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3.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4.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5.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6.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7.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8.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9.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10.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11.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12.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13.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drawings/drawing14.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drawings/drawing15.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drawings/drawing16.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17.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18.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drawings/drawing19.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drawings/drawing20.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21.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drawings/drawing22.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drawings/drawing23.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drawings/drawing24.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charts/style1.xml" ContentType="application/vnd.ms-office.chartstyle+xml"/>
  <Override PartName="/xl/charts/colors1.xml" ContentType="application/vnd.ms-office.chartcolorstyle+xml"/>
  <Override PartName="/xl/charts/chart72.xml" ContentType="application/vnd.openxmlformats-officedocument.drawingml.chart+xml"/>
  <Override PartName="/xl/drawings/drawing25.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drawings/drawing26.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drawings/drawing27.xml" ContentType="application/vnd.openxmlformats-officedocument.drawing+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drawings/drawing28.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drawings/drawing29.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drawings/drawing30.xml" ContentType="application/vnd.openxmlformats-officedocument.drawing+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drawings/drawing31.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drawings/drawing32.xml" ContentType="application/vnd.openxmlformats-officedocument.drawing+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drawings/drawing33.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drawings/drawing34.xml" ContentType="application/vnd.openxmlformats-officedocument.drawing+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drawings/drawing35.xml" ContentType="application/vnd.openxmlformats-officedocument.drawing+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drawings/drawing36.xml" ContentType="application/vnd.openxmlformats-officedocument.drawing+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drawings/drawing37.xml" ContentType="application/vnd.openxmlformats-officedocument.drawing+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drawings/drawing38.xml" ContentType="application/vnd.openxmlformats-officedocument.drawing+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drawings/drawing39.xml" ContentType="application/vnd.openxmlformats-officedocument.drawing+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drawings/drawing40.xml" ContentType="application/vnd.openxmlformats-officedocument.drawing+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drawings/drawing41.xml" ContentType="application/vnd.openxmlformats-officedocument.drawing+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drawings/drawing42.xml" ContentType="application/vnd.openxmlformats-officedocument.drawing+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drawings/drawing43.xml" ContentType="application/vnd.openxmlformats-officedocument.drawing+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drawings/drawing44.xml" ContentType="application/vnd.openxmlformats-officedocument.drawing+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drawings/drawing45.xml" ContentType="application/vnd.openxmlformats-officedocument.drawing+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drawings/drawing46.xml" ContentType="application/vnd.openxmlformats-officedocument.drawing+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drawings/drawing47.xml" ContentType="application/vnd.openxmlformats-officedocument.drawing+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drawings/drawing48.xml" ContentType="application/vnd.openxmlformats-officedocument.drawing+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drawings/drawing49.xml" ContentType="application/vnd.openxmlformats-officedocument.drawing+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drawings/drawing50.xml" ContentType="application/vnd.openxmlformats-officedocument.drawing+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157.xml" ContentType="application/vnd.openxmlformats-officedocument.drawingml.chart+xml"/>
  <Override PartName="/xl/charts/chart158.xml" ContentType="application/vnd.openxmlformats-officedocument.drawingml.chart+xml"/>
  <Override PartName="/xl/drawings/drawing53.xml" ContentType="application/vnd.openxmlformats-officedocument.drawingml.chartshapes+xml"/>
  <Override PartName="/xl/charts/chart159.xml" ContentType="application/vnd.openxmlformats-officedocument.drawingml.chart+xml"/>
  <Override PartName="/xl/drawings/drawing54.xml" ContentType="application/vnd.openxmlformats-officedocument.drawing+xml"/>
  <Override PartName="/xl/charts/chart160.xml" ContentType="application/vnd.openxmlformats-officedocument.drawingml.chart+xml"/>
  <Override PartName="/xl/charts/chart161.xml" ContentType="application/vnd.openxmlformats-officedocument.drawingml.chart+xml"/>
  <Override PartName="/xl/drawings/drawing55.xml" ContentType="application/vnd.openxmlformats-officedocument.drawingml.chartshapes+xml"/>
  <Override PartName="/xl/charts/chart162.xml" ContentType="application/vnd.openxmlformats-officedocument.drawingml.chart+xml"/>
  <Override PartName="/xl/drawings/drawing56.xml" ContentType="application/vnd.openxmlformats-officedocument.drawing+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drawings/drawing57.xml" ContentType="application/vnd.openxmlformats-officedocument.drawing+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drawings/drawing58.xml" ContentType="application/vnd.openxmlformats-officedocument.drawing+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drawings/drawing59.xml" ContentType="application/vnd.openxmlformats-officedocument.drawing+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drawings/drawing60.xml" ContentType="application/vnd.openxmlformats-officedocument.drawing+xml"/>
  <Override PartName="/xl/charts/chart175.xml" ContentType="application/vnd.openxmlformats-officedocument.drawingml.chart+xml"/>
  <Override PartName="/xl/charts/chart176.xml" ContentType="application/vnd.openxmlformats-officedocument.drawingml.chart+xml"/>
  <Override PartName="/xl/charts/chart177.xml" ContentType="application/vnd.openxmlformats-officedocument.drawingml.chart+xml"/>
  <Override PartName="/xl/charts/chart178.xml" ContentType="application/vnd.openxmlformats-officedocument.drawingml.chart+xml"/>
  <Override PartName="/xl/drawings/drawing61.xml" ContentType="application/vnd.openxmlformats-officedocument.drawing+xml"/>
  <Override PartName="/xl/charts/chart179.xml" ContentType="application/vnd.openxmlformats-officedocument.drawingml.chart+xml"/>
  <Override PartName="/xl/charts/chart180.xml" ContentType="application/vnd.openxmlformats-officedocument.drawingml.chart+xml"/>
  <Override PartName="/xl/charts/chart181.xml" ContentType="application/vnd.openxmlformats-officedocument.drawingml.chart+xml"/>
  <Override PartName="/xl/drawings/drawing62.xml" ContentType="application/vnd.openxmlformats-officedocument.drawing+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drawings/drawing63.xml" ContentType="application/vnd.openxmlformats-officedocument.drawing+xml"/>
  <Override PartName="/xl/charts/chart185.xml" ContentType="application/vnd.openxmlformats-officedocument.drawingml.chart+xml"/>
  <Override PartName="/xl/charts/chart186.xml" ContentType="application/vnd.openxmlformats-officedocument.drawingml.chart+xml"/>
  <Override PartName="/xl/charts/chart187.xml" ContentType="application/vnd.openxmlformats-officedocument.drawingml.chart+xml"/>
  <Override PartName="/xl/drawings/drawing64.xml" ContentType="application/vnd.openxmlformats-officedocument.drawing+xml"/>
  <Override PartName="/xl/charts/chart188.xml" ContentType="application/vnd.openxmlformats-officedocument.drawingml.chart+xml"/>
  <Override PartName="/xl/charts/chart189.xml" ContentType="application/vnd.openxmlformats-officedocument.drawingml.chart+xml"/>
  <Override PartName="/xl/charts/chart190.xml" ContentType="application/vnd.openxmlformats-officedocument.drawingml.chart+xml"/>
  <Override PartName="/xl/drawings/drawing65.xml" ContentType="application/vnd.openxmlformats-officedocument.drawing+xml"/>
  <Override PartName="/xl/charts/chart191.xml" ContentType="application/vnd.openxmlformats-officedocument.drawingml.chart+xml"/>
  <Override PartName="/xl/charts/chart192.xml" ContentType="application/vnd.openxmlformats-officedocument.drawingml.chart+xml"/>
  <Override PartName="/xl/charts/chart193.xml" ContentType="application/vnd.openxmlformats-officedocument.drawingml.chart+xml"/>
  <Override PartName="/xl/drawings/drawing66.xml" ContentType="application/vnd.openxmlformats-officedocument.drawing+xml"/>
  <Override PartName="/xl/charts/chart194.xml" ContentType="application/vnd.openxmlformats-officedocument.drawingml.chart+xml"/>
  <Override PartName="/xl/charts/chart195.xml" ContentType="application/vnd.openxmlformats-officedocument.drawingml.chart+xml"/>
  <Override PartName="/xl/charts/chart196.xml" ContentType="application/vnd.openxmlformats-officedocument.drawingml.chart+xml"/>
  <Override PartName="/xl/drawings/drawing67.xml" ContentType="application/vnd.openxmlformats-officedocument.drawing+xml"/>
  <Override PartName="/xl/charts/chart197.xml" ContentType="application/vnd.openxmlformats-officedocument.drawingml.chart+xml"/>
  <Override PartName="/xl/charts/chart198.xml" ContentType="application/vnd.openxmlformats-officedocument.drawingml.chart+xml"/>
  <Override PartName="/xl/charts/chart199.xml" ContentType="application/vnd.openxmlformats-officedocument.drawingml.chart+xml"/>
  <Override PartName="/xl/drawings/drawing68.xml" ContentType="application/vnd.openxmlformats-officedocument.drawing+xml"/>
  <Override PartName="/xl/charts/chart200.xml" ContentType="application/vnd.openxmlformats-officedocument.drawingml.chart+xml"/>
  <Override PartName="/xl/charts/chart201.xml" ContentType="application/vnd.openxmlformats-officedocument.drawingml.chart+xml"/>
  <Override PartName="/xl/charts/chart202.xml" ContentType="application/vnd.openxmlformats-officedocument.drawingml.chart+xml"/>
  <Override PartName="/xl/drawings/drawing69.xml" ContentType="application/vnd.openxmlformats-officedocument.drawing+xml"/>
  <Override PartName="/xl/charts/chart203.xml" ContentType="application/vnd.openxmlformats-officedocument.drawingml.chart+xml"/>
  <Override PartName="/xl/charts/chart204.xml" ContentType="application/vnd.openxmlformats-officedocument.drawingml.chart+xml"/>
  <Override PartName="/xl/charts/chart205.xml" ContentType="application/vnd.openxmlformats-officedocument.drawingml.chart+xml"/>
  <Override PartName="/xl/drawings/drawing70.xml" ContentType="application/vnd.openxmlformats-officedocument.drawing+xml"/>
  <Override PartName="/xl/charts/chart206.xml" ContentType="application/vnd.openxmlformats-officedocument.drawingml.chart+xml"/>
  <Override PartName="/xl/charts/chart207.xml" ContentType="application/vnd.openxmlformats-officedocument.drawingml.chart+xml"/>
  <Override PartName="/xl/charts/chart208.xml" ContentType="application/vnd.openxmlformats-officedocument.drawingml.chart+xml"/>
  <Override PartName="/xl/drawings/drawing71.xml" ContentType="application/vnd.openxmlformats-officedocument.drawing+xml"/>
  <Override PartName="/xl/charts/chart209.xml" ContentType="application/vnd.openxmlformats-officedocument.drawingml.chart+xml"/>
  <Override PartName="/xl/charts/chart210.xml" ContentType="application/vnd.openxmlformats-officedocument.drawingml.chart+xml"/>
  <Override PartName="/xl/charts/chart211.xml" ContentType="application/vnd.openxmlformats-officedocument.drawingml.chart+xml"/>
  <Override PartName="/xl/drawings/drawing72.xml" ContentType="application/vnd.openxmlformats-officedocument.drawing+xml"/>
  <Override PartName="/xl/charts/chart212.xml" ContentType="application/vnd.openxmlformats-officedocument.drawingml.chart+xml"/>
  <Override PartName="/xl/charts/chart213.xml" ContentType="application/vnd.openxmlformats-officedocument.drawingml.chart+xml"/>
  <Override PartName="/xl/charts/chart214.xml" ContentType="application/vnd.openxmlformats-officedocument.drawingml.chart+xml"/>
  <Override PartName="/xl/drawings/drawing73.xml" ContentType="application/vnd.openxmlformats-officedocument.drawing+xml"/>
  <Override PartName="/xl/charts/chart215.xml" ContentType="application/vnd.openxmlformats-officedocument.drawingml.chart+xml"/>
  <Override PartName="/xl/charts/chart216.xml" ContentType="application/vnd.openxmlformats-officedocument.drawingml.chart+xml"/>
  <Override PartName="/xl/charts/chart217.xml" ContentType="application/vnd.openxmlformats-officedocument.drawingml.chart+xml"/>
  <Override PartName="/xl/drawings/drawing74.xml" ContentType="application/vnd.openxmlformats-officedocument.drawing+xml"/>
  <Override PartName="/xl/charts/chart218.xml" ContentType="application/vnd.openxmlformats-officedocument.drawingml.chart+xml"/>
  <Override PartName="/xl/charts/chart219.xml" ContentType="application/vnd.openxmlformats-officedocument.drawingml.chart+xml"/>
  <Override PartName="/xl/charts/chart220.xml" ContentType="application/vnd.openxmlformats-officedocument.drawingml.chart+xml"/>
  <Override PartName="/xl/drawings/drawing75.xml" ContentType="application/vnd.openxmlformats-officedocument.drawing+xml"/>
  <Override PartName="/xl/charts/chart221.xml" ContentType="application/vnd.openxmlformats-officedocument.drawingml.chart+xml"/>
  <Override PartName="/xl/charts/chart222.xml" ContentType="application/vnd.openxmlformats-officedocument.drawingml.chart+xml"/>
  <Override PartName="/xl/charts/chart223.xml" ContentType="application/vnd.openxmlformats-officedocument.drawingml.chart+xml"/>
  <Override PartName="/xl/drawings/drawing76.xml" ContentType="application/vnd.openxmlformats-officedocument.drawing+xml"/>
  <Override PartName="/xl/charts/chart224.xml" ContentType="application/vnd.openxmlformats-officedocument.drawingml.chart+xml"/>
  <Override PartName="/xl/charts/chart225.xml" ContentType="application/vnd.openxmlformats-officedocument.drawingml.chart+xml"/>
  <Override PartName="/xl/charts/chart226.xml" ContentType="application/vnd.openxmlformats-officedocument.drawingml.chart+xml"/>
  <Override PartName="/xl/drawings/drawing77.xml" ContentType="application/vnd.openxmlformats-officedocument.drawing+xml"/>
  <Override PartName="/xl/charts/chart227.xml" ContentType="application/vnd.openxmlformats-officedocument.drawingml.chart+xml"/>
  <Override PartName="/xl/charts/chart228.xml" ContentType="application/vnd.openxmlformats-officedocument.drawingml.chart+xml"/>
  <Override PartName="/xl/charts/chart229.xml" ContentType="application/vnd.openxmlformats-officedocument.drawingml.chart+xml"/>
  <Override PartName="/xl/drawings/drawing78.xml" ContentType="application/vnd.openxmlformats-officedocument.drawing+xml"/>
  <Override PartName="/xl/charts/chart230.xml" ContentType="application/vnd.openxmlformats-officedocument.drawingml.chart+xml"/>
  <Override PartName="/xl/charts/chart231.xml" ContentType="application/vnd.openxmlformats-officedocument.drawingml.chart+xml"/>
  <Override PartName="/xl/charts/chart232.xml" ContentType="application/vnd.openxmlformats-officedocument.drawingml.chart+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T:\労働雇用係\55労働実態調査\R7\16 HP\"/>
    </mc:Choice>
  </mc:AlternateContent>
  <xr:revisionPtr revIDLastSave="0" documentId="13_ncr:1_{1D6E3C2E-8669-414C-BD49-D572789B895F}" xr6:coauthVersionLast="47" xr6:coauthVersionMax="47" xr10:uidLastSave="{00000000-0000-0000-0000-000000000000}"/>
  <bookViews>
    <workbookView xWindow="-108" yWindow="-108" windowWidth="23256" windowHeight="12456" tabRatio="932" xr2:uid="{00000000-000D-0000-FFFF-FFFF00000000}"/>
  </bookViews>
  <sheets>
    <sheet name="表紙" sheetId="56" r:id="rId1"/>
    <sheet name="概要①" sheetId="58" r:id="rId2"/>
    <sheet name="概要②" sheetId="2" r:id="rId3"/>
    <sheet name="調査結果表紙" sheetId="62" r:id="rId4"/>
    <sheet name="調査結果1" sheetId="61" r:id="rId5"/>
    <sheet name="調査結果2" sheetId="73" r:id="rId6"/>
    <sheet name="調査結果3" sheetId="74" r:id="rId7"/>
    <sheet name="グラフ・データ編" sheetId="59" r:id="rId8"/>
    <sheet name="目次" sheetId="90" r:id="rId9"/>
    <sheet name="1（問1）" sheetId="89" r:id="rId10"/>
    <sheet name="2①（問2）" sheetId="4" r:id="rId11"/>
    <sheet name="2②（問2）" sheetId="65" r:id="rId12"/>
    <sheet name="2③（問2）" sheetId="5" r:id="rId13"/>
    <sheet name="2④（問2）" sheetId="6" r:id="rId14"/>
    <sheet name="2⑤（問2）" sheetId="66" r:id="rId15"/>
    <sheet name="2⑥（問2）（パート）" sheetId="11" r:id="rId16"/>
    <sheet name="3①（問3）" sheetId="7" r:id="rId17"/>
    <sheet name="3②（問3）" sheetId="67" r:id="rId18"/>
    <sheet name="3③（問3）" sheetId="8" r:id="rId19"/>
    <sheet name="3④（問3）" sheetId="68" r:id="rId20"/>
    <sheet name="3⑤（問3） (パート)" sheetId="78" r:id="rId21"/>
    <sheet name="3⑥（問3） (パート)" sheetId="79" r:id="rId22"/>
    <sheet name="4①（問4）" sheetId="12" r:id="rId23"/>
    <sheet name="4②（問4）" sheetId="86" r:id="rId24"/>
    <sheet name="4③（問4）（中途）" sheetId="14" r:id="rId25"/>
    <sheet name="5①（問5）" sheetId="13" r:id="rId26"/>
    <sheet name="5②（問5）" sheetId="80" r:id="rId27"/>
    <sheet name="5③（問5）" sheetId="88" r:id="rId28"/>
    <sheet name="6（問6） " sheetId="81" r:id="rId29"/>
    <sheet name="7（問7） " sheetId="83" r:id="rId30"/>
    <sheet name="8（問8） " sheetId="84" r:id="rId31"/>
    <sheet name="9（問9）" sheetId="63" r:id="rId32"/>
    <sheet name="10①（問10）" sheetId="15" r:id="rId33"/>
    <sheet name="10②（問10）（パート）" sheetId="54" r:id="rId34"/>
    <sheet name="11（問11）" sheetId="53" r:id="rId35"/>
    <sheet name="12①（問12）" sheetId="17" r:id="rId36"/>
    <sheet name="12②（問12）" sheetId="55" r:id="rId37"/>
    <sheet name="13（問13）" sheetId="16" r:id="rId38"/>
    <sheet name="14①（問14）" sheetId="20" r:id="rId39"/>
    <sheet name="14②（問14）" sheetId="41" r:id="rId40"/>
    <sheet name="14③（問14）" sheetId="42" r:id="rId41"/>
    <sheet name="14④（問14）" sheetId="43" r:id="rId42"/>
    <sheet name="14⑤（問14）" sheetId="44" r:id="rId43"/>
    <sheet name="15①（問15）" sheetId="91" r:id="rId44"/>
    <sheet name="15②（問15）" sheetId="45" r:id="rId45"/>
    <sheet name="16（問16）" sheetId="85" r:id="rId46"/>
    <sheet name="17①（問17）" sheetId="47" r:id="rId47"/>
    <sheet name="17②（問17）" sheetId="48" r:id="rId48"/>
    <sheet name="18①（問18）" sheetId="92" r:id="rId49"/>
    <sheet name="18②（問18）" sheetId="93" r:id="rId50"/>
    <sheet name="18③（問18）" sheetId="94" r:id="rId51"/>
    <sheet name="19（問19）" sheetId="95" r:id="rId52"/>
    <sheet name="20①（問20）" sheetId="96" r:id="rId53"/>
    <sheet name="20②（問20）" sheetId="97" r:id="rId54"/>
    <sheet name="21（問21）" sheetId="98" r:id="rId55"/>
    <sheet name="22（問22）" sheetId="99" r:id="rId56"/>
    <sheet name="23（問23）" sheetId="100" r:id="rId57"/>
    <sheet name="24①（問24）" sheetId="101" r:id="rId58"/>
    <sheet name="24②（問24）" sheetId="102" r:id="rId59"/>
    <sheet name="24③（問24）" sheetId="103" r:id="rId60"/>
    <sheet name="25①（問25）" sheetId="104" r:id="rId61"/>
    <sheet name="25②（問25）" sheetId="105" r:id="rId62"/>
    <sheet name="26①（問26）" sheetId="106" r:id="rId63"/>
    <sheet name="26②（問26）" sheetId="107" r:id="rId64"/>
    <sheet name="27①（問27）" sheetId="129" r:id="rId65"/>
    <sheet name="27②（問27）" sheetId="109" r:id="rId66"/>
    <sheet name="28（問28）" sheetId="110" r:id="rId67"/>
    <sheet name="29①（問29）" sheetId="111" r:id="rId68"/>
    <sheet name="29②（問29）" sheetId="112" r:id="rId69"/>
    <sheet name="30（問30）" sheetId="113" r:id="rId70"/>
    <sheet name="31（問31）" sheetId="114" r:id="rId71"/>
    <sheet name="32（問32）" sheetId="115" r:id="rId72"/>
    <sheet name="33①（問33）" sheetId="116" r:id="rId73"/>
    <sheet name="33②（問33）" sheetId="117" r:id="rId74"/>
    <sheet name="33③（問33）" sheetId="118" r:id="rId75"/>
    <sheet name="34①（問34）" sheetId="119" r:id="rId76"/>
    <sheet name="34②（問34）" sheetId="120" r:id="rId77"/>
    <sheet name="35（問35）" sheetId="121" r:id="rId78"/>
    <sheet name="36（問36）" sheetId="122" r:id="rId79"/>
    <sheet name="37（問37）" sheetId="123" r:id="rId80"/>
    <sheet name="38（問38）" sheetId="124" r:id="rId81"/>
    <sheet name="39（問39）" sheetId="125" r:id="rId82"/>
    <sheet name="40（問40）" sheetId="126" r:id="rId83"/>
    <sheet name="集計･資料" sheetId="130" r:id="rId84"/>
  </sheets>
  <definedNames>
    <definedName name="_xlnm._FilterDatabase" localSheetId="39" hidden="1">'14②（問14）'!#REF!</definedName>
    <definedName name="_xlnm.Print_Area" localSheetId="9">'1（問1）'!$A$1:$AK$69</definedName>
    <definedName name="_xlnm.Print_Area" localSheetId="32">'10①（問10）'!$A$1:$AL$59</definedName>
    <definedName name="_xlnm.Print_Area" localSheetId="33">'10②（問10）（パート）'!$A$1:$AL$53</definedName>
    <definedName name="_xlnm.Print_Area" localSheetId="34">'11（問11）'!$A$1:$AN$54</definedName>
    <definedName name="_xlnm.Print_Area" localSheetId="35">'12①（問12）'!$A$1:$AN$55</definedName>
    <definedName name="_xlnm.Print_Area" localSheetId="36">'12②（問12）'!$A$1:$AG$54</definedName>
    <definedName name="_xlnm.Print_Area" localSheetId="37">'13（問13）'!$A$1:$AL$55</definedName>
    <definedName name="_xlnm.Print_Area" localSheetId="38">'14①（問14）'!$A$1:$AE$55</definedName>
    <definedName name="_xlnm.Print_Area" localSheetId="39">'14②（問14）'!$A$1:$AE$54</definedName>
    <definedName name="_xlnm.Print_Area" localSheetId="40">'14③（問14）'!$A$1:$AE$57</definedName>
    <definedName name="_xlnm.Print_Area" localSheetId="41">'14④（問14）'!$A$1:$AF$54</definedName>
    <definedName name="_xlnm.Print_Area" localSheetId="42">'14⑤（問14）'!$A$1:$AF$58</definedName>
    <definedName name="_xlnm.Print_Area" localSheetId="43">'15①（問15）'!$A$1:$AE$64</definedName>
    <definedName name="_xlnm.Print_Area" localSheetId="44">'15②（問15）'!$A$1:$AE$64</definedName>
    <definedName name="_xlnm.Print_Area" localSheetId="45">'16（問16）'!$A$1:$AE$71</definedName>
    <definedName name="_xlnm.Print_Area" localSheetId="46">'17①（問17）'!$A$1:$AN$63</definedName>
    <definedName name="_xlnm.Print_Area" localSheetId="47">'17②（問17）'!$A$1:$AF$68</definedName>
    <definedName name="_xlnm.Print_Area" localSheetId="48">'18①（問18）'!$A$1:$AP$65</definedName>
    <definedName name="_xlnm.Print_Area" localSheetId="49">'18②（問18）'!$A$1:$AJ$67</definedName>
    <definedName name="_xlnm.Print_Area" localSheetId="50">'18③（問18）'!$A$1:$AE$70</definedName>
    <definedName name="_xlnm.Print_Area" localSheetId="51">'19（問19）'!$A$1:$AE$73</definedName>
    <definedName name="_xlnm.Print_Area" localSheetId="52">'20①（問20）'!$A$1:$AL$66</definedName>
    <definedName name="_xlnm.Print_Area" localSheetId="53">'20②（問20）'!$A$1:$AK$64</definedName>
    <definedName name="_xlnm.Print_Area" localSheetId="10">'2①（問2）'!$A$1:$AI$70</definedName>
    <definedName name="_xlnm.Print_Area" localSheetId="54">'21（問21）'!$A$1:$AI$67</definedName>
    <definedName name="_xlnm.Print_Area" localSheetId="11">'2②（問2）'!$A$1:$AJ$50</definedName>
    <definedName name="_xlnm.Print_Area" localSheetId="55">'22（問22）'!$A$1:$AK$66</definedName>
    <definedName name="_xlnm.Print_Area" localSheetId="12">'2③（問2）'!$A$1:$AJ$54</definedName>
    <definedName name="_xlnm.Print_Area" localSheetId="56">'23（問23）'!$A$1:$AL$54</definedName>
    <definedName name="_xlnm.Print_Area" localSheetId="13">'2④（問2）'!$A$1:$AK$60</definedName>
    <definedName name="_xlnm.Print_Area" localSheetId="57">'24①（問24）'!$A$1:$AL$69</definedName>
    <definedName name="_xlnm.Print_Area" localSheetId="58">'24②（問24）'!$A$1:$AL$62</definedName>
    <definedName name="_xlnm.Print_Area" localSheetId="59">'24③（問24）'!$A$1:$AL$62</definedName>
    <definedName name="_xlnm.Print_Area" localSheetId="14">'2⑤（問2）'!$A$1:$AK$63</definedName>
    <definedName name="_xlnm.Print_Area" localSheetId="60">'25①（問25）'!$A$1:$AL$61</definedName>
    <definedName name="_xlnm.Print_Area" localSheetId="61">'25②（問25）'!$A$1:$AL$60</definedName>
    <definedName name="_xlnm.Print_Area" localSheetId="15">'2⑥（問2）（パート）'!$A$1:$AL$55</definedName>
    <definedName name="_xlnm.Print_Area" localSheetId="62">'26①（問26）'!$A$1:$AM$60</definedName>
    <definedName name="_xlnm.Print_Area" localSheetId="63">'26②（問26）'!$A$1:$AO$69</definedName>
    <definedName name="_xlnm.Print_Area" localSheetId="64">'27①（問27）'!$A$1:$AM$77</definedName>
    <definedName name="_xlnm.Print_Area" localSheetId="65">'27②（問27）'!$A$1:$AP$65</definedName>
    <definedName name="_xlnm.Print_Area" localSheetId="66">'28（問28）'!$A$1:$AL$60</definedName>
    <definedName name="_xlnm.Print_Area" localSheetId="67">'29①（問29）'!$A$1:$AL$60</definedName>
    <definedName name="_xlnm.Print_Area" localSheetId="68">'29②（問29）'!$A$1:$AP$65</definedName>
    <definedName name="_xlnm.Print_Area" localSheetId="69">'30（問30）'!$A$1:$AL$60</definedName>
    <definedName name="_xlnm.Print_Area" localSheetId="16">'3①（問3）'!$A$1:$AI$54</definedName>
    <definedName name="_xlnm.Print_Area" localSheetId="70">'31（問31）'!$A$1:$AN$60</definedName>
    <definedName name="_xlnm.Print_Area" localSheetId="17">'3②（問3）'!$A$1:$AI$54</definedName>
    <definedName name="_xlnm.Print_Area" localSheetId="71">'32（問32）'!$A$1:$AP$60</definedName>
    <definedName name="_xlnm.Print_Area" localSheetId="18">'3③（問3）'!$A$1:$AJ$66</definedName>
    <definedName name="_xlnm.Print_Area" localSheetId="72">'33①（問33）'!$A$1:$AL$60</definedName>
    <definedName name="_xlnm.Print_Area" localSheetId="73">'33②（問33）'!$A$1:$AL$60</definedName>
    <definedName name="_xlnm.Print_Area" localSheetId="74">'33③（問33）'!$A$1:$AL$60</definedName>
    <definedName name="_xlnm.Print_Area" localSheetId="19">'3④（問3）'!$A$1:$AJ$66</definedName>
    <definedName name="_xlnm.Print_Area" localSheetId="75">'34①（問34）'!$A$1:$AM$63</definedName>
    <definedName name="_xlnm.Print_Area" localSheetId="76">'34②（問34）'!$A$1:$AL$59</definedName>
    <definedName name="_xlnm.Print_Area" localSheetId="20">'3⑤（問3） (パート)'!$A$1:$AI$54</definedName>
    <definedName name="_xlnm.Print_Area" localSheetId="77">'35（問35）'!$A$1:$AL$60</definedName>
    <definedName name="_xlnm.Print_Area" localSheetId="21">'3⑥（問3） (パート)'!$A$1:$AJ$66</definedName>
    <definedName name="_xlnm.Print_Area" localSheetId="78">'36（問36）'!$A$1:$AL$60</definedName>
    <definedName name="_xlnm.Print_Area" localSheetId="79">'37（問37）'!$A$1:$AP$60</definedName>
    <definedName name="_xlnm.Print_Area" localSheetId="80">'38（問38）'!$A$1:$AL$64</definedName>
    <definedName name="_xlnm.Print_Area" localSheetId="81">'39（問39）'!$A$1:$AP$55</definedName>
    <definedName name="_xlnm.Print_Area" localSheetId="82">'40（問40）'!$A$1:$AN$54</definedName>
    <definedName name="_xlnm.Print_Area" localSheetId="22">'4①（問4）'!$A$1:$AJ$55</definedName>
    <definedName name="_xlnm.Print_Area" localSheetId="23">'4②（問4）'!$A$1:$AH$55</definedName>
    <definedName name="_xlnm.Print_Area" localSheetId="24">'4③（問4）（中途）'!$A$1:$AJ$54</definedName>
    <definedName name="_xlnm.Print_Area" localSheetId="25">'5①（問5）'!$A$1:$AJ$54</definedName>
    <definedName name="_xlnm.Print_Area" localSheetId="26">'5②（問5）'!$A$1:$AJ$54</definedName>
    <definedName name="_xlnm.Print_Area" localSheetId="27">'5③（問5）'!$A$1:$AH$56</definedName>
    <definedName name="_xlnm.Print_Area" localSheetId="28">'6（問6） '!$A$1:$AX$54</definedName>
    <definedName name="_xlnm.Print_Area" localSheetId="29">'7（問7） '!$A$1:$AV$54</definedName>
    <definedName name="_xlnm.Print_Area" localSheetId="30">'8（問8） '!$A$1:$AV$54</definedName>
    <definedName name="_xlnm.Print_Area" localSheetId="31">'9（問9）'!$A$1:$AI$55</definedName>
    <definedName name="_xlnm.Print_Area" localSheetId="7">グラフ・データ編!$A$1:$A$51</definedName>
    <definedName name="_xlnm.Print_Area" localSheetId="1">概要①!$A$1:$M$38</definedName>
    <definedName name="_xlnm.Print_Area" localSheetId="2">概要②!$A$1:$AI$59</definedName>
    <definedName name="_xlnm.Print_Area" localSheetId="83">集計･資料!$C$1:$QY$101</definedName>
    <definedName name="_xlnm.Print_Area" localSheetId="4">調査結果1!$A$1:$Z$56</definedName>
    <definedName name="_xlnm.Print_Area" localSheetId="5">調査結果2!$A$1:$K$45</definedName>
    <definedName name="_xlnm.Print_Area" localSheetId="6">調査結果3!$A$1:$K$24</definedName>
    <definedName name="_xlnm.Print_Area" localSheetId="3">調査結果表紙!$A$1:$A$51</definedName>
    <definedName name="_xlnm.Print_Area" localSheetId="0">表紙!$A$1:$C$51</definedName>
    <definedName name="_xlnm.Print_Area" localSheetId="8">目次!$A$1:$F$81</definedName>
    <definedName name="_xlnm.Print_Titles" localSheetId="83">集計･資料!$C:$D</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大野　元幹</author>
  </authors>
  <commentList>
    <comment ref="JE8" authorId="0" shapeId="0" xr:uid="{877079F5-AF8A-47B1-936A-0181D21BE0F8}">
      <text>
        <r>
          <rPr>
            <b/>
            <sz val="9"/>
            <color indexed="81"/>
            <rFont val="ＭＳ Ｐゴシック"/>
            <family val="3"/>
            <charset val="128"/>
          </rPr>
          <t>CO～CQの合計</t>
        </r>
      </text>
    </comment>
  </commentList>
</comments>
</file>

<file path=xl/sharedStrings.xml><?xml version="1.0" encoding="utf-8"?>
<sst xmlns="http://schemas.openxmlformats.org/spreadsheetml/2006/main" count="12888" uniqueCount="1826">
  <si>
    <t>常用</t>
    <rPh sb="0" eb="2">
      <t>ジョウヨウ</t>
    </rPh>
    <phoneticPr fontId="5"/>
  </si>
  <si>
    <t>パート等</t>
    <rPh sb="3" eb="4">
      <t>トウ</t>
    </rPh>
    <phoneticPr fontId="5"/>
  </si>
  <si>
    <t>障がい者（パートタイマー含む）雇用人数</t>
    <rPh sb="12" eb="13">
      <t>フク</t>
    </rPh>
    <rPh sb="15" eb="17">
      <t>コヨウ</t>
    </rPh>
    <rPh sb="17" eb="19">
      <t>ニンズウ</t>
    </rPh>
    <phoneticPr fontId="5"/>
  </si>
  <si>
    <t>障がい者雇用人数（人）</t>
    <rPh sb="4" eb="6">
      <t>コヨウ</t>
    </rPh>
    <rPh sb="6" eb="7">
      <t>ニン</t>
    </rPh>
    <rPh sb="7" eb="8">
      <t>スウ</t>
    </rPh>
    <rPh sb="9" eb="10">
      <t>ニン</t>
    </rPh>
    <phoneticPr fontId="5"/>
  </si>
  <si>
    <t>業種別　障がい者雇用人数（人）</t>
    <rPh sb="0" eb="2">
      <t>ギョウシュ</t>
    </rPh>
    <rPh sb="2" eb="3">
      <t>ベツ</t>
    </rPh>
    <rPh sb="8" eb="10">
      <t>コヨウ</t>
    </rPh>
    <rPh sb="10" eb="12">
      <t>ニンズウ</t>
    </rPh>
    <rPh sb="13" eb="14">
      <t>ニン</t>
    </rPh>
    <phoneticPr fontId="5"/>
  </si>
  <si>
    <t>規模別　障がい者雇用人数（人）</t>
    <rPh sb="0" eb="3">
      <t>キボベツ</t>
    </rPh>
    <rPh sb="8" eb="10">
      <t>コヨウ</t>
    </rPh>
    <rPh sb="10" eb="12">
      <t>ニンズウ</t>
    </rPh>
    <rPh sb="13" eb="14">
      <t>ヒト</t>
    </rPh>
    <phoneticPr fontId="5"/>
  </si>
  <si>
    <t>規模別　障がい者雇用人数（人）</t>
    <rPh sb="0" eb="3">
      <t>キボベツ</t>
    </rPh>
    <rPh sb="8" eb="10">
      <t>コヨウ</t>
    </rPh>
    <rPh sb="10" eb="12">
      <t>ニンズウ</t>
    </rPh>
    <rPh sb="13" eb="14">
      <t>ニン</t>
    </rPh>
    <phoneticPr fontId="5"/>
  </si>
  <si>
    <t>障がい者雇用人数（人）</t>
    <rPh sb="4" eb="6">
      <t>コヨウ</t>
    </rPh>
    <rPh sb="6" eb="8">
      <t>ニンズウ</t>
    </rPh>
    <rPh sb="9" eb="10">
      <t>ニン</t>
    </rPh>
    <phoneticPr fontId="5"/>
  </si>
  <si>
    <t>７　障がい者雇用人数</t>
    <rPh sb="6" eb="8">
      <t>コヨウ</t>
    </rPh>
    <rPh sb="8" eb="10">
      <t>ニンズウ</t>
    </rPh>
    <phoneticPr fontId="5"/>
  </si>
  <si>
    <t>金融･保険業</t>
    <phoneticPr fontId="5"/>
  </si>
  <si>
    <r>
      <t>5</t>
    </r>
    <r>
      <rPr>
        <sz val="10"/>
        <rFont val="HGｺﾞｼｯｸM"/>
        <family val="3"/>
        <charset val="128"/>
      </rPr>
      <t>0</t>
    </r>
    <r>
      <rPr>
        <sz val="10"/>
        <rFont val="HGｺﾞｼｯｸM"/>
        <family val="3"/>
        <charset val="128"/>
      </rPr>
      <t>～99人</t>
    </r>
    <rPh sb="5" eb="6">
      <t>ニン</t>
    </rPh>
    <phoneticPr fontId="5"/>
  </si>
  <si>
    <r>
      <t>3</t>
    </r>
    <r>
      <rPr>
        <sz val="10"/>
        <rFont val="HGｺﾞｼｯｸM"/>
        <family val="3"/>
        <charset val="128"/>
      </rPr>
      <t>0</t>
    </r>
    <r>
      <rPr>
        <sz val="10"/>
        <rFont val="HGｺﾞｼｯｸM"/>
        <family val="3"/>
        <charset val="128"/>
      </rPr>
      <t>～</t>
    </r>
    <r>
      <rPr>
        <sz val="10"/>
        <rFont val="HGｺﾞｼｯｸM"/>
        <family val="3"/>
        <charset val="128"/>
      </rPr>
      <t>49</t>
    </r>
    <r>
      <rPr>
        <sz val="10"/>
        <rFont val="HGｺﾞｼｯｸM"/>
        <family val="3"/>
        <charset val="128"/>
      </rPr>
      <t>人</t>
    </r>
    <rPh sb="5" eb="6">
      <t>ニン</t>
    </rPh>
    <phoneticPr fontId="5"/>
  </si>
  <si>
    <r>
      <t>1</t>
    </r>
    <r>
      <rPr>
        <sz val="10"/>
        <rFont val="HGｺﾞｼｯｸM"/>
        <family val="3"/>
        <charset val="128"/>
      </rPr>
      <t>0</t>
    </r>
    <r>
      <rPr>
        <sz val="10"/>
        <rFont val="HGｺﾞｼｯｸM"/>
        <family val="3"/>
        <charset val="128"/>
      </rPr>
      <t>～</t>
    </r>
    <r>
      <rPr>
        <sz val="10"/>
        <rFont val="HGｺﾞｼｯｸM"/>
        <family val="3"/>
        <charset val="128"/>
      </rPr>
      <t>29</t>
    </r>
    <r>
      <rPr>
        <sz val="10"/>
        <rFont val="HGｺﾞｼｯｸM"/>
        <family val="3"/>
        <charset val="128"/>
      </rPr>
      <t>人</t>
    </r>
    <rPh sb="5" eb="6">
      <t>ニン</t>
    </rPh>
    <phoneticPr fontId="5"/>
  </si>
  <si>
    <r>
      <t>5～</t>
    </r>
    <r>
      <rPr>
        <sz val="10"/>
        <rFont val="HGｺﾞｼｯｸM"/>
        <family val="3"/>
        <charset val="128"/>
      </rPr>
      <t>9</t>
    </r>
    <r>
      <rPr>
        <sz val="10"/>
        <rFont val="HGｺﾞｼｯｸM"/>
        <family val="3"/>
        <charset val="128"/>
      </rPr>
      <t>人</t>
    </r>
    <rPh sb="3" eb="4">
      <t>ニン</t>
    </rPh>
    <phoneticPr fontId="5"/>
  </si>
  <si>
    <r>
      <t>1～</t>
    </r>
    <r>
      <rPr>
        <sz val="10"/>
        <rFont val="HGｺﾞｼｯｸM"/>
        <family val="3"/>
        <charset val="128"/>
      </rPr>
      <t>4</t>
    </r>
    <r>
      <rPr>
        <sz val="10"/>
        <rFont val="HGｺﾞｼｯｸM"/>
        <family val="3"/>
        <charset val="128"/>
      </rPr>
      <t>人</t>
    </r>
    <rPh sb="3" eb="4">
      <t>ニン</t>
    </rPh>
    <phoneticPr fontId="5"/>
  </si>
  <si>
    <r>
      <t>　　　</t>
    </r>
    <r>
      <rPr>
        <sz val="10"/>
        <rFont val="HGｺﾞｼｯｸM"/>
        <family val="3"/>
        <charset val="128"/>
      </rPr>
      <t xml:space="preserve">  </t>
    </r>
    <r>
      <rPr>
        <sz val="10"/>
        <rFont val="HGｺﾞｼｯｸM"/>
        <family val="3"/>
        <charset val="128"/>
      </rPr>
      <t xml:space="preserve">　（障がい者、外国人、中途採用） </t>
    </r>
    <r>
      <rPr>
        <sz val="10"/>
        <rFont val="HGｺﾞｼｯｸM"/>
        <family val="3"/>
        <charset val="128"/>
      </rPr>
      <t xml:space="preserve">       </t>
    </r>
    <r>
      <rPr>
        <sz val="10"/>
        <rFont val="HGｺﾞｼｯｸM"/>
        <family val="3"/>
        <charset val="128"/>
      </rPr>
      <t>○　雇用調整　　　</t>
    </r>
    <rPh sb="7" eb="8">
      <t>サワ</t>
    </rPh>
    <phoneticPr fontId="3"/>
  </si>
  <si>
    <t>介護休業制度の有無</t>
    <rPh sb="0" eb="2">
      <t>カイゴ</t>
    </rPh>
    <rPh sb="2" eb="4">
      <t>キュウギョウ</t>
    </rPh>
    <rPh sb="4" eb="6">
      <t>セイド</t>
    </rPh>
    <rPh sb="7" eb="9">
      <t>ウム</t>
    </rPh>
    <phoneticPr fontId="5"/>
  </si>
  <si>
    <t>一日あたりの所定労働時間（常用従業員）</t>
    <phoneticPr fontId="5"/>
  </si>
  <si>
    <t>7.5時間
未満</t>
    <rPh sb="3" eb="5">
      <t>ジカン</t>
    </rPh>
    <rPh sb="6" eb="8">
      <t>ミマン</t>
    </rPh>
    <phoneticPr fontId="5"/>
  </si>
  <si>
    <t>8時間</t>
    <rPh sb="1" eb="3">
      <t>ジカン</t>
    </rPh>
    <phoneticPr fontId="5"/>
  </si>
  <si>
    <t>無回答</t>
    <rPh sb="0" eb="3">
      <t>ムカイトウ</t>
    </rPh>
    <phoneticPr fontId="5"/>
  </si>
  <si>
    <t>パートタイマー1日の平均労働時間</t>
    <phoneticPr fontId="5"/>
  </si>
  <si>
    <t>次世代育成支援対策推進法にもとづく一般事業主行動計画について</t>
    <phoneticPr fontId="5"/>
  </si>
  <si>
    <t>年次有給休暇の状況（従業員一人あたり）</t>
    <rPh sb="0" eb="2">
      <t>ネンジ</t>
    </rPh>
    <rPh sb="2" eb="4">
      <t>ユウキュウ</t>
    </rPh>
    <rPh sb="4" eb="6">
      <t>キュウカ</t>
    </rPh>
    <rPh sb="7" eb="9">
      <t>ジョウキョウ</t>
    </rPh>
    <rPh sb="10" eb="13">
      <t>ジュウギョウイン</t>
    </rPh>
    <rPh sb="13" eb="15">
      <t>ヒトリ</t>
    </rPh>
    <phoneticPr fontId="5"/>
  </si>
  <si>
    <t>付与日数</t>
    <rPh sb="0" eb="2">
      <t>フヨ</t>
    </rPh>
    <rPh sb="2" eb="4">
      <t>ニッスウ</t>
    </rPh>
    <phoneticPr fontId="5"/>
  </si>
  <si>
    <t>取得日数</t>
    <rPh sb="0" eb="2">
      <t>シュトク</t>
    </rPh>
    <rPh sb="2" eb="4">
      <t>ニッスウ</t>
    </rPh>
    <phoneticPr fontId="5"/>
  </si>
  <si>
    <t>取得率</t>
    <rPh sb="0" eb="3">
      <t>シュトクリツ</t>
    </rPh>
    <phoneticPr fontId="5"/>
  </si>
  <si>
    <t>パートタイマーの有給休暇制度</t>
    <rPh sb="8" eb="10">
      <t>ユウキュウ</t>
    </rPh>
    <rPh sb="10" eb="12">
      <t>キュウカ</t>
    </rPh>
    <rPh sb="12" eb="14">
      <t>セイド</t>
    </rPh>
    <phoneticPr fontId="5"/>
  </si>
  <si>
    <t>調査結果概要</t>
    <rPh sb="0" eb="2">
      <t>チョウサ</t>
    </rPh>
    <rPh sb="2" eb="4">
      <t>ケッカ</t>
    </rPh>
    <rPh sb="4" eb="6">
      <t>ガイヨウ</t>
    </rPh>
    <phoneticPr fontId="3"/>
  </si>
  <si>
    <t>調査結果概要</t>
    <rPh sb="4" eb="6">
      <t>ガイヨウ</t>
    </rPh>
    <phoneticPr fontId="3"/>
  </si>
  <si>
    <t>常用従業員の男女別構成</t>
    <rPh sb="0" eb="2">
      <t>ジョウヨウ</t>
    </rPh>
    <rPh sb="2" eb="5">
      <t>ジュウギョウイン</t>
    </rPh>
    <rPh sb="6" eb="8">
      <t>ダンジョ</t>
    </rPh>
    <rPh sb="8" eb="9">
      <t>ベツ</t>
    </rPh>
    <rPh sb="9" eb="11">
      <t>コウセイ</t>
    </rPh>
    <phoneticPr fontId="5"/>
  </si>
  <si>
    <t>常用従業員の男女別構成（人）</t>
    <rPh sb="0" eb="2">
      <t>ジョウヨウ</t>
    </rPh>
    <rPh sb="2" eb="5">
      <t>ジュウギョウイン</t>
    </rPh>
    <rPh sb="6" eb="8">
      <t>ダンジョ</t>
    </rPh>
    <rPh sb="8" eb="9">
      <t>ベツ</t>
    </rPh>
    <rPh sb="9" eb="11">
      <t>コウセイ</t>
    </rPh>
    <rPh sb="12" eb="13">
      <t>ニン</t>
    </rPh>
    <phoneticPr fontId="5"/>
  </si>
  <si>
    <t>常用従業員の男女別構成（％）</t>
    <rPh sb="0" eb="2">
      <t>ジョウヨウ</t>
    </rPh>
    <rPh sb="2" eb="5">
      <t>ジュウギョウイン</t>
    </rPh>
    <rPh sb="6" eb="8">
      <t>ダンジョ</t>
    </rPh>
    <rPh sb="8" eb="9">
      <t>ベツ</t>
    </rPh>
    <rPh sb="9" eb="11">
      <t>コウセイ</t>
    </rPh>
    <phoneticPr fontId="5"/>
  </si>
  <si>
    <t>常用従業員の年齢別構成（１）</t>
    <rPh sb="0" eb="2">
      <t>ジョウヨウ</t>
    </rPh>
    <rPh sb="2" eb="5">
      <t>ジュウギョウイン</t>
    </rPh>
    <rPh sb="6" eb="8">
      <t>ネンレイ</t>
    </rPh>
    <rPh sb="8" eb="9">
      <t>ベツ</t>
    </rPh>
    <rPh sb="9" eb="11">
      <t>コウセイ</t>
    </rPh>
    <phoneticPr fontId="5"/>
  </si>
  <si>
    <t>年齢別従業員構成（％）</t>
    <rPh sb="0" eb="2">
      <t>ネンレイ</t>
    </rPh>
    <rPh sb="2" eb="3">
      <t>ベツ</t>
    </rPh>
    <rPh sb="3" eb="6">
      <t>ジュウギョウイン</t>
    </rPh>
    <rPh sb="6" eb="8">
      <t>コウセイ</t>
    </rPh>
    <phoneticPr fontId="5"/>
  </si>
  <si>
    <t>年齢別従業員構成（人）</t>
    <rPh sb="0" eb="2">
      <t>ネンレイ</t>
    </rPh>
    <rPh sb="2" eb="3">
      <t>ベツ</t>
    </rPh>
    <rPh sb="3" eb="6">
      <t>ジュウギョウイン</t>
    </rPh>
    <rPh sb="6" eb="8">
      <t>コウセイ</t>
    </rPh>
    <rPh sb="9" eb="10">
      <t>ニン</t>
    </rPh>
    <phoneticPr fontId="5"/>
  </si>
  <si>
    <t>年齢別構成</t>
    <rPh sb="0" eb="2">
      <t>ネンレイ</t>
    </rPh>
    <rPh sb="2" eb="3">
      <t>ベツ</t>
    </rPh>
    <rPh sb="3" eb="5">
      <t>コウセイ</t>
    </rPh>
    <phoneticPr fontId="5"/>
  </si>
  <si>
    <t>常用従業員の年齢別構成（２）</t>
    <rPh sb="0" eb="2">
      <t>ジョウヨウ</t>
    </rPh>
    <rPh sb="2" eb="5">
      <t>ジュウギョウイン</t>
    </rPh>
    <rPh sb="6" eb="8">
      <t>ネンレイ</t>
    </rPh>
    <rPh sb="8" eb="9">
      <t>ベツ</t>
    </rPh>
    <rPh sb="9" eb="11">
      <t>コウセイ</t>
    </rPh>
    <phoneticPr fontId="5"/>
  </si>
  <si>
    <t>パートタイマーの雇用率</t>
    <rPh sb="8" eb="11">
      <t>コヨウリツ</t>
    </rPh>
    <phoneticPr fontId="5"/>
  </si>
  <si>
    <t>あり</t>
  </si>
  <si>
    <t>なし</t>
  </si>
  <si>
    <t>健康保険</t>
  </si>
  <si>
    <t>厚生年金</t>
  </si>
  <si>
    <t>雇用保険</t>
  </si>
  <si>
    <t>労災保険</t>
  </si>
  <si>
    <t>無回答</t>
  </si>
  <si>
    <t>雇用あり</t>
    <rPh sb="0" eb="2">
      <t>コヨウ</t>
    </rPh>
    <phoneticPr fontId="5"/>
  </si>
  <si>
    <t>雇用なし</t>
    <rPh sb="0" eb="2">
      <t>コヨウ</t>
    </rPh>
    <phoneticPr fontId="5"/>
  </si>
  <si>
    <t>中途採用者の雇用率</t>
    <rPh sb="0" eb="2">
      <t>チュウト</t>
    </rPh>
    <rPh sb="2" eb="5">
      <t>サイヨウシャ</t>
    </rPh>
    <rPh sb="6" eb="9">
      <t>コヨウリツ</t>
    </rPh>
    <phoneticPr fontId="5"/>
  </si>
  <si>
    <t>労働組合の有無</t>
    <rPh sb="0" eb="4">
      <t>ロウドウクミアイ</t>
    </rPh>
    <rPh sb="5" eb="7">
      <t>ウム</t>
    </rPh>
    <phoneticPr fontId="5"/>
  </si>
  <si>
    <t>労災保険</t>
    <rPh sb="0" eb="2">
      <t>ロウサイ</t>
    </rPh>
    <rPh sb="2" eb="4">
      <t>ホケン</t>
    </rPh>
    <phoneticPr fontId="5"/>
  </si>
  <si>
    <t>雇用保険</t>
    <rPh sb="0" eb="2">
      <t>コヨウ</t>
    </rPh>
    <rPh sb="2" eb="4">
      <t>ホケン</t>
    </rPh>
    <phoneticPr fontId="5"/>
  </si>
  <si>
    <t>厚生年金</t>
    <rPh sb="0" eb="2">
      <t>コウセイ</t>
    </rPh>
    <rPh sb="2" eb="4">
      <t>ネンキン</t>
    </rPh>
    <phoneticPr fontId="5"/>
  </si>
  <si>
    <t>健康保険</t>
    <rPh sb="0" eb="2">
      <t>ケンコウ</t>
    </rPh>
    <rPh sb="2" eb="4">
      <t>ホケン</t>
    </rPh>
    <phoneticPr fontId="5"/>
  </si>
  <si>
    <t>常用従業員の平均年齢</t>
    <rPh sb="0" eb="2">
      <t>ジョウヨウ</t>
    </rPh>
    <rPh sb="2" eb="5">
      <t>ジュウギョウイン</t>
    </rPh>
    <rPh sb="6" eb="8">
      <t>ヘイキン</t>
    </rPh>
    <rPh sb="8" eb="10">
      <t>ネンレイ</t>
    </rPh>
    <phoneticPr fontId="5"/>
  </si>
  <si>
    <t>合計</t>
    <rPh sb="0" eb="2">
      <t>ゴウケイ</t>
    </rPh>
    <phoneticPr fontId="5"/>
  </si>
  <si>
    <t>パートタイマー雇用率（％）</t>
    <rPh sb="7" eb="10">
      <t>コヨウリツ</t>
    </rPh>
    <phoneticPr fontId="5"/>
  </si>
  <si>
    <t>パートタイマー雇用率（人）</t>
    <rPh sb="7" eb="10">
      <t>コヨウリツ</t>
    </rPh>
    <rPh sb="11" eb="12">
      <t>ニン</t>
    </rPh>
    <phoneticPr fontId="5"/>
  </si>
  <si>
    <t>業種別　パートタイマー雇用率（％）</t>
    <rPh sb="0" eb="2">
      <t>ギョウシュ</t>
    </rPh>
    <rPh sb="2" eb="3">
      <t>ベツ</t>
    </rPh>
    <rPh sb="11" eb="14">
      <t>コヨウリツ</t>
    </rPh>
    <phoneticPr fontId="5"/>
  </si>
  <si>
    <t>規模別　パートタイマー雇用率（％）</t>
    <rPh sb="0" eb="3">
      <t>キボベツ</t>
    </rPh>
    <rPh sb="11" eb="14">
      <t>コヨウリツ</t>
    </rPh>
    <phoneticPr fontId="5"/>
  </si>
  <si>
    <t>業種別　パートタイマー雇用率（人）</t>
    <rPh sb="0" eb="2">
      <t>ギョウシュ</t>
    </rPh>
    <rPh sb="2" eb="3">
      <t>ベツ</t>
    </rPh>
    <rPh sb="11" eb="14">
      <t>コヨウリツ</t>
    </rPh>
    <rPh sb="15" eb="16">
      <t>ニン</t>
    </rPh>
    <phoneticPr fontId="5"/>
  </si>
  <si>
    <t>外国人雇用率（％）</t>
    <rPh sb="3" eb="6">
      <t>コヨウリツ</t>
    </rPh>
    <phoneticPr fontId="5"/>
  </si>
  <si>
    <t>業種別　外国人雇用率（％）</t>
    <rPh sb="0" eb="2">
      <t>ギョウシュ</t>
    </rPh>
    <rPh sb="2" eb="3">
      <t>ベツ</t>
    </rPh>
    <rPh sb="7" eb="10">
      <t>コヨウリツ</t>
    </rPh>
    <phoneticPr fontId="5"/>
  </si>
  <si>
    <t>規模別　外国人雇用率（％）</t>
    <rPh sb="0" eb="2">
      <t>キボ</t>
    </rPh>
    <rPh sb="2" eb="3">
      <t>ベツ</t>
    </rPh>
    <rPh sb="7" eb="10">
      <t>コヨウリツ</t>
    </rPh>
    <phoneticPr fontId="5"/>
  </si>
  <si>
    <t>年齢別従業員構成　男性（％）</t>
    <rPh sb="0" eb="2">
      <t>ネンレイ</t>
    </rPh>
    <rPh sb="2" eb="3">
      <t>ベツ</t>
    </rPh>
    <rPh sb="3" eb="6">
      <t>ジュウギョウイン</t>
    </rPh>
    <rPh sb="6" eb="8">
      <t>コウセイ</t>
    </rPh>
    <rPh sb="9" eb="11">
      <t>ダンセイ</t>
    </rPh>
    <phoneticPr fontId="5"/>
  </si>
  <si>
    <t>年齢別従業員構成　男性（人）</t>
    <rPh sb="0" eb="2">
      <t>ネンレイ</t>
    </rPh>
    <rPh sb="2" eb="3">
      <t>ベツ</t>
    </rPh>
    <rPh sb="3" eb="6">
      <t>ジュウギョウイン</t>
    </rPh>
    <rPh sb="6" eb="8">
      <t>コウセイ</t>
    </rPh>
    <rPh sb="9" eb="11">
      <t>ダンセイ</t>
    </rPh>
    <rPh sb="12" eb="13">
      <t>ニン</t>
    </rPh>
    <phoneticPr fontId="5"/>
  </si>
  <si>
    <t>年齢別従業員構成　女性（％）</t>
    <rPh sb="0" eb="2">
      <t>ネンレイ</t>
    </rPh>
    <rPh sb="2" eb="3">
      <t>ベツ</t>
    </rPh>
    <rPh sb="3" eb="6">
      <t>ジュウギョウイン</t>
    </rPh>
    <rPh sb="6" eb="8">
      <t>コウセイ</t>
    </rPh>
    <rPh sb="9" eb="11">
      <t>ジョセイ</t>
    </rPh>
    <phoneticPr fontId="5"/>
  </si>
  <si>
    <t>年齢別従業員構成　女性（人）</t>
    <rPh sb="0" eb="2">
      <t>ネンレイ</t>
    </rPh>
    <rPh sb="2" eb="3">
      <t>ベツ</t>
    </rPh>
    <rPh sb="3" eb="6">
      <t>ジュウギョウイン</t>
    </rPh>
    <rPh sb="6" eb="8">
      <t>コウセイ</t>
    </rPh>
    <rPh sb="9" eb="11">
      <t>ジョセイ</t>
    </rPh>
    <rPh sb="12" eb="13">
      <t>ニン</t>
    </rPh>
    <phoneticPr fontId="5"/>
  </si>
  <si>
    <t>業種別　常用従業員の男女別構成（％）</t>
    <rPh sb="0" eb="2">
      <t>ギョウシュ</t>
    </rPh>
    <rPh sb="2" eb="3">
      <t>ベツ</t>
    </rPh>
    <rPh sb="4" eb="6">
      <t>ジョウヨウ</t>
    </rPh>
    <rPh sb="6" eb="9">
      <t>ジュウギョウイン</t>
    </rPh>
    <rPh sb="10" eb="12">
      <t>ダンジョ</t>
    </rPh>
    <rPh sb="12" eb="13">
      <t>ベツ</t>
    </rPh>
    <rPh sb="13" eb="15">
      <t>コウセイ</t>
    </rPh>
    <phoneticPr fontId="5"/>
  </si>
  <si>
    <t>男女別新規学卒者の採用率</t>
    <rPh sb="0" eb="2">
      <t>ダンジョ</t>
    </rPh>
    <rPh sb="2" eb="3">
      <t>ベツ</t>
    </rPh>
    <rPh sb="3" eb="5">
      <t>シンキ</t>
    </rPh>
    <rPh sb="5" eb="8">
      <t>ガクソツシャ</t>
    </rPh>
    <rPh sb="9" eb="11">
      <t>サイヨウ</t>
    </rPh>
    <rPh sb="11" eb="12">
      <t>リツ</t>
    </rPh>
    <phoneticPr fontId="5"/>
  </si>
  <si>
    <t>　　各数値は小数点第２位以下四捨五入として表示しており、ある調査事項について、それぞれの
　　割合を足し上げても１００％とならないことがある。</t>
    <rPh sb="2" eb="3">
      <t>カク</t>
    </rPh>
    <rPh sb="3" eb="5">
      <t>スウチ</t>
    </rPh>
    <rPh sb="6" eb="9">
      <t>ショウスウテン</t>
    </rPh>
    <rPh sb="9" eb="10">
      <t>ダイ</t>
    </rPh>
    <rPh sb="11" eb="12">
      <t>イ</t>
    </rPh>
    <rPh sb="12" eb="14">
      <t>イカ</t>
    </rPh>
    <rPh sb="14" eb="18">
      <t>シシャゴニュウ</t>
    </rPh>
    <rPh sb="21" eb="23">
      <t>ヒョウジ</t>
    </rPh>
    <rPh sb="30" eb="32">
      <t>チョウサ</t>
    </rPh>
    <rPh sb="32" eb="34">
      <t>ジコウ</t>
    </rPh>
    <rPh sb="47" eb="49">
      <t>ワリアイ</t>
    </rPh>
    <rPh sb="50" eb="51">
      <t>タ</t>
    </rPh>
    <rPh sb="52" eb="53">
      <t>ア</t>
    </rPh>
    <phoneticPr fontId="3"/>
  </si>
  <si>
    <t>　　集計された数値が「０」の場合、単位のみの表示となっている。また、無回答や計算元の値が
　　「０」であった場合、「#DIV/0!」で表示され、修正を行っていないので注意すること。</t>
    <rPh sb="2" eb="4">
      <t>シュウケイ</t>
    </rPh>
    <rPh sb="7" eb="9">
      <t>スウチ</t>
    </rPh>
    <rPh sb="14" eb="16">
      <t>バアイ</t>
    </rPh>
    <rPh sb="17" eb="19">
      <t>タンイ</t>
    </rPh>
    <rPh sb="22" eb="24">
      <t>ヒョウジ</t>
    </rPh>
    <rPh sb="34" eb="37">
      <t>ムカイトウ</t>
    </rPh>
    <rPh sb="38" eb="40">
      <t>ケイサン</t>
    </rPh>
    <rPh sb="40" eb="41">
      <t>モト</t>
    </rPh>
    <rPh sb="42" eb="43">
      <t>アタイ</t>
    </rPh>
    <rPh sb="54" eb="56">
      <t>バアイ</t>
    </rPh>
    <rPh sb="67" eb="69">
      <t>ヒョウジ</t>
    </rPh>
    <rPh sb="72" eb="74">
      <t>シュウセイ</t>
    </rPh>
    <rPh sb="75" eb="76">
      <t>オコナ</t>
    </rPh>
    <rPh sb="83" eb="85">
      <t>チュウイ</t>
    </rPh>
    <phoneticPr fontId="3"/>
  </si>
  <si>
    <t>　　本調査によるデータは、マイクロソフト　エクセルによる加工ののち提供するものである。
　　調査の基礎データは、「集計」シートと「資料編」以降のシートに収録してある。　</t>
    <rPh sb="2" eb="5">
      <t>ホンチョウサ</t>
    </rPh>
    <rPh sb="28" eb="30">
      <t>カコウ</t>
    </rPh>
    <rPh sb="33" eb="35">
      <t>テイキョウ</t>
    </rPh>
    <rPh sb="46" eb="48">
      <t>チョウサ</t>
    </rPh>
    <rPh sb="49" eb="51">
      <t>キソ</t>
    </rPh>
    <rPh sb="57" eb="59">
      <t>シュウケイ</t>
    </rPh>
    <rPh sb="65" eb="68">
      <t>シリョウヘン</t>
    </rPh>
    <rPh sb="69" eb="71">
      <t>イコウ</t>
    </rPh>
    <rPh sb="76" eb="78">
      <t>シュウロク</t>
    </rPh>
    <phoneticPr fontId="3"/>
  </si>
  <si>
    <t>）</t>
    <phoneticPr fontId="3"/>
  </si>
  <si>
    <t>常用従業員の平均給与</t>
    <phoneticPr fontId="5"/>
  </si>
  <si>
    <t>8時間超</t>
    <rPh sb="1" eb="2">
      <t>ジ</t>
    </rPh>
    <rPh sb="2" eb="3">
      <t>カン</t>
    </rPh>
    <rPh sb="3" eb="4">
      <t>チョウ</t>
    </rPh>
    <phoneticPr fontId="5"/>
  </si>
  <si>
    <t>社会・労働保険加入状況</t>
    <phoneticPr fontId="5"/>
  </si>
  <si>
    <t>パートタイマー</t>
    <phoneticPr fontId="5"/>
  </si>
  <si>
    <t>パートタイマー</t>
    <phoneticPr fontId="5"/>
  </si>
  <si>
    <t>あり</t>
    <phoneticPr fontId="5"/>
  </si>
  <si>
    <t>社会・労働保険加入状況（％）</t>
    <phoneticPr fontId="5"/>
  </si>
  <si>
    <t>業種別　常用従業員の男女別構成（人）</t>
    <rPh sb="0" eb="2">
      <t>ギョウシュ</t>
    </rPh>
    <rPh sb="2" eb="3">
      <t>ベツ</t>
    </rPh>
    <rPh sb="4" eb="6">
      <t>ジョウヨウ</t>
    </rPh>
    <rPh sb="6" eb="9">
      <t>ジュウギョウイン</t>
    </rPh>
    <rPh sb="10" eb="12">
      <t>ダンジョ</t>
    </rPh>
    <rPh sb="12" eb="13">
      <t>ベツ</t>
    </rPh>
    <rPh sb="13" eb="15">
      <t>コウセイ</t>
    </rPh>
    <rPh sb="16" eb="17">
      <t>ニン</t>
    </rPh>
    <phoneticPr fontId="5"/>
  </si>
  <si>
    <t>規模別　常用従業員の男女別構成（％）</t>
    <rPh sb="0" eb="2">
      <t>キボ</t>
    </rPh>
    <rPh sb="2" eb="3">
      <t>ベツ</t>
    </rPh>
    <rPh sb="4" eb="6">
      <t>ジョウヨウ</t>
    </rPh>
    <rPh sb="6" eb="9">
      <t>ジュウギョウイン</t>
    </rPh>
    <rPh sb="10" eb="12">
      <t>ダンジョ</t>
    </rPh>
    <rPh sb="12" eb="13">
      <t>ベツ</t>
    </rPh>
    <rPh sb="13" eb="15">
      <t>コウセイ</t>
    </rPh>
    <phoneticPr fontId="5"/>
  </si>
  <si>
    <t>10歳代</t>
    <phoneticPr fontId="5"/>
  </si>
  <si>
    <t>20歳代</t>
    <phoneticPr fontId="5"/>
  </si>
  <si>
    <t>30歳代</t>
    <phoneticPr fontId="5"/>
  </si>
  <si>
    <t>40歳代</t>
    <phoneticPr fontId="5"/>
  </si>
  <si>
    <t>50歳代</t>
    <phoneticPr fontId="5"/>
  </si>
  <si>
    <t>10歳代</t>
    <phoneticPr fontId="5"/>
  </si>
  <si>
    <t>20歳代</t>
    <phoneticPr fontId="5"/>
  </si>
  <si>
    <t>30歳代</t>
    <phoneticPr fontId="5"/>
  </si>
  <si>
    <t>40歳代</t>
    <phoneticPr fontId="5"/>
  </si>
  <si>
    <t>50歳代</t>
    <phoneticPr fontId="5"/>
  </si>
  <si>
    <t>（うち岐阜市在住）</t>
    <phoneticPr fontId="5"/>
  </si>
  <si>
    <t>規模別　常用従業員の男女別構成（人）</t>
    <rPh sb="0" eb="2">
      <t>キボ</t>
    </rPh>
    <rPh sb="2" eb="3">
      <t>ベツ</t>
    </rPh>
    <rPh sb="4" eb="6">
      <t>ジョウヨウ</t>
    </rPh>
    <rPh sb="6" eb="9">
      <t>ジュウギョウイン</t>
    </rPh>
    <rPh sb="10" eb="12">
      <t>ダンジョ</t>
    </rPh>
    <rPh sb="12" eb="13">
      <t>ベツ</t>
    </rPh>
    <rPh sb="13" eb="15">
      <t>コウセイ</t>
    </rPh>
    <rPh sb="16" eb="17">
      <t>ニン</t>
    </rPh>
    <phoneticPr fontId="5"/>
  </si>
  <si>
    <t>中途採用者雇用率(％）</t>
    <rPh sb="0" eb="2">
      <t>チュウト</t>
    </rPh>
    <rPh sb="2" eb="5">
      <t>サイヨウシャ</t>
    </rPh>
    <rPh sb="5" eb="8">
      <t>コヨウリツ</t>
    </rPh>
    <phoneticPr fontId="5"/>
  </si>
  <si>
    <t>業種別　中途採用者雇用率（％）</t>
    <rPh sb="0" eb="2">
      <t>ギョウシュ</t>
    </rPh>
    <rPh sb="2" eb="3">
      <t>ベツ</t>
    </rPh>
    <rPh sb="4" eb="6">
      <t>チュウト</t>
    </rPh>
    <rPh sb="6" eb="9">
      <t>サイヨウシャ</t>
    </rPh>
    <rPh sb="9" eb="12">
      <t>コヨウリツ</t>
    </rPh>
    <phoneticPr fontId="5"/>
  </si>
  <si>
    <t>規模別　中途採用者雇用率（％）</t>
    <rPh sb="0" eb="3">
      <t>キボベツ</t>
    </rPh>
    <rPh sb="4" eb="6">
      <t>チュウト</t>
    </rPh>
    <rPh sb="6" eb="9">
      <t>サイヨウシャ</t>
    </rPh>
    <rPh sb="9" eb="12">
      <t>コヨウリツ</t>
    </rPh>
    <phoneticPr fontId="5"/>
  </si>
  <si>
    <t>就業規則の有無（％）</t>
    <rPh sb="0" eb="2">
      <t>シュウギョウ</t>
    </rPh>
    <rPh sb="2" eb="4">
      <t>キソク</t>
    </rPh>
    <rPh sb="5" eb="7">
      <t>ウム</t>
    </rPh>
    <phoneticPr fontId="5"/>
  </si>
  <si>
    <t>業種別　就業規則の有無（％）</t>
    <rPh sb="0" eb="2">
      <t>ギョウシュ</t>
    </rPh>
    <rPh sb="2" eb="3">
      <t>ベツ</t>
    </rPh>
    <rPh sb="4" eb="6">
      <t>シュウギョウ</t>
    </rPh>
    <rPh sb="6" eb="8">
      <t>キソク</t>
    </rPh>
    <rPh sb="9" eb="11">
      <t>ウム</t>
    </rPh>
    <phoneticPr fontId="5"/>
  </si>
  <si>
    <t>規模別　就業規則の有無（％）</t>
    <rPh sb="0" eb="2">
      <t>キボ</t>
    </rPh>
    <rPh sb="2" eb="3">
      <t>ベツ</t>
    </rPh>
    <rPh sb="4" eb="6">
      <t>シュウギョウ</t>
    </rPh>
    <rPh sb="6" eb="8">
      <t>キソク</t>
    </rPh>
    <rPh sb="9" eb="11">
      <t>ウム</t>
    </rPh>
    <phoneticPr fontId="5"/>
  </si>
  <si>
    <t>労働組合の有無(％）</t>
    <rPh sb="0" eb="4">
      <t>ロウドウクミアイ</t>
    </rPh>
    <rPh sb="5" eb="7">
      <t>ウム</t>
    </rPh>
    <phoneticPr fontId="5"/>
  </si>
  <si>
    <t>業種別　労働組合の有無(％）</t>
    <rPh sb="0" eb="2">
      <t>ギョウシュ</t>
    </rPh>
    <rPh sb="2" eb="3">
      <t>ベツ</t>
    </rPh>
    <rPh sb="4" eb="8">
      <t>ロウドウクミアイ</t>
    </rPh>
    <rPh sb="9" eb="11">
      <t>ウム</t>
    </rPh>
    <phoneticPr fontId="5"/>
  </si>
  <si>
    <t>規模別　労働組合の有無(％）</t>
    <rPh sb="0" eb="3">
      <t>キボベツ</t>
    </rPh>
    <rPh sb="4" eb="6">
      <t>ロウドウ</t>
    </rPh>
    <rPh sb="6" eb="8">
      <t>クミアイ</t>
    </rPh>
    <rPh sb="9" eb="11">
      <t>ウム</t>
    </rPh>
    <phoneticPr fontId="5"/>
  </si>
  <si>
    <t>業種別　社会・労働保険加入状況（％）</t>
    <rPh sb="0" eb="2">
      <t>ギョウシュ</t>
    </rPh>
    <rPh sb="2" eb="3">
      <t>ベツ</t>
    </rPh>
    <rPh sb="4" eb="6">
      <t>シャカイ</t>
    </rPh>
    <rPh sb="7" eb="9">
      <t>ロウドウ</t>
    </rPh>
    <rPh sb="9" eb="11">
      <t>ホケン</t>
    </rPh>
    <rPh sb="11" eb="13">
      <t>カニュウ</t>
    </rPh>
    <rPh sb="13" eb="15">
      <t>ジョウキョウ</t>
    </rPh>
    <phoneticPr fontId="5"/>
  </si>
  <si>
    <t>規模別　社会・労働保険加入状況（％）</t>
    <rPh sb="0" eb="3">
      <t>キボベツ</t>
    </rPh>
    <rPh sb="4" eb="6">
      <t>シャカイ</t>
    </rPh>
    <rPh sb="7" eb="9">
      <t>ロウドウ</t>
    </rPh>
    <rPh sb="9" eb="11">
      <t>ホケン</t>
    </rPh>
    <rPh sb="11" eb="13">
      <t>カニュウ</t>
    </rPh>
    <rPh sb="13" eb="15">
      <t>ジョウキョウ</t>
    </rPh>
    <phoneticPr fontId="5"/>
  </si>
  <si>
    <t>100人以上</t>
    <rPh sb="3" eb="4">
      <t>ニン</t>
    </rPh>
    <rPh sb="4" eb="6">
      <t>イジョウ</t>
    </rPh>
    <phoneticPr fontId="5"/>
  </si>
  <si>
    <r>
      <t>1～</t>
    </r>
    <r>
      <rPr>
        <sz val="10"/>
        <rFont val="HGｺﾞｼｯｸM"/>
        <family val="3"/>
        <charset val="128"/>
      </rPr>
      <t>4</t>
    </r>
    <r>
      <rPr>
        <sz val="10"/>
        <rFont val="HGｺﾞｼｯｸM"/>
        <family val="3"/>
        <charset val="128"/>
      </rPr>
      <t>人</t>
    </r>
    <rPh sb="3" eb="4">
      <t>ニン</t>
    </rPh>
    <phoneticPr fontId="5"/>
  </si>
  <si>
    <r>
      <t>5～</t>
    </r>
    <r>
      <rPr>
        <sz val="10"/>
        <rFont val="HGｺﾞｼｯｸM"/>
        <family val="3"/>
        <charset val="128"/>
      </rPr>
      <t>9</t>
    </r>
    <r>
      <rPr>
        <sz val="10"/>
        <rFont val="HGｺﾞｼｯｸM"/>
        <family val="3"/>
        <charset val="128"/>
      </rPr>
      <t>人</t>
    </r>
    <rPh sb="3" eb="4">
      <t>ニン</t>
    </rPh>
    <phoneticPr fontId="5"/>
  </si>
  <si>
    <r>
      <t>1</t>
    </r>
    <r>
      <rPr>
        <sz val="10"/>
        <rFont val="HGｺﾞｼｯｸM"/>
        <family val="3"/>
        <charset val="128"/>
      </rPr>
      <t>0</t>
    </r>
    <r>
      <rPr>
        <sz val="10"/>
        <rFont val="HGｺﾞｼｯｸM"/>
        <family val="3"/>
        <charset val="128"/>
      </rPr>
      <t>～</t>
    </r>
    <r>
      <rPr>
        <sz val="10"/>
        <rFont val="HGｺﾞｼｯｸM"/>
        <family val="3"/>
        <charset val="128"/>
      </rPr>
      <t>29</t>
    </r>
    <r>
      <rPr>
        <sz val="10"/>
        <rFont val="HGｺﾞｼｯｸM"/>
        <family val="3"/>
        <charset val="128"/>
      </rPr>
      <t>人</t>
    </r>
    <rPh sb="5" eb="6">
      <t>ニン</t>
    </rPh>
    <phoneticPr fontId="5"/>
  </si>
  <si>
    <t>規模別</t>
    <rPh sb="0" eb="2">
      <t>キボ</t>
    </rPh>
    <rPh sb="2" eb="3">
      <t>ベツ</t>
    </rPh>
    <phoneticPr fontId="5"/>
  </si>
  <si>
    <t>※"行った"+"行う予定"合算後の人数</t>
    <rPh sb="2" eb="3">
      <t>オコナ</t>
    </rPh>
    <rPh sb="8" eb="9">
      <t>オコナ</t>
    </rPh>
    <rPh sb="10" eb="12">
      <t>ヨテイ</t>
    </rPh>
    <rPh sb="13" eb="15">
      <t>ガッサン</t>
    </rPh>
    <rPh sb="15" eb="16">
      <t>ゴ</t>
    </rPh>
    <rPh sb="17" eb="19">
      <t>ニンズウ</t>
    </rPh>
    <phoneticPr fontId="3"/>
  </si>
  <si>
    <t>業種別　従業員の削減数（人）</t>
    <rPh sb="0" eb="2">
      <t>ギョウシュ</t>
    </rPh>
    <rPh sb="2" eb="3">
      <t>ベツ</t>
    </rPh>
    <rPh sb="10" eb="11">
      <t>スウ</t>
    </rPh>
    <rPh sb="12" eb="13">
      <t>ニン</t>
    </rPh>
    <phoneticPr fontId="5"/>
  </si>
  <si>
    <t>規模別　従業員の削減数（人）</t>
    <rPh sb="0" eb="3">
      <t>キボベツ</t>
    </rPh>
    <rPh sb="10" eb="11">
      <t>スウ</t>
    </rPh>
    <rPh sb="12" eb="13">
      <t>ニン</t>
    </rPh>
    <phoneticPr fontId="5"/>
  </si>
  <si>
    <t>規模別　従業員の削減人数（人）</t>
    <rPh sb="0" eb="3">
      <t>キボベツ</t>
    </rPh>
    <rPh sb="10" eb="12">
      <t>ニンズウ</t>
    </rPh>
    <rPh sb="13" eb="14">
      <t>ニン</t>
    </rPh>
    <phoneticPr fontId="5"/>
  </si>
  <si>
    <r>
      <t>3</t>
    </r>
    <r>
      <rPr>
        <sz val="10"/>
        <rFont val="HGｺﾞｼｯｸM"/>
        <family val="3"/>
        <charset val="128"/>
      </rPr>
      <t>0</t>
    </r>
    <r>
      <rPr>
        <sz val="10"/>
        <rFont val="HGｺﾞｼｯｸM"/>
        <family val="3"/>
        <charset val="128"/>
      </rPr>
      <t>～</t>
    </r>
    <r>
      <rPr>
        <sz val="10"/>
        <rFont val="HGｺﾞｼｯｸM"/>
        <family val="3"/>
        <charset val="128"/>
      </rPr>
      <t>49</t>
    </r>
    <r>
      <rPr>
        <sz val="10"/>
        <rFont val="HGｺﾞｼｯｸM"/>
        <family val="3"/>
        <charset val="128"/>
      </rPr>
      <t>人</t>
    </r>
    <rPh sb="5" eb="6">
      <t>ニン</t>
    </rPh>
    <phoneticPr fontId="5"/>
  </si>
  <si>
    <r>
      <t>5</t>
    </r>
    <r>
      <rPr>
        <sz val="10"/>
        <rFont val="HGｺﾞｼｯｸM"/>
        <family val="3"/>
        <charset val="128"/>
      </rPr>
      <t>0</t>
    </r>
    <r>
      <rPr>
        <sz val="10"/>
        <rFont val="HGｺﾞｼｯｸM"/>
        <family val="3"/>
        <charset val="128"/>
      </rPr>
      <t>～99人</t>
    </r>
    <rPh sb="5" eb="6">
      <t>ニン</t>
    </rPh>
    <phoneticPr fontId="5"/>
  </si>
  <si>
    <t>合　計</t>
    <rPh sb="0" eb="1">
      <t>ゴウ</t>
    </rPh>
    <rPh sb="2" eb="3">
      <t>ケイ</t>
    </rPh>
    <phoneticPr fontId="5"/>
  </si>
  <si>
    <t>無回答</t>
    <rPh sb="0" eb="1">
      <t>ム</t>
    </rPh>
    <rPh sb="1" eb="3">
      <t>カイトウ</t>
    </rPh>
    <phoneticPr fontId="5"/>
  </si>
  <si>
    <t>規模別　従業員構成（％）</t>
    <rPh sb="0" eb="2">
      <t>キボ</t>
    </rPh>
    <rPh sb="2" eb="3">
      <t>ベツ</t>
    </rPh>
    <rPh sb="4" eb="7">
      <t>ジュウギョウイン</t>
    </rPh>
    <rPh sb="7" eb="9">
      <t>コウセイ</t>
    </rPh>
    <phoneticPr fontId="5"/>
  </si>
  <si>
    <t>業種別　従業員構成（％）</t>
    <rPh sb="0" eb="2">
      <t>ギョウシュ</t>
    </rPh>
    <rPh sb="2" eb="3">
      <t>ベツ</t>
    </rPh>
    <rPh sb="4" eb="7">
      <t>ジュウギョウイン</t>
    </rPh>
    <rPh sb="7" eb="9">
      <t>コウセイ</t>
    </rPh>
    <phoneticPr fontId="5"/>
  </si>
  <si>
    <t>業種別　従業員構成（人）</t>
    <rPh sb="0" eb="2">
      <t>ギョウシュ</t>
    </rPh>
    <rPh sb="2" eb="3">
      <t>ベツ</t>
    </rPh>
    <rPh sb="4" eb="7">
      <t>ジュウギョウイン</t>
    </rPh>
    <rPh sb="7" eb="9">
      <t>コウセイ</t>
    </rPh>
    <rPh sb="10" eb="11">
      <t>ニン</t>
    </rPh>
    <phoneticPr fontId="5"/>
  </si>
  <si>
    <t>規模別　従業員構成（人）</t>
    <rPh sb="0" eb="2">
      <t>キボ</t>
    </rPh>
    <rPh sb="2" eb="3">
      <t>ベツ</t>
    </rPh>
    <rPh sb="4" eb="7">
      <t>ジュウギョウイン</t>
    </rPh>
    <rPh sb="7" eb="9">
      <t>コウセイ</t>
    </rPh>
    <rPh sb="10" eb="11">
      <t>ニン</t>
    </rPh>
    <phoneticPr fontId="5"/>
  </si>
  <si>
    <t>１　従業員の構成</t>
    <rPh sb="2" eb="5">
      <t>ジュウギョウイン</t>
    </rPh>
    <rPh sb="6" eb="8">
      <t>コウセイ</t>
    </rPh>
    <phoneticPr fontId="5"/>
  </si>
  <si>
    <t>男　性</t>
    <rPh sb="0" eb="1">
      <t>オトコ</t>
    </rPh>
    <rPh sb="2" eb="3">
      <t>セイ</t>
    </rPh>
    <phoneticPr fontId="5"/>
  </si>
  <si>
    <t>女　性</t>
    <rPh sb="0" eb="1">
      <t>オンナ</t>
    </rPh>
    <rPh sb="2" eb="3">
      <t>セイ</t>
    </rPh>
    <phoneticPr fontId="5"/>
  </si>
  <si>
    <t>全　体</t>
    <rPh sb="0" eb="1">
      <t>ゼン</t>
    </rPh>
    <rPh sb="2" eb="3">
      <t>カラダ</t>
    </rPh>
    <phoneticPr fontId="5"/>
  </si>
  <si>
    <t>雇用形態別　男女別従業員構成（％）</t>
    <rPh sb="0" eb="2">
      <t>コヨウ</t>
    </rPh>
    <rPh sb="2" eb="4">
      <t>ケイタイ</t>
    </rPh>
    <rPh sb="4" eb="5">
      <t>ベツ</t>
    </rPh>
    <rPh sb="6" eb="8">
      <t>ダンジョ</t>
    </rPh>
    <rPh sb="8" eb="9">
      <t>ベツ</t>
    </rPh>
    <rPh sb="9" eb="12">
      <t>ジュウギョウイン</t>
    </rPh>
    <rPh sb="12" eb="14">
      <t>コウセイ</t>
    </rPh>
    <phoneticPr fontId="5"/>
  </si>
  <si>
    <t>雇用形態別　男女別従業員構成（人）</t>
    <rPh sb="0" eb="2">
      <t>コヨウ</t>
    </rPh>
    <rPh sb="2" eb="5">
      <t>ケイタイベツ</t>
    </rPh>
    <rPh sb="6" eb="8">
      <t>ダンジョ</t>
    </rPh>
    <rPh sb="8" eb="9">
      <t>ベツ</t>
    </rPh>
    <rPh sb="9" eb="12">
      <t>ジュウギョウイン</t>
    </rPh>
    <rPh sb="12" eb="14">
      <t>コウセイ</t>
    </rPh>
    <rPh sb="15" eb="16">
      <t>ニン</t>
    </rPh>
    <phoneticPr fontId="5"/>
  </si>
  <si>
    <t>男女別常用従業員比率（％）</t>
    <rPh sb="0" eb="2">
      <t>ダンジョ</t>
    </rPh>
    <rPh sb="2" eb="3">
      <t>ベツ</t>
    </rPh>
    <rPh sb="3" eb="5">
      <t>ジョウヨウ</t>
    </rPh>
    <rPh sb="5" eb="8">
      <t>ジュウギョウイン</t>
    </rPh>
    <rPh sb="8" eb="10">
      <t>ヒリツ</t>
    </rPh>
    <phoneticPr fontId="5"/>
  </si>
  <si>
    <t>業種別　新卒採用率（％）男性</t>
    <rPh sb="0" eb="2">
      <t>ギョウシュ</t>
    </rPh>
    <rPh sb="2" eb="3">
      <t>ベツ</t>
    </rPh>
    <rPh sb="4" eb="6">
      <t>シンソツ</t>
    </rPh>
    <rPh sb="6" eb="8">
      <t>サイヨウ</t>
    </rPh>
    <rPh sb="8" eb="9">
      <t>リツ</t>
    </rPh>
    <rPh sb="12" eb="14">
      <t>ダンセイ</t>
    </rPh>
    <phoneticPr fontId="5"/>
  </si>
  <si>
    <t>業種別　新卒採用企業数（社）男性</t>
    <rPh sb="0" eb="2">
      <t>ギョウシュ</t>
    </rPh>
    <rPh sb="2" eb="3">
      <t>ベツ</t>
    </rPh>
    <rPh sb="4" eb="6">
      <t>シンソツ</t>
    </rPh>
    <rPh sb="6" eb="8">
      <t>サイヨウ</t>
    </rPh>
    <rPh sb="8" eb="11">
      <t>キギョウスウ</t>
    </rPh>
    <rPh sb="12" eb="13">
      <t>シャ</t>
    </rPh>
    <phoneticPr fontId="5"/>
  </si>
  <si>
    <t>規模別　新卒採用率（％）男性</t>
    <rPh sb="0" eb="3">
      <t>キボベツ</t>
    </rPh>
    <rPh sb="4" eb="6">
      <t>シンソツ</t>
    </rPh>
    <rPh sb="6" eb="8">
      <t>サイヨウ</t>
    </rPh>
    <rPh sb="8" eb="9">
      <t>リツ</t>
    </rPh>
    <phoneticPr fontId="5"/>
  </si>
  <si>
    <t>規模別　新卒採用企業数（社）男性</t>
    <rPh sb="0" eb="3">
      <t>キボベツ</t>
    </rPh>
    <rPh sb="4" eb="6">
      <t>シンソツ</t>
    </rPh>
    <rPh sb="6" eb="8">
      <t>サイヨウ</t>
    </rPh>
    <rPh sb="8" eb="11">
      <t>キギョウスウ</t>
    </rPh>
    <rPh sb="12" eb="13">
      <t>シャ</t>
    </rPh>
    <phoneticPr fontId="5"/>
  </si>
  <si>
    <t>業種別　新卒採用率（％）女性</t>
    <rPh sb="0" eb="2">
      <t>ギョウシュ</t>
    </rPh>
    <rPh sb="2" eb="3">
      <t>ベツ</t>
    </rPh>
    <rPh sb="4" eb="6">
      <t>シンソツ</t>
    </rPh>
    <rPh sb="6" eb="8">
      <t>サイヨウ</t>
    </rPh>
    <rPh sb="8" eb="9">
      <t>リツ</t>
    </rPh>
    <phoneticPr fontId="5"/>
  </si>
  <si>
    <t>業種別　新卒採用企業数（社）女性</t>
    <rPh sb="0" eb="2">
      <t>ギョウシュ</t>
    </rPh>
    <rPh sb="2" eb="3">
      <t>ベツ</t>
    </rPh>
    <rPh sb="4" eb="6">
      <t>シンソツ</t>
    </rPh>
    <rPh sb="6" eb="8">
      <t>サイヨウ</t>
    </rPh>
    <rPh sb="8" eb="11">
      <t>キギョウスウ</t>
    </rPh>
    <rPh sb="12" eb="13">
      <t>シャ</t>
    </rPh>
    <phoneticPr fontId="5"/>
  </si>
  <si>
    <t>規模別　新卒採用率（％）女性</t>
    <rPh sb="0" eb="3">
      <t>キボベツ</t>
    </rPh>
    <rPh sb="4" eb="6">
      <t>シンソツ</t>
    </rPh>
    <rPh sb="6" eb="8">
      <t>サイヨウ</t>
    </rPh>
    <rPh sb="8" eb="9">
      <t>リツ</t>
    </rPh>
    <phoneticPr fontId="5"/>
  </si>
  <si>
    <t>規模別　新卒採用企業数（社）女性</t>
    <rPh sb="0" eb="3">
      <t>キボベツ</t>
    </rPh>
    <rPh sb="4" eb="6">
      <t>シンソツ</t>
    </rPh>
    <rPh sb="6" eb="8">
      <t>サイヨウ</t>
    </rPh>
    <rPh sb="8" eb="11">
      <t>キギョウスウ</t>
    </rPh>
    <rPh sb="12" eb="13">
      <t>シャ</t>
    </rPh>
    <phoneticPr fontId="5"/>
  </si>
  <si>
    <t>男女別常用従業員比率（人）</t>
    <rPh sb="0" eb="2">
      <t>ダンジョ</t>
    </rPh>
    <rPh sb="2" eb="3">
      <t>ベツ</t>
    </rPh>
    <rPh sb="3" eb="5">
      <t>ジョウヨウ</t>
    </rPh>
    <rPh sb="5" eb="8">
      <t>ジュウギョウイン</t>
    </rPh>
    <rPh sb="8" eb="10">
      <t>ヒリツ</t>
    </rPh>
    <rPh sb="11" eb="12">
      <t>ニン</t>
    </rPh>
    <phoneticPr fontId="5"/>
  </si>
  <si>
    <t>常用従業員比率</t>
    <rPh sb="0" eb="2">
      <t>ジョウヨウ</t>
    </rPh>
    <rPh sb="2" eb="5">
      <t>ジュウギョウイン</t>
    </rPh>
    <rPh sb="5" eb="7">
      <t>ヒリツ</t>
    </rPh>
    <phoneticPr fontId="5"/>
  </si>
  <si>
    <t>雇用形態別</t>
    <rPh sb="0" eb="2">
      <t>コヨウ</t>
    </rPh>
    <rPh sb="2" eb="5">
      <t>ケイタイベツ</t>
    </rPh>
    <phoneticPr fontId="5"/>
  </si>
  <si>
    <t>男女別構成</t>
    <rPh sb="0" eb="2">
      <t>ダンジョ</t>
    </rPh>
    <rPh sb="2" eb="3">
      <t>ベツ</t>
    </rPh>
    <rPh sb="3" eb="5">
      <t>コウセイ</t>
    </rPh>
    <phoneticPr fontId="5"/>
  </si>
  <si>
    <t>20歳代</t>
    <rPh sb="2" eb="4">
      <t>サイダイ</t>
    </rPh>
    <phoneticPr fontId="5"/>
  </si>
  <si>
    <t>平均給与の内訳（常用従業員　男性）</t>
    <rPh sb="0" eb="2">
      <t>ヘイキン</t>
    </rPh>
    <rPh sb="2" eb="4">
      <t>キュウヨ</t>
    </rPh>
    <rPh sb="5" eb="7">
      <t>ウチワケ</t>
    </rPh>
    <rPh sb="8" eb="10">
      <t>ジョウヨウ</t>
    </rPh>
    <rPh sb="10" eb="13">
      <t>ジュウギョウイン</t>
    </rPh>
    <rPh sb="14" eb="16">
      <t>ダンセイ</t>
    </rPh>
    <phoneticPr fontId="5"/>
  </si>
  <si>
    <t>平均給与の内訳（常用従業員　女性）</t>
    <rPh sb="0" eb="2">
      <t>ヘイキン</t>
    </rPh>
    <rPh sb="2" eb="4">
      <t>キュウヨ</t>
    </rPh>
    <rPh sb="5" eb="7">
      <t>ウチワケ</t>
    </rPh>
    <rPh sb="8" eb="10">
      <t>ジョウヨウ</t>
    </rPh>
    <rPh sb="10" eb="13">
      <t>ジュウギョウイン</t>
    </rPh>
    <rPh sb="14" eb="16">
      <t>ジョセイ</t>
    </rPh>
    <phoneticPr fontId="5"/>
  </si>
  <si>
    <t>一時金支給状況（常用従業員　男性）</t>
    <rPh sb="0" eb="3">
      <t>イチジキン</t>
    </rPh>
    <rPh sb="3" eb="5">
      <t>シキュウ</t>
    </rPh>
    <rPh sb="5" eb="7">
      <t>ジョウキョウ</t>
    </rPh>
    <rPh sb="8" eb="10">
      <t>ジョウヨウ</t>
    </rPh>
    <rPh sb="10" eb="13">
      <t>ジュウギョウイン</t>
    </rPh>
    <rPh sb="14" eb="16">
      <t>ダンセイ</t>
    </rPh>
    <phoneticPr fontId="5"/>
  </si>
  <si>
    <t>一時金支給状況（常用従業員　女性）</t>
    <rPh sb="0" eb="3">
      <t>イチジキン</t>
    </rPh>
    <rPh sb="3" eb="5">
      <t>シキュウ</t>
    </rPh>
    <rPh sb="5" eb="7">
      <t>ジョウキョウ</t>
    </rPh>
    <rPh sb="8" eb="10">
      <t>ジョウヨウ</t>
    </rPh>
    <rPh sb="10" eb="13">
      <t>ジュウギョウイン</t>
    </rPh>
    <rPh sb="14" eb="16">
      <t>ジョセイ</t>
    </rPh>
    <phoneticPr fontId="5"/>
  </si>
  <si>
    <t>業種別　一時金支給状況（常用従業員　女性）</t>
    <rPh sb="0" eb="2">
      <t>ギョウシュ</t>
    </rPh>
    <rPh sb="2" eb="3">
      <t>ベツ</t>
    </rPh>
    <rPh sb="4" eb="7">
      <t>イチジキン</t>
    </rPh>
    <rPh sb="7" eb="9">
      <t>シキュウ</t>
    </rPh>
    <rPh sb="9" eb="11">
      <t>ジョウキョウ</t>
    </rPh>
    <rPh sb="18" eb="20">
      <t>ジョセイ</t>
    </rPh>
    <phoneticPr fontId="5"/>
  </si>
  <si>
    <t>規模別　一時金支給状況（常用従業員　女性）</t>
    <rPh sb="0" eb="3">
      <t>キボベツ</t>
    </rPh>
    <rPh sb="4" eb="7">
      <t>イチジキン</t>
    </rPh>
    <rPh sb="7" eb="9">
      <t>シキュウ</t>
    </rPh>
    <rPh sb="9" eb="11">
      <t>ジョウキョウ</t>
    </rPh>
    <rPh sb="18" eb="20">
      <t>ジョセイ</t>
    </rPh>
    <phoneticPr fontId="5"/>
  </si>
  <si>
    <t>一時金支給状況（常用従業員　女性）</t>
    <rPh sb="0" eb="3">
      <t>イチジキン</t>
    </rPh>
    <rPh sb="3" eb="5">
      <t>シキュウ</t>
    </rPh>
    <rPh sb="5" eb="7">
      <t>ジョウキョウ</t>
    </rPh>
    <phoneticPr fontId="5"/>
  </si>
  <si>
    <t>一時金支給状況（常用従業員　男性）</t>
    <rPh sb="0" eb="3">
      <t>イチジキン</t>
    </rPh>
    <rPh sb="3" eb="5">
      <t>シキュウ</t>
    </rPh>
    <rPh sb="5" eb="7">
      <t>ジョウキョウ</t>
    </rPh>
    <rPh sb="14" eb="16">
      <t>ダンセイ</t>
    </rPh>
    <phoneticPr fontId="5"/>
  </si>
  <si>
    <t>平均給与の内訳（常用従業員　男性）</t>
    <rPh sb="0" eb="2">
      <t>ヘイキン</t>
    </rPh>
    <rPh sb="2" eb="4">
      <t>キュウヨ</t>
    </rPh>
    <rPh sb="5" eb="7">
      <t>ウチワケ</t>
    </rPh>
    <phoneticPr fontId="5"/>
  </si>
  <si>
    <t>業種別　平均給与の内訳（常用従業員　男性）</t>
    <rPh sb="0" eb="2">
      <t>ギョウシュ</t>
    </rPh>
    <rPh sb="2" eb="3">
      <t>ベツ</t>
    </rPh>
    <rPh sb="4" eb="6">
      <t>ヘイキン</t>
    </rPh>
    <rPh sb="6" eb="8">
      <t>キュウヨ</t>
    </rPh>
    <rPh sb="9" eb="11">
      <t>ウチワケ</t>
    </rPh>
    <phoneticPr fontId="5"/>
  </si>
  <si>
    <t>規模別　平均給与の内訳（常用従業員　男性）</t>
    <rPh sb="0" eb="2">
      <t>キボ</t>
    </rPh>
    <rPh sb="2" eb="3">
      <t>ベツ</t>
    </rPh>
    <rPh sb="4" eb="6">
      <t>ヘイキン</t>
    </rPh>
    <rPh sb="6" eb="8">
      <t>キュウヨ</t>
    </rPh>
    <rPh sb="9" eb="11">
      <t>ウチワケ</t>
    </rPh>
    <phoneticPr fontId="5"/>
  </si>
  <si>
    <t>業種別　平均給与の内訳（常用従業員　女性）</t>
    <rPh sb="0" eb="2">
      <t>ギョウシュ</t>
    </rPh>
    <rPh sb="2" eb="3">
      <t>ベツ</t>
    </rPh>
    <rPh sb="4" eb="6">
      <t>ヘイキン</t>
    </rPh>
    <rPh sb="6" eb="8">
      <t>キュウヨ</t>
    </rPh>
    <rPh sb="9" eb="11">
      <t>ウチワケ</t>
    </rPh>
    <phoneticPr fontId="5"/>
  </si>
  <si>
    <t>規模別　平均給与の内訳（常用従業員　女性）</t>
    <rPh sb="0" eb="3">
      <t>キボベツ</t>
    </rPh>
    <rPh sb="4" eb="6">
      <t>ヘイキン</t>
    </rPh>
    <rPh sb="6" eb="8">
      <t>キュウヨ</t>
    </rPh>
    <rPh sb="9" eb="11">
      <t>ウチワケ</t>
    </rPh>
    <phoneticPr fontId="5"/>
  </si>
  <si>
    <t>　</t>
    <phoneticPr fontId="5"/>
  </si>
  <si>
    <t>10歳代</t>
    <rPh sb="2" eb="4">
      <t>サイダイ</t>
    </rPh>
    <phoneticPr fontId="5"/>
  </si>
  <si>
    <t>30歳代</t>
    <rPh sb="2" eb="4">
      <t>サイダイ</t>
    </rPh>
    <phoneticPr fontId="5"/>
  </si>
  <si>
    <t>40歳代</t>
    <rPh sb="2" eb="4">
      <t>サイダイ</t>
    </rPh>
    <phoneticPr fontId="5"/>
  </si>
  <si>
    <t>50歳代</t>
    <rPh sb="2" eb="4">
      <t>サイダイ</t>
    </rPh>
    <phoneticPr fontId="5"/>
  </si>
  <si>
    <t>60歳以上</t>
    <rPh sb="2" eb="5">
      <t>サイイジョウ</t>
    </rPh>
    <phoneticPr fontId="5"/>
  </si>
  <si>
    <t>年齢別構成　男</t>
    <rPh sb="0" eb="2">
      <t>ネンレイ</t>
    </rPh>
    <rPh sb="2" eb="3">
      <t>ベツ</t>
    </rPh>
    <rPh sb="3" eb="5">
      <t>コウセイ</t>
    </rPh>
    <rPh sb="6" eb="7">
      <t>オトコ</t>
    </rPh>
    <phoneticPr fontId="5"/>
  </si>
  <si>
    <t>年齢別構成　女</t>
    <rPh sb="0" eb="2">
      <t>ネンレイ</t>
    </rPh>
    <rPh sb="2" eb="3">
      <t>ベツ</t>
    </rPh>
    <rPh sb="3" eb="5">
      <t>コウセイ</t>
    </rPh>
    <rPh sb="6" eb="7">
      <t>オンナ</t>
    </rPh>
    <phoneticPr fontId="5"/>
  </si>
  <si>
    <t>社　数</t>
    <rPh sb="0" eb="1">
      <t>シャ</t>
    </rPh>
    <rPh sb="2" eb="3">
      <t>シュ４</t>
    </rPh>
    <phoneticPr fontId="5"/>
  </si>
  <si>
    <t>構成割合</t>
    <rPh sb="0" eb="2">
      <t>コウセイ</t>
    </rPh>
    <rPh sb="2" eb="4">
      <t>ワリアイ</t>
    </rPh>
    <phoneticPr fontId="5"/>
  </si>
  <si>
    <t>60歳以上</t>
    <rPh sb="3" eb="5">
      <t>イジョウ</t>
    </rPh>
    <phoneticPr fontId="5"/>
  </si>
  <si>
    <t>従業員数</t>
    <rPh sb="0" eb="4">
      <t>ジュウギョウインスウ</t>
    </rPh>
    <phoneticPr fontId="5"/>
  </si>
  <si>
    <t>男女計</t>
    <rPh sb="0" eb="2">
      <t>ダンジョ</t>
    </rPh>
    <rPh sb="2" eb="3">
      <t>ケイ</t>
    </rPh>
    <phoneticPr fontId="5"/>
  </si>
  <si>
    <t>企業数</t>
    <rPh sb="0" eb="3">
      <t>キギョウスウ</t>
    </rPh>
    <phoneticPr fontId="5"/>
  </si>
  <si>
    <t>外国人雇用率（社）</t>
    <rPh sb="3" eb="6">
      <t>コヨウリツ</t>
    </rPh>
    <rPh sb="7" eb="8">
      <t>シャ</t>
    </rPh>
    <phoneticPr fontId="5"/>
  </si>
  <si>
    <t>業種別　外国人雇用率（社）</t>
    <rPh sb="0" eb="2">
      <t>ギョウシュ</t>
    </rPh>
    <rPh sb="2" eb="3">
      <t>ベツ</t>
    </rPh>
    <rPh sb="7" eb="10">
      <t>コヨウリツ</t>
    </rPh>
    <rPh sb="11" eb="12">
      <t>シャ</t>
    </rPh>
    <phoneticPr fontId="5"/>
  </si>
  <si>
    <t>採用なし</t>
    <rPh sb="0" eb="2">
      <t>サイヨウ</t>
    </rPh>
    <phoneticPr fontId="5"/>
  </si>
  <si>
    <t>パートタイマー</t>
    <phoneticPr fontId="5"/>
  </si>
  <si>
    <t>中途採用者雇用率(社）</t>
    <rPh sb="0" eb="2">
      <t>チュウト</t>
    </rPh>
    <rPh sb="2" eb="5">
      <t>サイヨウシャ</t>
    </rPh>
    <rPh sb="5" eb="8">
      <t>コヨウリツ</t>
    </rPh>
    <rPh sb="9" eb="10">
      <t>シャ</t>
    </rPh>
    <phoneticPr fontId="5"/>
  </si>
  <si>
    <t>業種別　中途採用者雇用率（社）</t>
    <rPh sb="0" eb="2">
      <t>ギョウシュ</t>
    </rPh>
    <rPh sb="2" eb="3">
      <t>ベツ</t>
    </rPh>
    <rPh sb="4" eb="6">
      <t>チュウト</t>
    </rPh>
    <rPh sb="6" eb="9">
      <t>サイヨウシャ</t>
    </rPh>
    <rPh sb="9" eb="12">
      <t>コヨウリツ</t>
    </rPh>
    <rPh sb="13" eb="14">
      <t>シャ</t>
    </rPh>
    <phoneticPr fontId="5"/>
  </si>
  <si>
    <t>規模別　中途採用者雇用率（社）</t>
    <rPh sb="0" eb="3">
      <t>キボベツ</t>
    </rPh>
    <rPh sb="4" eb="6">
      <t>チュウト</t>
    </rPh>
    <rPh sb="6" eb="9">
      <t>サイヨウシャ</t>
    </rPh>
    <rPh sb="9" eb="12">
      <t>コヨウリツ</t>
    </rPh>
    <rPh sb="13" eb="14">
      <t>シャ</t>
    </rPh>
    <phoneticPr fontId="5"/>
  </si>
  <si>
    <t>発送数</t>
    <rPh sb="0" eb="2">
      <t>ハッソウ</t>
    </rPh>
    <rPh sb="2" eb="3">
      <t>スウ</t>
    </rPh>
    <phoneticPr fontId="3"/>
  </si>
  <si>
    <t>返送数</t>
    <rPh sb="0" eb="2">
      <t>ヘンソウ</t>
    </rPh>
    <rPh sb="2" eb="3">
      <t>スウ</t>
    </rPh>
    <phoneticPr fontId="3"/>
  </si>
  <si>
    <t>７　障がい者雇用率</t>
    <rPh sb="6" eb="8">
      <t>コヨウ</t>
    </rPh>
    <rPh sb="8" eb="9">
      <t>リツ</t>
    </rPh>
    <phoneticPr fontId="5"/>
  </si>
  <si>
    <t>障がい者雇用率（％）</t>
    <rPh sb="4" eb="6">
      <t>コヨウ</t>
    </rPh>
    <rPh sb="6" eb="7">
      <t>リツ</t>
    </rPh>
    <phoneticPr fontId="5"/>
  </si>
  <si>
    <t>障がい者雇用率（社）</t>
    <rPh sb="4" eb="6">
      <t>コヨウ</t>
    </rPh>
    <rPh sb="6" eb="7">
      <t>リツ</t>
    </rPh>
    <rPh sb="8" eb="9">
      <t>シャ</t>
    </rPh>
    <phoneticPr fontId="5"/>
  </si>
  <si>
    <t>業種別　障がい者雇用率（％）</t>
    <rPh sb="0" eb="2">
      <t>ギョウシュ</t>
    </rPh>
    <rPh sb="2" eb="3">
      <t>ベツ</t>
    </rPh>
    <rPh sb="8" eb="10">
      <t>コヨウ</t>
    </rPh>
    <rPh sb="10" eb="11">
      <t>リツ</t>
    </rPh>
    <phoneticPr fontId="5"/>
  </si>
  <si>
    <t>業種別　障がい者雇用率（社）</t>
    <rPh sb="0" eb="2">
      <t>ギョウシュ</t>
    </rPh>
    <rPh sb="2" eb="3">
      <t>ベツ</t>
    </rPh>
    <rPh sb="8" eb="10">
      <t>コヨウ</t>
    </rPh>
    <rPh sb="10" eb="11">
      <t>リツ</t>
    </rPh>
    <rPh sb="12" eb="13">
      <t>シャ</t>
    </rPh>
    <phoneticPr fontId="5"/>
  </si>
  <si>
    <t>規模別　障がい者雇用率（％）</t>
    <rPh sb="0" eb="3">
      <t>キボベツ</t>
    </rPh>
    <rPh sb="8" eb="10">
      <t>コヨウ</t>
    </rPh>
    <rPh sb="10" eb="11">
      <t>リツ</t>
    </rPh>
    <phoneticPr fontId="5"/>
  </si>
  <si>
    <t>規模別　障がい者雇用率（社）</t>
    <rPh sb="0" eb="3">
      <t>キボベツ</t>
    </rPh>
    <rPh sb="8" eb="10">
      <t>コヨウ</t>
    </rPh>
    <rPh sb="10" eb="11">
      <t>リツ</t>
    </rPh>
    <rPh sb="12" eb="13">
      <t>シャ</t>
    </rPh>
    <phoneticPr fontId="5"/>
  </si>
  <si>
    <t>大・院卒</t>
    <rPh sb="0" eb="1">
      <t>ダイ</t>
    </rPh>
    <rPh sb="2" eb="4">
      <t>インソツ</t>
    </rPh>
    <phoneticPr fontId="5"/>
  </si>
  <si>
    <t>短・専卒等</t>
    <rPh sb="0" eb="1">
      <t>タン</t>
    </rPh>
    <rPh sb="2" eb="3">
      <t>アツム</t>
    </rPh>
    <rPh sb="3" eb="4">
      <t>ソツ</t>
    </rPh>
    <rPh sb="4" eb="5">
      <t>トウ</t>
    </rPh>
    <phoneticPr fontId="5"/>
  </si>
  <si>
    <t>中・高卒</t>
    <rPh sb="0" eb="1">
      <t>チュウ</t>
    </rPh>
    <rPh sb="2" eb="4">
      <t>コウソツ</t>
    </rPh>
    <phoneticPr fontId="5"/>
  </si>
  <si>
    <t>有効回答数</t>
    <rPh sb="0" eb="2">
      <t>ユウコウ</t>
    </rPh>
    <rPh sb="2" eb="4">
      <t>カイトウ</t>
    </rPh>
    <rPh sb="4" eb="5">
      <t>スウ</t>
    </rPh>
    <phoneticPr fontId="3"/>
  </si>
  <si>
    <t>労働組合の有無(社）</t>
    <rPh sb="0" eb="4">
      <t>ロウドウクミアイ</t>
    </rPh>
    <rPh sb="5" eb="7">
      <t>ウム</t>
    </rPh>
    <rPh sb="8" eb="9">
      <t>シャ</t>
    </rPh>
    <phoneticPr fontId="5"/>
  </si>
  <si>
    <t>業種別　労働組合の有無（社）</t>
    <rPh sb="0" eb="2">
      <t>ギョウシュ</t>
    </rPh>
    <rPh sb="2" eb="3">
      <t>ベツ</t>
    </rPh>
    <rPh sb="4" eb="8">
      <t>ロウドウクミアイ</t>
    </rPh>
    <rPh sb="9" eb="11">
      <t>ウム</t>
    </rPh>
    <rPh sb="12" eb="13">
      <t>シャ</t>
    </rPh>
    <phoneticPr fontId="5"/>
  </si>
  <si>
    <t>平均年齢（歳）</t>
    <rPh sb="0" eb="2">
      <t>ヘイキン</t>
    </rPh>
    <rPh sb="2" eb="4">
      <t>ネンレイ</t>
    </rPh>
    <rPh sb="5" eb="6">
      <t>サイ</t>
    </rPh>
    <phoneticPr fontId="5"/>
  </si>
  <si>
    <t>業種別　平均年齢（歳）</t>
    <rPh sb="0" eb="2">
      <t>ギョウシュ</t>
    </rPh>
    <rPh sb="2" eb="3">
      <t>ベツ</t>
    </rPh>
    <rPh sb="4" eb="6">
      <t>ヘイキン</t>
    </rPh>
    <rPh sb="6" eb="8">
      <t>ネンレイ</t>
    </rPh>
    <rPh sb="9" eb="10">
      <t>サイ</t>
    </rPh>
    <phoneticPr fontId="5"/>
  </si>
  <si>
    <t>規模別　平均年齢（歳）</t>
    <rPh sb="0" eb="3">
      <t>キボベツ</t>
    </rPh>
    <rPh sb="4" eb="6">
      <t>ヘイキン</t>
    </rPh>
    <rPh sb="6" eb="8">
      <t>ネンレイ</t>
    </rPh>
    <rPh sb="9" eb="10">
      <t>サイ</t>
    </rPh>
    <phoneticPr fontId="5"/>
  </si>
  <si>
    <t>常用従業員の平均勤続年数</t>
    <rPh sb="0" eb="2">
      <t>ジョウヨウ</t>
    </rPh>
    <rPh sb="2" eb="5">
      <t>ジュウギョウイン</t>
    </rPh>
    <rPh sb="6" eb="8">
      <t>ヘイキン</t>
    </rPh>
    <rPh sb="8" eb="10">
      <t>キンゾク</t>
    </rPh>
    <rPh sb="10" eb="12">
      <t>ネンスウ</t>
    </rPh>
    <phoneticPr fontId="5"/>
  </si>
  <si>
    <t>平均勤続年数（年）</t>
    <rPh sb="0" eb="2">
      <t>ヘイキン</t>
    </rPh>
    <rPh sb="2" eb="4">
      <t>キンゾク</t>
    </rPh>
    <rPh sb="4" eb="6">
      <t>ネンスウ</t>
    </rPh>
    <rPh sb="7" eb="8">
      <t>ネン</t>
    </rPh>
    <phoneticPr fontId="5"/>
  </si>
  <si>
    <t>業種別　平均勤続年数（年）</t>
    <rPh sb="0" eb="2">
      <t>ギョウシュ</t>
    </rPh>
    <rPh sb="2" eb="3">
      <t>ベツ</t>
    </rPh>
    <rPh sb="4" eb="6">
      <t>ヘイキン</t>
    </rPh>
    <rPh sb="6" eb="8">
      <t>キンゾク</t>
    </rPh>
    <rPh sb="8" eb="10">
      <t>ネンスウ</t>
    </rPh>
    <rPh sb="11" eb="12">
      <t>ネン</t>
    </rPh>
    <phoneticPr fontId="5"/>
  </si>
  <si>
    <t>　　　○　労働組合の有無　　　　　　　　　　　　○　再雇用制度</t>
    <rPh sb="26" eb="29">
      <t>サイコヨウ</t>
    </rPh>
    <rPh sb="29" eb="31">
      <t>セイド</t>
    </rPh>
    <phoneticPr fontId="3"/>
  </si>
  <si>
    <t>規模別　平均勤続年数（年）</t>
    <rPh sb="0" eb="3">
      <t>キボベツ</t>
    </rPh>
    <rPh sb="4" eb="6">
      <t>ヘイキン</t>
    </rPh>
    <rPh sb="6" eb="8">
      <t>キンゾク</t>
    </rPh>
    <rPh sb="8" eb="10">
      <t>ネンスウ</t>
    </rPh>
    <rPh sb="11" eb="12">
      <t>ネン</t>
    </rPh>
    <phoneticPr fontId="5"/>
  </si>
  <si>
    <t>新規学卒者の初任給</t>
    <rPh sb="0" eb="2">
      <t>シンキ</t>
    </rPh>
    <rPh sb="2" eb="5">
      <t>ガクソツシャ</t>
    </rPh>
    <rPh sb="6" eb="9">
      <t>ショニンキュウ</t>
    </rPh>
    <phoneticPr fontId="5"/>
  </si>
  <si>
    <t>新規学卒者の初任給（円）</t>
    <rPh sb="0" eb="2">
      <t>シンキ</t>
    </rPh>
    <rPh sb="2" eb="5">
      <t>ガクソツシャ</t>
    </rPh>
    <rPh sb="6" eb="9">
      <t>ショニンキュウ</t>
    </rPh>
    <rPh sb="10" eb="11">
      <t>エン</t>
    </rPh>
    <phoneticPr fontId="5"/>
  </si>
  <si>
    <t>業種別　新規学卒者の初任給（円）</t>
    <rPh sb="0" eb="2">
      <t>ギョウシュ</t>
    </rPh>
    <rPh sb="2" eb="3">
      <t>ベツ</t>
    </rPh>
    <rPh sb="4" eb="6">
      <t>シンキ</t>
    </rPh>
    <rPh sb="6" eb="9">
      <t>ガクソツシャ</t>
    </rPh>
    <rPh sb="10" eb="13">
      <t>ショニンキュウ</t>
    </rPh>
    <rPh sb="14" eb="15">
      <t>エン</t>
    </rPh>
    <phoneticPr fontId="5"/>
  </si>
  <si>
    <t>規模別　新規学卒者の初任給（円）</t>
    <rPh sb="0" eb="3">
      <t>キボベツ</t>
    </rPh>
    <rPh sb="4" eb="6">
      <t>シンキ</t>
    </rPh>
    <rPh sb="6" eb="9">
      <t>ガクソツシャ</t>
    </rPh>
    <rPh sb="10" eb="13">
      <t>ショニンキュウ</t>
    </rPh>
    <rPh sb="14" eb="15">
      <t>エン</t>
    </rPh>
    <phoneticPr fontId="5"/>
  </si>
  <si>
    <t>規模別　社会・労働保険加入状況（社）</t>
    <rPh sb="0" eb="3">
      <t>キボベツ</t>
    </rPh>
    <rPh sb="4" eb="6">
      <t>シャカイ</t>
    </rPh>
    <rPh sb="7" eb="9">
      <t>ロウドウ</t>
    </rPh>
    <rPh sb="9" eb="11">
      <t>ホケン</t>
    </rPh>
    <rPh sb="11" eb="13">
      <t>カニュウ</t>
    </rPh>
    <rPh sb="13" eb="15">
      <t>ジョウキョウ</t>
    </rPh>
    <rPh sb="16" eb="17">
      <t>シャ</t>
    </rPh>
    <phoneticPr fontId="5"/>
  </si>
  <si>
    <t>業種別　社会・労働保険加入状況（社）</t>
    <rPh sb="0" eb="2">
      <t>ギョウシュ</t>
    </rPh>
    <rPh sb="2" eb="3">
      <t>ベツ</t>
    </rPh>
    <rPh sb="4" eb="6">
      <t>シャカイ</t>
    </rPh>
    <rPh sb="7" eb="9">
      <t>ロウドウ</t>
    </rPh>
    <rPh sb="9" eb="11">
      <t>ホケン</t>
    </rPh>
    <rPh sb="11" eb="13">
      <t>カニュウ</t>
    </rPh>
    <rPh sb="13" eb="15">
      <t>ジョウキョウ</t>
    </rPh>
    <rPh sb="16" eb="17">
      <t>シャ</t>
    </rPh>
    <phoneticPr fontId="5"/>
  </si>
  <si>
    <t>社会・労働保険加入状況（社）</t>
    <rPh sb="12" eb="13">
      <t>シャ</t>
    </rPh>
    <phoneticPr fontId="5"/>
  </si>
  <si>
    <t>アンケート　問4</t>
    <rPh sb="6" eb="7">
      <t>トイ</t>
    </rPh>
    <phoneticPr fontId="5"/>
  </si>
  <si>
    <t>アンケート　問5</t>
    <rPh sb="6" eb="7">
      <t>トイ</t>
    </rPh>
    <phoneticPr fontId="5"/>
  </si>
  <si>
    <t>アンケート　問9</t>
    <rPh sb="6" eb="7">
      <t>トイ</t>
    </rPh>
    <phoneticPr fontId="5"/>
  </si>
  <si>
    <t>アンケート　問10</t>
    <rPh sb="6" eb="7">
      <t>トイ</t>
    </rPh>
    <phoneticPr fontId="5"/>
  </si>
  <si>
    <t>短大卒等</t>
    <rPh sb="0" eb="1">
      <t>タン</t>
    </rPh>
    <rPh sb="1" eb="2">
      <t>ダイ</t>
    </rPh>
    <rPh sb="2" eb="3">
      <t>ソツ</t>
    </rPh>
    <rPh sb="3" eb="4">
      <t>トウ</t>
    </rPh>
    <phoneticPr fontId="5"/>
  </si>
  <si>
    <t>新卒採用企業数（社）</t>
    <rPh sb="0" eb="2">
      <t>シンソツ</t>
    </rPh>
    <rPh sb="2" eb="4">
      <t>サイヨウ</t>
    </rPh>
    <rPh sb="4" eb="7">
      <t>キギョウスウ</t>
    </rPh>
    <rPh sb="8" eb="9">
      <t>シャ</t>
    </rPh>
    <phoneticPr fontId="5"/>
  </si>
  <si>
    <t>パートタイマーに対する雇用条件の通知方法</t>
  </si>
  <si>
    <t>文書</t>
  </si>
  <si>
    <t>口頭</t>
  </si>
  <si>
    <t>通知せず</t>
  </si>
  <si>
    <t>パートタイマーに対する雇用条件の通知方法（％）</t>
    <rPh sb="8" eb="9">
      <t>タイ</t>
    </rPh>
    <rPh sb="11" eb="13">
      <t>コヨウ</t>
    </rPh>
    <rPh sb="13" eb="15">
      <t>ジョウケン</t>
    </rPh>
    <rPh sb="16" eb="18">
      <t>ツウチ</t>
    </rPh>
    <rPh sb="18" eb="20">
      <t>ホウホウ</t>
    </rPh>
    <phoneticPr fontId="5"/>
  </si>
  <si>
    <t>パートタイマーに対する雇用条件の通知方法（社）</t>
    <rPh sb="8" eb="9">
      <t>タイ</t>
    </rPh>
    <rPh sb="11" eb="13">
      <t>コヨウ</t>
    </rPh>
    <rPh sb="13" eb="15">
      <t>ジョウケン</t>
    </rPh>
    <rPh sb="16" eb="18">
      <t>ツウチ</t>
    </rPh>
    <rPh sb="18" eb="20">
      <t>ホウホウ</t>
    </rPh>
    <rPh sb="21" eb="22">
      <t>シャ</t>
    </rPh>
    <phoneticPr fontId="5"/>
  </si>
  <si>
    <t>業種別　パートタイマーに対する雇用条件の通知方法（％）</t>
    <rPh sb="0" eb="2">
      <t>ギョウシュ</t>
    </rPh>
    <rPh sb="2" eb="3">
      <t>ベツ</t>
    </rPh>
    <rPh sb="12" eb="13">
      <t>タイ</t>
    </rPh>
    <rPh sb="15" eb="17">
      <t>コヨウ</t>
    </rPh>
    <rPh sb="17" eb="19">
      <t>ジョウケン</t>
    </rPh>
    <rPh sb="20" eb="22">
      <t>ツウチ</t>
    </rPh>
    <rPh sb="22" eb="24">
      <t>ホウホウ</t>
    </rPh>
    <phoneticPr fontId="5"/>
  </si>
  <si>
    <t>障がい者（パートタイマー含む）雇用率</t>
    <rPh sb="12" eb="13">
      <t>フク</t>
    </rPh>
    <rPh sb="15" eb="18">
      <t>コヨウリツ</t>
    </rPh>
    <phoneticPr fontId="5"/>
  </si>
  <si>
    <t>パート
アルバイト</t>
    <phoneticPr fontId="3"/>
  </si>
  <si>
    <t>臨時従業員</t>
    <rPh sb="0" eb="2">
      <t>リンジ</t>
    </rPh>
    <rPh sb="2" eb="5">
      <t>ジュウギョウイン</t>
    </rPh>
    <phoneticPr fontId="3"/>
  </si>
  <si>
    <t>無回答</t>
    <rPh sb="0" eb="1">
      <t>ム</t>
    </rPh>
    <rPh sb="1" eb="3">
      <t>カイトウ</t>
    </rPh>
    <phoneticPr fontId="3"/>
  </si>
  <si>
    <t>行う予定</t>
  </si>
  <si>
    <t>業種別　パートタイマーに対する雇用条件の通知方法（社）</t>
    <rPh sb="0" eb="2">
      <t>ギョウシュ</t>
    </rPh>
    <rPh sb="2" eb="3">
      <t>ベツ</t>
    </rPh>
    <rPh sb="12" eb="13">
      <t>タイ</t>
    </rPh>
    <rPh sb="15" eb="17">
      <t>コヨウ</t>
    </rPh>
    <rPh sb="17" eb="19">
      <t>ジョウケン</t>
    </rPh>
    <rPh sb="20" eb="22">
      <t>ツウチ</t>
    </rPh>
    <rPh sb="22" eb="24">
      <t>ホウホウ</t>
    </rPh>
    <rPh sb="25" eb="26">
      <t>シャ</t>
    </rPh>
    <phoneticPr fontId="5"/>
  </si>
  <si>
    <t>規模別　パートタイマーに対する雇用条件の通知方法（％）</t>
    <rPh sb="0" eb="2">
      <t>キボ</t>
    </rPh>
    <rPh sb="2" eb="3">
      <t>ベツ</t>
    </rPh>
    <rPh sb="12" eb="13">
      <t>タイ</t>
    </rPh>
    <rPh sb="15" eb="17">
      <t>コヨウ</t>
    </rPh>
    <rPh sb="17" eb="19">
      <t>ジョウケン</t>
    </rPh>
    <rPh sb="20" eb="22">
      <t>ツウチ</t>
    </rPh>
    <rPh sb="22" eb="24">
      <t>ホウホウ</t>
    </rPh>
    <phoneticPr fontId="5"/>
  </si>
  <si>
    <t>規模別　パートタイマーに対する雇用条件の通知方法（社）</t>
    <rPh sb="0" eb="2">
      <t>キボ</t>
    </rPh>
    <rPh sb="2" eb="3">
      <t>ベツ</t>
    </rPh>
    <rPh sb="12" eb="13">
      <t>タイ</t>
    </rPh>
    <rPh sb="15" eb="17">
      <t>コヨウ</t>
    </rPh>
    <rPh sb="17" eb="19">
      <t>ジョウケン</t>
    </rPh>
    <rPh sb="20" eb="22">
      <t>ツウチ</t>
    </rPh>
    <rPh sb="22" eb="24">
      <t>ホウホウ</t>
    </rPh>
    <rPh sb="25" eb="26">
      <t>シャ</t>
    </rPh>
    <phoneticPr fontId="5"/>
  </si>
  <si>
    <t>パートタイマーの就業規則の有無（％）</t>
    <rPh sb="8" eb="10">
      <t>シュウギョウ</t>
    </rPh>
    <rPh sb="10" eb="12">
      <t>キソク</t>
    </rPh>
    <rPh sb="13" eb="15">
      <t>ウム</t>
    </rPh>
    <phoneticPr fontId="5"/>
  </si>
  <si>
    <t>業種別　パートタイマーの就業規則の有無（％）</t>
    <rPh sb="0" eb="2">
      <t>ギョウシュ</t>
    </rPh>
    <rPh sb="2" eb="3">
      <t>ベツ</t>
    </rPh>
    <rPh sb="12" eb="14">
      <t>シュウギョウ</t>
    </rPh>
    <rPh sb="14" eb="16">
      <t>キソク</t>
    </rPh>
    <rPh sb="17" eb="19">
      <t>ウム</t>
    </rPh>
    <phoneticPr fontId="5"/>
  </si>
  <si>
    <t>合計</t>
    <rPh sb="0" eb="2">
      <t>ゴウケイ</t>
    </rPh>
    <phoneticPr fontId="3"/>
  </si>
  <si>
    <t>規模別　パートタイマーの就業規則の有無（％）</t>
    <rPh sb="0" eb="3">
      <t>キボベツ</t>
    </rPh>
    <rPh sb="12" eb="14">
      <t>シュウギョウ</t>
    </rPh>
    <rPh sb="14" eb="16">
      <t>キソク</t>
    </rPh>
    <rPh sb="17" eb="19">
      <t>ウム</t>
    </rPh>
    <phoneticPr fontId="5"/>
  </si>
  <si>
    <t>規模別　パートタイマーの就業規則の有無（社）</t>
    <rPh sb="0" eb="3">
      <t>キボベツ</t>
    </rPh>
    <rPh sb="12" eb="14">
      <t>シュウギョウ</t>
    </rPh>
    <rPh sb="14" eb="16">
      <t>キソク</t>
    </rPh>
    <rPh sb="17" eb="19">
      <t>ウム</t>
    </rPh>
    <rPh sb="20" eb="21">
      <t>シャ</t>
    </rPh>
    <phoneticPr fontId="5"/>
  </si>
  <si>
    <t>業種別　パートタイマーの就業規則の有無（社）</t>
    <rPh sb="0" eb="2">
      <t>ギョウシュ</t>
    </rPh>
    <rPh sb="2" eb="3">
      <t>ベツ</t>
    </rPh>
    <rPh sb="12" eb="14">
      <t>シュウギョウ</t>
    </rPh>
    <rPh sb="14" eb="16">
      <t>キソク</t>
    </rPh>
    <rPh sb="17" eb="19">
      <t>ウム</t>
    </rPh>
    <rPh sb="20" eb="21">
      <t>シャ</t>
    </rPh>
    <phoneticPr fontId="5"/>
  </si>
  <si>
    <t>パートタイマーの就業規則の有無（社）</t>
    <rPh sb="8" eb="10">
      <t>シュウギョウ</t>
    </rPh>
    <rPh sb="10" eb="12">
      <t>キソク</t>
    </rPh>
    <rPh sb="13" eb="15">
      <t>ウム</t>
    </rPh>
    <rPh sb="16" eb="17">
      <t>シャ</t>
    </rPh>
    <phoneticPr fontId="5"/>
  </si>
  <si>
    <t>パートタイマーの社会・労働保険加入率（％）</t>
    <rPh sb="8" eb="10">
      <t>シャカイ</t>
    </rPh>
    <rPh sb="11" eb="13">
      <t>ロウドウ</t>
    </rPh>
    <rPh sb="13" eb="15">
      <t>ホケン</t>
    </rPh>
    <rPh sb="15" eb="17">
      <t>カニュウ</t>
    </rPh>
    <rPh sb="17" eb="18">
      <t>リツ</t>
    </rPh>
    <phoneticPr fontId="5"/>
  </si>
  <si>
    <t>業種別　パートタイマーの社会・労働保険加入率（％）</t>
    <rPh sb="0" eb="2">
      <t>ギョウシュ</t>
    </rPh>
    <rPh sb="2" eb="3">
      <t>ベツ</t>
    </rPh>
    <rPh sb="12" eb="14">
      <t>シャカイ</t>
    </rPh>
    <rPh sb="15" eb="17">
      <t>ロウドウ</t>
    </rPh>
    <rPh sb="17" eb="19">
      <t>ホケン</t>
    </rPh>
    <rPh sb="19" eb="21">
      <t>カニュウ</t>
    </rPh>
    <rPh sb="21" eb="22">
      <t>リツ</t>
    </rPh>
    <phoneticPr fontId="5"/>
  </si>
  <si>
    <t>規模別　パートタイマーの社会・労働保険加入率（％）</t>
    <rPh sb="0" eb="2">
      <t>キボ</t>
    </rPh>
    <rPh sb="2" eb="3">
      <t>ベツ</t>
    </rPh>
    <rPh sb="12" eb="14">
      <t>シャカイ</t>
    </rPh>
    <rPh sb="15" eb="17">
      <t>ロウドウ</t>
    </rPh>
    <rPh sb="17" eb="19">
      <t>ホケン</t>
    </rPh>
    <rPh sb="19" eb="21">
      <t>カニュウ</t>
    </rPh>
    <rPh sb="21" eb="22">
      <t>リツ</t>
    </rPh>
    <phoneticPr fontId="5"/>
  </si>
  <si>
    <t>事業所（回答率</t>
    <rPh sb="0" eb="2">
      <t>ジギョウ</t>
    </rPh>
    <rPh sb="2" eb="3">
      <t>ショ</t>
    </rPh>
    <rPh sb="4" eb="6">
      <t>カイトウ</t>
    </rPh>
    <rPh sb="6" eb="7">
      <t>リツ</t>
    </rPh>
    <phoneticPr fontId="3"/>
  </si>
  <si>
    <t>岐阜市労働実態調査</t>
    <rPh sb="0" eb="3">
      <t>ギフシ</t>
    </rPh>
    <rPh sb="3" eb="5">
      <t>ロウドウ</t>
    </rPh>
    <rPh sb="5" eb="7">
      <t>ジッタイ</t>
    </rPh>
    <rPh sb="7" eb="9">
      <t>チョウサ</t>
    </rPh>
    <phoneticPr fontId="3"/>
  </si>
  <si>
    <t>結果報告書</t>
    <rPh sb="0" eb="2">
      <t>ケッカ</t>
    </rPh>
    <rPh sb="2" eb="5">
      <t>ホウコクショ</t>
    </rPh>
    <phoneticPr fontId="3"/>
  </si>
  <si>
    <t>（附属統計表付）</t>
    <rPh sb="1" eb="3">
      <t>フゾク</t>
    </rPh>
    <rPh sb="3" eb="6">
      <t>トウケイヒョウ</t>
    </rPh>
    <rPh sb="6" eb="7">
      <t>ツ</t>
    </rPh>
    <phoneticPr fontId="3"/>
  </si>
  <si>
    <t>目　　　次</t>
  </si>
  <si>
    <t>実態調査の概要</t>
  </si>
  <si>
    <t>１．調査目的</t>
  </si>
  <si>
    <t>２．調査対象</t>
  </si>
  <si>
    <t>４．調査期間</t>
  </si>
  <si>
    <t>５．調査方法</t>
  </si>
  <si>
    <t>　　　郵送によるアンケート調査法により実施</t>
  </si>
  <si>
    <t>７．集　　計</t>
  </si>
  <si>
    <t>●グラフ・データ編</t>
    <rPh sb="8" eb="9">
      <t>ヘン</t>
    </rPh>
    <phoneticPr fontId="3"/>
  </si>
  <si>
    <t>13　常用従業員の平均年齢</t>
    <rPh sb="3" eb="5">
      <t>ジョウヨウ</t>
    </rPh>
    <rPh sb="5" eb="8">
      <t>ジュウギョウイン</t>
    </rPh>
    <rPh sb="9" eb="11">
      <t>ヘイキン</t>
    </rPh>
    <rPh sb="11" eb="13">
      <t>ネンレイ</t>
    </rPh>
    <phoneticPr fontId="5"/>
  </si>
  <si>
    <t>14　常用従業員の平均勤続年数</t>
    <rPh sb="3" eb="5">
      <t>ジョウヨウ</t>
    </rPh>
    <rPh sb="5" eb="8">
      <t>ジュウギョウイン</t>
    </rPh>
    <rPh sb="9" eb="11">
      <t>ヘイキン</t>
    </rPh>
    <rPh sb="11" eb="13">
      <t>キンゾク</t>
    </rPh>
    <rPh sb="13" eb="15">
      <t>ネンスウ</t>
    </rPh>
    <phoneticPr fontId="5"/>
  </si>
  <si>
    <t>15　常用従業員の平均給与</t>
    <rPh sb="3" eb="5">
      <t>ジョウヨウ</t>
    </rPh>
    <rPh sb="5" eb="8">
      <t>ジュウギョウイン</t>
    </rPh>
    <rPh sb="9" eb="11">
      <t>ヘイキン</t>
    </rPh>
    <rPh sb="11" eb="13">
      <t>キュウヨ</t>
    </rPh>
    <phoneticPr fontId="5"/>
  </si>
  <si>
    <t>19　新規学卒者の採用率</t>
    <rPh sb="3" eb="5">
      <t>シンキ</t>
    </rPh>
    <rPh sb="5" eb="8">
      <t>ガクソツシャ</t>
    </rPh>
    <rPh sb="9" eb="11">
      <t>サイヨウ</t>
    </rPh>
    <rPh sb="11" eb="12">
      <t>リツ</t>
    </rPh>
    <phoneticPr fontId="5"/>
  </si>
  <si>
    <t>20 新規学卒者の初任給</t>
    <rPh sb="3" eb="5">
      <t>シンキ</t>
    </rPh>
    <rPh sb="5" eb="8">
      <t>ガクソツシャ</t>
    </rPh>
    <rPh sb="9" eb="12">
      <t>ショニンキュウ</t>
    </rPh>
    <phoneticPr fontId="5"/>
  </si>
  <si>
    <t>21　パートタイマーに対する雇用条件の通知方法</t>
    <rPh sb="11" eb="12">
      <t>タイ</t>
    </rPh>
    <rPh sb="14" eb="16">
      <t>コヨウ</t>
    </rPh>
    <rPh sb="16" eb="18">
      <t>ジョウケン</t>
    </rPh>
    <rPh sb="19" eb="21">
      <t>ツウチ</t>
    </rPh>
    <rPh sb="21" eb="23">
      <t>ホウホウ</t>
    </rPh>
    <phoneticPr fontId="5"/>
  </si>
  <si>
    <t>22　パートタイマーの就業規則の有無</t>
    <rPh sb="11" eb="13">
      <t>シュウギョウ</t>
    </rPh>
    <rPh sb="13" eb="15">
      <t>キソク</t>
    </rPh>
    <rPh sb="16" eb="18">
      <t>ウム</t>
    </rPh>
    <phoneticPr fontId="5"/>
  </si>
  <si>
    <t>23　パートタイマーの社会・労働保険加入率</t>
    <rPh sb="11" eb="13">
      <t>シャカイ</t>
    </rPh>
    <rPh sb="14" eb="16">
      <t>ロウドウ</t>
    </rPh>
    <rPh sb="16" eb="18">
      <t>ホケン</t>
    </rPh>
    <rPh sb="18" eb="20">
      <t>カニュウ</t>
    </rPh>
    <rPh sb="20" eb="21">
      <t>リツ</t>
    </rPh>
    <phoneticPr fontId="5"/>
  </si>
  <si>
    <t>　●グラフ・データ編</t>
    <rPh sb="9" eb="10">
      <t>ヘン</t>
    </rPh>
    <phoneticPr fontId="3"/>
  </si>
  <si>
    <t>　●資料編</t>
    <rPh sb="2" eb="5">
      <t>シリョウヘン</t>
    </rPh>
    <phoneticPr fontId="3"/>
  </si>
  <si>
    <t>建設業</t>
  </si>
  <si>
    <t>製造業</t>
  </si>
  <si>
    <t>情報通信業</t>
  </si>
  <si>
    <t>運輸業</t>
  </si>
  <si>
    <t>卸売･小売業</t>
  </si>
  <si>
    <t>金融･保険業</t>
  </si>
  <si>
    <t>不動産業</t>
  </si>
  <si>
    <t>飲食店・宿泊業</t>
  </si>
  <si>
    <t>医療・福祉</t>
  </si>
  <si>
    <t>教育・学習支援業</t>
  </si>
  <si>
    <t>サービス業</t>
  </si>
  <si>
    <t>その他</t>
  </si>
  <si>
    <t>1～4人</t>
  </si>
  <si>
    <t>5～9人</t>
  </si>
  <si>
    <t>10～29人</t>
  </si>
  <si>
    <t>30～49人</t>
  </si>
  <si>
    <t>50～99人</t>
  </si>
  <si>
    <t>100人以上</t>
  </si>
  <si>
    <t>（棒グラフ用）</t>
    <rPh sb="1" eb="2">
      <t>ボウ</t>
    </rPh>
    <rPh sb="5" eb="6">
      <t>ヨウ</t>
    </rPh>
    <phoneticPr fontId="5"/>
  </si>
  <si>
    <t>（グラフ作成用）</t>
    <rPh sb="4" eb="7">
      <t>サクセイヨウ</t>
    </rPh>
    <phoneticPr fontId="5"/>
  </si>
  <si>
    <t>実態調査の概要</t>
    <phoneticPr fontId="3"/>
  </si>
  <si>
    <t>調査票</t>
    <rPh sb="0" eb="3">
      <t>チョウサヒョウ</t>
    </rPh>
    <phoneticPr fontId="3"/>
  </si>
  <si>
    <t>８．注意事項</t>
    <rPh sb="2" eb="4">
      <t>チュウイ</t>
    </rPh>
    <rPh sb="4" eb="6">
      <t>ジコウ</t>
    </rPh>
    <phoneticPr fontId="3"/>
  </si>
  <si>
    <t>９．集計事業所数（業種別）</t>
    <rPh sb="2" eb="4">
      <t>シュウケイ</t>
    </rPh>
    <rPh sb="4" eb="7">
      <t>ジギョウショ</t>
    </rPh>
    <rPh sb="7" eb="8">
      <t>スウ</t>
    </rPh>
    <rPh sb="9" eb="11">
      <t>ギョウシュ</t>
    </rPh>
    <rPh sb="11" eb="12">
      <t>ベツ</t>
    </rPh>
    <phoneticPr fontId="5"/>
  </si>
  <si>
    <t>10．集計事業所数（規模別）</t>
    <rPh sb="3" eb="5">
      <t>シュウケイ</t>
    </rPh>
    <rPh sb="5" eb="8">
      <t>ジギョウショ</t>
    </rPh>
    <rPh sb="8" eb="9">
      <t>スウ</t>
    </rPh>
    <rPh sb="10" eb="13">
      <t>キボベツ</t>
    </rPh>
    <phoneticPr fontId="5"/>
  </si>
  <si>
    <t>その他(日雇い等）</t>
    <rPh sb="2" eb="3">
      <t>タ</t>
    </rPh>
    <rPh sb="4" eb="6">
      <t>ヒヤト</t>
    </rPh>
    <rPh sb="7" eb="8">
      <t>トウ</t>
    </rPh>
    <phoneticPr fontId="5"/>
  </si>
  <si>
    <t>従業員の削減数　　”行った”　（社）</t>
    <phoneticPr fontId="3"/>
  </si>
  <si>
    <t>従業員の削減数　　”行う予定”　（社）</t>
    <phoneticPr fontId="3"/>
  </si>
  <si>
    <t>　　　この調査は、岐阜市内における民間企業の労働条件等の実態を把握し、行政上の基礎資料を得
　　ることを目的としている。</t>
    <phoneticPr fontId="3"/>
  </si>
  <si>
    <t>３．調査項目</t>
    <phoneticPr fontId="3"/>
  </si>
  <si>
    <t>　　　○　就業規則の有無　　　　　　　　　　　　○　育児・介護休業制度</t>
    <phoneticPr fontId="3"/>
  </si>
  <si>
    <t>　　　○　社会・労働保険の加入状況　　　　　　　○　女性の労働環境　　　　</t>
    <phoneticPr fontId="3"/>
  </si>
  <si>
    <t>　　　○　給与・時間給・一時金　　　　　　　　　○　パートタイマー関係　　　　　</t>
    <rPh sb="5" eb="7">
      <t>キュウヨ</t>
    </rPh>
    <rPh sb="8" eb="10">
      <t>ジカン</t>
    </rPh>
    <rPh sb="10" eb="11">
      <t>キュウ</t>
    </rPh>
    <rPh sb="12" eb="15">
      <t>イチジキン</t>
    </rPh>
    <phoneticPr fontId="3"/>
  </si>
  <si>
    <t>６．調査票の回収状況</t>
    <phoneticPr fontId="3"/>
  </si>
  <si>
    <t>事業所</t>
    <phoneticPr fontId="3"/>
  </si>
  <si>
    <t>）</t>
    <phoneticPr fontId="3"/>
  </si>
  <si>
    <t>従業員の削減について</t>
    <rPh sb="0" eb="3">
      <t>ジュウギョウイン</t>
    </rPh>
    <rPh sb="4" eb="6">
      <t>サクゲン</t>
    </rPh>
    <phoneticPr fontId="5"/>
  </si>
  <si>
    <t>比率</t>
    <rPh sb="0" eb="2">
      <t>ヒリツ</t>
    </rPh>
    <phoneticPr fontId="3"/>
  </si>
  <si>
    <t>事業所</t>
    <rPh sb="0" eb="3">
      <t>ジギョウショ</t>
    </rPh>
    <phoneticPr fontId="3"/>
  </si>
  <si>
    <t>従業員の削減</t>
    <rPh sb="0" eb="3">
      <t>ジュウギョウイン</t>
    </rPh>
    <rPh sb="4" eb="6">
      <t>サクゲン</t>
    </rPh>
    <phoneticPr fontId="3"/>
  </si>
  <si>
    <t>24　従業員の削減</t>
    <rPh sb="3" eb="6">
      <t>ジュウギョウイン</t>
    </rPh>
    <rPh sb="7" eb="9">
      <t>サクゲン</t>
    </rPh>
    <phoneticPr fontId="5"/>
  </si>
  <si>
    <t>行った</t>
    <rPh sb="0" eb="1">
      <t>オコナ</t>
    </rPh>
    <phoneticPr fontId="3"/>
  </si>
  <si>
    <t>行う予定</t>
    <rPh sb="0" eb="1">
      <t>オコナ</t>
    </rPh>
    <rPh sb="2" eb="4">
      <t>ヨテイ</t>
    </rPh>
    <phoneticPr fontId="3"/>
  </si>
  <si>
    <t>行っていない</t>
    <rPh sb="0" eb="1">
      <t>オコナ</t>
    </rPh>
    <phoneticPr fontId="3"/>
  </si>
  <si>
    <t>正社員</t>
    <rPh sb="0" eb="3">
      <t>セイシャイン</t>
    </rPh>
    <phoneticPr fontId="3"/>
  </si>
  <si>
    <t>派遣労働者</t>
    <rPh sb="0" eb="2">
      <t>ハケン</t>
    </rPh>
    <rPh sb="2" eb="4">
      <t>ロウドウ</t>
    </rPh>
    <rPh sb="4" eb="5">
      <t>シャ</t>
    </rPh>
    <phoneticPr fontId="3"/>
  </si>
  <si>
    <t>その他</t>
    <rPh sb="2" eb="3">
      <t>タ</t>
    </rPh>
    <phoneticPr fontId="3"/>
  </si>
  <si>
    <t>全体</t>
    <rPh sb="0" eb="2">
      <t>ゼンタイ</t>
    </rPh>
    <phoneticPr fontId="3"/>
  </si>
  <si>
    <t>従業員の削減比率（％）</t>
    <rPh sb="0" eb="3">
      <t>ジュウギョウイン</t>
    </rPh>
    <rPh sb="4" eb="6">
      <t>サクゲン</t>
    </rPh>
    <rPh sb="6" eb="8">
      <t>ヒリツ</t>
    </rPh>
    <phoneticPr fontId="5"/>
  </si>
  <si>
    <t>従業員の削減数（社）</t>
    <rPh sb="0" eb="3">
      <t>ジュウギョウイン</t>
    </rPh>
    <rPh sb="4" eb="7">
      <t>サクゲンスウ</t>
    </rPh>
    <rPh sb="8" eb="9">
      <t>シャ</t>
    </rPh>
    <phoneticPr fontId="5"/>
  </si>
  <si>
    <t>業種別　従業員の削減比率（％）</t>
    <rPh sb="0" eb="2">
      <t>ギョウシュ</t>
    </rPh>
    <rPh sb="2" eb="3">
      <t>ベツ</t>
    </rPh>
    <phoneticPr fontId="5"/>
  </si>
  <si>
    <t>業種別　</t>
    <rPh sb="0" eb="2">
      <t>ギョウシュ</t>
    </rPh>
    <rPh sb="2" eb="3">
      <t>ベツ</t>
    </rPh>
    <phoneticPr fontId="5"/>
  </si>
  <si>
    <t>規模別　</t>
    <rPh sb="0" eb="3">
      <t>キボベツ</t>
    </rPh>
    <phoneticPr fontId="5"/>
  </si>
  <si>
    <t>派遣</t>
    <rPh sb="0" eb="2">
      <t>ハケン</t>
    </rPh>
    <phoneticPr fontId="3"/>
  </si>
  <si>
    <t>行って
いない</t>
    <rPh sb="0" eb="1">
      <t>オコナ</t>
    </rPh>
    <phoneticPr fontId="3"/>
  </si>
  <si>
    <t>11．所　見</t>
    <rPh sb="3" eb="4">
      <t>トコロ</t>
    </rPh>
    <rPh sb="5" eb="6">
      <t>ミ</t>
    </rPh>
    <phoneticPr fontId="5"/>
  </si>
  <si>
    <t>　　　　　　　　　　　　　　　　　　　　　　　　○　公正採用選考人権推進員制度　等</t>
    <rPh sb="26" eb="28">
      <t>コウセイ</t>
    </rPh>
    <rPh sb="28" eb="30">
      <t>サイヨウ</t>
    </rPh>
    <rPh sb="30" eb="32">
      <t>センコウ</t>
    </rPh>
    <rPh sb="32" eb="34">
      <t>ジンケン</t>
    </rPh>
    <rPh sb="34" eb="36">
      <t>スイシン</t>
    </rPh>
    <rPh sb="36" eb="37">
      <t>イン</t>
    </rPh>
    <rPh sb="37" eb="39">
      <t>セイド</t>
    </rPh>
    <rPh sb="40" eb="41">
      <t>トウ</t>
    </rPh>
    <phoneticPr fontId="3"/>
  </si>
  <si>
    <t>　　　○　労働時間　　　　　　　　　　　　　　　○　一般事業主行動計画の有無</t>
    <phoneticPr fontId="3"/>
  </si>
  <si>
    <t>業種別　集計事業所数（％）</t>
    <rPh sb="0" eb="2">
      <t>ギョウシュ</t>
    </rPh>
    <rPh sb="2" eb="3">
      <t>ベツ</t>
    </rPh>
    <rPh sb="4" eb="6">
      <t>シュウケイ</t>
    </rPh>
    <rPh sb="6" eb="8">
      <t>ジギョウ</t>
    </rPh>
    <rPh sb="8" eb="9">
      <t>ショ</t>
    </rPh>
    <rPh sb="9" eb="10">
      <t>スウ</t>
    </rPh>
    <phoneticPr fontId="5"/>
  </si>
  <si>
    <t>規模別　集計事業所数（％）</t>
    <rPh sb="0" eb="3">
      <t>キボベツ</t>
    </rPh>
    <rPh sb="4" eb="6">
      <t>シュウケイ</t>
    </rPh>
    <rPh sb="6" eb="9">
      <t>ジギョウショ</t>
    </rPh>
    <rPh sb="9" eb="10">
      <t>スウ</t>
    </rPh>
    <phoneticPr fontId="5"/>
  </si>
  <si>
    <t>業種別　集計事業所数（社）</t>
    <rPh sb="0" eb="2">
      <t>ギョウシュ</t>
    </rPh>
    <rPh sb="2" eb="3">
      <t>ベツ</t>
    </rPh>
    <rPh sb="4" eb="6">
      <t>シュウケイ</t>
    </rPh>
    <rPh sb="6" eb="8">
      <t>ジギョウ</t>
    </rPh>
    <rPh sb="8" eb="9">
      <t>ショ</t>
    </rPh>
    <rPh sb="9" eb="10">
      <t>スウ</t>
    </rPh>
    <rPh sb="11" eb="12">
      <t>シャ</t>
    </rPh>
    <phoneticPr fontId="5"/>
  </si>
  <si>
    <t>規模別　集計事業所数（社）</t>
    <rPh sb="0" eb="3">
      <t>キボベツ</t>
    </rPh>
    <rPh sb="4" eb="6">
      <t>シュウケイ</t>
    </rPh>
    <rPh sb="6" eb="9">
      <t>ジギョウショ</t>
    </rPh>
    <rPh sb="9" eb="10">
      <t>スウ</t>
    </rPh>
    <rPh sb="11" eb="12">
      <t>シャ</t>
    </rPh>
    <phoneticPr fontId="5"/>
  </si>
  <si>
    <t>50～99人</t>
    <rPh sb="5" eb="6">
      <t>ニン</t>
    </rPh>
    <phoneticPr fontId="5"/>
  </si>
  <si>
    <t>30～49人</t>
    <rPh sb="5" eb="6">
      <t>ニン</t>
    </rPh>
    <phoneticPr fontId="5"/>
  </si>
  <si>
    <t>10～29人</t>
    <rPh sb="5" eb="6">
      <t>ニン</t>
    </rPh>
    <phoneticPr fontId="5"/>
  </si>
  <si>
    <t>5～9人</t>
    <rPh sb="3" eb="4">
      <t>ニン</t>
    </rPh>
    <phoneticPr fontId="5"/>
  </si>
  <si>
    <t>1～4人</t>
    <rPh sb="3" eb="4">
      <t>ニン</t>
    </rPh>
    <phoneticPr fontId="5"/>
  </si>
  <si>
    <t>アンケート　問2</t>
    <rPh sb="6" eb="7">
      <t>トイ</t>
    </rPh>
    <phoneticPr fontId="5"/>
  </si>
  <si>
    <t>アンケート　問1</t>
    <rPh sb="6" eb="7">
      <t>トイ</t>
    </rPh>
    <phoneticPr fontId="5"/>
  </si>
  <si>
    <t>パートタイマー</t>
    <phoneticPr fontId="5"/>
  </si>
  <si>
    <t>社　数</t>
    <rPh sb="0" eb="1">
      <t>シャ</t>
    </rPh>
    <rPh sb="2" eb="3">
      <t>スウ</t>
    </rPh>
    <phoneticPr fontId="5"/>
  </si>
  <si>
    <t>３　常用従業員の男女構成</t>
    <rPh sb="2" eb="4">
      <t>ジョウヨウ</t>
    </rPh>
    <rPh sb="4" eb="7">
      <t>ジュウギョウイン</t>
    </rPh>
    <rPh sb="8" eb="10">
      <t>ダンジョ</t>
    </rPh>
    <rPh sb="10" eb="12">
      <t>コウセイ</t>
    </rPh>
    <phoneticPr fontId="5"/>
  </si>
  <si>
    <t>アンケート　問3</t>
    <rPh sb="6" eb="7">
      <t>トイ</t>
    </rPh>
    <phoneticPr fontId="5"/>
  </si>
  <si>
    <t>10歳代</t>
    <phoneticPr fontId="5"/>
  </si>
  <si>
    <t>20歳代</t>
    <phoneticPr fontId="5"/>
  </si>
  <si>
    <t>30歳代</t>
    <phoneticPr fontId="5"/>
  </si>
  <si>
    <t>40歳代</t>
    <phoneticPr fontId="5"/>
  </si>
  <si>
    <t>50歳代</t>
    <phoneticPr fontId="5"/>
  </si>
  <si>
    <t>10歳代</t>
    <phoneticPr fontId="5"/>
  </si>
  <si>
    <t>20歳代</t>
    <phoneticPr fontId="5"/>
  </si>
  <si>
    <t>30歳代</t>
    <phoneticPr fontId="5"/>
  </si>
  <si>
    <t>40歳代</t>
    <phoneticPr fontId="5"/>
  </si>
  <si>
    <t>50歳代</t>
    <phoneticPr fontId="5"/>
  </si>
  <si>
    <t>５　常用従業員の年齢別構成（２）</t>
    <rPh sb="2" eb="4">
      <t>ジョウヨウ</t>
    </rPh>
    <rPh sb="4" eb="7">
      <t>ジュウギョウイン</t>
    </rPh>
    <rPh sb="8" eb="10">
      <t>ネンレイ</t>
    </rPh>
    <rPh sb="10" eb="11">
      <t>ベツ</t>
    </rPh>
    <rPh sb="11" eb="13">
      <t>コウセイ</t>
    </rPh>
    <phoneticPr fontId="5"/>
  </si>
  <si>
    <t>パートタイマー</t>
    <phoneticPr fontId="5"/>
  </si>
  <si>
    <t>パートタイマー</t>
    <phoneticPr fontId="5"/>
  </si>
  <si>
    <t>６　パートタイマーの雇用率</t>
    <rPh sb="10" eb="13">
      <t>コヨウリツ</t>
    </rPh>
    <phoneticPr fontId="5"/>
  </si>
  <si>
    <t>業種別　常用従業員の年齢別構成（％）</t>
    <rPh sb="10" eb="12">
      <t>ネンレイ</t>
    </rPh>
    <rPh sb="12" eb="13">
      <t>ベツ</t>
    </rPh>
    <rPh sb="13" eb="15">
      <t>コウセイ</t>
    </rPh>
    <phoneticPr fontId="5"/>
  </si>
  <si>
    <t>規模別　常用従業員の年齢別構成（％）</t>
    <rPh sb="10" eb="12">
      <t>ネンレイ</t>
    </rPh>
    <rPh sb="12" eb="13">
      <t>ベツ</t>
    </rPh>
    <rPh sb="13" eb="15">
      <t>コウセイ</t>
    </rPh>
    <phoneticPr fontId="5"/>
  </si>
  <si>
    <t>業種別　常用従業員の年齢別構成（人）</t>
    <rPh sb="12" eb="13">
      <t>ベツ</t>
    </rPh>
    <rPh sb="13" eb="15">
      <t>コウセイ</t>
    </rPh>
    <rPh sb="16" eb="17">
      <t>ニン</t>
    </rPh>
    <phoneticPr fontId="5"/>
  </si>
  <si>
    <t>規模別　常用従業員の年齢別構成（人）</t>
    <rPh sb="12" eb="13">
      <t>ベツ</t>
    </rPh>
    <rPh sb="13" eb="15">
      <t>コウセイ</t>
    </rPh>
    <rPh sb="16" eb="17">
      <t>ニン</t>
    </rPh>
    <phoneticPr fontId="5"/>
  </si>
  <si>
    <t>８　外国人の雇用率</t>
    <rPh sb="2" eb="4">
      <t>ガイコク</t>
    </rPh>
    <rPh sb="4" eb="5">
      <t>ジン</t>
    </rPh>
    <rPh sb="6" eb="9">
      <t>コヨウリツ</t>
    </rPh>
    <phoneticPr fontId="5"/>
  </si>
  <si>
    <t>規模別　外国人雇用率（社）</t>
    <rPh sb="0" eb="2">
      <t>キボ</t>
    </rPh>
    <rPh sb="2" eb="3">
      <t>ベツ</t>
    </rPh>
    <rPh sb="7" eb="10">
      <t>コヨウリツ</t>
    </rPh>
    <rPh sb="11" eb="12">
      <t>シャ</t>
    </rPh>
    <phoneticPr fontId="5"/>
  </si>
  <si>
    <t>９　中途採用者の雇用率</t>
    <rPh sb="2" eb="4">
      <t>チュウト</t>
    </rPh>
    <rPh sb="4" eb="7">
      <t>サイヨウシャ</t>
    </rPh>
    <rPh sb="8" eb="10">
      <t>コヨウ</t>
    </rPh>
    <rPh sb="10" eb="11">
      <t>リツ</t>
    </rPh>
    <phoneticPr fontId="5"/>
  </si>
  <si>
    <t>就業規則の有無（社）</t>
    <rPh sb="0" eb="2">
      <t>シュウギョウ</t>
    </rPh>
    <rPh sb="2" eb="4">
      <t>キソク</t>
    </rPh>
    <rPh sb="5" eb="7">
      <t>ウム</t>
    </rPh>
    <rPh sb="8" eb="9">
      <t>シャ</t>
    </rPh>
    <phoneticPr fontId="5"/>
  </si>
  <si>
    <t>業種別　就業規則の有無（社）</t>
    <rPh sb="0" eb="2">
      <t>ギョウシュ</t>
    </rPh>
    <rPh sb="2" eb="3">
      <t>ベツ</t>
    </rPh>
    <rPh sb="4" eb="6">
      <t>シュウギョウ</t>
    </rPh>
    <rPh sb="6" eb="8">
      <t>キソク</t>
    </rPh>
    <rPh sb="9" eb="11">
      <t>ウム</t>
    </rPh>
    <rPh sb="12" eb="13">
      <t>シャ</t>
    </rPh>
    <phoneticPr fontId="5"/>
  </si>
  <si>
    <t>10　就業規則の有無</t>
    <rPh sb="3" eb="5">
      <t>シュウギョウ</t>
    </rPh>
    <rPh sb="5" eb="7">
      <t>キソク</t>
    </rPh>
    <rPh sb="8" eb="10">
      <t>ウム</t>
    </rPh>
    <phoneticPr fontId="5"/>
  </si>
  <si>
    <t>11　労働組合の有無</t>
    <rPh sb="3" eb="5">
      <t>ロウドウ</t>
    </rPh>
    <rPh sb="5" eb="7">
      <t>クミアイ</t>
    </rPh>
    <rPh sb="8" eb="10">
      <t>ウム</t>
    </rPh>
    <phoneticPr fontId="5"/>
  </si>
  <si>
    <t>規模別　就業規則の有無（社）</t>
    <rPh sb="0" eb="2">
      <t>キボ</t>
    </rPh>
    <rPh sb="2" eb="3">
      <t>ベツ</t>
    </rPh>
    <rPh sb="4" eb="6">
      <t>シュウギョウ</t>
    </rPh>
    <rPh sb="6" eb="8">
      <t>キソク</t>
    </rPh>
    <rPh sb="9" eb="11">
      <t>ウム</t>
    </rPh>
    <rPh sb="12" eb="13">
      <t>シャ</t>
    </rPh>
    <phoneticPr fontId="5"/>
  </si>
  <si>
    <t>規模別　労働組合の有無(社）</t>
    <rPh sb="0" eb="3">
      <t>キボベツ</t>
    </rPh>
    <rPh sb="4" eb="6">
      <t>ロウドウ</t>
    </rPh>
    <rPh sb="6" eb="8">
      <t>クミアイ</t>
    </rPh>
    <rPh sb="9" eb="11">
      <t>ウム</t>
    </rPh>
    <rPh sb="12" eb="13">
      <t>シャ</t>
    </rPh>
    <phoneticPr fontId="5"/>
  </si>
  <si>
    <t>社会・労働保険加入状況（％）</t>
    <phoneticPr fontId="5"/>
  </si>
  <si>
    <t>パートタイマーの社会・労働保険加入率</t>
    <phoneticPr fontId="5"/>
  </si>
  <si>
    <t>育児休業制度の有無</t>
    <phoneticPr fontId="5"/>
  </si>
  <si>
    <t>①</t>
    <phoneticPr fontId="5"/>
  </si>
  <si>
    <t>12　社会保険・労働保険の加入状況</t>
    <rPh sb="3" eb="5">
      <t>シャカイ</t>
    </rPh>
    <rPh sb="5" eb="7">
      <t>ホケン</t>
    </rPh>
    <rPh sb="8" eb="10">
      <t>ロウドウ</t>
    </rPh>
    <rPh sb="10" eb="12">
      <t>ホケン</t>
    </rPh>
    <rPh sb="13" eb="15">
      <t>カニュウ</t>
    </rPh>
    <rPh sb="15" eb="17">
      <t>ジョウキョウ</t>
    </rPh>
    <phoneticPr fontId="5"/>
  </si>
  <si>
    <t>常用従業員の平均給与</t>
    <rPh sb="0" eb="2">
      <t>ジョウヨウ</t>
    </rPh>
    <rPh sb="2" eb="5">
      <t>ジュウギョウイン</t>
    </rPh>
    <rPh sb="6" eb="8">
      <t>ヘイキン</t>
    </rPh>
    <rPh sb="8" eb="10">
      <t>キュウヨ</t>
    </rPh>
    <phoneticPr fontId="5"/>
  </si>
  <si>
    <t>平均給与（円）</t>
    <rPh sb="0" eb="2">
      <t>ヘイキン</t>
    </rPh>
    <rPh sb="2" eb="4">
      <t>キュウヨ</t>
    </rPh>
    <rPh sb="5" eb="6">
      <t>エン</t>
    </rPh>
    <phoneticPr fontId="5"/>
  </si>
  <si>
    <t>規模別　平均給与（円）</t>
    <rPh sb="0" eb="3">
      <t>キボベツ</t>
    </rPh>
    <rPh sb="4" eb="6">
      <t>ヘイキン</t>
    </rPh>
    <rPh sb="6" eb="8">
      <t>キュウヨ</t>
    </rPh>
    <rPh sb="9" eb="10">
      <t>エン</t>
    </rPh>
    <phoneticPr fontId="5"/>
  </si>
  <si>
    <t>所定内給与</t>
    <rPh sb="0" eb="3">
      <t>ショテイナイ</t>
    </rPh>
    <rPh sb="3" eb="5">
      <t>キュウヨ</t>
    </rPh>
    <phoneticPr fontId="5"/>
  </si>
  <si>
    <t>所定外給与</t>
    <rPh sb="0" eb="2">
      <t>ショテイ</t>
    </rPh>
    <rPh sb="2" eb="3">
      <t>ガイ</t>
    </rPh>
    <rPh sb="3" eb="5">
      <t>キュウヨ</t>
    </rPh>
    <phoneticPr fontId="5"/>
  </si>
  <si>
    <t>所定内給与比率</t>
    <rPh sb="0" eb="3">
      <t>ショテイナイ</t>
    </rPh>
    <rPh sb="3" eb="5">
      <t>キュウヨ</t>
    </rPh>
    <rPh sb="5" eb="7">
      <t>ヒリツ</t>
    </rPh>
    <phoneticPr fontId="5"/>
  </si>
  <si>
    <t>平均給与の内訳（女性）（円）</t>
    <rPh sb="0" eb="2">
      <t>ヘイキン</t>
    </rPh>
    <rPh sb="2" eb="4">
      <t>キュウヨ</t>
    </rPh>
    <rPh sb="5" eb="7">
      <t>ウチワケ</t>
    </rPh>
    <rPh sb="8" eb="9">
      <t>オンナ</t>
    </rPh>
    <rPh sb="9" eb="10">
      <t>セイ</t>
    </rPh>
    <rPh sb="12" eb="13">
      <t>エン</t>
    </rPh>
    <phoneticPr fontId="5"/>
  </si>
  <si>
    <t>新卒採用率（％）</t>
    <rPh sb="0" eb="2">
      <t>シンソツ</t>
    </rPh>
    <rPh sb="2" eb="4">
      <t>サイヨウ</t>
    </rPh>
    <rPh sb="4" eb="5">
      <t>リツ</t>
    </rPh>
    <phoneticPr fontId="5"/>
  </si>
  <si>
    <t>大卒</t>
    <rPh sb="0" eb="2">
      <t>ダイソツ</t>
    </rPh>
    <phoneticPr fontId="5"/>
  </si>
  <si>
    <t>高卒</t>
    <rPh sb="0" eb="2">
      <t>コウソツ</t>
    </rPh>
    <phoneticPr fontId="5"/>
  </si>
  <si>
    <t>情報通信業</t>
    <rPh sb="0" eb="2">
      <t>ジョウホウ</t>
    </rPh>
    <rPh sb="2" eb="5">
      <t>ツウシンギョウ</t>
    </rPh>
    <phoneticPr fontId="5"/>
  </si>
  <si>
    <t>運輸業</t>
    <rPh sb="0" eb="3">
      <t>ウンユギョウ</t>
    </rPh>
    <phoneticPr fontId="5"/>
  </si>
  <si>
    <t>卸売･小売業</t>
    <rPh sb="0" eb="1">
      <t>オロシ</t>
    </rPh>
    <rPh sb="1" eb="2">
      <t>ウ</t>
    </rPh>
    <rPh sb="3" eb="5">
      <t>コウリ</t>
    </rPh>
    <rPh sb="5" eb="6">
      <t>ギョウ</t>
    </rPh>
    <phoneticPr fontId="5"/>
  </si>
  <si>
    <t>金融･保険業</t>
    <rPh sb="0" eb="2">
      <t>キンユウ</t>
    </rPh>
    <rPh sb="3" eb="5">
      <t>ホケン</t>
    </rPh>
    <rPh sb="5" eb="6">
      <t>ギョウ</t>
    </rPh>
    <phoneticPr fontId="5"/>
  </si>
  <si>
    <t>飲食店・宿泊業</t>
    <rPh sb="0" eb="2">
      <t>インショク</t>
    </rPh>
    <rPh sb="2" eb="3">
      <t>テン</t>
    </rPh>
    <rPh sb="4" eb="6">
      <t>シュクハク</t>
    </rPh>
    <rPh sb="6" eb="7">
      <t>ギョウ</t>
    </rPh>
    <phoneticPr fontId="5"/>
  </si>
  <si>
    <t>医療・福祉</t>
    <rPh sb="0" eb="2">
      <t>イリョウ</t>
    </rPh>
    <rPh sb="3" eb="5">
      <t>フクシ</t>
    </rPh>
    <phoneticPr fontId="5"/>
  </si>
  <si>
    <t>教育・学習支援業</t>
    <rPh sb="0" eb="2">
      <t>キョウイク</t>
    </rPh>
    <rPh sb="3" eb="5">
      <t>ガクシュウ</t>
    </rPh>
    <rPh sb="5" eb="7">
      <t>シエン</t>
    </rPh>
    <rPh sb="7" eb="8">
      <t>ギョウ</t>
    </rPh>
    <phoneticPr fontId="5"/>
  </si>
  <si>
    <t>その他</t>
    <rPh sb="2" eb="3">
      <t>タ</t>
    </rPh>
    <phoneticPr fontId="5"/>
  </si>
  <si>
    <t>サービス業</t>
    <rPh sb="4" eb="5">
      <t>ギョウ</t>
    </rPh>
    <phoneticPr fontId="5"/>
  </si>
  <si>
    <t>不動産業</t>
    <rPh sb="0" eb="3">
      <t>フドウサン</t>
    </rPh>
    <rPh sb="3" eb="4">
      <t>ギョウ</t>
    </rPh>
    <phoneticPr fontId="5"/>
  </si>
  <si>
    <t>製造業</t>
    <rPh sb="0" eb="3">
      <t>セイゾウギョウ</t>
    </rPh>
    <phoneticPr fontId="5"/>
  </si>
  <si>
    <t>建設業</t>
    <rPh sb="0" eb="3">
      <t>ケンセツギョウ</t>
    </rPh>
    <phoneticPr fontId="5"/>
  </si>
  <si>
    <t>常用従業員</t>
  </si>
  <si>
    <t>パート</t>
  </si>
  <si>
    <t>臨時従業員</t>
  </si>
  <si>
    <t>派遣従業員</t>
  </si>
  <si>
    <t>その他従業員</t>
  </si>
  <si>
    <t>従業員の構成</t>
    <rPh sb="0" eb="3">
      <t>ジュウギョウイン</t>
    </rPh>
    <rPh sb="4" eb="6">
      <t>コウセイ</t>
    </rPh>
    <phoneticPr fontId="5"/>
  </si>
  <si>
    <t>従業員構成（％）</t>
    <rPh sb="0" eb="3">
      <t>ジュウギョウイン</t>
    </rPh>
    <rPh sb="3" eb="5">
      <t>コウセイ</t>
    </rPh>
    <phoneticPr fontId="5"/>
  </si>
  <si>
    <t>従業員構成（人）</t>
    <rPh sb="0" eb="3">
      <t>ジュウギョウイン</t>
    </rPh>
    <rPh sb="3" eb="5">
      <t>コウセイ</t>
    </rPh>
    <rPh sb="6" eb="7">
      <t>ニン</t>
    </rPh>
    <phoneticPr fontId="5"/>
  </si>
  <si>
    <t>全体</t>
    <rPh sb="0" eb="2">
      <t>ゼンタイ</t>
    </rPh>
    <phoneticPr fontId="5"/>
  </si>
  <si>
    <t>従業員構成</t>
    <rPh sb="0" eb="3">
      <t>ジュウギョウイン</t>
    </rPh>
    <rPh sb="3" eb="5">
      <t>コウセイ</t>
    </rPh>
    <phoneticPr fontId="5"/>
  </si>
  <si>
    <t>業種別</t>
    <rPh sb="0" eb="2">
      <t>ギョウシュ</t>
    </rPh>
    <rPh sb="2" eb="3">
      <t>ベツ</t>
    </rPh>
    <phoneticPr fontId="5"/>
  </si>
  <si>
    <t>規模別</t>
    <rPh sb="0" eb="3">
      <t>キボベツ</t>
    </rPh>
    <phoneticPr fontId="5"/>
  </si>
  <si>
    <t>従業員の男女別構成</t>
    <rPh sb="0" eb="3">
      <t>ジュウギョウイン</t>
    </rPh>
    <rPh sb="4" eb="6">
      <t>ダンジョ</t>
    </rPh>
    <rPh sb="6" eb="7">
      <t>ベツ</t>
    </rPh>
    <rPh sb="7" eb="9">
      <t>コウセイ</t>
    </rPh>
    <phoneticPr fontId="5"/>
  </si>
  <si>
    <t>男女別従業員構成（％）</t>
    <rPh sb="0" eb="2">
      <t>ダンジョ</t>
    </rPh>
    <rPh sb="2" eb="3">
      <t>ベツ</t>
    </rPh>
    <rPh sb="3" eb="6">
      <t>ジュウギョウイン</t>
    </rPh>
    <rPh sb="6" eb="8">
      <t>コウセイ</t>
    </rPh>
    <phoneticPr fontId="5"/>
  </si>
  <si>
    <t>男女別従業員構成（人）</t>
    <rPh sb="0" eb="2">
      <t>ダンジョ</t>
    </rPh>
    <rPh sb="2" eb="3">
      <t>ベツ</t>
    </rPh>
    <rPh sb="3" eb="6">
      <t>ジュウギョウイン</t>
    </rPh>
    <rPh sb="6" eb="8">
      <t>コウセイ</t>
    </rPh>
    <rPh sb="9" eb="10">
      <t>ニン</t>
    </rPh>
    <phoneticPr fontId="5"/>
  </si>
  <si>
    <t>男性</t>
    <rPh sb="0" eb="2">
      <t>ダンセイ</t>
    </rPh>
    <phoneticPr fontId="5"/>
  </si>
  <si>
    <t>女性</t>
    <rPh sb="0" eb="2">
      <t>ジョセイ</t>
    </rPh>
    <phoneticPr fontId="5"/>
  </si>
  <si>
    <t>その他従業員</t>
    <rPh sb="2" eb="3">
      <t>タ</t>
    </rPh>
    <rPh sb="3" eb="6">
      <t>ジュウギョウイン</t>
    </rPh>
    <phoneticPr fontId="5"/>
  </si>
  <si>
    <t>派遣従業員</t>
    <rPh sb="0" eb="2">
      <t>ハケン</t>
    </rPh>
    <rPh sb="2" eb="5">
      <t>ジュウギョウイン</t>
    </rPh>
    <phoneticPr fontId="5"/>
  </si>
  <si>
    <t>臨時従業員</t>
    <rPh sb="0" eb="2">
      <t>リンジ</t>
    </rPh>
    <rPh sb="2" eb="5">
      <t>ジュウギョウイン</t>
    </rPh>
    <phoneticPr fontId="5"/>
  </si>
  <si>
    <t>パートタイマー</t>
    <phoneticPr fontId="5"/>
  </si>
  <si>
    <t>常用従業員</t>
    <rPh sb="0" eb="2">
      <t>ジョウヨウ</t>
    </rPh>
    <rPh sb="2" eb="5">
      <t>ジュウギョウイン</t>
    </rPh>
    <phoneticPr fontId="5"/>
  </si>
  <si>
    <t>それ以外</t>
    <rPh sb="2" eb="4">
      <t>イガイ</t>
    </rPh>
    <phoneticPr fontId="5"/>
  </si>
  <si>
    <t>男性</t>
  </si>
  <si>
    <t>女性</t>
  </si>
  <si>
    <t>定めている</t>
  </si>
  <si>
    <t>定めていない</t>
  </si>
  <si>
    <t>策定した</t>
  </si>
  <si>
    <t>策定中</t>
  </si>
  <si>
    <t>策定しない</t>
  </si>
  <si>
    <t>知らない</t>
  </si>
  <si>
    <t>一時金支給状況（常用従業員）</t>
    <phoneticPr fontId="5"/>
  </si>
  <si>
    <t>パートタイマーの平均時間給</t>
    <phoneticPr fontId="5"/>
  </si>
  <si>
    <t>■最近の労働実態に関する自由意見を一部抜粋して紹介します。</t>
    <rPh sb="1" eb="3">
      <t>サイキン</t>
    </rPh>
    <rPh sb="4" eb="6">
      <t>ロウドウ</t>
    </rPh>
    <rPh sb="6" eb="8">
      <t>ジッタイ</t>
    </rPh>
    <rPh sb="9" eb="10">
      <t>カン</t>
    </rPh>
    <rPh sb="12" eb="14">
      <t>ジユウ</t>
    </rPh>
    <rPh sb="14" eb="16">
      <t>イケン</t>
    </rPh>
    <rPh sb="17" eb="19">
      <t>イチブ</t>
    </rPh>
    <rPh sb="19" eb="21">
      <t>バッスイ</t>
    </rPh>
    <rPh sb="23" eb="25">
      <t>ショウカイ</t>
    </rPh>
    <phoneticPr fontId="3"/>
  </si>
  <si>
    <t>（棒グラフ用）</t>
  </si>
  <si>
    <t>増減</t>
    <rPh sb="0" eb="2">
      <t>ゾウゲン</t>
    </rPh>
    <phoneticPr fontId="3"/>
  </si>
  <si>
    <t>2①</t>
    <phoneticPr fontId="5"/>
  </si>
  <si>
    <t>従業員の男女別構成（うち岐阜市在住）</t>
    <rPh sb="0" eb="3">
      <t>ジュウギョウイン</t>
    </rPh>
    <rPh sb="4" eb="6">
      <t>ダンジョ</t>
    </rPh>
    <rPh sb="6" eb="7">
      <t>ベツ</t>
    </rPh>
    <rPh sb="7" eb="9">
      <t>コウセイ</t>
    </rPh>
    <rPh sb="12" eb="14">
      <t>ギフ</t>
    </rPh>
    <rPh sb="14" eb="15">
      <t>シ</t>
    </rPh>
    <rPh sb="15" eb="17">
      <t>ザイジュウ</t>
    </rPh>
    <phoneticPr fontId="5"/>
  </si>
  <si>
    <t>金融･保険業</t>
    <phoneticPr fontId="5"/>
  </si>
  <si>
    <t>パート
アルバイト</t>
  </si>
  <si>
    <t>パート
アルバイト</t>
    <phoneticPr fontId="3"/>
  </si>
  <si>
    <t>■雇用に関して直面している問題について自由意見を一部抜粋して紹介します。</t>
    <rPh sb="1" eb="3">
      <t>コヨウ</t>
    </rPh>
    <rPh sb="4" eb="5">
      <t>カン</t>
    </rPh>
    <rPh sb="7" eb="9">
      <t>チョクメン</t>
    </rPh>
    <rPh sb="13" eb="15">
      <t>モンダイ</t>
    </rPh>
    <rPh sb="19" eb="21">
      <t>ジユウ</t>
    </rPh>
    <rPh sb="21" eb="23">
      <t>イケン</t>
    </rPh>
    <rPh sb="24" eb="26">
      <t>イチブ</t>
    </rPh>
    <rPh sb="26" eb="28">
      <t>バッスイ</t>
    </rPh>
    <rPh sb="30" eb="32">
      <t>ショウカイ</t>
    </rPh>
    <phoneticPr fontId="3"/>
  </si>
  <si>
    <t>50～99人</t>
    <phoneticPr fontId="5"/>
  </si>
  <si>
    <t>　　　○　雇用状況　　　　　　　　　　　　　　　○　退職金について</t>
    <rPh sb="26" eb="29">
      <t>タイショクキン</t>
    </rPh>
    <phoneticPr fontId="3"/>
  </si>
  <si>
    <t>　　　○　従業員数　　                　　　　　○　定年制について</t>
    <rPh sb="34" eb="37">
      <t>テイネンセイ</t>
    </rPh>
    <phoneticPr fontId="3"/>
  </si>
  <si>
    <t>　　　○　事業所の業種、規模　　　　　　　　　　○　休暇制度　　　　　　</t>
    <rPh sb="26" eb="28">
      <t>キュウカ</t>
    </rPh>
    <rPh sb="28" eb="30">
      <t>セイド</t>
    </rPh>
    <phoneticPr fontId="3"/>
  </si>
  <si>
    <t>建設業、製造業、情報通信業、運輸業、卸売業・小売業、金融業・保険業、不動産業・飲食店・宿泊業、医療・福祉、教育・学習支援業、サービス業、その他において、常用従業員等を雇用する事業所のうちから無作為に抽出した2500事業所。</t>
    <rPh sb="8" eb="10">
      <t>ジョウホウ</t>
    </rPh>
    <rPh sb="10" eb="13">
      <t>ツウシンギョウ</t>
    </rPh>
    <rPh sb="14" eb="17">
      <t>ウンユギョウ</t>
    </rPh>
    <rPh sb="18" eb="20">
      <t>オロシウリ</t>
    </rPh>
    <rPh sb="20" eb="21">
      <t>ギョウ</t>
    </rPh>
    <rPh sb="24" eb="25">
      <t>ギョウ</t>
    </rPh>
    <rPh sb="28" eb="29">
      <t>ギョウ</t>
    </rPh>
    <rPh sb="39" eb="41">
      <t>インショク</t>
    </rPh>
    <rPh sb="41" eb="42">
      <t>テン</t>
    </rPh>
    <rPh sb="43" eb="45">
      <t>シュクハク</t>
    </rPh>
    <rPh sb="45" eb="46">
      <t>ギョウ</t>
    </rPh>
    <rPh sb="47" eb="49">
      <t>イリョウ</t>
    </rPh>
    <rPh sb="50" eb="52">
      <t>フクシ</t>
    </rPh>
    <rPh sb="53" eb="55">
      <t>キョウイク</t>
    </rPh>
    <rPh sb="56" eb="58">
      <t>ガクシュウ</t>
    </rPh>
    <rPh sb="58" eb="60">
      <t>シエン</t>
    </rPh>
    <rPh sb="60" eb="61">
      <t>ギョウ</t>
    </rPh>
    <rPh sb="70" eb="71">
      <t>タ</t>
    </rPh>
    <rPh sb="81" eb="82">
      <t>トウ</t>
    </rPh>
    <phoneticPr fontId="3"/>
  </si>
  <si>
    <t>7.5時間以上
8時間　未満</t>
    <rPh sb="3" eb="5">
      <t>ジカン</t>
    </rPh>
    <rPh sb="5" eb="7">
      <t>イジョウ</t>
    </rPh>
    <rPh sb="9" eb="11">
      <t>ジカン</t>
    </rPh>
    <rPh sb="12" eb="14">
      <t>ミマン</t>
    </rPh>
    <phoneticPr fontId="5"/>
  </si>
  <si>
    <t>４時間　以上
５時間　未満</t>
    <phoneticPr fontId="5"/>
  </si>
  <si>
    <t>５時間　以上
６時間　未満</t>
    <phoneticPr fontId="5"/>
  </si>
  <si>
    <t>６時間　以上
７時間　未満</t>
    <phoneticPr fontId="5"/>
  </si>
  <si>
    <t>７時間　以上</t>
    <phoneticPr fontId="3"/>
  </si>
  <si>
    <t>４時間　未満</t>
    <phoneticPr fontId="3"/>
  </si>
  <si>
    <t xml:space="preserve">【常用従業員の平均給与】
</t>
    <rPh sb="1" eb="3">
      <t>ジョウヨウ</t>
    </rPh>
    <rPh sb="3" eb="6">
      <t>ジュウギョウイン</t>
    </rPh>
    <rPh sb="7" eb="9">
      <t>ヘイキン</t>
    </rPh>
    <rPh sb="9" eb="11">
      <t>キュウヨ</t>
    </rPh>
    <phoneticPr fontId="5"/>
  </si>
  <si>
    <t>【一時金支給状況】</t>
    <rPh sb="1" eb="4">
      <t>イチジキン</t>
    </rPh>
    <rPh sb="4" eb="6">
      <t>シキュウ</t>
    </rPh>
    <rPh sb="6" eb="8">
      <t>ジョウキョウ</t>
    </rPh>
    <phoneticPr fontId="5"/>
  </si>
  <si>
    <t xml:space="preserve">【パートタイマーの平均時間給】
</t>
    <phoneticPr fontId="5"/>
  </si>
  <si>
    <t xml:space="preserve">【一日あたりの所定労働時間（常用従業員）】
</t>
    <phoneticPr fontId="5"/>
  </si>
  <si>
    <t xml:space="preserve">【一日あたりの平均労働時間（パートタイマー）】
</t>
    <rPh sb="7" eb="9">
      <t>ヘイキン</t>
    </rPh>
    <phoneticPr fontId="5"/>
  </si>
  <si>
    <t>【年次有給休暇の状況（従業員一人あたり）】</t>
    <phoneticPr fontId="5"/>
  </si>
  <si>
    <t xml:space="preserve">【パートタイマーの有給休暇制度】
</t>
    <phoneticPr fontId="5"/>
  </si>
  <si>
    <t xml:space="preserve">【常用従業員の社会・労働保険加入状況】
</t>
    <rPh sb="1" eb="3">
      <t>ジョウヨウ</t>
    </rPh>
    <rPh sb="3" eb="6">
      <t>ジュウギョウイン</t>
    </rPh>
    <phoneticPr fontId="5"/>
  </si>
  <si>
    <t xml:space="preserve">【パートタイマーの社会・労働保険加入率】
</t>
    <phoneticPr fontId="5"/>
  </si>
  <si>
    <t xml:space="preserve">【育児休業制度の有無】
</t>
    <phoneticPr fontId="5"/>
  </si>
  <si>
    <t xml:space="preserve">【従業員の削減】
</t>
    <rPh sb="1" eb="4">
      <t>ジュウギョウイン</t>
    </rPh>
    <rPh sb="5" eb="7">
      <t>サクゲン</t>
    </rPh>
    <phoneticPr fontId="3"/>
  </si>
  <si>
    <t xml:space="preserve">【介護休業制度の有無】
</t>
    <phoneticPr fontId="5"/>
  </si>
  <si>
    <t>計</t>
    <rPh sb="0" eb="1">
      <t>ケイ</t>
    </rPh>
    <phoneticPr fontId="5"/>
  </si>
  <si>
    <t xml:space="preserve">【次世代育成支援対策推進法にもとづく一般事業主行動計画について】
</t>
    <phoneticPr fontId="5"/>
  </si>
  <si>
    <t>教育・学習支援業</t>
    <phoneticPr fontId="5"/>
  </si>
  <si>
    <t>金融･保険業</t>
    <phoneticPr fontId="5"/>
  </si>
  <si>
    <t>【従業員の構成】
　</t>
    <phoneticPr fontId="3"/>
  </si>
  <si>
    <t>前年↓</t>
    <rPh sb="0" eb="2">
      <t>ゼンネン</t>
    </rPh>
    <phoneticPr fontId="5"/>
  </si>
  <si>
    <t>前年</t>
    <rPh sb="0" eb="2">
      <t>ゼンネン</t>
    </rPh>
    <phoneticPr fontId="5"/>
  </si>
  <si>
    <t>建設業1</t>
    <rPh sb="0" eb="2">
      <t>ケンセツ</t>
    </rPh>
    <rPh sb="2" eb="3">
      <t>ギョウ</t>
    </rPh>
    <phoneticPr fontId="1"/>
  </si>
  <si>
    <t>建設業2</t>
    <rPh sb="0" eb="3">
      <t>ケンセツギョウ</t>
    </rPh>
    <phoneticPr fontId="1"/>
  </si>
  <si>
    <t>令和</t>
    <rPh sb="0" eb="1">
      <t>レイ</t>
    </rPh>
    <rPh sb="1" eb="2">
      <t>ワ</t>
    </rPh>
    <phoneticPr fontId="3"/>
  </si>
  <si>
    <t>建設業1</t>
    <rPh sb="0" eb="3">
      <t>ケンセツギョウ</t>
    </rPh>
    <phoneticPr fontId="3"/>
  </si>
  <si>
    <t>岐阜市経済部労働雇用課</t>
    <rPh sb="0" eb="2">
      <t>ギフ</t>
    </rPh>
    <rPh sb="2" eb="3">
      <t>シ</t>
    </rPh>
    <rPh sb="3" eb="5">
      <t>ケイザイ</t>
    </rPh>
    <rPh sb="5" eb="6">
      <t>ブ</t>
    </rPh>
    <rPh sb="6" eb="8">
      <t>ロウドウ</t>
    </rPh>
    <rPh sb="8" eb="10">
      <t>コヨウ</t>
    </rPh>
    <rPh sb="10" eb="11">
      <t>カ</t>
    </rPh>
    <phoneticPr fontId="3"/>
  </si>
  <si>
    <t>　　　岐阜市経済部労働雇用課</t>
    <rPh sb="6" eb="8">
      <t>ケイザイ</t>
    </rPh>
    <rPh sb="8" eb="9">
      <t>ブ</t>
    </rPh>
    <rPh sb="9" eb="13">
      <t>ロウドウコヨウ</t>
    </rPh>
    <rPh sb="13" eb="14">
      <t>カ</t>
    </rPh>
    <phoneticPr fontId="3"/>
  </si>
  <si>
    <t>医療・福祉</t>
    <rPh sb="0" eb="2">
      <t>イリョウ</t>
    </rPh>
    <rPh sb="3" eb="5">
      <t>フクシ</t>
    </rPh>
    <phoneticPr fontId="1"/>
  </si>
  <si>
    <t>教育・学習支援業</t>
    <rPh sb="0" eb="2">
      <t>キョウイク</t>
    </rPh>
    <rPh sb="3" eb="8">
      <t>ガクシュウシエンギョウ</t>
    </rPh>
    <phoneticPr fontId="1"/>
  </si>
  <si>
    <t>卸売・小売業1</t>
    <rPh sb="0" eb="2">
      <t>オロシウリ</t>
    </rPh>
    <rPh sb="3" eb="6">
      <t>コウリギョウ</t>
    </rPh>
    <phoneticPr fontId="3"/>
  </si>
  <si>
    <t>卸売・小売業2</t>
    <rPh sb="0" eb="2">
      <t>オロシウリ</t>
    </rPh>
    <rPh sb="3" eb="6">
      <t>コウリギョウ</t>
    </rPh>
    <phoneticPr fontId="3"/>
  </si>
  <si>
    <t>飲食店・宿泊業</t>
    <rPh sb="0" eb="3">
      <t>インショクテン</t>
    </rPh>
    <rPh sb="4" eb="7">
      <t>シュクハクギョウ</t>
    </rPh>
    <phoneticPr fontId="3"/>
  </si>
  <si>
    <t>製造業</t>
    <rPh sb="0" eb="3">
      <t>セイゾウギョウ</t>
    </rPh>
    <phoneticPr fontId="3"/>
  </si>
  <si>
    <t>規模別　パートタイマーの年齢別構成（人）</t>
    <rPh sb="14" eb="15">
      <t>ベツ</t>
    </rPh>
    <rPh sb="15" eb="17">
      <t>コウセイ</t>
    </rPh>
    <rPh sb="18" eb="19">
      <t>ニン</t>
    </rPh>
    <phoneticPr fontId="5"/>
  </si>
  <si>
    <t>業種別　パートタイマーの年齢別構成（人）</t>
    <rPh sb="14" eb="15">
      <t>ベツ</t>
    </rPh>
    <rPh sb="15" eb="17">
      <t>コウセイ</t>
    </rPh>
    <rPh sb="18" eb="19">
      <t>ニン</t>
    </rPh>
    <phoneticPr fontId="5"/>
  </si>
  <si>
    <t>業種別　パートタイマーの年齢別構成（％）</t>
    <rPh sb="12" eb="14">
      <t>ネンレイ</t>
    </rPh>
    <rPh sb="14" eb="15">
      <t>ベツ</t>
    </rPh>
    <rPh sb="15" eb="17">
      <t>コウセイ</t>
    </rPh>
    <phoneticPr fontId="5"/>
  </si>
  <si>
    <t>５　パートタイマーの年齢別構成（２）</t>
    <rPh sb="10" eb="12">
      <t>ネンレイ</t>
    </rPh>
    <rPh sb="12" eb="13">
      <t>ベツ</t>
    </rPh>
    <rPh sb="13" eb="15">
      <t>コウセイ</t>
    </rPh>
    <phoneticPr fontId="5"/>
  </si>
  <si>
    <t>規模別　パートタイマーの年齢別構成（％）</t>
    <rPh sb="12" eb="14">
      <t>ネンレイ</t>
    </rPh>
    <rPh sb="14" eb="15">
      <t>ベツ</t>
    </rPh>
    <rPh sb="15" eb="17">
      <t>コウセイ</t>
    </rPh>
    <phoneticPr fontId="5"/>
  </si>
  <si>
    <t>パートタイマー労働者の年齢別構成（１）</t>
    <rPh sb="7" eb="10">
      <t>ロウドウシャ</t>
    </rPh>
    <rPh sb="11" eb="13">
      <t>ネンレイ</t>
    </rPh>
    <rPh sb="13" eb="14">
      <t>ベツ</t>
    </rPh>
    <rPh sb="14" eb="16">
      <t>コウセイ</t>
    </rPh>
    <phoneticPr fontId="5"/>
  </si>
  <si>
    <t>パートタイマー労働者の年齢別構成（２）</t>
    <rPh sb="7" eb="10">
      <t>ロウドウシャ</t>
    </rPh>
    <rPh sb="11" eb="13">
      <t>ネンレイ</t>
    </rPh>
    <rPh sb="13" eb="14">
      <t>ベツ</t>
    </rPh>
    <rPh sb="14" eb="16">
      <t>コウセイ</t>
    </rPh>
    <phoneticPr fontId="5"/>
  </si>
  <si>
    <t>業種別　パートタイマー労働者の年齢別構成（％）</t>
    <rPh sb="15" eb="17">
      <t>ネンレイ</t>
    </rPh>
    <rPh sb="17" eb="18">
      <t>ベツ</t>
    </rPh>
    <rPh sb="18" eb="20">
      <t>コウセイ</t>
    </rPh>
    <phoneticPr fontId="5"/>
  </si>
  <si>
    <t>業種別　パートタイマー労働者の年齢別構成（人）</t>
    <rPh sb="17" eb="18">
      <t>ベツ</t>
    </rPh>
    <rPh sb="18" eb="20">
      <t>コウセイ</t>
    </rPh>
    <rPh sb="21" eb="22">
      <t>ニン</t>
    </rPh>
    <phoneticPr fontId="5"/>
  </si>
  <si>
    <t>規模別　パートタイマー労働者の年齢別構成（％）</t>
    <rPh sb="15" eb="17">
      <t>ネンレイ</t>
    </rPh>
    <rPh sb="17" eb="18">
      <t>ベツ</t>
    </rPh>
    <rPh sb="18" eb="20">
      <t>コウセイ</t>
    </rPh>
    <phoneticPr fontId="5"/>
  </si>
  <si>
    <t>規模別　パートタイマー労働者の年齢別構成（人）</t>
    <rPh sb="17" eb="18">
      <t>ベツ</t>
    </rPh>
    <rPh sb="18" eb="20">
      <t>コウセイ</t>
    </rPh>
    <rPh sb="21" eb="22">
      <t>ニン</t>
    </rPh>
    <phoneticPr fontId="5"/>
  </si>
  <si>
    <t>1～4人</t>
    <phoneticPr fontId="3"/>
  </si>
  <si>
    <t>5②</t>
    <phoneticPr fontId="3"/>
  </si>
  <si>
    <t>アンケート　問13</t>
    <rPh sb="6" eb="7">
      <t>トイ</t>
    </rPh>
    <phoneticPr fontId="5"/>
  </si>
  <si>
    <t>アンケート　問12</t>
    <rPh sb="6" eb="7">
      <t>トイ</t>
    </rPh>
    <phoneticPr fontId="5"/>
  </si>
  <si>
    <t>アンケート　問14</t>
    <rPh sb="6" eb="7">
      <t>トイ</t>
    </rPh>
    <phoneticPr fontId="5"/>
  </si>
  <si>
    <t>アンケート　問15</t>
    <rPh sb="6" eb="7">
      <t>トイ</t>
    </rPh>
    <phoneticPr fontId="5"/>
  </si>
  <si>
    <t>アンケート　問17</t>
    <rPh sb="6" eb="7">
      <t>トイ</t>
    </rPh>
    <phoneticPr fontId="5"/>
  </si>
  <si>
    <t>アンケート　問11</t>
    <rPh sb="6" eb="7">
      <t>トイ</t>
    </rPh>
    <phoneticPr fontId="5"/>
  </si>
  <si>
    <t>100人以上</t>
    <phoneticPr fontId="5"/>
  </si>
  <si>
    <t>８　外国人の雇用率（１年後）</t>
    <rPh sb="2" eb="4">
      <t>ガイコク</t>
    </rPh>
    <rPh sb="4" eb="5">
      <t>ジン</t>
    </rPh>
    <rPh sb="6" eb="9">
      <t>コヨウリツ</t>
    </rPh>
    <rPh sb="11" eb="13">
      <t>ネンゴ</t>
    </rPh>
    <phoneticPr fontId="5"/>
  </si>
  <si>
    <t>アンケート　問6</t>
    <rPh sb="6" eb="7">
      <t>トイ</t>
    </rPh>
    <phoneticPr fontId="5"/>
  </si>
  <si>
    <t>中国・台湾</t>
    <rPh sb="0" eb="2">
      <t>チュウゴク</t>
    </rPh>
    <rPh sb="3" eb="5">
      <t>タイワン</t>
    </rPh>
    <phoneticPr fontId="5"/>
  </si>
  <si>
    <t>韓国・朝鮮</t>
    <rPh sb="0" eb="2">
      <t>カンコク</t>
    </rPh>
    <rPh sb="3" eb="5">
      <t>チョウセン</t>
    </rPh>
    <phoneticPr fontId="5"/>
  </si>
  <si>
    <t>フィリピン</t>
    <phoneticPr fontId="5"/>
  </si>
  <si>
    <t>ベトナム</t>
    <phoneticPr fontId="5"/>
  </si>
  <si>
    <t>インドネシア</t>
    <phoneticPr fontId="5"/>
  </si>
  <si>
    <t>ブラジル</t>
    <phoneticPr fontId="5"/>
  </si>
  <si>
    <t>ネパール</t>
    <phoneticPr fontId="5"/>
  </si>
  <si>
    <t>ミャンマー</t>
    <phoneticPr fontId="5"/>
  </si>
  <si>
    <t>外国人計</t>
    <rPh sb="0" eb="3">
      <t>ガイコクジン</t>
    </rPh>
    <rPh sb="3" eb="4">
      <t>ケイ</t>
    </rPh>
    <phoneticPr fontId="5"/>
  </si>
  <si>
    <t>業種別　外国人雇用率（人）</t>
    <rPh sb="0" eb="2">
      <t>ギョウシュ</t>
    </rPh>
    <rPh sb="2" eb="3">
      <t>ベツ</t>
    </rPh>
    <rPh sb="7" eb="10">
      <t>コヨウリツ</t>
    </rPh>
    <rPh sb="11" eb="12">
      <t>ニン</t>
    </rPh>
    <phoneticPr fontId="5"/>
  </si>
  <si>
    <t>永住者・定住者</t>
    <rPh sb="0" eb="3">
      <t>エイジュウシャ</t>
    </rPh>
    <rPh sb="4" eb="7">
      <t>テイジュウシャ</t>
    </rPh>
    <phoneticPr fontId="5"/>
  </si>
  <si>
    <t>日本人・永住者等の親族</t>
    <rPh sb="0" eb="3">
      <t>ニホンジン</t>
    </rPh>
    <rPh sb="4" eb="7">
      <t>エイジュウシャ</t>
    </rPh>
    <rPh sb="7" eb="8">
      <t>トウ</t>
    </rPh>
    <rPh sb="9" eb="11">
      <t>シンゾク</t>
    </rPh>
    <phoneticPr fontId="5"/>
  </si>
  <si>
    <t>留学</t>
    <rPh sb="0" eb="2">
      <t>リュウガク</t>
    </rPh>
    <phoneticPr fontId="5"/>
  </si>
  <si>
    <t>特定活動</t>
    <rPh sb="0" eb="4">
      <t>トクテイカツドウ</t>
    </rPh>
    <phoneticPr fontId="5"/>
  </si>
  <si>
    <t>外国人雇用率（人）</t>
    <rPh sb="3" eb="6">
      <t>コヨウリツ</t>
    </rPh>
    <rPh sb="7" eb="8">
      <t>ニン</t>
    </rPh>
    <phoneticPr fontId="5"/>
  </si>
  <si>
    <t>規模別　外国人雇用率（人）</t>
    <rPh sb="0" eb="2">
      <t>キボ</t>
    </rPh>
    <rPh sb="2" eb="3">
      <t>ベツ</t>
    </rPh>
    <rPh sb="7" eb="10">
      <t>コヨウリツ</t>
    </rPh>
    <rPh sb="11" eb="12">
      <t>ニン</t>
    </rPh>
    <phoneticPr fontId="5"/>
  </si>
  <si>
    <t>外国人の雇用率（在留資格別）</t>
    <rPh sb="0" eb="2">
      <t>ガイコク</t>
    </rPh>
    <rPh sb="2" eb="3">
      <t>ジン</t>
    </rPh>
    <rPh sb="4" eb="7">
      <t>コヨウリツ</t>
    </rPh>
    <rPh sb="8" eb="13">
      <t>ザイリュウシカクベツ</t>
    </rPh>
    <phoneticPr fontId="5"/>
  </si>
  <si>
    <t>アンケート　問7</t>
    <rPh sb="6" eb="7">
      <t>トイ</t>
    </rPh>
    <phoneticPr fontId="5"/>
  </si>
  <si>
    <t>８　外国人の雇用数（出身国・地域別）</t>
    <rPh sb="2" eb="4">
      <t>ガイコク</t>
    </rPh>
    <rPh sb="4" eb="5">
      <t>ジン</t>
    </rPh>
    <rPh sb="6" eb="8">
      <t>コヨウ</t>
    </rPh>
    <rPh sb="8" eb="9">
      <t>スウ</t>
    </rPh>
    <rPh sb="10" eb="12">
      <t>シュッシン</t>
    </rPh>
    <rPh sb="12" eb="13">
      <t>コク</t>
    </rPh>
    <rPh sb="14" eb="16">
      <t>チイキ</t>
    </rPh>
    <rPh sb="16" eb="17">
      <t>ベツ</t>
    </rPh>
    <phoneticPr fontId="5"/>
  </si>
  <si>
    <t>８　外国人の雇用率（在留資格別）</t>
    <rPh sb="2" eb="4">
      <t>ガイコク</t>
    </rPh>
    <rPh sb="4" eb="5">
      <t>ジン</t>
    </rPh>
    <rPh sb="6" eb="8">
      <t>コヨウ</t>
    </rPh>
    <rPh sb="8" eb="9">
      <t>リツ</t>
    </rPh>
    <rPh sb="10" eb="12">
      <t>ザイリュウ</t>
    </rPh>
    <rPh sb="12" eb="14">
      <t>シカク</t>
    </rPh>
    <rPh sb="14" eb="15">
      <t>ベツ</t>
    </rPh>
    <phoneticPr fontId="5"/>
  </si>
  <si>
    <t>技能実習</t>
    <rPh sb="0" eb="4">
      <t>ギノウジッシュウ</t>
    </rPh>
    <phoneticPr fontId="5"/>
  </si>
  <si>
    <t>特定技能</t>
    <rPh sb="0" eb="4">
      <t>トクテイギノウ</t>
    </rPh>
    <phoneticPr fontId="5"/>
  </si>
  <si>
    <t>技術・人文知識・国際業務</t>
    <rPh sb="0" eb="2">
      <t>ギジュツ</t>
    </rPh>
    <rPh sb="3" eb="7">
      <t>ジンモンチシキ</t>
    </rPh>
    <rPh sb="8" eb="12">
      <t>コクサイギョウム</t>
    </rPh>
    <phoneticPr fontId="5"/>
  </si>
  <si>
    <t>外国人数</t>
    <rPh sb="0" eb="3">
      <t>ガイコクジン</t>
    </rPh>
    <rPh sb="3" eb="4">
      <t>スウ</t>
    </rPh>
    <phoneticPr fontId="5"/>
  </si>
  <si>
    <t>問41　最近の労働実態に関することで、特に感じておられることがあれば自由にご記入ください。</t>
    <rPh sb="0" eb="1">
      <t>ト</t>
    </rPh>
    <rPh sb="4" eb="6">
      <t>サイキン</t>
    </rPh>
    <rPh sb="7" eb="9">
      <t>ロウドウ</t>
    </rPh>
    <rPh sb="9" eb="11">
      <t>ジッタイ</t>
    </rPh>
    <rPh sb="12" eb="13">
      <t>カン</t>
    </rPh>
    <rPh sb="19" eb="20">
      <t>トク</t>
    </rPh>
    <rPh sb="21" eb="22">
      <t>カン</t>
    </rPh>
    <rPh sb="34" eb="36">
      <t>ジユウ</t>
    </rPh>
    <rPh sb="38" eb="40">
      <t>キニュウ</t>
    </rPh>
    <phoneticPr fontId="3"/>
  </si>
  <si>
    <t>問26 b　直面している問題について、問題解決のために行政に期待することがあれば自由にご記入ください。</t>
    <rPh sb="0" eb="1">
      <t>ト</t>
    </rPh>
    <rPh sb="6" eb="8">
      <t>チョクメン</t>
    </rPh>
    <rPh sb="12" eb="14">
      <t>モンダイ</t>
    </rPh>
    <rPh sb="19" eb="21">
      <t>モンダイ</t>
    </rPh>
    <rPh sb="21" eb="23">
      <t>カイケツ</t>
    </rPh>
    <rPh sb="27" eb="29">
      <t>ギョウセイ</t>
    </rPh>
    <rPh sb="30" eb="32">
      <t>キタイ</t>
    </rPh>
    <rPh sb="40" eb="42">
      <t>ジユウ</t>
    </rPh>
    <rPh sb="44" eb="46">
      <t>キニュウ</t>
    </rPh>
    <phoneticPr fontId="3"/>
  </si>
  <si>
    <t>製造業1</t>
    <phoneticPr fontId="1"/>
  </si>
  <si>
    <t>製造業2</t>
    <phoneticPr fontId="1"/>
  </si>
  <si>
    <t>運輸業</t>
    <rPh sb="0" eb="3">
      <t>ウンユギョウ</t>
    </rPh>
    <phoneticPr fontId="1"/>
  </si>
  <si>
    <t>医療・福祉1</t>
    <rPh sb="0" eb="2">
      <t>イリョウ</t>
    </rPh>
    <rPh sb="3" eb="5">
      <t>フクシ</t>
    </rPh>
    <phoneticPr fontId="3"/>
  </si>
  <si>
    <t>医療・福祉2</t>
    <rPh sb="0" eb="2">
      <t>イリョウ</t>
    </rPh>
    <rPh sb="3" eb="5">
      <t>フクシ</t>
    </rPh>
    <phoneticPr fontId="3"/>
  </si>
  <si>
    <t>医療・福祉3</t>
    <rPh sb="0" eb="2">
      <t>イリョウ</t>
    </rPh>
    <rPh sb="3" eb="5">
      <t>フクシ</t>
    </rPh>
    <phoneticPr fontId="3"/>
  </si>
  <si>
    <t>パートタイムの103万円の壁。150万円の壁。</t>
    <rPh sb="10" eb="12">
      <t>マンエン</t>
    </rPh>
    <rPh sb="13" eb="14">
      <t>カベ</t>
    </rPh>
    <rPh sb="18" eb="20">
      <t>マンエン</t>
    </rPh>
    <rPh sb="21" eb="22">
      <t>カベ</t>
    </rPh>
    <phoneticPr fontId="1"/>
  </si>
  <si>
    <t>サービス業</t>
    <rPh sb="4" eb="5">
      <t>ギョウ</t>
    </rPh>
    <phoneticPr fontId="1"/>
  </si>
  <si>
    <t>令和7年7月7日～令和7年7月31日</t>
    <rPh sb="0" eb="1">
      <t>レイ</t>
    </rPh>
    <rPh sb="1" eb="2">
      <t>ワ</t>
    </rPh>
    <rPh sb="3" eb="4">
      <t>ネン</t>
    </rPh>
    <phoneticPr fontId="3"/>
  </si>
  <si>
    <t>パートタイマーの平均時間給</t>
  </si>
  <si>
    <t>アンケート　問16</t>
    <rPh sb="6" eb="7">
      <t>トイ</t>
    </rPh>
    <phoneticPr fontId="5"/>
  </si>
  <si>
    <t>パートタイマーの平均時間給（円）</t>
    <rPh sb="8" eb="10">
      <t>ヘイキン</t>
    </rPh>
    <rPh sb="10" eb="12">
      <t>ジカン</t>
    </rPh>
    <rPh sb="12" eb="13">
      <t>キュウ</t>
    </rPh>
    <rPh sb="14" eb="15">
      <t>エン</t>
    </rPh>
    <phoneticPr fontId="5"/>
  </si>
  <si>
    <t>業種別　パートタイマーの平均時間給（円）</t>
    <rPh sb="0" eb="2">
      <t>ギョウシュ</t>
    </rPh>
    <rPh sb="2" eb="3">
      <t>ベツ</t>
    </rPh>
    <rPh sb="12" eb="14">
      <t>ヘイキン</t>
    </rPh>
    <rPh sb="14" eb="17">
      <t>ジカンキュウ</t>
    </rPh>
    <rPh sb="18" eb="19">
      <t>エン</t>
    </rPh>
    <phoneticPr fontId="5"/>
  </si>
  <si>
    <t>※不動産業の男性のパートタイマーの平均時間給について、参考となる数値が得られなかった</t>
    <rPh sb="6" eb="8">
      <t>ダンセイ</t>
    </rPh>
    <rPh sb="17" eb="19">
      <t>ヘイキン</t>
    </rPh>
    <rPh sb="19" eb="22">
      <t>ジカンキュウ</t>
    </rPh>
    <phoneticPr fontId="5"/>
  </si>
  <si>
    <t>規模別　パートタイマー1日の平均時間給（円）</t>
    <rPh sb="0" eb="3">
      <t>キボベツ</t>
    </rPh>
    <rPh sb="14" eb="16">
      <t>ヘイキン</t>
    </rPh>
    <rPh sb="16" eb="19">
      <t>ジカンキュウ</t>
    </rPh>
    <rPh sb="20" eb="21">
      <t>エン</t>
    </rPh>
    <phoneticPr fontId="5"/>
  </si>
  <si>
    <t>10～29人</t>
    <phoneticPr fontId="5"/>
  </si>
  <si>
    <t>25　パートタイマーの平均時間給</t>
    <rPh sb="11" eb="13">
      <t>ヘイキン</t>
    </rPh>
    <rPh sb="13" eb="15">
      <t>ジカン</t>
    </rPh>
    <rPh sb="15" eb="16">
      <t>キュウ</t>
    </rPh>
    <phoneticPr fontId="5"/>
  </si>
  <si>
    <t>2②</t>
    <phoneticPr fontId="5"/>
  </si>
  <si>
    <t>③</t>
    <phoneticPr fontId="5"/>
  </si>
  <si>
    <t>2③</t>
    <phoneticPr fontId="5"/>
  </si>
  <si>
    <t>2④</t>
    <phoneticPr fontId="5"/>
  </si>
  <si>
    <t>3①</t>
    <phoneticPr fontId="5"/>
  </si>
  <si>
    <t>3①　常用従業員の年齢別構成（１）</t>
    <rPh sb="3" eb="5">
      <t>ジョウヨウ</t>
    </rPh>
    <rPh sb="5" eb="8">
      <t>ジュウギョウイン</t>
    </rPh>
    <rPh sb="9" eb="11">
      <t>ネンレイ</t>
    </rPh>
    <rPh sb="11" eb="12">
      <t>ベツ</t>
    </rPh>
    <rPh sb="12" eb="14">
      <t>コウセイ</t>
    </rPh>
    <phoneticPr fontId="5"/>
  </si>
  <si>
    <t>3②</t>
    <phoneticPr fontId="5"/>
  </si>
  <si>
    <t>3②　常用従業員の年齢別構成（１）　（うち岐阜市在住）</t>
    <rPh sb="3" eb="5">
      <t>ジョウヨウ</t>
    </rPh>
    <rPh sb="5" eb="8">
      <t>ジュウギョウイン</t>
    </rPh>
    <rPh sb="9" eb="11">
      <t>ネンレイ</t>
    </rPh>
    <rPh sb="11" eb="12">
      <t>ベツ</t>
    </rPh>
    <rPh sb="12" eb="14">
      <t>コウセイ</t>
    </rPh>
    <phoneticPr fontId="5"/>
  </si>
  <si>
    <t>3④</t>
    <phoneticPr fontId="5"/>
  </si>
  <si>
    <t>3④　常用従業員の年齢別構成（２）</t>
    <rPh sb="3" eb="5">
      <t>ジョウヨウ</t>
    </rPh>
    <rPh sb="5" eb="8">
      <t>ジュウギョウイン</t>
    </rPh>
    <rPh sb="9" eb="11">
      <t>ネンレイ</t>
    </rPh>
    <rPh sb="11" eb="12">
      <t>ベツ</t>
    </rPh>
    <rPh sb="12" eb="14">
      <t>コウセイ</t>
    </rPh>
    <phoneticPr fontId="5"/>
  </si>
  <si>
    <t>3⑥</t>
    <phoneticPr fontId="3"/>
  </si>
  <si>
    <t>3⑥　パートタイマー労働者の年齢別構成（２）</t>
    <rPh sb="10" eb="13">
      <t>ロウドウシャ</t>
    </rPh>
    <rPh sb="14" eb="16">
      <t>ネンレイ</t>
    </rPh>
    <rPh sb="16" eb="17">
      <t>ベツ</t>
    </rPh>
    <rPh sb="17" eb="19">
      <t>コウセイ</t>
    </rPh>
    <phoneticPr fontId="5"/>
  </si>
  <si>
    <t>2⑤</t>
    <phoneticPr fontId="5"/>
  </si>
  <si>
    <t>4①</t>
    <phoneticPr fontId="5"/>
  </si>
  <si>
    <t>4①　障がい者（パートタイマー含む）雇用率</t>
    <rPh sb="18" eb="20">
      <t>コヨウ</t>
    </rPh>
    <rPh sb="20" eb="21">
      <t>リツ</t>
    </rPh>
    <phoneticPr fontId="5"/>
  </si>
  <si>
    <t>4②</t>
    <phoneticPr fontId="5"/>
  </si>
  <si>
    <t>4②　障がい者（パートタイマー含む）雇用人数</t>
    <rPh sb="18" eb="20">
      <t>コヨウ</t>
    </rPh>
    <rPh sb="20" eb="22">
      <t>ニンズウ</t>
    </rPh>
    <phoneticPr fontId="5"/>
  </si>
  <si>
    <t>4③</t>
    <phoneticPr fontId="5"/>
  </si>
  <si>
    <t>4③　中途採用者の雇用率</t>
    <rPh sb="3" eb="5">
      <t>チュウト</t>
    </rPh>
    <rPh sb="5" eb="8">
      <t>サイヨウシャ</t>
    </rPh>
    <rPh sb="9" eb="11">
      <t>コヨウ</t>
    </rPh>
    <rPh sb="11" eb="12">
      <t>リツ</t>
    </rPh>
    <phoneticPr fontId="5"/>
  </si>
  <si>
    <t>5①</t>
    <phoneticPr fontId="5"/>
  </si>
  <si>
    <t>5①　外国人の雇用率</t>
    <rPh sb="3" eb="5">
      <t>ガイコク</t>
    </rPh>
    <rPh sb="5" eb="6">
      <t>ジン</t>
    </rPh>
    <rPh sb="7" eb="10">
      <t>コヨウリツ</t>
    </rPh>
    <phoneticPr fontId="5"/>
  </si>
  <si>
    <t>6　外国人の雇用率</t>
    <rPh sb="2" eb="4">
      <t>ガイコク</t>
    </rPh>
    <rPh sb="4" eb="5">
      <t>ジン</t>
    </rPh>
    <rPh sb="6" eb="9">
      <t>コヨウリツ</t>
    </rPh>
    <phoneticPr fontId="5"/>
  </si>
  <si>
    <t>7　外国人の雇用率</t>
    <rPh sb="2" eb="4">
      <t>ガイコク</t>
    </rPh>
    <rPh sb="4" eb="5">
      <t>ジン</t>
    </rPh>
    <rPh sb="6" eb="9">
      <t>コヨウリツ</t>
    </rPh>
    <phoneticPr fontId="5"/>
  </si>
  <si>
    <t>9　従業員の削減</t>
    <rPh sb="2" eb="5">
      <t>ジュウギョウイン</t>
    </rPh>
    <rPh sb="6" eb="8">
      <t>サクゲン</t>
    </rPh>
    <phoneticPr fontId="5"/>
  </si>
  <si>
    <t>11　パートタイマーに対する雇用条件の通知方法</t>
    <rPh sb="11" eb="12">
      <t>タイ</t>
    </rPh>
    <rPh sb="14" eb="16">
      <t>コヨウ</t>
    </rPh>
    <rPh sb="16" eb="18">
      <t>ジョウケン</t>
    </rPh>
    <rPh sb="19" eb="21">
      <t>ツウチ</t>
    </rPh>
    <rPh sb="21" eb="23">
      <t>ホウホウ</t>
    </rPh>
    <phoneticPr fontId="5"/>
  </si>
  <si>
    <t>13　労働組合の有無</t>
    <rPh sb="3" eb="5">
      <t>ロウドウ</t>
    </rPh>
    <rPh sb="5" eb="7">
      <t>クミアイ</t>
    </rPh>
    <rPh sb="8" eb="10">
      <t>ウム</t>
    </rPh>
    <phoneticPr fontId="5"/>
  </si>
  <si>
    <t>②</t>
    <phoneticPr fontId="5"/>
  </si>
  <si>
    <t>14①　常用従業員の平均年齢</t>
    <rPh sb="4" eb="6">
      <t>ジョウヨウ</t>
    </rPh>
    <rPh sb="6" eb="9">
      <t>ジュウギョウイン</t>
    </rPh>
    <rPh sb="10" eb="12">
      <t>ヘイキン</t>
    </rPh>
    <rPh sb="12" eb="14">
      <t>ネンレイ</t>
    </rPh>
    <phoneticPr fontId="5"/>
  </si>
  <si>
    <t>14②　常用従業員の平均勤続年数</t>
    <rPh sb="4" eb="6">
      <t>ジョウヨウ</t>
    </rPh>
    <rPh sb="6" eb="9">
      <t>ジュウギョウイン</t>
    </rPh>
    <rPh sb="10" eb="12">
      <t>ヘイキン</t>
    </rPh>
    <rPh sb="12" eb="14">
      <t>キンゾク</t>
    </rPh>
    <rPh sb="14" eb="16">
      <t>ネンスウ</t>
    </rPh>
    <phoneticPr fontId="5"/>
  </si>
  <si>
    <t>14③　常用従業員の平均給与</t>
    <rPh sb="4" eb="6">
      <t>ジョウヨウ</t>
    </rPh>
    <rPh sb="6" eb="9">
      <t>ジュウギョウイン</t>
    </rPh>
    <rPh sb="10" eb="12">
      <t>ヘイキン</t>
    </rPh>
    <rPh sb="12" eb="14">
      <t>キュウヨ</t>
    </rPh>
    <phoneticPr fontId="5"/>
  </si>
  <si>
    <t>④</t>
    <phoneticPr fontId="5"/>
  </si>
  <si>
    <t>14④　平均給与の内訳（常用従業員　男性）</t>
    <rPh sb="4" eb="6">
      <t>ヘイキン</t>
    </rPh>
    <rPh sb="6" eb="8">
      <t>キュウヨ</t>
    </rPh>
    <rPh sb="9" eb="11">
      <t>ウチワケ</t>
    </rPh>
    <phoneticPr fontId="5"/>
  </si>
  <si>
    <t>⑤</t>
    <phoneticPr fontId="5"/>
  </si>
  <si>
    <t>14⑤　平均給与の内訳（常用従業員　女性）</t>
    <rPh sb="4" eb="6">
      <t>ヘイキン</t>
    </rPh>
    <rPh sb="6" eb="8">
      <t>キュウヨ</t>
    </rPh>
    <rPh sb="9" eb="11">
      <t>ウチワケ</t>
    </rPh>
    <phoneticPr fontId="5"/>
  </si>
  <si>
    <t>15①</t>
    <phoneticPr fontId="5"/>
  </si>
  <si>
    <t>15②</t>
    <phoneticPr fontId="5"/>
  </si>
  <si>
    <t>15②　一時金支給状況（常用従業員　女性）</t>
    <rPh sb="4" eb="7">
      <t>イチジキン</t>
    </rPh>
    <rPh sb="7" eb="9">
      <t>シキュウ</t>
    </rPh>
    <rPh sb="9" eb="11">
      <t>ジョウキョウ</t>
    </rPh>
    <rPh sb="18" eb="20">
      <t>ジョセイ</t>
    </rPh>
    <phoneticPr fontId="5"/>
  </si>
  <si>
    <t>16　パートタイマーの平均時間給</t>
    <rPh sb="11" eb="13">
      <t>ヘイキン</t>
    </rPh>
    <rPh sb="13" eb="15">
      <t>ジカン</t>
    </rPh>
    <rPh sb="15" eb="16">
      <t>キュウ</t>
    </rPh>
    <phoneticPr fontId="5"/>
  </si>
  <si>
    <t>17①</t>
    <phoneticPr fontId="5"/>
  </si>
  <si>
    <t>17①　男女別新規学卒者の採用率</t>
    <phoneticPr fontId="5"/>
  </si>
  <si>
    <t>17②</t>
    <phoneticPr fontId="5"/>
  </si>
  <si>
    <t>17② 新規学卒者の初任給</t>
    <rPh sb="4" eb="6">
      <t>シンキ</t>
    </rPh>
    <rPh sb="6" eb="9">
      <t>ガクソツシャ</t>
    </rPh>
    <rPh sb="10" eb="13">
      <t>ショニンキュウ</t>
    </rPh>
    <phoneticPr fontId="5"/>
  </si>
  <si>
    <t>情報通信業</t>
    <phoneticPr fontId="5"/>
  </si>
  <si>
    <t>現在</t>
    <rPh sb="0" eb="2">
      <t>ゲンザイ</t>
    </rPh>
    <phoneticPr fontId="5"/>
  </si>
  <si>
    <t>１年後</t>
    <rPh sb="1" eb="3">
      <t>ネンゴ</t>
    </rPh>
    <phoneticPr fontId="5"/>
  </si>
  <si>
    <t>増減割合</t>
    <rPh sb="0" eb="4">
      <t>ゾウゲンワリアイ</t>
    </rPh>
    <phoneticPr fontId="5"/>
  </si>
  <si>
    <t>外国人の雇用状況（現在）</t>
    <rPh sb="0" eb="2">
      <t>ガイコク</t>
    </rPh>
    <rPh sb="2" eb="3">
      <t>ジン</t>
    </rPh>
    <rPh sb="4" eb="8">
      <t>コヨウジョウキョウ</t>
    </rPh>
    <rPh sb="9" eb="11">
      <t>ゲンザイ</t>
    </rPh>
    <phoneticPr fontId="5"/>
  </si>
  <si>
    <t>5②　外国人雇用の状況（１年後予測）</t>
    <rPh sb="3" eb="6">
      <t>ガイコクジン</t>
    </rPh>
    <rPh sb="6" eb="8">
      <t>コヨウ</t>
    </rPh>
    <rPh sb="9" eb="11">
      <t>ジョウキョウ</t>
    </rPh>
    <rPh sb="13" eb="15">
      <t>ネンゴ</t>
    </rPh>
    <rPh sb="15" eb="17">
      <t>ヨソク</t>
    </rPh>
    <phoneticPr fontId="5"/>
  </si>
  <si>
    <t>外国人従業員数（人）</t>
    <rPh sb="0" eb="7">
      <t>ガイコクジンジュウギョウインスウ</t>
    </rPh>
    <rPh sb="8" eb="9">
      <t>ニン</t>
    </rPh>
    <phoneticPr fontId="5"/>
  </si>
  <si>
    <t>外国人従業員数（人）</t>
    <rPh sb="0" eb="7">
      <t>ガイコクジンジュウギョウインスウ</t>
    </rPh>
    <rPh sb="8" eb="9">
      <t>ヒト</t>
    </rPh>
    <phoneticPr fontId="5"/>
  </si>
  <si>
    <t>増加率</t>
    <rPh sb="0" eb="2">
      <t>ゾウカ</t>
    </rPh>
    <rPh sb="2" eb="3">
      <t>リツ</t>
    </rPh>
    <phoneticPr fontId="3"/>
  </si>
  <si>
    <t>増加率</t>
    <rPh sb="0" eb="3">
      <t>ゾウカリツ</t>
    </rPh>
    <phoneticPr fontId="3"/>
  </si>
  <si>
    <t>業種別　外国人従業員数（人）</t>
    <rPh sb="0" eb="2">
      <t>ギョウシュ</t>
    </rPh>
    <rPh sb="2" eb="3">
      <t>ベツ</t>
    </rPh>
    <rPh sb="4" eb="11">
      <t>ガイコクジンジュウギョウインスウ</t>
    </rPh>
    <rPh sb="12" eb="13">
      <t>ヒト</t>
    </rPh>
    <phoneticPr fontId="5"/>
  </si>
  <si>
    <t>規模別　外国人従業員数（人）</t>
    <rPh sb="0" eb="3">
      <t>キボベツ</t>
    </rPh>
    <rPh sb="4" eb="11">
      <t>ガイコクジンジュウギョウインスウ</t>
    </rPh>
    <rPh sb="12" eb="13">
      <t>ヒト</t>
    </rPh>
    <phoneticPr fontId="5"/>
  </si>
  <si>
    <t>5③</t>
    <phoneticPr fontId="3"/>
  </si>
  <si>
    <t>１　事業所構成について</t>
    <rPh sb="2" eb="5">
      <t>ジギョウショ</t>
    </rPh>
    <rPh sb="5" eb="7">
      <t>コウセイ</t>
    </rPh>
    <phoneticPr fontId="5"/>
  </si>
  <si>
    <t>回答収集状況（社）</t>
    <rPh sb="0" eb="4">
      <t>カイトウシュウシュウ</t>
    </rPh>
    <rPh sb="4" eb="6">
      <t>ジョウキョウ</t>
    </rPh>
    <rPh sb="7" eb="8">
      <t>シャ</t>
    </rPh>
    <phoneticPr fontId="5"/>
  </si>
  <si>
    <t>業種別　回答収集状況（社）</t>
    <rPh sb="0" eb="2">
      <t>ギョウシュ</t>
    </rPh>
    <rPh sb="2" eb="3">
      <t>ベツ</t>
    </rPh>
    <rPh sb="4" eb="8">
      <t>カイトウシュウシュウ</t>
    </rPh>
    <rPh sb="8" eb="10">
      <t>ジョウキョウ</t>
    </rPh>
    <rPh sb="11" eb="12">
      <t>シャ</t>
    </rPh>
    <phoneticPr fontId="5"/>
  </si>
  <si>
    <t>規模別　回答収集状況（社）</t>
    <rPh sb="0" eb="2">
      <t>キボ</t>
    </rPh>
    <rPh sb="2" eb="3">
      <t>ベツ</t>
    </rPh>
    <rPh sb="4" eb="10">
      <t>カイトウシュウシュウジョウキョウ</t>
    </rPh>
    <rPh sb="11" eb="12">
      <t>シャ</t>
    </rPh>
    <phoneticPr fontId="5"/>
  </si>
  <si>
    <t>-</t>
    <phoneticPr fontId="3"/>
  </si>
  <si>
    <t>無効</t>
    <rPh sb="0" eb="2">
      <t>ムコウ</t>
    </rPh>
    <phoneticPr fontId="5"/>
  </si>
  <si>
    <t>有効</t>
    <rPh sb="0" eb="2">
      <t>ユウコウ</t>
    </rPh>
    <phoneticPr fontId="5"/>
  </si>
  <si>
    <t>当初母数</t>
    <rPh sb="0" eb="2">
      <t>トウショ</t>
    </rPh>
    <rPh sb="2" eb="4">
      <t>ボスウ</t>
    </rPh>
    <phoneticPr fontId="5"/>
  </si>
  <si>
    <t>有効回答率（％）</t>
    <rPh sb="0" eb="2">
      <t>ユウコウ</t>
    </rPh>
    <rPh sb="2" eb="5">
      <t>カイトウリツ</t>
    </rPh>
    <phoneticPr fontId="5"/>
  </si>
  <si>
    <t>業種別　有効回答率（％）</t>
    <rPh sb="0" eb="2">
      <t>ギョウシュ</t>
    </rPh>
    <rPh sb="2" eb="3">
      <t>ベツ</t>
    </rPh>
    <rPh sb="4" eb="6">
      <t>ユウコウ</t>
    </rPh>
    <rPh sb="6" eb="9">
      <t>カイトウリツ</t>
    </rPh>
    <phoneticPr fontId="5"/>
  </si>
  <si>
    <t>規模別　有効回答率（％）</t>
    <rPh sb="0" eb="2">
      <t>キボ</t>
    </rPh>
    <rPh sb="2" eb="3">
      <t>ベツ</t>
    </rPh>
    <rPh sb="4" eb="6">
      <t>ユウコウ</t>
    </rPh>
    <rPh sb="6" eb="9">
      <t>カイトウリツ</t>
    </rPh>
    <phoneticPr fontId="5"/>
  </si>
  <si>
    <t>回答集約結果（社）</t>
    <rPh sb="0" eb="2">
      <t>カイトウ</t>
    </rPh>
    <rPh sb="2" eb="4">
      <t>シュウヤク</t>
    </rPh>
    <rPh sb="4" eb="6">
      <t>ケッカ</t>
    </rPh>
    <rPh sb="7" eb="8">
      <t>シャ</t>
    </rPh>
    <phoneticPr fontId="5"/>
  </si>
  <si>
    <t>規模別　回答集約結果（社）</t>
    <rPh sb="0" eb="2">
      <t>キボ</t>
    </rPh>
    <rPh sb="2" eb="3">
      <t>ベツ</t>
    </rPh>
    <rPh sb="4" eb="8">
      <t>カイトウシュウヤク</t>
    </rPh>
    <rPh sb="8" eb="10">
      <t>ケッカ</t>
    </rPh>
    <rPh sb="11" eb="12">
      <t>シャ</t>
    </rPh>
    <phoneticPr fontId="5"/>
  </si>
  <si>
    <t>有効回答率（％）</t>
    <rPh sb="0" eb="5">
      <t>ユウコウカイトウリツ</t>
    </rPh>
    <phoneticPr fontId="5"/>
  </si>
  <si>
    <t>業種別　有効回答率（％）</t>
    <rPh sb="0" eb="2">
      <t>ギョウシュ</t>
    </rPh>
    <rPh sb="2" eb="3">
      <t>ベツ</t>
    </rPh>
    <rPh sb="4" eb="9">
      <t>ユウコウカイトウリツ</t>
    </rPh>
    <phoneticPr fontId="5"/>
  </si>
  <si>
    <t>規模別　有効回答率（％）</t>
    <rPh sb="0" eb="2">
      <t>キボ</t>
    </rPh>
    <rPh sb="2" eb="3">
      <t>ベツ</t>
    </rPh>
    <rPh sb="4" eb="9">
      <t>ユウコウカイトウリツ</t>
    </rPh>
    <phoneticPr fontId="5"/>
  </si>
  <si>
    <t>業種別　回答集約結果（社）</t>
    <rPh sb="0" eb="2">
      <t>ギョウシュ</t>
    </rPh>
    <rPh sb="2" eb="3">
      <t>ベツ</t>
    </rPh>
    <rPh sb="4" eb="6">
      <t>カイトウ</t>
    </rPh>
    <rPh sb="6" eb="10">
      <t>シュウヤクケッカ</t>
    </rPh>
    <rPh sb="11" eb="12">
      <t>シャ</t>
    </rPh>
    <phoneticPr fontId="5"/>
  </si>
  <si>
    <t>2⑥　パートタイマーの雇用率</t>
    <rPh sb="11" eb="14">
      <t>コヨウリツ</t>
    </rPh>
    <phoneticPr fontId="5"/>
  </si>
  <si>
    <t>2⑥</t>
    <phoneticPr fontId="5"/>
  </si>
  <si>
    <t>２⑤　常用従業員の男女構成（うち岐阜市在住）</t>
    <rPh sb="3" eb="5">
      <t>ジョウヨウ</t>
    </rPh>
    <rPh sb="5" eb="8">
      <t>ジュウギョウイン</t>
    </rPh>
    <rPh sb="9" eb="11">
      <t>ダンジョ</t>
    </rPh>
    <rPh sb="11" eb="13">
      <t>コウセイ</t>
    </rPh>
    <phoneticPr fontId="5"/>
  </si>
  <si>
    <t>2④　常用従業員の男女構成</t>
    <rPh sb="3" eb="5">
      <t>ジョウヨウ</t>
    </rPh>
    <rPh sb="5" eb="8">
      <t>ジュウギョウイン</t>
    </rPh>
    <rPh sb="9" eb="11">
      <t>ダンジョ</t>
    </rPh>
    <rPh sb="11" eb="13">
      <t>コウセイ</t>
    </rPh>
    <phoneticPr fontId="5"/>
  </si>
  <si>
    <t>２③　従業員の男女別構成（うち岐阜市在住）</t>
    <rPh sb="3" eb="6">
      <t>ジュウギョウイン</t>
    </rPh>
    <rPh sb="7" eb="9">
      <t>ダンジョ</t>
    </rPh>
    <rPh sb="9" eb="10">
      <t>ベツ</t>
    </rPh>
    <rPh sb="10" eb="12">
      <t>コウセイ</t>
    </rPh>
    <rPh sb="15" eb="17">
      <t>ギフ</t>
    </rPh>
    <rPh sb="17" eb="18">
      <t>シ</t>
    </rPh>
    <rPh sb="18" eb="20">
      <t>ザイジュウ</t>
    </rPh>
    <phoneticPr fontId="5"/>
  </si>
  <si>
    <t>２②　従業員の男女別構成</t>
    <rPh sb="3" eb="6">
      <t>ジュウギョウイン</t>
    </rPh>
    <rPh sb="7" eb="9">
      <t>ダンジョ</t>
    </rPh>
    <rPh sb="9" eb="10">
      <t>ベツ</t>
    </rPh>
    <rPh sb="10" eb="12">
      <t>コウセイ</t>
    </rPh>
    <phoneticPr fontId="5"/>
  </si>
  <si>
    <t>2①　従業員の構成</t>
    <rPh sb="3" eb="6">
      <t>ジュウギョウイン</t>
    </rPh>
    <rPh sb="7" eb="9">
      <t>コウセイ</t>
    </rPh>
    <phoneticPr fontId="5"/>
  </si>
  <si>
    <t>アンケート　問8</t>
    <rPh sb="6" eb="7">
      <t>トイ</t>
    </rPh>
    <phoneticPr fontId="5"/>
  </si>
  <si>
    <t>　常用従業員の平均年齢は、男性が48.8歳、女性が47.0歳となった
　業種別では、「情報通信業」が他の業種と比較して平均年齢が低く、一方で、「不動産業」は平均年齢が50歳を超え、最も高かった。
　規模別でみると、「100人以上」規模の事業所で最も平均年齢が低かった。</t>
    <rPh sb="99" eb="102">
      <t>キボベツ</t>
    </rPh>
    <rPh sb="111" eb="112">
      <t>ニン</t>
    </rPh>
    <rPh sb="112" eb="114">
      <t>イジョウ</t>
    </rPh>
    <rPh sb="115" eb="117">
      <t>キボ</t>
    </rPh>
    <rPh sb="118" eb="121">
      <t>ジギョウショ</t>
    </rPh>
    <rPh sb="122" eb="123">
      <t>モット</t>
    </rPh>
    <rPh sb="124" eb="128">
      <t>ヘイキンネンレイ</t>
    </rPh>
    <rPh sb="129" eb="130">
      <t>ヒク</t>
    </rPh>
    <phoneticPr fontId="5"/>
  </si>
  <si>
    <t>令和6年冬期</t>
    <rPh sb="0" eb="2">
      <t>レイワ</t>
    </rPh>
    <rPh sb="3" eb="4">
      <t>ネン</t>
    </rPh>
    <rPh sb="4" eb="6">
      <t>トウキ</t>
    </rPh>
    <phoneticPr fontId="5"/>
  </si>
  <si>
    <t>令和7年夏期</t>
    <rPh sb="0" eb="2">
      <t>レイワ</t>
    </rPh>
    <rPh sb="3" eb="4">
      <t>ネン</t>
    </rPh>
    <rPh sb="4" eb="6">
      <t>カキ</t>
    </rPh>
    <phoneticPr fontId="5"/>
  </si>
  <si>
    <t>１　回答状況</t>
    <rPh sb="2" eb="4">
      <t>カイトウ</t>
    </rPh>
    <rPh sb="4" eb="6">
      <t>ジョウキョウ</t>
    </rPh>
    <phoneticPr fontId="5"/>
  </si>
  <si>
    <t>他</t>
    <rPh sb="0" eb="1">
      <t>ホカ</t>
    </rPh>
    <phoneticPr fontId="5"/>
  </si>
  <si>
    <t>従業員の男女別構成</t>
    <rPh sb="0" eb="3">
      <t>ジュウギョウイン</t>
    </rPh>
    <rPh sb="4" eb="6">
      <t>ダンジョ</t>
    </rPh>
    <rPh sb="6" eb="7">
      <t>ベツ</t>
    </rPh>
    <rPh sb="7" eb="9">
      <t>コウセイ</t>
    </rPh>
    <phoneticPr fontId="3"/>
  </si>
  <si>
    <t>問1</t>
    <rPh sb="0" eb="1">
      <t>トイ</t>
    </rPh>
    <phoneticPr fontId="3"/>
  </si>
  <si>
    <t>従業員の構成</t>
    <rPh sb="0" eb="3">
      <t>ジュウギョウイン</t>
    </rPh>
    <rPh sb="4" eb="6">
      <t>コウセイ</t>
    </rPh>
    <phoneticPr fontId="3"/>
  </si>
  <si>
    <t>問2</t>
    <rPh sb="0" eb="1">
      <t>トイ</t>
    </rPh>
    <phoneticPr fontId="3"/>
  </si>
  <si>
    <t>従業員の男女別構成（うち岐阜市在住）</t>
    <rPh sb="0" eb="3">
      <t>ジュウギョウイン</t>
    </rPh>
    <rPh sb="4" eb="6">
      <t>ダンジョ</t>
    </rPh>
    <rPh sb="6" eb="7">
      <t>ベツ</t>
    </rPh>
    <rPh sb="7" eb="9">
      <t>コウセイ</t>
    </rPh>
    <rPh sb="12" eb="17">
      <t>ギフシザイジュウ</t>
    </rPh>
    <phoneticPr fontId="3"/>
  </si>
  <si>
    <t>常用従業員の男女別構成</t>
    <phoneticPr fontId="3"/>
  </si>
  <si>
    <t>常用従業員の男女別構成（うち岐阜市在住）</t>
    <rPh sb="0" eb="2">
      <t>ジョウヨウ</t>
    </rPh>
    <rPh sb="2" eb="5">
      <t>ジュウギョウイン</t>
    </rPh>
    <rPh sb="6" eb="8">
      <t>ダンジョ</t>
    </rPh>
    <rPh sb="8" eb="9">
      <t>ベツ</t>
    </rPh>
    <rPh sb="9" eb="11">
      <t>コウセイ</t>
    </rPh>
    <phoneticPr fontId="5"/>
  </si>
  <si>
    <t>3③</t>
    <phoneticPr fontId="5"/>
  </si>
  <si>
    <t>3③　常用従業員の年齢別構成（２）</t>
    <rPh sb="3" eb="5">
      <t>ジョウヨウ</t>
    </rPh>
    <rPh sb="5" eb="8">
      <t>ジュウギョウイン</t>
    </rPh>
    <rPh sb="9" eb="11">
      <t>ネンレイ</t>
    </rPh>
    <rPh sb="11" eb="12">
      <t>ベツ</t>
    </rPh>
    <rPh sb="12" eb="14">
      <t>コウセイ</t>
    </rPh>
    <phoneticPr fontId="5"/>
  </si>
  <si>
    <t>3⑤</t>
    <phoneticPr fontId="3"/>
  </si>
  <si>
    <t>3⑤　パートタイマー労働者の年齢別構成（１）</t>
    <rPh sb="10" eb="13">
      <t>ロウドウシャ</t>
    </rPh>
    <rPh sb="14" eb="16">
      <t>ネンレイ</t>
    </rPh>
    <rPh sb="16" eb="17">
      <t>ベツ</t>
    </rPh>
    <rPh sb="17" eb="19">
      <t>コウセイ</t>
    </rPh>
    <phoneticPr fontId="5"/>
  </si>
  <si>
    <t>　外国人の雇用率（出身国・地域別）</t>
    <rPh sb="1" eb="3">
      <t>ガイコク</t>
    </rPh>
    <rPh sb="3" eb="4">
      <t>ジン</t>
    </rPh>
    <rPh sb="5" eb="7">
      <t>コヨウ</t>
    </rPh>
    <rPh sb="7" eb="8">
      <t>リツ</t>
    </rPh>
    <rPh sb="9" eb="11">
      <t>シュッシン</t>
    </rPh>
    <rPh sb="11" eb="12">
      <t>コク</t>
    </rPh>
    <rPh sb="13" eb="15">
      <t>チイキ</t>
    </rPh>
    <rPh sb="15" eb="16">
      <t>ベツ</t>
    </rPh>
    <phoneticPr fontId="5"/>
  </si>
  <si>
    <t>外国人の雇用率（今後新規雇用時の在留資格別）</t>
    <rPh sb="0" eb="2">
      <t>ガイコク</t>
    </rPh>
    <rPh sb="2" eb="3">
      <t>ジン</t>
    </rPh>
    <rPh sb="4" eb="6">
      <t>コヨウ</t>
    </rPh>
    <rPh sb="6" eb="7">
      <t>リツ</t>
    </rPh>
    <rPh sb="8" eb="10">
      <t>コンゴ</t>
    </rPh>
    <rPh sb="10" eb="12">
      <t>シンキ</t>
    </rPh>
    <rPh sb="12" eb="14">
      <t>コヨウ</t>
    </rPh>
    <rPh sb="14" eb="15">
      <t>ジ</t>
    </rPh>
    <rPh sb="16" eb="18">
      <t>ザイリュウ</t>
    </rPh>
    <rPh sb="18" eb="20">
      <t>シカク</t>
    </rPh>
    <rPh sb="20" eb="21">
      <t>ベツ</t>
    </rPh>
    <phoneticPr fontId="5"/>
  </si>
  <si>
    <t>８　外国人の雇用率（今後新規雇用時の在留資格別）</t>
    <rPh sb="2" eb="4">
      <t>ガイコク</t>
    </rPh>
    <rPh sb="4" eb="5">
      <t>ジン</t>
    </rPh>
    <rPh sb="6" eb="9">
      <t>コヨウリツ</t>
    </rPh>
    <rPh sb="10" eb="12">
      <t>コンゴ</t>
    </rPh>
    <rPh sb="12" eb="17">
      <t>シンキコヨウジ</t>
    </rPh>
    <rPh sb="18" eb="22">
      <t>ザイリュウシカク</t>
    </rPh>
    <rPh sb="22" eb="23">
      <t>ベツ</t>
    </rPh>
    <phoneticPr fontId="5"/>
  </si>
  <si>
    <t>外国人の雇用状況（１年後の見込み）</t>
    <rPh sb="0" eb="2">
      <t>ガイコク</t>
    </rPh>
    <rPh sb="2" eb="3">
      <t>ジン</t>
    </rPh>
    <rPh sb="4" eb="6">
      <t>コヨウ</t>
    </rPh>
    <rPh sb="6" eb="8">
      <t>ジョウキョウ</t>
    </rPh>
    <rPh sb="10" eb="12">
      <t>ネンゴ</t>
    </rPh>
    <rPh sb="13" eb="15">
      <t>ミコミ</t>
    </rPh>
    <phoneticPr fontId="5"/>
  </si>
  <si>
    <t>5②　外国人の雇用状況（１年後の見込み）</t>
    <rPh sb="3" eb="5">
      <t>ガイコク</t>
    </rPh>
    <rPh sb="5" eb="6">
      <t>ジン</t>
    </rPh>
    <rPh sb="7" eb="9">
      <t>コヨウ</t>
    </rPh>
    <rPh sb="9" eb="11">
      <t>ジョウキョウ</t>
    </rPh>
    <rPh sb="13" eb="15">
      <t>ネンゴ</t>
    </rPh>
    <rPh sb="16" eb="18">
      <t>ミコミ</t>
    </rPh>
    <phoneticPr fontId="5"/>
  </si>
  <si>
    <t>外国人の雇用状況（現在と１年後の見込みとの比較）</t>
    <rPh sb="0" eb="3">
      <t>ガイコクジン</t>
    </rPh>
    <rPh sb="4" eb="6">
      <t>コヨウ</t>
    </rPh>
    <rPh sb="6" eb="8">
      <t>ジョウキョウ</t>
    </rPh>
    <rPh sb="9" eb="11">
      <t>ゲンザイ</t>
    </rPh>
    <rPh sb="13" eb="15">
      <t>ネンゴ</t>
    </rPh>
    <rPh sb="16" eb="18">
      <t>ミコミ</t>
    </rPh>
    <rPh sb="21" eb="23">
      <t>ヒカク</t>
    </rPh>
    <phoneticPr fontId="5"/>
  </si>
  <si>
    <t>5③　外国人の雇用状況（現在と１年後の見込みとの比較）</t>
    <rPh sb="3" eb="6">
      <t>ガイコクジン</t>
    </rPh>
    <rPh sb="7" eb="9">
      <t>コヨウ</t>
    </rPh>
    <rPh sb="9" eb="11">
      <t>ジョウキョウ</t>
    </rPh>
    <rPh sb="12" eb="14">
      <t>ゲンザイ</t>
    </rPh>
    <rPh sb="16" eb="18">
      <t>ネンゴ</t>
    </rPh>
    <rPh sb="19" eb="21">
      <t>ミコミ</t>
    </rPh>
    <rPh sb="24" eb="26">
      <t>ヒカク</t>
    </rPh>
    <phoneticPr fontId="5"/>
  </si>
  <si>
    <t>就業規則の有無（常用従業員）</t>
    <rPh sb="0" eb="2">
      <t>シュウギョウ</t>
    </rPh>
    <rPh sb="2" eb="4">
      <t>キソク</t>
    </rPh>
    <rPh sb="5" eb="7">
      <t>ウム</t>
    </rPh>
    <rPh sb="8" eb="13">
      <t>ジョウヨウジュウギョウイン</t>
    </rPh>
    <phoneticPr fontId="5"/>
  </si>
  <si>
    <t>10①　就業規則の有無（常用従業員）</t>
    <rPh sb="4" eb="6">
      <t>シュウギョウ</t>
    </rPh>
    <rPh sb="6" eb="8">
      <t>キソク</t>
    </rPh>
    <rPh sb="9" eb="11">
      <t>ウム</t>
    </rPh>
    <rPh sb="12" eb="17">
      <t>ジョウヨウジュウギョウイン</t>
    </rPh>
    <phoneticPr fontId="5"/>
  </si>
  <si>
    <t>就業規則の有無（パートタイマー）</t>
    <phoneticPr fontId="5"/>
  </si>
  <si>
    <t>10②　就業規則の有無（パートタイマー）</t>
    <rPh sb="4" eb="6">
      <t>シュウギョウ</t>
    </rPh>
    <rPh sb="6" eb="8">
      <t>キソク</t>
    </rPh>
    <rPh sb="9" eb="11">
      <t>ウム</t>
    </rPh>
    <phoneticPr fontId="5"/>
  </si>
  <si>
    <t>社会保険・労働保険の加入状況（常用従業員）</t>
    <rPh sb="0" eb="2">
      <t>シャカイ</t>
    </rPh>
    <rPh sb="2" eb="4">
      <t>ホケン</t>
    </rPh>
    <rPh sb="5" eb="7">
      <t>ロウドウ</t>
    </rPh>
    <rPh sb="7" eb="9">
      <t>ホケン</t>
    </rPh>
    <rPh sb="10" eb="12">
      <t>カニュウ</t>
    </rPh>
    <rPh sb="12" eb="14">
      <t>ジョウキョウ</t>
    </rPh>
    <rPh sb="15" eb="20">
      <t>ジョウヨウジュウギョウイン</t>
    </rPh>
    <phoneticPr fontId="5"/>
  </si>
  <si>
    <t>12①　社会保険・労働保険の加入状況（常用従業員）</t>
    <rPh sb="4" eb="6">
      <t>シャカイ</t>
    </rPh>
    <rPh sb="6" eb="8">
      <t>ホケン</t>
    </rPh>
    <rPh sb="9" eb="11">
      <t>ロウドウ</t>
    </rPh>
    <rPh sb="11" eb="13">
      <t>ホケン</t>
    </rPh>
    <rPh sb="14" eb="16">
      <t>カニュウ</t>
    </rPh>
    <rPh sb="16" eb="18">
      <t>ジョウキョウ</t>
    </rPh>
    <rPh sb="19" eb="21">
      <t>ジョウヨウ</t>
    </rPh>
    <rPh sb="21" eb="24">
      <t>ジュウギョウイン</t>
    </rPh>
    <phoneticPr fontId="5"/>
  </si>
  <si>
    <t>社会保険・労働保険の加入状況（パートタイマー）</t>
    <rPh sb="2" eb="4">
      <t>ホケン</t>
    </rPh>
    <rPh sb="12" eb="14">
      <t>ジョウキョウ</t>
    </rPh>
    <phoneticPr fontId="5"/>
  </si>
  <si>
    <t>12②　社会保険・労働保険の加入状況（パートタイマー）</t>
    <rPh sb="4" eb="6">
      <t>シャカイ</t>
    </rPh>
    <rPh sb="6" eb="8">
      <t>ホケン</t>
    </rPh>
    <rPh sb="9" eb="11">
      <t>ロウドウ</t>
    </rPh>
    <rPh sb="11" eb="13">
      <t>ホケン</t>
    </rPh>
    <rPh sb="14" eb="16">
      <t>カニュウ</t>
    </rPh>
    <rPh sb="16" eb="18">
      <t>ジョウキョウ</t>
    </rPh>
    <phoneticPr fontId="5"/>
  </si>
  <si>
    <t>①</t>
    <phoneticPr fontId="31"/>
  </si>
  <si>
    <t>②</t>
    <phoneticPr fontId="31"/>
  </si>
  <si>
    <t>③</t>
    <phoneticPr fontId="31"/>
  </si>
  <si>
    <t>④</t>
    <phoneticPr fontId="31"/>
  </si>
  <si>
    <t>⑤</t>
    <phoneticPr fontId="31"/>
  </si>
  <si>
    <t>問2</t>
    <rPh sb="0" eb="1">
      <t>トイ</t>
    </rPh>
    <phoneticPr fontId="31"/>
  </si>
  <si>
    <t>常用従業員の男女別構成（うち岐阜市在住）</t>
    <rPh sb="14" eb="17">
      <t>ギフシ</t>
    </rPh>
    <rPh sb="17" eb="19">
      <t>ザイジュウ</t>
    </rPh>
    <phoneticPr fontId="31"/>
  </si>
  <si>
    <t>⑥</t>
    <phoneticPr fontId="31"/>
  </si>
  <si>
    <t>パートタイマーの雇用率</t>
    <rPh sb="8" eb="11">
      <t>コヨウリツ</t>
    </rPh>
    <phoneticPr fontId="3"/>
  </si>
  <si>
    <t>問3</t>
    <rPh sb="0" eb="1">
      <t>トイ</t>
    </rPh>
    <phoneticPr fontId="31"/>
  </si>
  <si>
    <t>常用従業員の年齢別構成（１）</t>
    <rPh sb="0" eb="5">
      <t>ジョウヨウジュウギョウイン</t>
    </rPh>
    <rPh sb="6" eb="8">
      <t>ネンレイ</t>
    </rPh>
    <rPh sb="8" eb="9">
      <t>ベツ</t>
    </rPh>
    <rPh sb="9" eb="11">
      <t>コウセイ</t>
    </rPh>
    <phoneticPr fontId="3"/>
  </si>
  <si>
    <t>常用従業員の年齢別構成（１）（うち岐阜市在住）</t>
    <rPh sb="0" eb="5">
      <t>ジョウヨウジュウギョウイン</t>
    </rPh>
    <rPh sb="6" eb="8">
      <t>ネンレイ</t>
    </rPh>
    <rPh sb="8" eb="9">
      <t>ベツ</t>
    </rPh>
    <rPh sb="9" eb="11">
      <t>コウセイ</t>
    </rPh>
    <rPh sb="17" eb="20">
      <t>ギフシ</t>
    </rPh>
    <rPh sb="20" eb="22">
      <t>ザイジュウ</t>
    </rPh>
    <phoneticPr fontId="3"/>
  </si>
  <si>
    <t>常用従業員の年齢別構成（２）</t>
    <rPh sb="0" eb="5">
      <t>ジョウヨウジュウギョウイン</t>
    </rPh>
    <rPh sb="6" eb="11">
      <t>ネンレイベツコウセイ</t>
    </rPh>
    <phoneticPr fontId="3"/>
  </si>
  <si>
    <t>常用従業員の年齢別構成（２）（うち岐阜市在住）</t>
    <rPh sb="0" eb="5">
      <t>ジョウヨウジュウギョウイン</t>
    </rPh>
    <rPh sb="6" eb="11">
      <t>ネンレイベツコウセイ</t>
    </rPh>
    <rPh sb="17" eb="22">
      <t>ギフシザイジュウ</t>
    </rPh>
    <phoneticPr fontId="3"/>
  </si>
  <si>
    <t>パートタイマー労働者の年齢別構成（１）</t>
    <rPh sb="7" eb="10">
      <t>ロウドウシャ</t>
    </rPh>
    <rPh sb="11" eb="16">
      <t>ネンレイベツコウセイ</t>
    </rPh>
    <phoneticPr fontId="3"/>
  </si>
  <si>
    <t>パートタイマー労働者の年齢別構成（２）</t>
    <rPh sb="7" eb="10">
      <t>ロウドウシャ</t>
    </rPh>
    <rPh sb="11" eb="14">
      <t>ネンレイベツ</t>
    </rPh>
    <rPh sb="14" eb="16">
      <t>コウセイ</t>
    </rPh>
    <phoneticPr fontId="3"/>
  </si>
  <si>
    <t>問4</t>
    <rPh sb="0" eb="1">
      <t>トイ</t>
    </rPh>
    <phoneticPr fontId="31"/>
  </si>
  <si>
    <t>障がい者（パートタイマー含む）雇用率</t>
    <rPh sb="12" eb="13">
      <t>フク</t>
    </rPh>
    <rPh sb="15" eb="17">
      <t>コヨウ</t>
    </rPh>
    <rPh sb="17" eb="18">
      <t>リツ</t>
    </rPh>
    <phoneticPr fontId="3"/>
  </si>
  <si>
    <t>障がい者（パートタイマー含む）雇用人数</t>
    <rPh sb="12" eb="13">
      <t>フク</t>
    </rPh>
    <rPh sb="15" eb="17">
      <t>コヨウ</t>
    </rPh>
    <rPh sb="17" eb="19">
      <t>ニンズウ</t>
    </rPh>
    <phoneticPr fontId="3"/>
  </si>
  <si>
    <t>中途採用者の雇用率</t>
    <rPh sb="0" eb="2">
      <t>チュウト</t>
    </rPh>
    <rPh sb="2" eb="5">
      <t>サイヨウシャ</t>
    </rPh>
    <rPh sb="6" eb="9">
      <t>コヨウリツ</t>
    </rPh>
    <phoneticPr fontId="31"/>
  </si>
  <si>
    <t>問5</t>
    <rPh sb="0" eb="1">
      <t>トイ</t>
    </rPh>
    <phoneticPr fontId="31"/>
  </si>
  <si>
    <t>外国人の雇用状況（現在）</t>
    <rPh sb="0" eb="3">
      <t>ガイコクジン</t>
    </rPh>
    <rPh sb="4" eb="8">
      <t>コヨウジョウキョウ</t>
    </rPh>
    <rPh sb="9" eb="11">
      <t>ゲンザイ</t>
    </rPh>
    <phoneticPr fontId="3"/>
  </si>
  <si>
    <t>外国人の雇用状況（１年後の見込み）</t>
    <rPh sb="0" eb="2">
      <t>ガイコク</t>
    </rPh>
    <rPh sb="2" eb="3">
      <t>ジン</t>
    </rPh>
    <rPh sb="4" eb="6">
      <t>コヨウ</t>
    </rPh>
    <rPh sb="6" eb="8">
      <t>ジョウキョウ</t>
    </rPh>
    <rPh sb="10" eb="12">
      <t>ネンゴ</t>
    </rPh>
    <rPh sb="13" eb="15">
      <t>ミコミ</t>
    </rPh>
    <phoneticPr fontId="3"/>
  </si>
  <si>
    <t>外国人の雇用状況（現在と１年後の見込みとの比較）</t>
    <rPh sb="0" eb="3">
      <t>ガイコクジン</t>
    </rPh>
    <rPh sb="4" eb="8">
      <t>コヨウジョウキョウ</t>
    </rPh>
    <rPh sb="9" eb="11">
      <t>ゲンザイ</t>
    </rPh>
    <rPh sb="13" eb="15">
      <t>ネンゴ</t>
    </rPh>
    <rPh sb="16" eb="18">
      <t>ミコミ</t>
    </rPh>
    <rPh sb="21" eb="23">
      <t>ヒカク</t>
    </rPh>
    <phoneticPr fontId="31"/>
  </si>
  <si>
    <t>問6</t>
    <rPh sb="0" eb="1">
      <t>トイ</t>
    </rPh>
    <phoneticPr fontId="31"/>
  </si>
  <si>
    <t>外国人の雇用率（出身国・地域別）</t>
    <rPh sb="0" eb="2">
      <t>ガイコク</t>
    </rPh>
    <rPh sb="2" eb="3">
      <t>ジン</t>
    </rPh>
    <rPh sb="4" eb="6">
      <t>コヨウ</t>
    </rPh>
    <rPh sb="6" eb="7">
      <t>リツ</t>
    </rPh>
    <rPh sb="8" eb="10">
      <t>シュッシン</t>
    </rPh>
    <rPh sb="10" eb="11">
      <t>コク</t>
    </rPh>
    <rPh sb="12" eb="14">
      <t>チイキ</t>
    </rPh>
    <rPh sb="14" eb="15">
      <t>ベツ</t>
    </rPh>
    <phoneticPr fontId="3"/>
  </si>
  <si>
    <t>問7</t>
    <rPh sb="0" eb="1">
      <t>トイ</t>
    </rPh>
    <phoneticPr fontId="31"/>
  </si>
  <si>
    <t>外国人の雇用率（在留資格別）</t>
    <rPh sb="0" eb="2">
      <t>ガイコク</t>
    </rPh>
    <rPh sb="2" eb="3">
      <t>ジン</t>
    </rPh>
    <rPh sb="4" eb="6">
      <t>コヨウ</t>
    </rPh>
    <rPh sb="6" eb="7">
      <t>リツ</t>
    </rPh>
    <rPh sb="8" eb="12">
      <t>ザイリュウシカク</t>
    </rPh>
    <rPh sb="12" eb="13">
      <t>ベツ</t>
    </rPh>
    <phoneticPr fontId="3"/>
  </si>
  <si>
    <t>問8</t>
    <rPh sb="0" eb="1">
      <t>トイ</t>
    </rPh>
    <phoneticPr fontId="31"/>
  </si>
  <si>
    <t>外国人の雇用率（今後新規雇用時の在留資格別）</t>
    <rPh sb="0" eb="2">
      <t>ガイコク</t>
    </rPh>
    <rPh sb="2" eb="3">
      <t>ジン</t>
    </rPh>
    <rPh sb="4" eb="6">
      <t>コヨウ</t>
    </rPh>
    <rPh sb="6" eb="7">
      <t>リツ</t>
    </rPh>
    <rPh sb="8" eb="10">
      <t>コンゴ</t>
    </rPh>
    <rPh sb="10" eb="12">
      <t>シンキ</t>
    </rPh>
    <rPh sb="12" eb="14">
      <t>コヨウ</t>
    </rPh>
    <rPh sb="14" eb="15">
      <t>ジ</t>
    </rPh>
    <rPh sb="16" eb="20">
      <t>ザイリュウシカク</t>
    </rPh>
    <rPh sb="20" eb="21">
      <t>ベツ</t>
    </rPh>
    <phoneticPr fontId="3"/>
  </si>
  <si>
    <t>問9</t>
    <rPh sb="0" eb="1">
      <t>トイ</t>
    </rPh>
    <phoneticPr fontId="31"/>
  </si>
  <si>
    <t>問10</t>
    <rPh sb="0" eb="1">
      <t>トイ</t>
    </rPh>
    <phoneticPr fontId="31"/>
  </si>
  <si>
    <t>就業規則の有無（常用従業員）</t>
    <rPh sb="0" eb="2">
      <t>シュウギョウ</t>
    </rPh>
    <rPh sb="2" eb="4">
      <t>キソク</t>
    </rPh>
    <rPh sb="5" eb="7">
      <t>ウム</t>
    </rPh>
    <rPh sb="8" eb="13">
      <t>ジョウヨウジュウギョウイン</t>
    </rPh>
    <phoneticPr fontId="3"/>
  </si>
  <si>
    <t>就業規則の有無（パートタイマー）</t>
    <rPh sb="0" eb="2">
      <t>シュウギョウ</t>
    </rPh>
    <rPh sb="2" eb="4">
      <t>キソク</t>
    </rPh>
    <rPh sb="5" eb="7">
      <t>ウム</t>
    </rPh>
    <phoneticPr fontId="3"/>
  </si>
  <si>
    <t>問11</t>
    <rPh sb="0" eb="1">
      <t>トイ</t>
    </rPh>
    <phoneticPr fontId="31"/>
  </si>
  <si>
    <t>パートタイマーに対する雇用条件の通知方法</t>
    <rPh sb="8" eb="9">
      <t>タイ</t>
    </rPh>
    <rPh sb="11" eb="13">
      <t>コヨウ</t>
    </rPh>
    <rPh sb="13" eb="15">
      <t>ジョウケン</t>
    </rPh>
    <rPh sb="16" eb="18">
      <t>ツウチ</t>
    </rPh>
    <rPh sb="18" eb="20">
      <t>ホウホウ</t>
    </rPh>
    <phoneticPr fontId="3"/>
  </si>
  <si>
    <t>問12</t>
    <rPh sb="0" eb="1">
      <t>トイ</t>
    </rPh>
    <phoneticPr fontId="31"/>
  </si>
  <si>
    <t>社会保険・労働保険の加入状況（常用従業員）</t>
    <rPh sb="0" eb="2">
      <t>シャカイ</t>
    </rPh>
    <rPh sb="2" eb="4">
      <t>ホケン</t>
    </rPh>
    <rPh sb="5" eb="7">
      <t>ロウドウ</t>
    </rPh>
    <rPh sb="7" eb="9">
      <t>ホケン</t>
    </rPh>
    <rPh sb="10" eb="12">
      <t>カニュウ</t>
    </rPh>
    <rPh sb="12" eb="14">
      <t>ジョウキョウ</t>
    </rPh>
    <rPh sb="15" eb="20">
      <t>ジョウヨウジュウギョウイン</t>
    </rPh>
    <phoneticPr fontId="3"/>
  </si>
  <si>
    <t>社会保険・労働保険の加入状況（パートタイマー）</t>
    <rPh sb="0" eb="2">
      <t>シャカイ</t>
    </rPh>
    <rPh sb="2" eb="4">
      <t>ホケン</t>
    </rPh>
    <rPh sb="5" eb="7">
      <t>ロウドウ</t>
    </rPh>
    <rPh sb="7" eb="9">
      <t>ホケン</t>
    </rPh>
    <rPh sb="10" eb="12">
      <t>カニュウ</t>
    </rPh>
    <rPh sb="12" eb="14">
      <t>ジョウキョウ</t>
    </rPh>
    <phoneticPr fontId="3"/>
  </si>
  <si>
    <t>問13</t>
    <rPh sb="0" eb="1">
      <t>トイ</t>
    </rPh>
    <phoneticPr fontId="31"/>
  </si>
  <si>
    <t>労働組合の有無</t>
    <rPh sb="0" eb="4">
      <t>ロウドウクミアイ</t>
    </rPh>
    <rPh sb="5" eb="7">
      <t>ウム</t>
    </rPh>
    <phoneticPr fontId="3"/>
  </si>
  <si>
    <t>問14</t>
    <rPh sb="0" eb="1">
      <t>トイ</t>
    </rPh>
    <phoneticPr fontId="31"/>
  </si>
  <si>
    <t>常用従業員の平均年齢</t>
    <rPh sb="0" eb="2">
      <t>ジョウヨウ</t>
    </rPh>
    <rPh sb="2" eb="5">
      <t>ジュウギョウイン</t>
    </rPh>
    <rPh sb="6" eb="8">
      <t>ヘイキン</t>
    </rPh>
    <rPh sb="8" eb="10">
      <t>ネンレイ</t>
    </rPh>
    <phoneticPr fontId="3"/>
  </si>
  <si>
    <t>常用従業員の平均勤続年数</t>
    <rPh sb="0" eb="2">
      <t>ジョウヨウ</t>
    </rPh>
    <rPh sb="2" eb="5">
      <t>ジュウギョウイン</t>
    </rPh>
    <rPh sb="6" eb="8">
      <t>ヘイキン</t>
    </rPh>
    <rPh sb="8" eb="10">
      <t>キンゾク</t>
    </rPh>
    <rPh sb="10" eb="12">
      <t>ネンスウ</t>
    </rPh>
    <phoneticPr fontId="3"/>
  </si>
  <si>
    <t>常用従業員の平均給与</t>
    <rPh sb="0" eb="2">
      <t>ジョウヨウ</t>
    </rPh>
    <rPh sb="2" eb="5">
      <t>ジュウギョウイン</t>
    </rPh>
    <rPh sb="6" eb="8">
      <t>ヘイキン</t>
    </rPh>
    <rPh sb="8" eb="10">
      <t>キュウヨ</t>
    </rPh>
    <phoneticPr fontId="3"/>
  </si>
  <si>
    <t>平均給与の内訳（常用従業員　男性）</t>
    <rPh sb="0" eb="2">
      <t>ヘイキン</t>
    </rPh>
    <rPh sb="2" eb="4">
      <t>キュウヨ</t>
    </rPh>
    <rPh sb="5" eb="7">
      <t>ウチワケ</t>
    </rPh>
    <rPh sb="8" eb="10">
      <t>ジョウヨウ</t>
    </rPh>
    <rPh sb="10" eb="13">
      <t>ジュウギョウイン</t>
    </rPh>
    <rPh sb="14" eb="16">
      <t>ダンセイ</t>
    </rPh>
    <phoneticPr fontId="3"/>
  </si>
  <si>
    <t>平均給与の内訳（常用従業員　女性）</t>
    <rPh sb="0" eb="2">
      <t>ヘイキン</t>
    </rPh>
    <rPh sb="2" eb="4">
      <t>キュウヨ</t>
    </rPh>
    <rPh sb="5" eb="7">
      <t>ウチワケ</t>
    </rPh>
    <rPh sb="8" eb="10">
      <t>ジョウヨウ</t>
    </rPh>
    <rPh sb="10" eb="13">
      <t>ジュウギョウイン</t>
    </rPh>
    <rPh sb="14" eb="16">
      <t>ジョセイ</t>
    </rPh>
    <phoneticPr fontId="3"/>
  </si>
  <si>
    <t>問15</t>
    <rPh sb="0" eb="1">
      <t>トイ</t>
    </rPh>
    <phoneticPr fontId="31"/>
  </si>
  <si>
    <t>一時金支給状況（常用従業員　男性）</t>
    <rPh sb="0" eb="3">
      <t>イチジキン</t>
    </rPh>
    <rPh sb="3" eb="5">
      <t>シキュウ</t>
    </rPh>
    <rPh sb="5" eb="7">
      <t>ジョウキョウ</t>
    </rPh>
    <rPh sb="8" eb="10">
      <t>ジョウヨウ</t>
    </rPh>
    <rPh sb="10" eb="13">
      <t>ジュウギョウイン</t>
    </rPh>
    <rPh sb="14" eb="16">
      <t>ダンセイ</t>
    </rPh>
    <phoneticPr fontId="3"/>
  </si>
  <si>
    <t>一時金支給状況（常用従業員　女性）</t>
    <rPh sb="0" eb="3">
      <t>イチジキン</t>
    </rPh>
    <rPh sb="3" eb="5">
      <t>シキュウ</t>
    </rPh>
    <rPh sb="5" eb="7">
      <t>ジョウキョウ</t>
    </rPh>
    <phoneticPr fontId="3"/>
  </si>
  <si>
    <t>問16</t>
    <rPh sb="0" eb="1">
      <t>トイ</t>
    </rPh>
    <phoneticPr fontId="31"/>
  </si>
  <si>
    <t>パートタイマーの平均時間給</t>
    <rPh sb="8" eb="10">
      <t>ヘイキン</t>
    </rPh>
    <rPh sb="10" eb="13">
      <t>ジカンキュウ</t>
    </rPh>
    <phoneticPr fontId="3"/>
  </si>
  <si>
    <t>問17</t>
    <rPh sb="0" eb="1">
      <t>トイ</t>
    </rPh>
    <phoneticPr fontId="31"/>
  </si>
  <si>
    <t>男女別新規学卒者の採用率</t>
    <rPh sb="0" eb="2">
      <t>ダンジョ</t>
    </rPh>
    <rPh sb="2" eb="3">
      <t>ベツ</t>
    </rPh>
    <rPh sb="3" eb="5">
      <t>シンキ</t>
    </rPh>
    <rPh sb="5" eb="8">
      <t>ガクソツシャ</t>
    </rPh>
    <rPh sb="9" eb="11">
      <t>サイヨウ</t>
    </rPh>
    <rPh sb="11" eb="12">
      <t>リツ</t>
    </rPh>
    <phoneticPr fontId="3"/>
  </si>
  <si>
    <t>新規学卒者の初任給</t>
    <rPh sb="0" eb="2">
      <t>シンキ</t>
    </rPh>
    <rPh sb="2" eb="5">
      <t>ガクソツシャ</t>
    </rPh>
    <rPh sb="6" eb="9">
      <t>ショニンキュウ</t>
    </rPh>
    <phoneticPr fontId="3"/>
  </si>
  <si>
    <t>問18</t>
    <rPh sb="0" eb="1">
      <t>トイ</t>
    </rPh>
    <phoneticPr fontId="31"/>
  </si>
  <si>
    <t>1日あたりの所定労働時間（常用従業員）</t>
    <rPh sb="1" eb="2">
      <t>ニチ</t>
    </rPh>
    <rPh sb="6" eb="8">
      <t>ショテイ</t>
    </rPh>
    <rPh sb="8" eb="10">
      <t>ロウドウ</t>
    </rPh>
    <rPh sb="10" eb="12">
      <t>ジカン</t>
    </rPh>
    <rPh sb="13" eb="15">
      <t>ジョウヨウ</t>
    </rPh>
    <rPh sb="15" eb="18">
      <t>ジュウギョウイン</t>
    </rPh>
    <phoneticPr fontId="3"/>
  </si>
  <si>
    <t>1日あたりの所定労働時間（パートタイマー）</t>
    <rPh sb="1" eb="2">
      <t>ニチ</t>
    </rPh>
    <rPh sb="6" eb="8">
      <t>ショテイ</t>
    </rPh>
    <rPh sb="8" eb="10">
      <t>ロウドウ</t>
    </rPh>
    <rPh sb="10" eb="12">
      <t>ジカン</t>
    </rPh>
    <phoneticPr fontId="3"/>
  </si>
  <si>
    <t>1週の所定労働時間</t>
    <rPh sb="1" eb="2">
      <t>シュウ</t>
    </rPh>
    <rPh sb="3" eb="9">
      <t>ショテイロウドウジカン</t>
    </rPh>
    <phoneticPr fontId="31"/>
  </si>
  <si>
    <t>問19</t>
    <rPh sb="0" eb="1">
      <t>トイ</t>
    </rPh>
    <phoneticPr fontId="31"/>
  </si>
  <si>
    <t>所定外労働時間</t>
    <rPh sb="0" eb="3">
      <t>ショテイガイ</t>
    </rPh>
    <rPh sb="3" eb="7">
      <t>ロウドウジカン</t>
    </rPh>
    <phoneticPr fontId="31"/>
  </si>
  <si>
    <t>問20</t>
    <rPh sb="0" eb="1">
      <t>トイ</t>
    </rPh>
    <phoneticPr fontId="31"/>
  </si>
  <si>
    <t>週休2日制の実施状況</t>
    <rPh sb="0" eb="2">
      <t>シュウキュウ</t>
    </rPh>
    <rPh sb="3" eb="5">
      <t>カセイ</t>
    </rPh>
    <rPh sb="4" eb="5">
      <t>セイ</t>
    </rPh>
    <rPh sb="6" eb="8">
      <t>ジッシ</t>
    </rPh>
    <rPh sb="8" eb="10">
      <t>ジョウキョウ</t>
    </rPh>
    <phoneticPr fontId="3"/>
  </si>
  <si>
    <t>週休2日制の種類</t>
    <rPh sb="0" eb="2">
      <t>シュウキュウ</t>
    </rPh>
    <rPh sb="3" eb="5">
      <t>カセイ</t>
    </rPh>
    <rPh sb="4" eb="5">
      <t>セイ</t>
    </rPh>
    <rPh sb="6" eb="8">
      <t>シュルイ</t>
    </rPh>
    <phoneticPr fontId="3"/>
  </si>
  <si>
    <t>問21</t>
    <rPh sb="0" eb="1">
      <t>トイ</t>
    </rPh>
    <phoneticPr fontId="31"/>
  </si>
  <si>
    <t>変形労働時間制の有無</t>
    <rPh sb="0" eb="2">
      <t>ヘンケイ</t>
    </rPh>
    <rPh sb="2" eb="4">
      <t>ロウドウ</t>
    </rPh>
    <rPh sb="4" eb="6">
      <t>ジカン</t>
    </rPh>
    <rPh sb="6" eb="7">
      <t>セイ</t>
    </rPh>
    <rPh sb="8" eb="10">
      <t>ウム</t>
    </rPh>
    <phoneticPr fontId="3"/>
  </si>
  <si>
    <t>問22</t>
    <rPh sb="0" eb="1">
      <t>トイ</t>
    </rPh>
    <phoneticPr fontId="31"/>
  </si>
  <si>
    <t>年次有給休暇の状況（常用従業員）</t>
    <rPh sb="0" eb="2">
      <t>ネンジ</t>
    </rPh>
    <rPh sb="2" eb="4">
      <t>ユウキュウ</t>
    </rPh>
    <rPh sb="4" eb="6">
      <t>キュウカ</t>
    </rPh>
    <rPh sb="7" eb="9">
      <t>ジョウキョウ</t>
    </rPh>
    <rPh sb="10" eb="12">
      <t>ジョウヨウ</t>
    </rPh>
    <rPh sb="12" eb="15">
      <t>ジュウギョウイン</t>
    </rPh>
    <phoneticPr fontId="3"/>
  </si>
  <si>
    <t>問23</t>
    <rPh sb="0" eb="1">
      <t>トイ</t>
    </rPh>
    <phoneticPr fontId="31"/>
  </si>
  <si>
    <t>パートタイマーの有給休暇制度</t>
    <rPh sb="8" eb="10">
      <t>ユウキュウ</t>
    </rPh>
    <rPh sb="10" eb="12">
      <t>キュウカ</t>
    </rPh>
    <rPh sb="12" eb="14">
      <t>セイド</t>
    </rPh>
    <phoneticPr fontId="3"/>
  </si>
  <si>
    <t>問24</t>
    <rPh sb="0" eb="1">
      <t>トイ</t>
    </rPh>
    <phoneticPr fontId="31"/>
  </si>
  <si>
    <t>定年制の有無</t>
    <rPh sb="0" eb="3">
      <t>テイネンセイ</t>
    </rPh>
    <rPh sb="4" eb="6">
      <t>ウム</t>
    </rPh>
    <phoneticPr fontId="3"/>
  </si>
  <si>
    <t>定年後の雇用促進制度の有無</t>
    <rPh sb="0" eb="3">
      <t>テイネンゴ</t>
    </rPh>
    <rPh sb="4" eb="6">
      <t>コヨウ</t>
    </rPh>
    <rPh sb="6" eb="8">
      <t>ソクシン</t>
    </rPh>
    <rPh sb="8" eb="10">
      <t>セイド</t>
    </rPh>
    <rPh sb="11" eb="13">
      <t>ウム</t>
    </rPh>
    <phoneticPr fontId="3"/>
  </si>
  <si>
    <t>70歳までの雇用促進制度の有無</t>
    <rPh sb="2" eb="3">
      <t>サイ</t>
    </rPh>
    <rPh sb="6" eb="8">
      <t>コヨウ</t>
    </rPh>
    <rPh sb="8" eb="10">
      <t>ソクシン</t>
    </rPh>
    <rPh sb="10" eb="12">
      <t>セイド</t>
    </rPh>
    <rPh sb="13" eb="15">
      <t>ウム</t>
    </rPh>
    <phoneticPr fontId="3"/>
  </si>
  <si>
    <t>問25</t>
    <rPh sb="0" eb="1">
      <t>トイ</t>
    </rPh>
    <phoneticPr fontId="31"/>
  </si>
  <si>
    <t>退職金制度の有無（常用従業員）</t>
    <rPh sb="0" eb="3">
      <t>タイショクキン</t>
    </rPh>
    <rPh sb="3" eb="5">
      <t>セイド</t>
    </rPh>
    <rPh sb="6" eb="8">
      <t>ウム</t>
    </rPh>
    <rPh sb="9" eb="11">
      <t>ジョウヨウ</t>
    </rPh>
    <rPh sb="11" eb="14">
      <t>ジュウギョウイン</t>
    </rPh>
    <phoneticPr fontId="3"/>
  </si>
  <si>
    <t>退職金制度の有無（パートタイマー）</t>
    <rPh sb="0" eb="3">
      <t>タイショクキン</t>
    </rPh>
    <rPh sb="3" eb="5">
      <t>セイド</t>
    </rPh>
    <phoneticPr fontId="3"/>
  </si>
  <si>
    <t>問26</t>
    <rPh sb="0" eb="1">
      <t>トイ</t>
    </rPh>
    <phoneticPr fontId="31"/>
  </si>
  <si>
    <t>雇用に関する問題や取り組み</t>
    <rPh sb="0" eb="2">
      <t>コヨウ</t>
    </rPh>
    <rPh sb="3" eb="4">
      <t>カン</t>
    </rPh>
    <rPh sb="6" eb="8">
      <t>モンダイ</t>
    </rPh>
    <rPh sb="9" eb="10">
      <t>ト</t>
    </rPh>
    <rPh sb="11" eb="12">
      <t>ク</t>
    </rPh>
    <phoneticPr fontId="3"/>
  </si>
  <si>
    <t>雇用問題の種類</t>
    <rPh sb="0" eb="2">
      <t>コヨウ</t>
    </rPh>
    <rPh sb="2" eb="4">
      <t>モンダイ</t>
    </rPh>
    <rPh sb="5" eb="7">
      <t>シュルイ</t>
    </rPh>
    <phoneticPr fontId="3"/>
  </si>
  <si>
    <t>問27</t>
    <rPh sb="0" eb="1">
      <t>トイ</t>
    </rPh>
    <phoneticPr fontId="31"/>
  </si>
  <si>
    <t>育児休業制度の有無</t>
    <rPh sb="0" eb="2">
      <t>イクジ</t>
    </rPh>
    <rPh sb="2" eb="4">
      <t>キュウギョウ</t>
    </rPh>
    <rPh sb="4" eb="6">
      <t>セイド</t>
    </rPh>
    <rPh sb="7" eb="9">
      <t>ウム</t>
    </rPh>
    <phoneticPr fontId="3"/>
  </si>
  <si>
    <t>育児休業の最長期間</t>
    <rPh sb="0" eb="4">
      <t>イクジキュウギョウ</t>
    </rPh>
    <rPh sb="5" eb="9">
      <t>サイチョウキカン</t>
    </rPh>
    <phoneticPr fontId="31"/>
  </si>
  <si>
    <t>問28</t>
    <rPh sb="0" eb="1">
      <t>トイ</t>
    </rPh>
    <phoneticPr fontId="31"/>
  </si>
  <si>
    <t>未就学児養育者への支援制度</t>
    <rPh sb="0" eb="3">
      <t>ミシュウガク</t>
    </rPh>
    <rPh sb="3" eb="4">
      <t>ジ</t>
    </rPh>
    <rPh sb="4" eb="7">
      <t>ヨウイクシャ</t>
    </rPh>
    <rPh sb="9" eb="11">
      <t>シエン</t>
    </rPh>
    <rPh sb="11" eb="13">
      <t>セイド</t>
    </rPh>
    <phoneticPr fontId="3"/>
  </si>
  <si>
    <t>問29</t>
    <rPh sb="0" eb="1">
      <t>トイ</t>
    </rPh>
    <phoneticPr fontId="31"/>
  </si>
  <si>
    <t>介護休業制度の有無</t>
    <rPh sb="0" eb="2">
      <t>カイゴ</t>
    </rPh>
    <rPh sb="2" eb="4">
      <t>キュウギョウ</t>
    </rPh>
    <rPh sb="4" eb="6">
      <t>セイド</t>
    </rPh>
    <rPh sb="7" eb="9">
      <t>ウム</t>
    </rPh>
    <phoneticPr fontId="3"/>
  </si>
  <si>
    <t>介護休業の最長期間</t>
    <rPh sb="0" eb="2">
      <t>カイゴ</t>
    </rPh>
    <rPh sb="2" eb="4">
      <t>キュウギョウ</t>
    </rPh>
    <rPh sb="5" eb="9">
      <t>サイチョウキカン</t>
    </rPh>
    <phoneticPr fontId="3"/>
  </si>
  <si>
    <t>問30</t>
    <rPh sb="0" eb="1">
      <t>トイ</t>
    </rPh>
    <phoneticPr fontId="31"/>
  </si>
  <si>
    <t>介護休業制度以外の支援制度</t>
    <rPh sb="0" eb="2">
      <t>カイゴ</t>
    </rPh>
    <rPh sb="2" eb="4">
      <t>キュウギョウ</t>
    </rPh>
    <rPh sb="4" eb="6">
      <t>セイド</t>
    </rPh>
    <rPh sb="6" eb="8">
      <t>イガイ</t>
    </rPh>
    <rPh sb="9" eb="11">
      <t>シエン</t>
    </rPh>
    <rPh sb="11" eb="13">
      <t>セイド</t>
    </rPh>
    <phoneticPr fontId="3"/>
  </si>
  <si>
    <t>問31</t>
    <rPh sb="0" eb="1">
      <t>トイ</t>
    </rPh>
    <phoneticPr fontId="31"/>
  </si>
  <si>
    <t>出産・育児・介護等による退職者の再雇用</t>
    <rPh sb="0" eb="2">
      <t>シュッサン</t>
    </rPh>
    <rPh sb="3" eb="5">
      <t>イクジ</t>
    </rPh>
    <rPh sb="6" eb="8">
      <t>カイゴ</t>
    </rPh>
    <rPh sb="8" eb="9">
      <t>トウ</t>
    </rPh>
    <rPh sb="12" eb="15">
      <t>タイショクシャ</t>
    </rPh>
    <rPh sb="16" eb="19">
      <t>サイコヨウ</t>
    </rPh>
    <phoneticPr fontId="3"/>
  </si>
  <si>
    <t>問32</t>
    <rPh sb="0" eb="1">
      <t>トイ</t>
    </rPh>
    <phoneticPr fontId="31"/>
  </si>
  <si>
    <t>女性活躍推進法にもとづく一般事業主行動計画策定</t>
    <rPh sb="0" eb="2">
      <t>ジョセイ</t>
    </rPh>
    <rPh sb="2" eb="4">
      <t>カツヤク</t>
    </rPh>
    <rPh sb="4" eb="6">
      <t>スイシン</t>
    </rPh>
    <rPh sb="6" eb="7">
      <t>ホウ</t>
    </rPh>
    <rPh sb="12" eb="14">
      <t>イッパン</t>
    </rPh>
    <rPh sb="14" eb="17">
      <t>ジギョウヌシ</t>
    </rPh>
    <rPh sb="17" eb="19">
      <t>コウドウ</t>
    </rPh>
    <rPh sb="19" eb="21">
      <t>ケイカク</t>
    </rPh>
    <rPh sb="21" eb="23">
      <t>サクテイ</t>
    </rPh>
    <phoneticPr fontId="3"/>
  </si>
  <si>
    <t>問33</t>
    <rPh sb="0" eb="1">
      <t>トイ</t>
    </rPh>
    <phoneticPr fontId="31"/>
  </si>
  <si>
    <t>性別により評価しない人事考課基準の有無</t>
    <rPh sb="0" eb="2">
      <t>セイベツ</t>
    </rPh>
    <rPh sb="5" eb="7">
      <t>ヒョウカ</t>
    </rPh>
    <rPh sb="10" eb="12">
      <t>ジンジ</t>
    </rPh>
    <rPh sb="12" eb="14">
      <t>コウカ</t>
    </rPh>
    <rPh sb="14" eb="16">
      <t>キジュン</t>
    </rPh>
    <rPh sb="17" eb="19">
      <t>ウム</t>
    </rPh>
    <phoneticPr fontId="3"/>
  </si>
  <si>
    <t>性別役割分担の慣行改善</t>
    <rPh sb="0" eb="2">
      <t>セイベツ</t>
    </rPh>
    <rPh sb="2" eb="4">
      <t>ヤクワリ</t>
    </rPh>
    <rPh sb="4" eb="6">
      <t>ブンタン</t>
    </rPh>
    <rPh sb="7" eb="9">
      <t>カンコウ</t>
    </rPh>
    <rPh sb="9" eb="11">
      <t>カイゼン</t>
    </rPh>
    <phoneticPr fontId="3"/>
  </si>
  <si>
    <t>女性管理職の登用</t>
    <rPh sb="0" eb="2">
      <t>ジョセイ</t>
    </rPh>
    <rPh sb="2" eb="4">
      <t>カンリ</t>
    </rPh>
    <rPh sb="4" eb="5">
      <t>ショク</t>
    </rPh>
    <rPh sb="6" eb="8">
      <t>トウヨウ</t>
    </rPh>
    <phoneticPr fontId="3"/>
  </si>
  <si>
    <t>問34</t>
    <rPh sb="0" eb="1">
      <t>トイ</t>
    </rPh>
    <phoneticPr fontId="31"/>
  </si>
  <si>
    <t>女性管理職の有無</t>
    <rPh sb="0" eb="2">
      <t>ジョセイ</t>
    </rPh>
    <rPh sb="2" eb="4">
      <t>カンリ</t>
    </rPh>
    <rPh sb="4" eb="5">
      <t>ショク</t>
    </rPh>
    <rPh sb="6" eb="8">
      <t>ウム</t>
    </rPh>
    <phoneticPr fontId="3"/>
  </si>
  <si>
    <t>全管理職のうち女性管理職の割合</t>
    <rPh sb="0" eb="1">
      <t>ゼン</t>
    </rPh>
    <rPh sb="1" eb="3">
      <t>カンリ</t>
    </rPh>
    <rPh sb="3" eb="4">
      <t>ショク</t>
    </rPh>
    <rPh sb="7" eb="9">
      <t>ジョセイ</t>
    </rPh>
    <rPh sb="9" eb="11">
      <t>カンリ</t>
    </rPh>
    <rPh sb="11" eb="12">
      <t>ショク</t>
    </rPh>
    <rPh sb="13" eb="15">
      <t>ワリアイ</t>
    </rPh>
    <phoneticPr fontId="3"/>
  </si>
  <si>
    <t>問35</t>
    <rPh sb="0" eb="1">
      <t>トイ</t>
    </rPh>
    <phoneticPr fontId="31"/>
  </si>
  <si>
    <t>セクシャルハラスメントへの対策</t>
    <rPh sb="13" eb="15">
      <t>タイサク</t>
    </rPh>
    <phoneticPr fontId="3"/>
  </si>
  <si>
    <t>問36</t>
    <rPh sb="0" eb="1">
      <t>トイ</t>
    </rPh>
    <phoneticPr fontId="31"/>
  </si>
  <si>
    <t>パワーハラスメントへの対策</t>
    <rPh sb="11" eb="13">
      <t>タイサク</t>
    </rPh>
    <phoneticPr fontId="3"/>
  </si>
  <si>
    <t>問37</t>
    <rPh sb="0" eb="1">
      <t>トイ</t>
    </rPh>
    <phoneticPr fontId="31"/>
  </si>
  <si>
    <t>次世代育成支援対策推進法にもとづく一般事業主行動計画策定</t>
    <rPh sb="0" eb="3">
      <t>ジセダイ</t>
    </rPh>
    <rPh sb="3" eb="5">
      <t>イクセイ</t>
    </rPh>
    <rPh sb="5" eb="7">
      <t>シエン</t>
    </rPh>
    <rPh sb="7" eb="9">
      <t>タイサク</t>
    </rPh>
    <rPh sb="9" eb="11">
      <t>スイシン</t>
    </rPh>
    <rPh sb="11" eb="12">
      <t>ホウ</t>
    </rPh>
    <rPh sb="17" eb="19">
      <t>イッパン</t>
    </rPh>
    <rPh sb="19" eb="22">
      <t>ジギョウヌシ</t>
    </rPh>
    <rPh sb="22" eb="24">
      <t>コウドウ</t>
    </rPh>
    <rPh sb="24" eb="26">
      <t>ケイカク</t>
    </rPh>
    <rPh sb="26" eb="28">
      <t>サクテイ</t>
    </rPh>
    <phoneticPr fontId="3"/>
  </si>
  <si>
    <t>問38</t>
    <rPh sb="0" eb="1">
      <t>トイ</t>
    </rPh>
    <phoneticPr fontId="31"/>
  </si>
  <si>
    <t>臨時従業員（派遣職員）・パートタイム労働者の常用従業員への転換について</t>
    <phoneticPr fontId="3"/>
  </si>
  <si>
    <t>問39</t>
    <rPh sb="0" eb="1">
      <t>トイ</t>
    </rPh>
    <phoneticPr fontId="31"/>
  </si>
  <si>
    <t>公正採用選考人権啓発推進員制度について</t>
    <rPh sb="0" eb="2">
      <t>コウセイ</t>
    </rPh>
    <rPh sb="2" eb="4">
      <t>サイヨウ</t>
    </rPh>
    <rPh sb="4" eb="6">
      <t>センコウ</t>
    </rPh>
    <rPh sb="6" eb="8">
      <t>ジンケン</t>
    </rPh>
    <rPh sb="8" eb="10">
      <t>ケイハツ</t>
    </rPh>
    <rPh sb="10" eb="13">
      <t>スイシンイン</t>
    </rPh>
    <rPh sb="13" eb="15">
      <t>セイド</t>
    </rPh>
    <phoneticPr fontId="3"/>
  </si>
  <si>
    <t>問40</t>
    <rPh sb="0" eb="1">
      <t>トイ</t>
    </rPh>
    <phoneticPr fontId="31"/>
  </si>
  <si>
    <t>公正採用選考人権啓発推進員の設置状況について</t>
    <rPh sb="0" eb="2">
      <t>コウセイ</t>
    </rPh>
    <rPh sb="2" eb="4">
      <t>サイヨウ</t>
    </rPh>
    <rPh sb="4" eb="6">
      <t>センコウ</t>
    </rPh>
    <rPh sb="6" eb="8">
      <t>ジンケン</t>
    </rPh>
    <rPh sb="8" eb="10">
      <t>ケイハツ</t>
    </rPh>
    <rPh sb="10" eb="13">
      <t>スイシンイン</t>
    </rPh>
    <rPh sb="14" eb="16">
      <t>セッチ</t>
    </rPh>
    <rPh sb="16" eb="18">
      <t>ジョウキョウ</t>
    </rPh>
    <phoneticPr fontId="3"/>
  </si>
  <si>
    <t>前年冬期</t>
    <rPh sb="0" eb="2">
      <t>ゼンネン</t>
    </rPh>
    <rPh sb="2" eb="4">
      <t>トウキ</t>
    </rPh>
    <phoneticPr fontId="5"/>
  </si>
  <si>
    <t>　令和7年度の調査では、常用従業員の一時金の額は、前年冬期・当年夏期、男女ともに増額となった。</t>
    <rPh sb="1" eb="3">
      <t>レイワ</t>
    </rPh>
    <rPh sb="7" eb="9">
      <t>チョウサ</t>
    </rPh>
    <rPh sb="22" eb="23">
      <t>ガク</t>
    </rPh>
    <rPh sb="25" eb="27">
      <t>ゼンネン</t>
    </rPh>
    <rPh sb="27" eb="29">
      <t>トウキ</t>
    </rPh>
    <rPh sb="30" eb="32">
      <t>トウネン</t>
    </rPh>
    <rPh sb="32" eb="34">
      <t>カキ</t>
    </rPh>
    <rPh sb="35" eb="37">
      <t>ダンジョ</t>
    </rPh>
    <rPh sb="40" eb="42">
      <t>ゾウガクゾウガク</t>
    </rPh>
    <phoneticPr fontId="3"/>
  </si>
  <si>
    <t>当年夏期</t>
    <rPh sb="0" eb="2">
      <t>トウネン</t>
    </rPh>
    <rPh sb="2" eb="4">
      <t>カキ</t>
    </rPh>
    <phoneticPr fontId="5"/>
  </si>
  <si>
    <t>　令和7年度の常用従業員の一日あたり所定労働時間について、「8時間｣を除くいずれの区分も減少し、「8時間」に設定する事業所の割合が増加した。</t>
    <rPh sb="1" eb="3">
      <t>レイワ</t>
    </rPh>
    <rPh sb="35" eb="36">
      <t>ノゾ</t>
    </rPh>
    <rPh sb="41" eb="43">
      <t>クブン</t>
    </rPh>
    <rPh sb="44" eb="46">
      <t>ゲンショウ</t>
    </rPh>
    <rPh sb="50" eb="52">
      <t>ジカン</t>
    </rPh>
    <rPh sb="54" eb="56">
      <t>セッテイ</t>
    </rPh>
    <rPh sb="58" eb="61">
      <t>ジギョウショ</t>
    </rPh>
    <rPh sb="62" eb="64">
      <t>ワリアイ</t>
    </rPh>
    <rPh sb="65" eb="67">
      <t>ゾウカ</t>
    </rPh>
    <phoneticPr fontId="3"/>
  </si>
  <si>
    <t>　令和6年度の結果と比べて、「4時間未満」「7時間以上」は割合が増加し、「4時間以上5時間未満」「5時間以上6時間未満」「6時間以上7時間未満」が減少し、二極化した。</t>
    <rPh sb="1" eb="3">
      <t>レイワ</t>
    </rPh>
    <rPh sb="4" eb="6">
      <t>ネンド</t>
    </rPh>
    <rPh sb="16" eb="20">
      <t>ジカンミマン</t>
    </rPh>
    <rPh sb="23" eb="25">
      <t>ジカン</t>
    </rPh>
    <rPh sb="25" eb="27">
      <t>イジョウ</t>
    </rPh>
    <rPh sb="29" eb="31">
      <t>ワリアイ</t>
    </rPh>
    <rPh sb="32" eb="34">
      <t>ゾウカ</t>
    </rPh>
    <rPh sb="38" eb="40">
      <t>ジカン</t>
    </rPh>
    <rPh sb="40" eb="42">
      <t>イジョウ</t>
    </rPh>
    <rPh sb="43" eb="45">
      <t>ジカン</t>
    </rPh>
    <rPh sb="45" eb="47">
      <t>ミマン</t>
    </rPh>
    <rPh sb="50" eb="52">
      <t>ジカン</t>
    </rPh>
    <rPh sb="52" eb="54">
      <t>イジョウ</t>
    </rPh>
    <rPh sb="55" eb="59">
      <t>ジカンミマン</t>
    </rPh>
    <rPh sb="62" eb="64">
      <t>ジカン</t>
    </rPh>
    <rPh sb="64" eb="66">
      <t>イジョウ</t>
    </rPh>
    <rPh sb="69" eb="71">
      <t>ミマン</t>
    </rPh>
    <rPh sb="73" eb="75">
      <t>ゲンショウ</t>
    </rPh>
    <rPh sb="77" eb="80">
      <t>ニキョクカ</t>
    </rPh>
    <phoneticPr fontId="3"/>
  </si>
  <si>
    <t>　令和6年度の結果と比較して、「付与日数」「取得日数」は増加したが、「取得率」が4.4%減少した。</t>
    <rPh sb="1" eb="3">
      <t>レイワ</t>
    </rPh>
    <rPh sb="7" eb="9">
      <t>ケッカ</t>
    </rPh>
    <rPh sb="16" eb="20">
      <t>フヨニッスウ</t>
    </rPh>
    <rPh sb="22" eb="26">
      <t>シュトクニッスウ</t>
    </rPh>
    <rPh sb="28" eb="30">
      <t>ゾウカ</t>
    </rPh>
    <rPh sb="35" eb="37">
      <t>シュトク</t>
    </rPh>
    <rPh sb="37" eb="38">
      <t>リツ</t>
    </rPh>
    <rPh sb="44" eb="46">
      <t>ゲンショウ</t>
    </rPh>
    <phoneticPr fontId="3"/>
  </si>
  <si>
    <t>　令和7年4月1日から令和7年5月31日までの期間で従業員の削減を行った件数が25社（2.4％）、今後削減を予定している件数が4社（0.4％）であった。</t>
    <rPh sb="1" eb="3">
      <t>レイワ</t>
    </rPh>
    <rPh sb="4" eb="5">
      <t>ネン</t>
    </rPh>
    <rPh sb="5" eb="6">
      <t>ヘイネン</t>
    </rPh>
    <rPh sb="6" eb="7">
      <t>ガツ</t>
    </rPh>
    <rPh sb="8" eb="9">
      <t>ニチ</t>
    </rPh>
    <rPh sb="11" eb="13">
      <t>レイワ</t>
    </rPh>
    <rPh sb="14" eb="15">
      <t>ネン</t>
    </rPh>
    <rPh sb="16" eb="17">
      <t>ガツ</t>
    </rPh>
    <rPh sb="19" eb="20">
      <t>ニチ</t>
    </rPh>
    <rPh sb="23" eb="25">
      <t>キカン</t>
    </rPh>
    <rPh sb="26" eb="28">
      <t>ジュウギョウ</t>
    </rPh>
    <rPh sb="28" eb="29">
      <t>イン</t>
    </rPh>
    <rPh sb="30" eb="32">
      <t>サクゲン</t>
    </rPh>
    <rPh sb="33" eb="34">
      <t>オコナ</t>
    </rPh>
    <rPh sb="36" eb="38">
      <t>ケンスウ</t>
    </rPh>
    <rPh sb="41" eb="42">
      <t>シャ</t>
    </rPh>
    <rPh sb="49" eb="51">
      <t>コンゴ</t>
    </rPh>
    <rPh sb="51" eb="53">
      <t>サクゲン</t>
    </rPh>
    <rPh sb="54" eb="56">
      <t>ヨテイ</t>
    </rPh>
    <rPh sb="60" eb="62">
      <t>ケンスウ</t>
    </rPh>
    <rPh sb="64" eb="65">
      <t>シャ</t>
    </rPh>
    <phoneticPr fontId="3"/>
  </si>
  <si>
    <t>下請けに対するお金の問題、請負金額を上げないなどを法的に定めてほしい</t>
    <rPh sb="0" eb="2">
      <t>シタウ</t>
    </rPh>
    <rPh sb="4" eb="5">
      <t>タイ</t>
    </rPh>
    <rPh sb="8" eb="9">
      <t>カネ</t>
    </rPh>
    <rPh sb="10" eb="12">
      <t>モンダイ</t>
    </rPh>
    <rPh sb="13" eb="15">
      <t>ウケオイ</t>
    </rPh>
    <rPh sb="15" eb="17">
      <t>キンガク</t>
    </rPh>
    <rPh sb="18" eb="19">
      <t>ア</t>
    </rPh>
    <rPh sb="25" eb="27">
      <t>ホウテキ</t>
    </rPh>
    <rPh sb="28" eb="29">
      <t>サダ</t>
    </rPh>
    <phoneticPr fontId="1"/>
  </si>
  <si>
    <t>職種別求人とセミナー等の開催</t>
    <rPh sb="0" eb="5">
      <t>ショクシュベツキュウジン</t>
    </rPh>
    <rPh sb="10" eb="11">
      <t>トウ</t>
    </rPh>
    <rPh sb="12" eb="14">
      <t>カイサイ</t>
    </rPh>
    <phoneticPr fontId="1"/>
  </si>
  <si>
    <t>若者の県外流出阻止</t>
    <rPh sb="0" eb="2">
      <t>ワカモノ</t>
    </rPh>
    <rPh sb="3" eb="5">
      <t>ケンガイ</t>
    </rPh>
    <rPh sb="5" eb="7">
      <t>リュウシュツ</t>
    </rPh>
    <rPh sb="7" eb="9">
      <t>ソシ</t>
    </rPh>
    <phoneticPr fontId="1"/>
  </si>
  <si>
    <t>社会保険料を減額して欲しいです。負担が大きいです。</t>
    <phoneticPr fontId="1"/>
  </si>
  <si>
    <t>卸売・小売業</t>
    <rPh sb="0" eb="2">
      <t>オロシウリ</t>
    </rPh>
    <rPh sb="3" eb="6">
      <t>コウリギョウ</t>
    </rPh>
    <phoneticPr fontId="1"/>
  </si>
  <si>
    <t>解雇する時の条件が厳しすぎると思います。</t>
    <rPh sb="0" eb="2">
      <t>カイコ</t>
    </rPh>
    <rPh sb="4" eb="5">
      <t>トキ</t>
    </rPh>
    <rPh sb="6" eb="8">
      <t>ジョウケン</t>
    </rPh>
    <rPh sb="9" eb="10">
      <t>キビ</t>
    </rPh>
    <rPh sb="15" eb="16">
      <t>オモ</t>
    </rPh>
    <phoneticPr fontId="1"/>
  </si>
  <si>
    <t>訪問看護師の確保も非常に困難になってきている。訪問看護ステーションの乱立に歯止めが必要。</t>
    <phoneticPr fontId="1"/>
  </si>
  <si>
    <t>女性が働きやすいよういろいろな取り組みをしているが、助成金がわかりにくい</t>
    <phoneticPr fontId="1"/>
  </si>
  <si>
    <t>現場職への人材がかなり減っており、建設業における技能職のこれからがかなり心配されます。</t>
    <phoneticPr fontId="3"/>
  </si>
  <si>
    <t>人材の確保が極めて難しい。現場や工場勤務など、特に若手の成り手が不足している。</t>
    <phoneticPr fontId="3"/>
  </si>
  <si>
    <t>物価高騰で賃金を引き上げたいし、次の労働力を確保していきたいが、それを担保する原資がない。原因は製品納入先の問題、流通手段の問題、いろいろある。</t>
    <phoneticPr fontId="3"/>
  </si>
  <si>
    <t>高卒求人を募集しているが、求職者が少なく採用が困難。
社内の高齢化が進み若手が少ない為、次世代への技術継承が難しい。</t>
    <phoneticPr fontId="3"/>
  </si>
  <si>
    <t>健康保険料、最低賃金が上がり続け、大きな負担になっている。
正社員の給与も以前のように上げるのが難しくなっている。</t>
    <phoneticPr fontId="3"/>
  </si>
  <si>
    <t>パートタイマーの最低時間給の引き上げとセットで、「年収の壁」も引き上げないと、従業員が就業時間を減らすなどの措置を講じることになり、雇用側にとっても十分な働き手とならない。</t>
    <phoneticPr fontId="3"/>
  </si>
  <si>
    <t>最低賃金の引き上げにより、財政が苦しい。売り上げも落ちているので人を雇えず、経営者が休日出勤しないといけない。また、募集をしても賃金が低いこともあってか人材を得られない。</t>
    <phoneticPr fontId="3"/>
  </si>
  <si>
    <t>雇用主側の義務の厳格化、従業員の権利強化が進みすぎているように感じる。結果として雇用の流動化が進まず、職業選択の自由化が遅れるのではないかと感じる。</t>
    <phoneticPr fontId="3"/>
  </si>
  <si>
    <t>人手不足、従業員の高齢化、人件費の高騰</t>
    <phoneticPr fontId="3"/>
  </si>
  <si>
    <t>昨今の給与とりわけ初任給の上昇について、能力に見合わない高額な給料の支払いに疑問を感じる。</t>
    <rPh sb="0" eb="2">
      <t>サッコン</t>
    </rPh>
    <rPh sb="3" eb="5">
      <t>キュウヨ</t>
    </rPh>
    <rPh sb="9" eb="12">
      <t>ショニンキュウ</t>
    </rPh>
    <rPh sb="13" eb="15">
      <t>ジョウショウ</t>
    </rPh>
    <phoneticPr fontId="3"/>
  </si>
  <si>
    <t>３０年間あまり上がらなかった最低賃金をここ数年で上げようとしているが、体力のない零細、中小企業はこの上昇率に苦慮している。</t>
    <phoneticPr fontId="3"/>
  </si>
  <si>
    <t>企業に課せられる義務と責任のみが増大しているように感じられる。企業が義務を果たしたことによるメリットが何も感じられていない。</t>
    <rPh sb="0" eb="2">
      <t>キギョウ</t>
    </rPh>
    <rPh sb="3" eb="4">
      <t>カ</t>
    </rPh>
    <rPh sb="8" eb="10">
      <t>ギム</t>
    </rPh>
    <rPh sb="11" eb="13">
      <t>セキニン</t>
    </rPh>
    <rPh sb="16" eb="18">
      <t>ゾウダイ</t>
    </rPh>
    <rPh sb="25" eb="26">
      <t>カン</t>
    </rPh>
    <rPh sb="31" eb="33">
      <t>キギョウ</t>
    </rPh>
    <rPh sb="34" eb="36">
      <t>ギム</t>
    </rPh>
    <rPh sb="37" eb="38">
      <t>ハ</t>
    </rPh>
    <rPh sb="51" eb="52">
      <t>ナニ</t>
    </rPh>
    <rPh sb="53" eb="54">
      <t>カン</t>
    </rPh>
    <phoneticPr fontId="3"/>
  </si>
  <si>
    <t>サービス業</t>
    <rPh sb="4" eb="5">
      <t>ギョウ</t>
    </rPh>
    <phoneticPr fontId="3"/>
  </si>
  <si>
    <t>情報通信業</t>
    <rPh sb="0" eb="5">
      <t>ジョウホウツウシンギョウ</t>
    </rPh>
    <phoneticPr fontId="1"/>
  </si>
  <si>
    <t>国の施策でどんどん中小企業に負担が増えているように思う。
パートでも基準を下げ、雇用につなげようとしているが大企業はともかく、中小企業で同じように対応していくのは企業の財源が必要。
今の法令や施策がベストとは思えない。</t>
    <phoneticPr fontId="3"/>
  </si>
  <si>
    <t>　業種別にパートタイマー労働者の年齢分布をみると、多くの業種で60歳以上の占める割合が大きい傾向が見られた。
　また「運輸業」「卸売・小売業」「金融・保険業」「サービス業」は、40歳以上の中高年層の割合が全体の85%を超えており、他の業種に比べ中高年層の占める割合が大きくなっている。
　規模別では、全ての規模で、60歳以上の占める割合が最も大きかった。</t>
    <rPh sb="1" eb="3">
      <t>ギョウシュ</t>
    </rPh>
    <rPh sb="3" eb="4">
      <t>ベツ</t>
    </rPh>
    <rPh sb="16" eb="18">
      <t>ネンレイ</t>
    </rPh>
    <rPh sb="18" eb="20">
      <t>ブンプ</t>
    </rPh>
    <rPh sb="25" eb="26">
      <t>オオ</t>
    </rPh>
    <rPh sb="28" eb="30">
      <t>ギョウシュ</t>
    </rPh>
    <rPh sb="33" eb="34">
      <t>サイ</t>
    </rPh>
    <rPh sb="34" eb="36">
      <t>イジョウ</t>
    </rPh>
    <rPh sb="37" eb="38">
      <t>シ</t>
    </rPh>
    <rPh sb="40" eb="42">
      <t>ワリアイ</t>
    </rPh>
    <rPh sb="43" eb="44">
      <t>オオ</t>
    </rPh>
    <rPh sb="46" eb="48">
      <t>ケイコウ</t>
    </rPh>
    <rPh sb="49" eb="50">
      <t>ミ</t>
    </rPh>
    <rPh sb="59" eb="62">
      <t>ウンユギョウ</t>
    </rPh>
    <rPh sb="64" eb="66">
      <t>オロシウリ</t>
    </rPh>
    <rPh sb="67" eb="70">
      <t>コウリギョウ</t>
    </rPh>
    <rPh sb="84" eb="85">
      <t>ギョウ</t>
    </rPh>
    <rPh sb="90" eb="91">
      <t>サイ</t>
    </rPh>
    <rPh sb="91" eb="93">
      <t>イジョウ</t>
    </rPh>
    <rPh sb="94" eb="98">
      <t>チュウコウネンソウ</t>
    </rPh>
    <rPh sb="99" eb="101">
      <t>ワリアイ</t>
    </rPh>
    <rPh sb="102" eb="104">
      <t>ゼンタイ</t>
    </rPh>
    <rPh sb="109" eb="110">
      <t>コ</t>
    </rPh>
    <rPh sb="122" eb="125">
      <t>チュウコウネン</t>
    </rPh>
    <rPh sb="127" eb="128">
      <t>シ</t>
    </rPh>
    <rPh sb="130" eb="132">
      <t>ワリアイ</t>
    </rPh>
    <rPh sb="133" eb="134">
      <t>オオ</t>
    </rPh>
    <rPh sb="144" eb="146">
      <t>キボ</t>
    </rPh>
    <rPh sb="146" eb="147">
      <t>ベツ</t>
    </rPh>
    <rPh sb="153" eb="154">
      <t>サイ</t>
    </rPh>
    <rPh sb="154" eb="155">
      <t>ダイ</t>
    </rPh>
    <rPh sb="159" eb="160">
      <t>モット</t>
    </rPh>
    <rPh sb="160" eb="162">
      <t>イジョウ</t>
    </rPh>
    <rPh sb="162" eb="163">
      <t>タカ</t>
    </rPh>
    <rPh sb="163" eb="164">
      <t>シ</t>
    </rPh>
    <rPh sb="168" eb="171">
      <t>ジュウギョウイン</t>
    </rPh>
    <rPh sb="171" eb="172">
      <t>オオ</t>
    </rPh>
    <phoneticPr fontId="5"/>
  </si>
  <si>
    <t>前回</t>
    <rPh sb="0" eb="2">
      <t>ゼンカイ</t>
    </rPh>
    <phoneticPr fontId="5"/>
  </si>
  <si>
    <t>短・専卒</t>
    <rPh sb="0" eb="1">
      <t>タン</t>
    </rPh>
    <rPh sb="2" eb="3">
      <t>セン</t>
    </rPh>
    <rPh sb="3" eb="4">
      <t>ソツ</t>
    </rPh>
    <phoneticPr fontId="5"/>
  </si>
  <si>
    <t>男性</t>
    <rPh sb="0" eb="2">
      <t>ダンセイ</t>
    </rPh>
    <phoneticPr fontId="3"/>
  </si>
  <si>
    <t>女性</t>
    <rPh sb="0" eb="2">
      <t>ジョセイ</t>
    </rPh>
    <phoneticPr fontId="3"/>
  </si>
  <si>
    <t>令和5年冬期</t>
    <rPh sb="0" eb="2">
      <t>レイワ</t>
    </rPh>
    <rPh sb="3" eb="4">
      <t>ネン</t>
    </rPh>
    <rPh sb="4" eb="6">
      <t>トウキ</t>
    </rPh>
    <phoneticPr fontId="5"/>
  </si>
  <si>
    <t>令和6年夏期</t>
    <rPh sb="0" eb="2">
      <t>レイワ</t>
    </rPh>
    <rPh sb="3" eb="4">
      <t>ネン</t>
    </rPh>
    <rPh sb="4" eb="6">
      <t>カキ</t>
    </rPh>
    <phoneticPr fontId="5"/>
  </si>
  <si>
    <t>15②　一時金支給状況（常用従業員　男性）</t>
    <rPh sb="4" eb="7">
      <t>イチジキン</t>
    </rPh>
    <rPh sb="7" eb="9">
      <t>シキュウ</t>
    </rPh>
    <rPh sb="9" eb="11">
      <t>ジョウキョウ</t>
    </rPh>
    <rPh sb="18" eb="20">
      <t>ダンセイ</t>
    </rPh>
    <phoneticPr fontId="5"/>
  </si>
  <si>
    <t>業種別　一時金支給状況（常用従業員　男性）</t>
    <rPh sb="0" eb="2">
      <t>ギョウシュ</t>
    </rPh>
    <rPh sb="2" eb="3">
      <t>ベツ</t>
    </rPh>
    <rPh sb="4" eb="7">
      <t>イチジキン</t>
    </rPh>
    <rPh sb="7" eb="9">
      <t>シキュウ</t>
    </rPh>
    <rPh sb="9" eb="11">
      <t>ジョウキョウ</t>
    </rPh>
    <rPh sb="18" eb="20">
      <t>ダンセイ</t>
    </rPh>
    <phoneticPr fontId="5"/>
  </si>
  <si>
    <t>規模別　一時金支給状況（常用従業員　男性）</t>
    <rPh sb="0" eb="3">
      <t>キボベツ</t>
    </rPh>
    <rPh sb="4" eb="7">
      <t>イチジキン</t>
    </rPh>
    <rPh sb="7" eb="9">
      <t>シキュウ</t>
    </rPh>
    <rPh sb="9" eb="11">
      <t>ジョウキョウ</t>
    </rPh>
    <rPh sb="18" eb="20">
      <t>ダンセイ</t>
    </rPh>
    <phoneticPr fontId="5"/>
  </si>
  <si>
    <t>15①　一時金支給状況（常用従業員　男性）</t>
    <rPh sb="4" eb="7">
      <t>イチジキン</t>
    </rPh>
    <rPh sb="7" eb="9">
      <t>シキュウ</t>
    </rPh>
    <rPh sb="9" eb="11">
      <t>ジョウキョウ</t>
    </rPh>
    <rPh sb="18" eb="20">
      <t>ダンセイ</t>
    </rPh>
    <phoneticPr fontId="5"/>
  </si>
  <si>
    <t>　今後1年以内に新規雇用される予定の外国人従業員を在留資格別にみると、技能実習が全体の43.9%で最も大きな割合を占めた。次いで、特定技能の割合が大きかった。
　業種別では、「建設業」「サービス業」では「技能実習」での新規雇用を予定する事業所の割合が大きいが、「製造業」「医療・福祉」では「特定技能」での新規雇用を予定する事業所の割合が大きかった。
　規模別では、「5～9人」～「50～99人」規模では「技能実習」での新規雇用を予定する事業所の割合が大きいが、「100人以上」規模では「特定技能」での新規雇用を予定する事業所の割合が大きかった。</t>
    <rPh sb="1" eb="3">
      <t>コンゴ</t>
    </rPh>
    <rPh sb="4" eb="7">
      <t>ネンイナイ</t>
    </rPh>
    <rPh sb="8" eb="12">
      <t>シンキコヨウ</t>
    </rPh>
    <rPh sb="15" eb="17">
      <t>ヨテイ</t>
    </rPh>
    <rPh sb="18" eb="21">
      <t>ガイコクジン</t>
    </rPh>
    <rPh sb="21" eb="24">
      <t>ジュウギョウイン</t>
    </rPh>
    <rPh sb="88" eb="91">
      <t>ケンセツギョウ</t>
    </rPh>
    <rPh sb="109" eb="113">
      <t>シンキコヨウ</t>
    </rPh>
    <rPh sb="114" eb="116">
      <t>ヨテイ</t>
    </rPh>
    <rPh sb="118" eb="121">
      <t>ジギョウショ</t>
    </rPh>
    <rPh sb="131" eb="134">
      <t>セイゾウギョウ</t>
    </rPh>
    <rPh sb="152" eb="156">
      <t>シンキコヨウ</t>
    </rPh>
    <rPh sb="157" eb="159">
      <t>ヨテイ</t>
    </rPh>
    <rPh sb="161" eb="164">
      <t>ジギョウショ</t>
    </rPh>
    <rPh sb="209" eb="211">
      <t>シンキ</t>
    </rPh>
    <rPh sb="211" eb="213">
      <t>コヨウ</t>
    </rPh>
    <rPh sb="214" eb="216">
      <t>ヨテイ</t>
    </rPh>
    <rPh sb="218" eb="221">
      <t>ジギョウショ</t>
    </rPh>
    <rPh sb="243" eb="247">
      <t>トクテイギノウ</t>
    </rPh>
    <rPh sb="250" eb="254">
      <t>シンキコヨウ</t>
    </rPh>
    <rPh sb="255" eb="257">
      <t>ヨテイ</t>
    </rPh>
    <rPh sb="259" eb="262">
      <t>ジギョウショ</t>
    </rPh>
    <phoneticPr fontId="3"/>
  </si>
  <si>
    <t>　雇用外国人を在留資格別にみると、「技能実習」が全体の46.0%で最も大きな割合を占めた。次いで、特定技能、永住者・定住者の割合が大きかった。
　業種別では、「建設業」「製造業」「サービス業」では「技能実習」が占める割合が大きいが、「医療・福祉」では「特定技能」が占める割合が大きかった。
　規模別では、「5～9人」「10～29人」「30～49人」規模では「技能実習」が占める割合が大きく、50人以上の規模の事業所では「技能実習」よりも「特定技能」が占める割合が大きかった。</t>
    <rPh sb="7" eb="11">
      <t>ザイリュウシカク</t>
    </rPh>
    <rPh sb="11" eb="12">
      <t>ベツ</t>
    </rPh>
    <rPh sb="18" eb="22">
      <t>ギノウジッシュウ</t>
    </rPh>
    <rPh sb="49" eb="53">
      <t>トクテイギノウ</t>
    </rPh>
    <rPh sb="54" eb="57">
      <t>エイジュウシャ</t>
    </rPh>
    <rPh sb="58" eb="61">
      <t>テイジュウシャ</t>
    </rPh>
    <rPh sb="99" eb="103">
      <t>ギノウジッシュウ</t>
    </rPh>
    <rPh sb="117" eb="119">
      <t>イリョウ</t>
    </rPh>
    <rPh sb="120" eb="122">
      <t>フクシ</t>
    </rPh>
    <rPh sb="126" eb="130">
      <t>トクテイギノウ</t>
    </rPh>
    <rPh sb="132" eb="133">
      <t>シ</t>
    </rPh>
    <rPh sb="135" eb="137">
      <t>ワリアイ</t>
    </rPh>
    <rPh sb="138" eb="139">
      <t>オオ</t>
    </rPh>
    <rPh sb="156" eb="157">
      <t>ニン</t>
    </rPh>
    <rPh sb="164" eb="165">
      <t>ニン</t>
    </rPh>
    <rPh sb="172" eb="173">
      <t>ニン</t>
    </rPh>
    <rPh sb="174" eb="176">
      <t>キボ</t>
    </rPh>
    <rPh sb="179" eb="183">
      <t>ギノウジッシュウ</t>
    </rPh>
    <rPh sb="185" eb="186">
      <t>シ</t>
    </rPh>
    <rPh sb="188" eb="190">
      <t>ワリアイ</t>
    </rPh>
    <rPh sb="191" eb="192">
      <t>オオ</t>
    </rPh>
    <rPh sb="197" eb="198">
      <t>ニン</t>
    </rPh>
    <rPh sb="198" eb="200">
      <t>イジョウ</t>
    </rPh>
    <rPh sb="201" eb="203">
      <t>キボ</t>
    </rPh>
    <rPh sb="204" eb="207">
      <t>ジギョウショ</t>
    </rPh>
    <rPh sb="210" eb="214">
      <t>ギノウジッシュウ</t>
    </rPh>
    <rPh sb="219" eb="223">
      <t>トクテイギノウ</t>
    </rPh>
    <rPh sb="225" eb="226">
      <t>シ</t>
    </rPh>
    <rPh sb="228" eb="230">
      <t>ワリアイ</t>
    </rPh>
    <rPh sb="231" eb="232">
      <t>オオ</t>
    </rPh>
    <phoneticPr fontId="3"/>
  </si>
  <si>
    <t>　雇用外国人を出身国・地域別にみると、ベトナム系が全体の25.6%で最も大きな割合を占めた。次いで、インドネシア系、中国・台湾系、ミャンマー系の割合が大きかった。
　業種別では、「建設業」ではインドネシア系外国人、「製造業」ではベトナム系外国人、「医療・福祉」ではミャンマー系外国人、「サービス業」ではフィリピン系外国人の割合が大きく、業種によって傾向に違いが見られた。
　規模別では、全体と同様にベトナム系外国人の割合が大きいものの、「50～99人」規模の事業所ではインドネシア系外国人の割合が大きかった。</t>
    <rPh sb="1" eb="6">
      <t>コヨウガイコクジン</t>
    </rPh>
    <rPh sb="7" eb="9">
      <t>シュッシン</t>
    </rPh>
    <rPh sb="9" eb="10">
      <t>コク</t>
    </rPh>
    <rPh sb="11" eb="14">
      <t>チイキベツ</t>
    </rPh>
    <rPh sb="23" eb="24">
      <t>ケイ</t>
    </rPh>
    <rPh sb="25" eb="27">
      <t>ゼンタイ</t>
    </rPh>
    <rPh sb="34" eb="35">
      <t>モット</t>
    </rPh>
    <rPh sb="36" eb="37">
      <t>オオ</t>
    </rPh>
    <rPh sb="39" eb="41">
      <t>ワリアイ</t>
    </rPh>
    <rPh sb="42" eb="43">
      <t>シ</t>
    </rPh>
    <rPh sb="46" eb="47">
      <t>ツ</t>
    </rPh>
    <rPh sb="56" eb="57">
      <t>ケイ</t>
    </rPh>
    <rPh sb="58" eb="60">
      <t>チュウゴク</t>
    </rPh>
    <rPh sb="61" eb="63">
      <t>タイワン</t>
    </rPh>
    <rPh sb="63" eb="64">
      <t>ケイ</t>
    </rPh>
    <rPh sb="70" eb="71">
      <t>ケイ</t>
    </rPh>
    <rPh sb="72" eb="74">
      <t>ワリアイ</t>
    </rPh>
    <rPh sb="75" eb="76">
      <t>オオ</t>
    </rPh>
    <rPh sb="83" eb="85">
      <t>ギョウシュ</t>
    </rPh>
    <rPh sb="85" eb="86">
      <t>ベツ</t>
    </rPh>
    <rPh sb="90" eb="93">
      <t>ケンセツギョウ</t>
    </rPh>
    <rPh sb="102" eb="103">
      <t>ケイ</t>
    </rPh>
    <rPh sb="103" eb="106">
      <t>ガイコクジン</t>
    </rPh>
    <rPh sb="108" eb="111">
      <t>セイゾウギョウ</t>
    </rPh>
    <rPh sb="118" eb="119">
      <t>ケイ</t>
    </rPh>
    <rPh sb="119" eb="122">
      <t>ガイコクジン</t>
    </rPh>
    <rPh sb="124" eb="126">
      <t>イリョウ</t>
    </rPh>
    <rPh sb="127" eb="129">
      <t>フクシ</t>
    </rPh>
    <rPh sb="137" eb="138">
      <t>ケイ</t>
    </rPh>
    <rPh sb="138" eb="141">
      <t>ガイコクジン</t>
    </rPh>
    <rPh sb="147" eb="148">
      <t>ギョウ</t>
    </rPh>
    <rPh sb="156" eb="157">
      <t>ケイ</t>
    </rPh>
    <rPh sb="157" eb="160">
      <t>ガイコクジン</t>
    </rPh>
    <rPh sb="161" eb="163">
      <t>ワリアイ</t>
    </rPh>
    <rPh sb="164" eb="165">
      <t>オオ</t>
    </rPh>
    <rPh sb="168" eb="170">
      <t>ギョウシュ</t>
    </rPh>
    <rPh sb="174" eb="176">
      <t>ケイコウ</t>
    </rPh>
    <rPh sb="177" eb="178">
      <t>チガ</t>
    </rPh>
    <rPh sb="180" eb="181">
      <t>ミ</t>
    </rPh>
    <rPh sb="187" eb="190">
      <t>キボベツ</t>
    </rPh>
    <rPh sb="193" eb="195">
      <t>ゼンタイ</t>
    </rPh>
    <rPh sb="196" eb="198">
      <t>ドウヨウ</t>
    </rPh>
    <rPh sb="203" eb="204">
      <t>ケイ</t>
    </rPh>
    <rPh sb="204" eb="207">
      <t>ガイコクジン</t>
    </rPh>
    <rPh sb="208" eb="210">
      <t>ワリアイ</t>
    </rPh>
    <rPh sb="211" eb="212">
      <t>オオ</t>
    </rPh>
    <rPh sb="224" eb="225">
      <t>ニン</t>
    </rPh>
    <rPh sb="226" eb="228">
      <t>キボ</t>
    </rPh>
    <rPh sb="229" eb="232">
      <t>ジギョウショ</t>
    </rPh>
    <rPh sb="240" eb="241">
      <t>ケイ</t>
    </rPh>
    <rPh sb="241" eb="244">
      <t>ガイコクジン</t>
    </rPh>
    <rPh sb="245" eb="247">
      <t>ワリアイ</t>
    </rPh>
    <rPh sb="248" eb="249">
      <t>オオ</t>
    </rPh>
    <phoneticPr fontId="3"/>
  </si>
  <si>
    <t>　業種別に常用従業員の年齢分布をみると、多くの業種で50歳代が大きな割合を占める傾向が見られる。また、「不動産業」「運輸業」では、40歳代～60歳以上が全体の8割以上を占めており、他の業種に比べ中高年層の割合が大きくなっている。
　規模別でみると、全ての規模で、「50歳代」あるいは「60歳以上」の占める割合が最も大きかった。</t>
    <rPh sb="1" eb="3">
      <t>ギョウシュ</t>
    </rPh>
    <rPh sb="3" eb="4">
      <t>ベツ</t>
    </rPh>
    <rPh sb="5" eb="7">
      <t>ジョウヨウ</t>
    </rPh>
    <rPh sb="7" eb="10">
      <t>ジュウギョウイン</t>
    </rPh>
    <rPh sb="11" eb="13">
      <t>ネンレイ</t>
    </rPh>
    <rPh sb="13" eb="15">
      <t>ブンプ</t>
    </rPh>
    <rPh sb="20" eb="21">
      <t>オオ</t>
    </rPh>
    <rPh sb="23" eb="25">
      <t>ギョウシュ</t>
    </rPh>
    <rPh sb="28" eb="29">
      <t>サイ</t>
    </rPh>
    <rPh sb="29" eb="30">
      <t>ダイ</t>
    </rPh>
    <rPh sb="31" eb="32">
      <t>オオ</t>
    </rPh>
    <rPh sb="34" eb="36">
      <t>ワリアイ</t>
    </rPh>
    <rPh sb="37" eb="38">
      <t>シ</t>
    </rPh>
    <rPh sb="40" eb="42">
      <t>ケイコウ</t>
    </rPh>
    <rPh sb="43" eb="44">
      <t>ミ</t>
    </rPh>
    <rPh sb="58" eb="61">
      <t>ウンユギョウ</t>
    </rPh>
    <rPh sb="67" eb="68">
      <t>サイ</t>
    </rPh>
    <rPh sb="68" eb="69">
      <t>ダイ</t>
    </rPh>
    <rPh sb="72" eb="73">
      <t>サイ</t>
    </rPh>
    <rPh sb="73" eb="75">
      <t>イジョウ</t>
    </rPh>
    <rPh sb="76" eb="78">
      <t>ゼンタイ</t>
    </rPh>
    <rPh sb="80" eb="81">
      <t>ワ</t>
    </rPh>
    <rPh sb="81" eb="83">
      <t>イジョウ</t>
    </rPh>
    <rPh sb="84" eb="85">
      <t>シ</t>
    </rPh>
    <rPh sb="97" eb="100">
      <t>チュウコウネン</t>
    </rPh>
    <rPh sb="102" eb="104">
      <t>ワリアイ</t>
    </rPh>
    <rPh sb="105" eb="106">
      <t>オオ</t>
    </rPh>
    <rPh sb="116" eb="118">
      <t>キボ</t>
    </rPh>
    <rPh sb="118" eb="119">
      <t>ベツ</t>
    </rPh>
    <rPh sb="124" eb="125">
      <t>スベ</t>
    </rPh>
    <rPh sb="127" eb="129">
      <t>キボ</t>
    </rPh>
    <rPh sb="134" eb="135">
      <t>サイ</t>
    </rPh>
    <rPh sb="135" eb="136">
      <t>ダイ</t>
    </rPh>
    <rPh sb="145" eb="147">
      <t>イジョウ</t>
    </rPh>
    <rPh sb="149" eb="150">
      <t>シ</t>
    </rPh>
    <rPh sb="152" eb="154">
      <t>ワリアイ</t>
    </rPh>
    <rPh sb="155" eb="156">
      <t>モット</t>
    </rPh>
    <rPh sb="157" eb="158">
      <t>オオ</t>
    </rPh>
    <phoneticPr fontId="5"/>
  </si>
  <si>
    <t>当初想定</t>
    <rPh sb="0" eb="2">
      <t>トウショ</t>
    </rPh>
    <rPh sb="2" eb="4">
      <t>ソウテイ</t>
    </rPh>
    <phoneticPr fontId="5"/>
  </si>
  <si>
    <t>年　2　月</t>
    <rPh sb="0" eb="1">
      <t>ネン</t>
    </rPh>
    <rPh sb="4" eb="5">
      <t>ガツ</t>
    </rPh>
    <phoneticPr fontId="3"/>
  </si>
  <si>
    <t>　令和7年度のハローワーク岐阜管内の有効求人倍率は、全国平均よりも高い水準にあり、令和6年度から引き続き管内事業所はもちろん市内事業所も人手不足の状態にあります。
　労働実態調査の結果としては、令和6年度との比較で賃金や休暇制度導入状況等多くの項目で数値が増加しており、働く方にとっての労働環境の向上を感じることができる結果となりました。一方で、人材の確保や従業員の高齢化、人件費の高騰等を問題としている事業所が業種に関わらず多数あることが分かる結果となりました。このような状況を認識するとともに、今後の雇用情勢の変化などに注意を払いながら、労働雇用事業の推進に努めてまいります。
　さて、毎年実施しております労働実態調査は、従業員の規模、業種による分析を通じて、中小企業の多様な実態や規模による格差を明らかにするほか、小規模企業の現状を知る数少ない資料として市の施策において各方面で活用させていただいております。この調査の実施に当たりご協力を賜りました事業者各位に対しまして厚くお礼申し上げます。この報告書が労働問題の議論を深めるための資料に広く活用され、企業の発展に寄与出来れば幸いでございます。</t>
    <rPh sb="1" eb="3">
      <t>レイワ</t>
    </rPh>
    <rPh sb="5" eb="6">
      <t>ド</t>
    </rPh>
    <rPh sb="18" eb="20">
      <t>ユウコウ</t>
    </rPh>
    <rPh sb="20" eb="22">
      <t>キュウジン</t>
    </rPh>
    <rPh sb="22" eb="24">
      <t>バイリツ</t>
    </rPh>
    <rPh sb="26" eb="28">
      <t>ゼンコク</t>
    </rPh>
    <rPh sb="28" eb="30">
      <t>ヘイキン</t>
    </rPh>
    <rPh sb="33" eb="34">
      <t>タカ</t>
    </rPh>
    <rPh sb="35" eb="37">
      <t>スイジュン</t>
    </rPh>
    <rPh sb="52" eb="54">
      <t>カンナイ</t>
    </rPh>
    <rPh sb="54" eb="57">
      <t>ジギョウショ</t>
    </rPh>
    <rPh sb="62" eb="64">
      <t>シナイ</t>
    </rPh>
    <rPh sb="64" eb="67">
      <t>ジギョウショ</t>
    </rPh>
    <rPh sb="68" eb="72">
      <t>ヒトデフソク</t>
    </rPh>
    <rPh sb="73" eb="75">
      <t>ジョウタイ</t>
    </rPh>
    <rPh sb="83" eb="85">
      <t>ロウドウ</t>
    </rPh>
    <rPh sb="85" eb="87">
      <t>ジッタイ</t>
    </rPh>
    <rPh sb="87" eb="89">
      <t>チョウサ</t>
    </rPh>
    <rPh sb="90" eb="92">
      <t>ケッカ</t>
    </rPh>
    <rPh sb="97" eb="99">
      <t>レイワ</t>
    </rPh>
    <rPh sb="100" eb="102">
      <t>ネンド</t>
    </rPh>
    <rPh sb="104" eb="106">
      <t>ヒカク</t>
    </rPh>
    <rPh sb="107" eb="109">
      <t>チンギン</t>
    </rPh>
    <rPh sb="110" eb="112">
      <t>キュウカ</t>
    </rPh>
    <rPh sb="112" eb="114">
      <t>セイド</t>
    </rPh>
    <rPh sb="114" eb="116">
      <t>ドウニュウ</t>
    </rPh>
    <rPh sb="116" eb="118">
      <t>ジョウキョウ</t>
    </rPh>
    <rPh sb="118" eb="119">
      <t>トウ</t>
    </rPh>
    <rPh sb="119" eb="120">
      <t>オオ</t>
    </rPh>
    <rPh sb="122" eb="124">
      <t>コウモク</t>
    </rPh>
    <rPh sb="125" eb="127">
      <t>スウチ</t>
    </rPh>
    <rPh sb="128" eb="130">
      <t>ゾウカ</t>
    </rPh>
    <rPh sb="135" eb="136">
      <t>ハタラ</t>
    </rPh>
    <rPh sb="137" eb="138">
      <t>カタ</t>
    </rPh>
    <rPh sb="143" eb="147">
      <t>ロウドウカンキョウ</t>
    </rPh>
    <rPh sb="148" eb="150">
      <t>コウジョウ</t>
    </rPh>
    <rPh sb="151" eb="152">
      <t>カン</t>
    </rPh>
    <rPh sb="160" eb="162">
      <t>ケッカ</t>
    </rPh>
    <rPh sb="169" eb="171">
      <t>イッポウ</t>
    </rPh>
    <rPh sb="173" eb="175">
      <t>ジンザイ</t>
    </rPh>
    <rPh sb="176" eb="178">
      <t>カクホ</t>
    </rPh>
    <rPh sb="179" eb="182">
      <t>ジュウギョウイン</t>
    </rPh>
    <rPh sb="183" eb="186">
      <t>コウレイカ</t>
    </rPh>
    <rPh sb="187" eb="190">
      <t>ジンケンヒ</t>
    </rPh>
    <rPh sb="191" eb="193">
      <t>コウトウ</t>
    </rPh>
    <rPh sb="193" eb="194">
      <t>トウ</t>
    </rPh>
    <rPh sb="195" eb="197">
      <t>モンダイ</t>
    </rPh>
    <rPh sb="202" eb="205">
      <t>ジギョウショ</t>
    </rPh>
    <rPh sb="206" eb="208">
      <t>ギョウシュ</t>
    </rPh>
    <rPh sb="209" eb="210">
      <t>カカ</t>
    </rPh>
    <rPh sb="213" eb="215">
      <t>タスウ</t>
    </rPh>
    <rPh sb="220" eb="221">
      <t>ワ</t>
    </rPh>
    <rPh sb="223" eb="225">
      <t>ケッカ</t>
    </rPh>
    <rPh sb="237" eb="239">
      <t>ジョウキョウ</t>
    </rPh>
    <rPh sb="240" eb="242">
      <t>ニンシキ</t>
    </rPh>
    <rPh sb="249" eb="251">
      <t>コンゴ</t>
    </rPh>
    <rPh sb="252" eb="254">
      <t>コヨウ</t>
    </rPh>
    <rPh sb="254" eb="256">
      <t>ジョウセイ</t>
    </rPh>
    <rPh sb="257" eb="259">
      <t>ヘンカ</t>
    </rPh>
    <rPh sb="262" eb="264">
      <t>チュウイ</t>
    </rPh>
    <rPh sb="265" eb="266">
      <t>ハラ</t>
    </rPh>
    <rPh sb="271" eb="273">
      <t>ロウドウ</t>
    </rPh>
    <rPh sb="273" eb="275">
      <t>コヨウ</t>
    </rPh>
    <rPh sb="275" eb="277">
      <t>ジギョウ</t>
    </rPh>
    <rPh sb="278" eb="280">
      <t>スイシン</t>
    </rPh>
    <rPh sb="281" eb="282">
      <t>ツト</t>
    </rPh>
    <rPh sb="295" eb="297">
      <t>マイトシ</t>
    </rPh>
    <rPh sb="297" eb="299">
      <t>ジッシ</t>
    </rPh>
    <rPh sb="305" eb="307">
      <t>ロウドウ</t>
    </rPh>
    <rPh sb="307" eb="309">
      <t>ジッタイ</t>
    </rPh>
    <rPh sb="309" eb="311">
      <t>チョウサ</t>
    </rPh>
    <rPh sb="313" eb="316">
      <t>ジュウギョウイン</t>
    </rPh>
    <rPh sb="317" eb="319">
      <t>キボ</t>
    </rPh>
    <rPh sb="320" eb="322">
      <t>ギョウシュ</t>
    </rPh>
    <rPh sb="325" eb="327">
      <t>ブンセキ</t>
    </rPh>
    <rPh sb="328" eb="329">
      <t>ツウ</t>
    </rPh>
    <rPh sb="332" eb="334">
      <t>チュウショウ</t>
    </rPh>
    <rPh sb="334" eb="336">
      <t>キギョウ</t>
    </rPh>
    <rPh sb="337" eb="339">
      <t>タヨウ</t>
    </rPh>
    <rPh sb="340" eb="342">
      <t>ジッタイ</t>
    </rPh>
    <rPh sb="343" eb="345">
      <t>キボ</t>
    </rPh>
    <rPh sb="348" eb="350">
      <t>カクサ</t>
    </rPh>
    <rPh sb="351" eb="352">
      <t>アキ</t>
    </rPh>
    <rPh sb="360" eb="363">
      <t>ショウキボ</t>
    </rPh>
    <rPh sb="363" eb="365">
      <t>キギョウ</t>
    </rPh>
    <rPh sb="366" eb="368">
      <t>ゲンジョウ</t>
    </rPh>
    <rPh sb="369" eb="370">
      <t>シ</t>
    </rPh>
    <rPh sb="371" eb="372">
      <t>カズ</t>
    </rPh>
    <rPh sb="372" eb="373">
      <t>スク</t>
    </rPh>
    <rPh sb="375" eb="377">
      <t>シリョウ</t>
    </rPh>
    <rPh sb="380" eb="381">
      <t>シ</t>
    </rPh>
    <rPh sb="382" eb="384">
      <t>シサク</t>
    </rPh>
    <rPh sb="388" eb="391">
      <t>カクホウメン</t>
    </rPh>
    <rPh sb="392" eb="394">
      <t>カツヨウ</t>
    </rPh>
    <rPh sb="409" eb="411">
      <t>チョウサ</t>
    </rPh>
    <rPh sb="412" eb="414">
      <t>ジッシ</t>
    </rPh>
    <rPh sb="415" eb="416">
      <t>ア</t>
    </rPh>
    <rPh sb="419" eb="421">
      <t>キョウリョク</t>
    </rPh>
    <rPh sb="422" eb="423">
      <t>タマワ</t>
    </rPh>
    <rPh sb="427" eb="430">
      <t>ジギョウシャ</t>
    </rPh>
    <rPh sb="430" eb="432">
      <t>カクイ</t>
    </rPh>
    <rPh sb="433" eb="434">
      <t>タイ</t>
    </rPh>
    <rPh sb="438" eb="439">
      <t>アツ</t>
    </rPh>
    <rPh sb="441" eb="442">
      <t>レイ</t>
    </rPh>
    <rPh sb="442" eb="443">
      <t>モウ</t>
    </rPh>
    <rPh sb="444" eb="445">
      <t>ア</t>
    </rPh>
    <rPh sb="451" eb="454">
      <t>ホウコクショ</t>
    </rPh>
    <rPh sb="455" eb="457">
      <t>ロウドウ</t>
    </rPh>
    <rPh sb="457" eb="459">
      <t>モンダイ</t>
    </rPh>
    <rPh sb="460" eb="462">
      <t>ギロン</t>
    </rPh>
    <rPh sb="463" eb="464">
      <t>フカ</t>
    </rPh>
    <rPh sb="469" eb="471">
      <t>シリョウ</t>
    </rPh>
    <rPh sb="472" eb="473">
      <t>ヒロ</t>
    </rPh>
    <rPh sb="474" eb="476">
      <t>カツヨウ</t>
    </rPh>
    <rPh sb="479" eb="481">
      <t>キギョウ</t>
    </rPh>
    <rPh sb="482" eb="484">
      <t>ハッテン</t>
    </rPh>
    <rPh sb="485" eb="487">
      <t>キヨ</t>
    </rPh>
    <rPh sb="487" eb="489">
      <t>デキ</t>
    </rPh>
    <rPh sb="491" eb="492">
      <t>サイワ</t>
    </rPh>
    <phoneticPr fontId="5"/>
  </si>
  <si>
    <t>R7</t>
  </si>
  <si>
    <t>R6</t>
  </si>
  <si>
    <t>　令和7年度の常用従業員の割合は63.1%で、令和6年度の常用従業員65.7%よりも2.6ポイント減少している。</t>
  </si>
  <si>
    <t>　令和7年度常用従業員の社会保険・労働保険の加入状況で、「あり」と回答した事業所は、令和6年度の各種区分と比較して全てにおいて増加した。</t>
  </si>
  <si>
    <t>　令和7年度パートタイマーの社会・労働保険の加入率は、令和6年度と比較してどの項目も増加した。</t>
  </si>
  <si>
    <t>　令和7年度のパートタイマーの平均時間給は、令和6年度のパートタイマーの平均時間給より、男性は57円増、女性は 61円減の結果となった。</t>
  </si>
  <si>
    <t>　育児休業制度について、「定めている」と回答した事業所は、令和7年度が令和6年度より9.1ポイント増加した。</t>
  </si>
  <si>
    <t>　令和6年度の結果と比較して、「あり」と回答した事業所が8.9ポイント増加した。</t>
  </si>
  <si>
    <t xml:space="preserve"> </t>
  </si>
  <si>
    <t>　従業員の雇用形態別の構成をみると、「常用従業員」は全体の63.1%（前年65.7%）であった。
　業種別では「情報通信業」「建設業」「金融･保険業」で常用従業員の割合が大きく、「飲食店・宿泊業」、「サービス業」では常用従業員よりもパートの割合が大きかった。
　規模別では、「100人以上」の大規模な事業所でパートの割合が大きかった。</t>
  </si>
  <si>
    <t>　市内事業所の従業員における男女別構成は、男性が51.5%、女性が48.5%であった。（前年：男性51.5%、女性48.6%）
　雇用形態別にみると、「常用従業員」、「その他従業員」では男性が多く、「パートタイマー」、「臨時従業員」、「派遣従業員」では女性が多くなる傾向が見られた。
　全雇用形態における常用従業員の割合を男女別にみると、男性が75.8%、女性が49.5%となった。（前年：男性78.4%、女性52.3%）</t>
  </si>
  <si>
    <t>　市内事業所の岐阜市在住従業員における男女別構成は、男性が48.2%、女性が51.8%となった。（前年：男性46.1%、女性53.9%）
　雇用形態別にみると、「常用従業員」、「その他従業員」では男性が多く、「パートタイマー」、「臨時従業員」、「派遣従業員」では女性が多くなる傾向が見られた。
　全雇用形態における岐阜市在住の常用従業員の割合を男女別にみると、男性が76%(前年79.1%）と3.1ポイント減、女性は52.4%(前年49.7%）と2.7ポイント増となった。
※全従業員の岐阜市在住割合は、全体32,028人のうち岐阜市15,576人（48.6%）であった。（一部の事業所で未回答あり、最終項の資料・集計より参照）</t>
  </si>
  <si>
    <t>　常用従業員の男女別構成をみると、全体では男性が62.0%、女性が38.0%であった。（前年：男性61.3%、女性38.7%）
　業種別でみると、「建設業」「運輸業」「情報通信業」等では男性の割合が大きく、「医療・福祉」「教育・学習支援業」では女性の割合が大きいという傾向が見られた。
　事業所の規模による男女比の傾向の違いはほとんど見られなかった。</t>
  </si>
  <si>
    <t>　常用従業員の男女別構成（岐阜市在住）をみると、全体では男性が57.5%、女性が42.5%であった。（前年：男性57.6%、女性42.4%）
　業種別では、「医療・福祉」「教育・学習支援業」「不動産業」で女性の割合が大きく、それ以外はいずれも男性の割合が大きかった。
　事業所の規模による男女比の違いはほとんど見られなかった。
※常用従業員の岐阜市在住割合は、全体20,205人のうち岐阜市9,929人（49.1%）であった。（一部の事業所で未回答あり、最終項の資料・集計より参照）</t>
  </si>
  <si>
    <t>　パートタイマーの雇用率は、全体で33.8%となった。（前年：30.6%）
　男女別でみると、男性よりも女性の割合が大きかった。
　業種別でみると、「飲食店・宿泊業」「サービス業」が他の業種と比べてパートタイマー労働者の雇用率が高かった。
　規模別でみると、「100人以上」の事業所で、パートタイマー労働者が占める割合が最も大きかった。</t>
  </si>
  <si>
    <t>　常用従業員の年齢別構成をみると、全体では50歳代の割合が最も大きかった。また、60歳以上の割合は17.1%（前年18.7%）となった。
　10歳～30歳代の若年層（35.7%）と40歳以上の中高年層（64.3%）を比較すると、中高年層の割合が大きいことが示される結果となった。
　男女別年齢構成では、男性・女性共に50歳代の割合が最も大きかった。</t>
  </si>
  <si>
    <t>　
　</t>
  </si>
  <si>
    <t>　常用従業員（うち岐阜市在住）の年齢別構成をみると、50歳代の割合が最も大きかった。また、60歳以上は17.0%（前年19.8%）となった。
　10歳～30歳代の若年層（36.9%）と40歳以上の中高年層（63.1%）を比較すると、中高年層の割合が大きいことが示される結果となった。
　男女別年齢構成では、男性・女性共に50歳代が割合が最も大きかった。</t>
  </si>
  <si>
    <t>-</t>
  </si>
  <si>
    <t>　業種別に常用従業員（うち岐阜市在住）の年齢分布をみると、多くの業種で「50歳代」が大きな割合を占める傾向が見られた。「情報通信業」「教育・学習支援業」では10～30歳代の若年層の割合が比較的大きく、「不動産業」「運輸業」「飲食店・宿泊業」では40歳以上の中高年層の割合が大きかった。
　規模別でみると、全ての規模において、「50歳代」あるいは「60歳以上」の占める割合が最も大きかった。</t>
  </si>
  <si>
    <t>　パートタイマー労働者の年齢別構成では、全体で60歳以上の割合が最も大きい。また、60歳以上は全体で45.2%（前年38.5%）となった。
　10歳代～30歳代の若年層（20.3%）と40歳以上の中高年層（79.7%）を比較すると、中高年層の割合が大きくなっている。
　男女別年齢構成では、男性・女性共に60歳以上が割合が最も大きかった。</t>
  </si>
  <si>
    <t>　障がい者を雇用している事業所は、全体で16.3%と、前年調査(9.1%)から7.2ポイント増となった。
　業種別では、「金融･保険業」「医療・福祉」業の事業所で、障がい者の雇用が進んでいる。
　規模別では、「100人以上」規模の事業所で、障がい者を雇用している事業所の割合が最も大きかった。</t>
  </si>
  <si>
    <t>　調査回答のあった事業所のうち、実際に障がい者を雇用している事業所は172社で、そのうち障がい者の常用雇用は210人、パート等雇用は331人であった。
　参考として、業種別では「医療・福祉」「製造業」「サービス業」において雇用人数が多く、規模別では「100人以上」の事業所において、雇用人数が多かった。</t>
  </si>
  <si>
    <t>　中途採用者の雇用を行っている事業所は22.7%（前年16.8%）となった（1058社中240社が雇用ありと回答)。
　業種別では、「情報通信業」「医療・福祉」「運輸業」で中途採用を実施している事業所の割合が大きかった。
　規模別では、「100人以上」の規模で、中途採用を実施している事業所の割合が最も大きかった。</t>
  </si>
  <si>
    <t>　現在、外国人を雇用している事業所は、調査に回答のある1058社中177社で、割合として16.7%（前年調査11.5%)であった。
　業種別では、「製造業」「情報通信業」「建設業」において外国人を雇用する事業所の割合が大きかった。
　規模別では、「100人以上」規模の事業所の63.5%が外国人を雇用しており、規模が大きくなるほど雇用する事業所の割合が大きかった。</t>
  </si>
  <si>
    <t>　１年後に外国人を雇用する予定の事業所は、調査に回答のあった1058社中161社で、割合として15.2%であった。
　業種別では、「製造業」「情報通信業」「教育・学習支援業」において、現在に引き続き外国人の雇用を見込む事業所の割合が大きかった。
　規模別では、現在同様に「100人以上」規模で、外国人雇用を見込む事業所の割合が最も大きかった。</t>
  </si>
  <si>
    <t>　調査回答事業所において、外国人従業員数は現在1311人であり、１年後には1399人となる見込みである。全体の予想増加率は6.7%となった。
　業種別では「サービス業」「医療・福祉」において、予想増加率が高い。規模別では「50～99人」規模の事業所において、予想増加率が最も高い。</t>
  </si>
  <si>
    <t>9　従業員の削減</t>
  </si>
  <si>
    <t>従業員の削減比率（％）</t>
  </si>
  <si>
    <t>　従業員の削減を令和7年4月1日から5月31日までの期間で、「行った」と回答した事業所は2.4%（25社）、「今後行う予定」と回答した事業所は0.4%（4社）であり、一部の業種において雇用の削減、または予定をしている。
　業種別では、「卸売･小売業」で該当する事業所数が多く、
　規模別では、特に「10～29人」の事業所で該当する事業所が多かった。</t>
  </si>
  <si>
    <t>業種別　</t>
  </si>
  <si>
    <t>従業員の削減数　　”行った”　（社）</t>
  </si>
  <si>
    <t>従業員の削減数　　”行う予定”　（社）</t>
  </si>
  <si>
    <t>規模別　</t>
  </si>
  <si>
    <t>従業員の削減数（社）</t>
  </si>
  <si>
    <t>　就業規則の有無について、「あり」と回答したのは全体で86.6%となり、前回の82.8%を上回った。
　どの業種も概ね高い割合を示しているが、「不動産業」は他業種に比べ、就業規則が「ない」事業所の割合が大きかった。
　規模別では、10人未満の規模の事業所で、就業規則が「ない」事業所の割合が大きかった。
※労働基準法第89条の規定により、常時10人以上の従業員を使用する使用者は、就業規則を作成し、所管の労働基準監督署長に届け出なければならないとされています。</t>
  </si>
  <si>
    <t>　パートタイマーの就業規則の有無について、規則「あり」と回答した事業所は59.5%（前年51.6%）、「なし」と回答した事業所は29.0%となった。
　業種別でみると、「金融･保険業」「医療・福祉」が他の業種と比べて、「あり」と回答した事業所の割合が大きかった。
　規模別でみると、規模が大きい事業所ほど「あり」と回答した事業所の割合が大きかった。</t>
  </si>
  <si>
    <t>　パートタイマーに対する雇用条件の通知方法について、「文書」または「口頭」で通知しているのは全体で79.4%となった。
　業種別でみると、「文書」による通知は「情報通信業」「教育・学習支援業」が、「口頭」による通知は「飲食店・宿泊業」が、他の業種に比べて大きな割合だった。
　規模別では、「30人以上」の規模の事業所で「文書」で通知する事業所の割合が8割を超えた。</t>
  </si>
  <si>
    <t>　常用従業員の社会保険・労働保険の加入状況をみると、全体で9割以上の事業所が加入している。
　業種別でみると、「不動産業」における「雇用保険」「労災保険」を除いて85％以上の高い加入率が見られた。
　規模別でみると、従業員5人以上の規模の事業所では加入率が90%以上だった。</t>
  </si>
  <si>
    <t>　パートタイマーの社会保険・労働保険の加入状況について、右グラフのとおりとなった。
　業種別においては、「情報通信業」が健康保険・厚生年金・雇用保険、労災保険において加入する事業所の割合が大きかった。
　規模別では、「100人以上」規模の事業所が、各種保険の加入において高い加入率を示している。</t>
  </si>
  <si>
    <t>　労働組合の有無について、「あり」と回答した事業所は全体の5.5%で、「なし」と回答した事業所は88.8%（前年88.9%）となった。
　業種別では、「運輸業」「金融･保険業」で労働組合を有する事業所の割合が大きかった。
　規模別では、「100人以上」の規模で、労働組合を有する事業所の割合が最も大きかった。</t>
  </si>
  <si>
    <t>　常用従業員の平均勤続年数は、男性が14.0年、女性は11.9年となった。（前年：男性14.3年、女性12.2年）
　業種別では、「情報通信業」「運輸業」における女性が、他と比較して平均勤続年数が短い傾向が見られた。
　また、男性は「卸売・小売業」、女性は「飲食店・宿泊業」が他の業種と比較して平均勤続年数が長い傾向が見られた。
　規模別では、規模が小さい事業所ほど平均勤続年数が長い傾向が見られた。男性は全ての規模で平均勤続年数が10年以上あった。</t>
  </si>
  <si>
    <t>　男性常用従業員の１ヶ月の平均給与の内訳は、所定内給与が89.6%、所定外給与が10.4%となった。
　業種別でみると、「運輸業」「飲食店・宿泊業」「不動産業」の所定外給与額がやや多く、他の業種と比較して所定内給与比率が低かった。
　規模別でみると、「30～49人」規模の事業所の所定内給与比率が最も低いものの大きな違いはなかった。</t>
  </si>
  <si>
    <t>　女性常用従業員の１ヶ月の平均給与の内訳は、所定内給与が90.4%、所定外給与が9.6%となった。
　業種別でみると、「飲食店・宿泊業」「運輸業」の所定外給与額がやや多く、他の業種と比較して所定内給与比率が低かった。
　規模別でみると、「30～49人」規模の事業所の所定内給与比率が最も低かったものの大きな違いはなかった。</t>
  </si>
  <si>
    <t>　男性常用従業員の一時金（賞与）の支給状況は、令和6年冬期が460,710円、令和7年夏期が432,270円だった。（昨年度調査結果：令和5年冬期396,150円、令和6年夏期374,569円）
　昨年度調査結果との比較で、男性常用従業員の一時金（賞与）の額は、令和6年冬期で64,560円（16.3%）、令和7年夏期で57,701円（15.4%）上昇した。
　業種別でみると、令和6年冬期は「不動産業」「金融･保険業」「卸売･小売業」で、令和7年夏期は「金融･保険業」「不動産業」「情報通信業」で金額が高かった。
　規模別では、令和6年冬期は「100人以上」規模の事業所で、令和7年夏期は「5～9人」規模の事業所で金額が高かった。</t>
  </si>
  <si>
    <t>令和6年冬期</t>
  </si>
  <si>
    <t>令和7年夏期</t>
  </si>
  <si>
    <t>　女性常用従業員の一時金（賞与）の支給状況は、令和6年冬期が346,275円、令和7年夏期が320,821円だった。（昨年度調査結果：令和5年冬期318,494円、令和6年夏期312,194円）
　昨年度調査結果との比較で、女性常用従業員の一時金（賞与）の額は、令和6年冬期で27,781円（8.7%）、令和7年夏期で8,627円（2.8%）上昇した。
　業種別でみると、令和6年冬期は「金融･保険業」「不動産業」「卸売･小売業」で、令和7年夏期は「金融･保険業」「情報通信業」「サービス業」で金額が高かった。
　規模別では、令和6年冬期、令和7年夏期ともに「100人以上」規模の事業所で金額が高かった。</t>
  </si>
  <si>
    <t>　パートタイマーの平均時間給は、男性1,282.0円、女性1,195.8円となった。
（前年：男性1,225.6円、女性1,257.9円）
　業種別でみると、男性は「医療・福祉」「金融･保険業」で、女性は「不動産業」「教育・学習支援業」で金額が高かった。規模別でみると、男性は「10～29人」の事業所で、女性は「100人以上」の事業所で金額が高かった。</t>
  </si>
  <si>
    <t>　新規採用を行ったと回答のあった事業所を、その新規採用者の学歴ごとに分類して、割合を算出した。
　男性の大卒（院卒）は「情報通信業」「金融･保険業」「教育・学習支援業」で、女性の大卒（院卒）は「金融･保険業」「教育・学習支援業」「サービス業」で特によく採用されていた。
　男性の高専・短大等卒は「情報通信業」で、女性の高専・短大等卒は
　「医療・福祉」で特によく採用されていた。
　男性の中・高卒は「建設業」「情報通信業」で、女性の中・高卒は「金融･保険業」で特によく採用されていた。</t>
  </si>
  <si>
    <t>　新規学卒者の初任給は、中学・高校卒程度で平均196,502円（前年186,985円）、短大・高等専門学校卒程度で平均218,424円（前年191,874円）、大学・大学院卒程度で平均228,002円（前年207,655円）であった。
　昨年度調査結果との比較で、中学・高校卒程度では5.1%、短大・高等専門学校卒程度では13.8%、大学・大学院卒程度では9.8%上昇した。
　業種別で見ると、「情報通信業」の大学・大学院卒で初任給が最も高かった。規模別で見ると、「30～49人」規模の事業所の、大学・大学院卒で最も初任給が最も高かった。</t>
  </si>
  <si>
    <t>8時間
超</t>
    <rPh sb="1" eb="3">
      <t>ジカン</t>
    </rPh>
    <rPh sb="4" eb="5">
      <t>コ</t>
    </rPh>
    <phoneticPr fontId="5"/>
  </si>
  <si>
    <t>7.5時間以上
8時間未満</t>
    <rPh sb="3" eb="5">
      <t>ジカン</t>
    </rPh>
    <rPh sb="5" eb="7">
      <t>イジョウ</t>
    </rPh>
    <rPh sb="9" eb="11">
      <t>ジカン</t>
    </rPh>
    <rPh sb="11" eb="13">
      <t>ミマン</t>
    </rPh>
    <phoneticPr fontId="5"/>
  </si>
  <si>
    <t>規模別　1日あたりの所定労働時間（社）</t>
    <rPh sb="0" eb="3">
      <t>キボベツ</t>
    </rPh>
    <rPh sb="5" eb="6">
      <t>ニチ</t>
    </rPh>
    <rPh sb="10" eb="12">
      <t>ショテイ</t>
    </rPh>
    <rPh sb="12" eb="14">
      <t>ロウドウ</t>
    </rPh>
    <rPh sb="14" eb="16">
      <t>ジカン</t>
    </rPh>
    <rPh sb="17" eb="18">
      <t>シャ</t>
    </rPh>
    <phoneticPr fontId="5"/>
  </si>
  <si>
    <t>規模別　1日あたりの所定労働時間（％）</t>
    <rPh sb="0" eb="3">
      <t>キボベツ</t>
    </rPh>
    <rPh sb="5" eb="6">
      <t>ニチ</t>
    </rPh>
    <rPh sb="10" eb="12">
      <t>ショテイ</t>
    </rPh>
    <rPh sb="12" eb="14">
      <t>ロウドウ</t>
    </rPh>
    <rPh sb="14" eb="16">
      <t>ジカン</t>
    </rPh>
    <phoneticPr fontId="5"/>
  </si>
  <si>
    <t>卸売･小売業</t>
    <phoneticPr fontId="5"/>
  </si>
  <si>
    <t>　常用従業員の１日あたりの所定労働時間について、8時間以下（「7.5時間未満」、「7.5時間以上8時間未満」、「8時間」）と回答した事業所が全体の91.4%となり、8時間超は1.7%となった。
　業種別では、「運輸業」「飲食店・宿泊業」「教育・学習支援業」で8時間超の事業所が占める割合が大きかった。
　規模別では、「5～9人」の事業所が他と比べて、8時間超の事業所の割合が大きかった。</t>
  </si>
  <si>
    <t>業種別　1日あたりの所定労働時間（社）</t>
    <rPh sb="0" eb="2">
      <t>ギョウシュ</t>
    </rPh>
    <rPh sb="2" eb="3">
      <t>ベツ</t>
    </rPh>
    <rPh sb="5" eb="6">
      <t>ニチ</t>
    </rPh>
    <rPh sb="10" eb="12">
      <t>ショテイ</t>
    </rPh>
    <rPh sb="12" eb="14">
      <t>ロウドウ</t>
    </rPh>
    <rPh sb="14" eb="16">
      <t>ジカン</t>
    </rPh>
    <rPh sb="17" eb="18">
      <t>シャ</t>
    </rPh>
    <phoneticPr fontId="5"/>
  </si>
  <si>
    <t>業種別　1日あたりの所定労働時間（％）</t>
    <rPh sb="0" eb="2">
      <t>ギョウシュ</t>
    </rPh>
    <rPh sb="2" eb="3">
      <t>ベツ</t>
    </rPh>
    <rPh sb="5" eb="6">
      <t>ニチ</t>
    </rPh>
    <rPh sb="10" eb="12">
      <t>ショテイ</t>
    </rPh>
    <rPh sb="12" eb="14">
      <t>ロウドウ</t>
    </rPh>
    <rPh sb="14" eb="16">
      <t>ジカン</t>
    </rPh>
    <phoneticPr fontId="5"/>
  </si>
  <si>
    <t>１日あたりの所定労働時間（社）</t>
    <rPh sb="1" eb="2">
      <t>ニチ</t>
    </rPh>
    <rPh sb="6" eb="8">
      <t>ショテイ</t>
    </rPh>
    <rPh sb="8" eb="10">
      <t>ロウドウ</t>
    </rPh>
    <rPh sb="10" eb="12">
      <t>ジカン</t>
    </rPh>
    <rPh sb="13" eb="14">
      <t>シャ</t>
    </rPh>
    <phoneticPr fontId="5"/>
  </si>
  <si>
    <t>１日あたりの所定労働時間（％）</t>
    <rPh sb="1" eb="2">
      <t>ニチ</t>
    </rPh>
    <rPh sb="6" eb="8">
      <t>ショテイ</t>
    </rPh>
    <rPh sb="8" eb="10">
      <t>ロウドウ</t>
    </rPh>
    <rPh sb="10" eb="12">
      <t>ジカン</t>
    </rPh>
    <phoneticPr fontId="5"/>
  </si>
  <si>
    <t>1日あたりの所定労働時間（社）</t>
    <rPh sb="1" eb="2">
      <t>ニチ</t>
    </rPh>
    <rPh sb="6" eb="8">
      <t>ショテイ</t>
    </rPh>
    <rPh sb="8" eb="10">
      <t>ロウドウ</t>
    </rPh>
    <rPh sb="10" eb="12">
      <t>ジカン</t>
    </rPh>
    <rPh sb="13" eb="14">
      <t>シャ</t>
    </rPh>
    <phoneticPr fontId="5"/>
  </si>
  <si>
    <t>1日あたりの所定労働時間（％）</t>
    <rPh sb="1" eb="2">
      <t>ニチ</t>
    </rPh>
    <rPh sb="6" eb="8">
      <t>ショテイ</t>
    </rPh>
    <rPh sb="8" eb="10">
      <t>ロウドウ</t>
    </rPh>
    <rPh sb="10" eb="12">
      <t>ジカン</t>
    </rPh>
    <phoneticPr fontId="5"/>
  </si>
  <si>
    <t>27　一日あたりの所定労働時間（常用従業員）</t>
    <rPh sb="3" eb="5">
      <t>イチニチ</t>
    </rPh>
    <rPh sb="9" eb="11">
      <t>ショテイ</t>
    </rPh>
    <rPh sb="11" eb="13">
      <t>ロウドウ</t>
    </rPh>
    <rPh sb="13" eb="15">
      <t>ジカン</t>
    </rPh>
    <rPh sb="16" eb="18">
      <t>ジョウヨウ</t>
    </rPh>
    <rPh sb="18" eb="21">
      <t>ジュウギョウイン</t>
    </rPh>
    <phoneticPr fontId="5"/>
  </si>
  <si>
    <t>18①　1日あたりの所定労働時間（常用従業員）</t>
    <rPh sb="5" eb="6">
      <t>ニチ</t>
    </rPh>
    <rPh sb="10" eb="12">
      <t>ショテイ</t>
    </rPh>
    <rPh sb="12" eb="14">
      <t>ロウドウ</t>
    </rPh>
    <rPh sb="14" eb="16">
      <t>ジカン</t>
    </rPh>
    <rPh sb="17" eb="19">
      <t>ジョウヨウ</t>
    </rPh>
    <rPh sb="19" eb="22">
      <t>ジュウギョウイン</t>
    </rPh>
    <phoneticPr fontId="5"/>
  </si>
  <si>
    <t>アンケート　問18</t>
    <rPh sb="6" eb="7">
      <t>トイ</t>
    </rPh>
    <phoneticPr fontId="5"/>
  </si>
  <si>
    <t>1日あたりの所定労働時間（常用従業員）</t>
    <rPh sb="1" eb="2">
      <t>ニチ</t>
    </rPh>
    <rPh sb="6" eb="8">
      <t>ショテイ</t>
    </rPh>
    <rPh sb="8" eb="10">
      <t>ロウドウ</t>
    </rPh>
    <rPh sb="10" eb="12">
      <t>ジカン</t>
    </rPh>
    <rPh sb="13" eb="15">
      <t>ジョウヨウ</t>
    </rPh>
    <rPh sb="15" eb="18">
      <t>ジュウギョウイン</t>
    </rPh>
    <phoneticPr fontId="5"/>
  </si>
  <si>
    <t>18①</t>
    <phoneticPr fontId="5"/>
  </si>
  <si>
    <t>７時間以上</t>
  </si>
  <si>
    <t>６時間以上
７時間未満</t>
    <phoneticPr fontId="5"/>
  </si>
  <si>
    <t>５時間以上
６時間未満</t>
    <phoneticPr fontId="5"/>
  </si>
  <si>
    <t>４時間以上
５時間未満</t>
    <phoneticPr fontId="5"/>
  </si>
  <si>
    <t>４時間未満</t>
  </si>
  <si>
    <t>規模別　パートタイマー1日の平均労働時間（社）</t>
    <rPh sb="0" eb="3">
      <t>キボベツ</t>
    </rPh>
    <rPh sb="21" eb="22">
      <t>シャ</t>
    </rPh>
    <phoneticPr fontId="5"/>
  </si>
  <si>
    <t>規模別　パートタイマー1日の所定労働時間（社）</t>
    <rPh sb="0" eb="3">
      <t>キボベツ</t>
    </rPh>
    <rPh sb="14" eb="16">
      <t>ショテイ</t>
    </rPh>
    <rPh sb="21" eb="22">
      <t>シャ</t>
    </rPh>
    <phoneticPr fontId="5"/>
  </si>
  <si>
    <t>業種別　パートタイマー1日の平均労働時間（社）</t>
    <rPh sb="0" eb="2">
      <t>ギョウシュ</t>
    </rPh>
    <rPh sb="2" eb="3">
      <t>ベツ</t>
    </rPh>
    <rPh sb="12" eb="13">
      <t>ニチ</t>
    </rPh>
    <rPh sb="14" eb="16">
      <t>ヘイキン</t>
    </rPh>
    <rPh sb="16" eb="18">
      <t>ロウドウ</t>
    </rPh>
    <rPh sb="18" eb="20">
      <t>ジカン</t>
    </rPh>
    <rPh sb="21" eb="22">
      <t>シャ</t>
    </rPh>
    <phoneticPr fontId="5"/>
  </si>
  <si>
    <t>業種別　パートタイマー1日の所定労働時間（社）</t>
    <rPh sb="0" eb="2">
      <t>ギョウシュ</t>
    </rPh>
    <rPh sb="2" eb="3">
      <t>ベツ</t>
    </rPh>
    <rPh sb="12" eb="13">
      <t>ニチ</t>
    </rPh>
    <rPh sb="14" eb="16">
      <t>ショテイ</t>
    </rPh>
    <rPh sb="16" eb="18">
      <t>ロウドウ</t>
    </rPh>
    <rPh sb="18" eb="20">
      <t>ジカン</t>
    </rPh>
    <rPh sb="21" eb="22">
      <t>シャ</t>
    </rPh>
    <phoneticPr fontId="5"/>
  </si>
  <si>
    <t>パートタイマー1日の平均労働時間（社）</t>
    <rPh sb="8" eb="9">
      <t>ニチ</t>
    </rPh>
    <rPh sb="10" eb="12">
      <t>ヘイキン</t>
    </rPh>
    <rPh sb="12" eb="14">
      <t>ロウドウ</t>
    </rPh>
    <rPh sb="14" eb="16">
      <t>ジカン</t>
    </rPh>
    <rPh sb="17" eb="18">
      <t>シャ</t>
    </rPh>
    <phoneticPr fontId="5"/>
  </si>
  <si>
    <t>パートタイマー1日の所定労働時間（社）</t>
    <rPh sb="8" eb="9">
      <t>ニチ</t>
    </rPh>
    <rPh sb="10" eb="12">
      <t>ショテイ</t>
    </rPh>
    <rPh sb="12" eb="14">
      <t>ロウドウ</t>
    </rPh>
    <rPh sb="14" eb="16">
      <t>ジカン</t>
    </rPh>
    <rPh sb="17" eb="18">
      <t>シャ</t>
    </rPh>
    <phoneticPr fontId="5"/>
  </si>
  <si>
    <t>規模別　パートタイマー1日の平均労働時間（％）</t>
    <rPh sb="0" eb="3">
      <t>キボベツ</t>
    </rPh>
    <phoneticPr fontId="5"/>
  </si>
  <si>
    <t>規模別　パートタイマー1日の所定労働時間（％）</t>
    <rPh sb="0" eb="3">
      <t>キボベツ</t>
    </rPh>
    <rPh sb="14" eb="16">
      <t>ショテイ</t>
    </rPh>
    <phoneticPr fontId="5"/>
  </si>
  <si>
    <t>医療・福祉</t>
    <phoneticPr fontId="5"/>
  </si>
  <si>
    <t>飲食店・宿泊業</t>
    <phoneticPr fontId="5"/>
  </si>
  <si>
    <t>運輸業</t>
    <phoneticPr fontId="5"/>
  </si>
  <si>
    <t>業種別　パートタイマー1日の平均労働時間（％）</t>
    <rPh sb="0" eb="2">
      <t>ギョウシュ</t>
    </rPh>
    <rPh sb="2" eb="3">
      <t>ベツ</t>
    </rPh>
    <rPh sb="12" eb="13">
      <t>ニチ</t>
    </rPh>
    <rPh sb="14" eb="16">
      <t>ヘイキン</t>
    </rPh>
    <rPh sb="16" eb="18">
      <t>ロウドウ</t>
    </rPh>
    <rPh sb="18" eb="20">
      <t>ジカン</t>
    </rPh>
    <phoneticPr fontId="5"/>
  </si>
  <si>
    <t>業種別　パートタイマー1日の所定労働時間（％）</t>
    <rPh sb="0" eb="2">
      <t>ギョウシュ</t>
    </rPh>
    <rPh sb="2" eb="3">
      <t>ベツ</t>
    </rPh>
    <rPh sb="12" eb="13">
      <t>ニチ</t>
    </rPh>
    <rPh sb="14" eb="16">
      <t>ショテイ</t>
    </rPh>
    <rPh sb="16" eb="18">
      <t>ロウドウ</t>
    </rPh>
    <rPh sb="18" eb="20">
      <t>ジカン</t>
    </rPh>
    <phoneticPr fontId="5"/>
  </si>
  <si>
    <t>４時間未満</t>
    <phoneticPr fontId="5"/>
  </si>
  <si>
    <t>無回答</t>
    <phoneticPr fontId="5"/>
  </si>
  <si>
    <t>パートタイマー1日の平均労働時間（％）</t>
    <rPh sb="8" eb="9">
      <t>ニチ</t>
    </rPh>
    <rPh sb="10" eb="12">
      <t>ヘイキン</t>
    </rPh>
    <rPh sb="12" eb="14">
      <t>ロウドウ</t>
    </rPh>
    <rPh sb="14" eb="16">
      <t>ジカン</t>
    </rPh>
    <phoneticPr fontId="5"/>
  </si>
  <si>
    <t>パートタイマー1日の所定労働時間（％）</t>
    <rPh sb="8" eb="9">
      <t>ニチ</t>
    </rPh>
    <rPh sb="10" eb="12">
      <t>ショテイ</t>
    </rPh>
    <rPh sb="12" eb="14">
      <t>ロウドウ</t>
    </rPh>
    <rPh sb="14" eb="16">
      <t>ジカン</t>
    </rPh>
    <phoneticPr fontId="5"/>
  </si>
  <si>
    <t>　パートタイマー１日の所定労働時間について、「7時間以上」と回答した事業所の割合が大きかった。
　業種別では、「4時間未満」の割合が大きいのは「金融・保険業」で、「7時間以上」の割合が大きいのは「運輸業」であった。
　規模別では、「4時間未満」の割合が大きいのは「5～9人」規模の事業所で、「7時間以上」の割合が大きいのは「100人以上」規模の事業所であった。</t>
    <rPh sb="9" eb="10">
      <t>ニチ</t>
    </rPh>
    <rPh sb="11" eb="13">
      <t>ショテイ</t>
    </rPh>
    <rPh sb="13" eb="15">
      <t>ロウドウ</t>
    </rPh>
    <rPh sb="15" eb="17">
      <t>ジカン</t>
    </rPh>
    <rPh sb="24" eb="26">
      <t>ジカン</t>
    </rPh>
    <rPh sb="26" eb="28">
      <t>イジョウ</t>
    </rPh>
    <rPh sb="30" eb="32">
      <t>カイトウ</t>
    </rPh>
    <rPh sb="34" eb="37">
      <t>ジギョウショ</t>
    </rPh>
    <rPh sb="38" eb="40">
      <t>ワリアイ</t>
    </rPh>
    <rPh sb="41" eb="42">
      <t>オオ</t>
    </rPh>
    <rPh sb="49" eb="51">
      <t>ギョウシュ</t>
    </rPh>
    <rPh sb="51" eb="52">
      <t>ベツ</t>
    </rPh>
    <rPh sb="66" eb="67">
      <t>オオ</t>
    </rPh>
    <rPh sb="72" eb="74">
      <t>キンユウ</t>
    </rPh>
    <rPh sb="75" eb="78">
      <t>ホケンギョウ</t>
    </rPh>
    <rPh sb="89" eb="91">
      <t>ワリアイ</t>
    </rPh>
    <rPh sb="92" eb="93">
      <t>オオ</t>
    </rPh>
    <rPh sb="98" eb="101">
      <t>ウンユギョウ</t>
    </rPh>
    <rPh sb="109" eb="111">
      <t>キボ</t>
    </rPh>
    <rPh sb="111" eb="112">
      <t>ベツ</t>
    </rPh>
    <rPh sb="117" eb="119">
      <t>ジカン</t>
    </rPh>
    <rPh sb="119" eb="121">
      <t>ミマン</t>
    </rPh>
    <rPh sb="126" eb="127">
      <t>オオ</t>
    </rPh>
    <rPh sb="135" eb="136">
      <t>ニン</t>
    </rPh>
    <rPh sb="137" eb="139">
      <t>キボ</t>
    </rPh>
    <rPh sb="140" eb="143">
      <t>ジギョウショ</t>
    </rPh>
    <rPh sb="153" eb="155">
      <t>ワリアイ</t>
    </rPh>
    <rPh sb="156" eb="157">
      <t>オオ</t>
    </rPh>
    <rPh sb="165" eb="166">
      <t>ニン</t>
    </rPh>
    <rPh sb="166" eb="168">
      <t>イジョウ</t>
    </rPh>
    <rPh sb="169" eb="171">
      <t>キボ</t>
    </rPh>
    <rPh sb="172" eb="175">
      <t>ジギョウショ</t>
    </rPh>
    <phoneticPr fontId="5"/>
  </si>
  <si>
    <t>39　パートタイマー1日の平均労働時間</t>
    <rPh sb="11" eb="12">
      <t>ニチ</t>
    </rPh>
    <rPh sb="13" eb="15">
      <t>ヘイキン</t>
    </rPh>
    <rPh sb="15" eb="17">
      <t>ロウドウ</t>
    </rPh>
    <rPh sb="17" eb="19">
      <t>ジカン</t>
    </rPh>
    <phoneticPr fontId="5"/>
  </si>
  <si>
    <t>18②　1日あたりの所定労働時間（パートタイマー）</t>
    <rPh sb="5" eb="6">
      <t>ニチ</t>
    </rPh>
    <rPh sb="10" eb="12">
      <t>ショテイ</t>
    </rPh>
    <rPh sb="12" eb="14">
      <t>ジカン</t>
    </rPh>
    <phoneticPr fontId="5"/>
  </si>
  <si>
    <t>1日あたりの所定労働時間（パートタイマー）</t>
    <rPh sb="6" eb="8">
      <t>ショテイ</t>
    </rPh>
    <phoneticPr fontId="5"/>
  </si>
  <si>
    <t>18②</t>
    <phoneticPr fontId="5"/>
  </si>
  <si>
    <t>パート</t>
    <phoneticPr fontId="5"/>
  </si>
  <si>
    <t>常用従業員</t>
    <rPh sb="0" eb="5">
      <t>ジョウヨウジュウギョウイン</t>
    </rPh>
    <phoneticPr fontId="5"/>
  </si>
  <si>
    <t>規模別　1週の所定労働時間（時間）</t>
    <rPh sb="0" eb="3">
      <t>キボベツ</t>
    </rPh>
    <rPh sb="5" eb="6">
      <t>シュウ</t>
    </rPh>
    <rPh sb="7" eb="9">
      <t>ショテイ</t>
    </rPh>
    <rPh sb="9" eb="13">
      <t>ロウドウジカン</t>
    </rPh>
    <rPh sb="14" eb="16">
      <t>ジカン</t>
    </rPh>
    <phoneticPr fontId="5"/>
  </si>
  <si>
    <t>規模別　1週の所定労働時間（時間）</t>
    <rPh sb="0" eb="3">
      <t>キボベツ</t>
    </rPh>
    <rPh sb="5" eb="6">
      <t>シュウ</t>
    </rPh>
    <rPh sb="7" eb="9">
      <t>ショテイ</t>
    </rPh>
    <rPh sb="9" eb="11">
      <t>ロウドウ</t>
    </rPh>
    <rPh sb="11" eb="13">
      <t>ジカン</t>
    </rPh>
    <rPh sb="14" eb="16">
      <t>ジカン</t>
    </rPh>
    <phoneticPr fontId="5"/>
  </si>
  <si>
    <t>　1週の所定労働時間は、常用従業員で平均39.7時間、パートで平均25.3時間あった。
　業種別では、常用従業員は「飲食店・宿泊業」等で、パートは特に「情報通信業」で所定労働時間が長い傾向が見られた。規模別では、常用従業員は「5～9人」規模、パートは「100人以上」規模の事業所で所定労働時間が長い傾向が見られた。</t>
  </si>
  <si>
    <t>業種別　1週の所定労働時間（時間）</t>
    <rPh sb="0" eb="2">
      <t>ギョウシュ</t>
    </rPh>
    <rPh sb="2" eb="3">
      <t>ベツ</t>
    </rPh>
    <rPh sb="5" eb="6">
      <t>シュウ</t>
    </rPh>
    <rPh sb="7" eb="9">
      <t>ショテイ</t>
    </rPh>
    <rPh sb="9" eb="13">
      <t>ロウドウジカン</t>
    </rPh>
    <rPh sb="14" eb="16">
      <t>ジカン</t>
    </rPh>
    <phoneticPr fontId="5"/>
  </si>
  <si>
    <t>1週の所定労働時間（時間）</t>
    <rPh sb="1" eb="2">
      <t>シュウ</t>
    </rPh>
    <rPh sb="3" eb="5">
      <t>ショテイ</t>
    </rPh>
    <rPh sb="5" eb="7">
      <t>ロウドウ</t>
    </rPh>
    <rPh sb="7" eb="9">
      <t>ジカン</t>
    </rPh>
    <rPh sb="10" eb="12">
      <t>ジカン</t>
    </rPh>
    <phoneticPr fontId="5"/>
  </si>
  <si>
    <t>18③　1週の所定労働時間</t>
    <rPh sb="5" eb="6">
      <t>シュウ</t>
    </rPh>
    <rPh sb="7" eb="9">
      <t>ショテイ</t>
    </rPh>
    <rPh sb="9" eb="13">
      <t>ロウドウジカン</t>
    </rPh>
    <phoneticPr fontId="5"/>
  </si>
  <si>
    <t>1週の所定労働時間</t>
    <rPh sb="1" eb="2">
      <t>シュウ</t>
    </rPh>
    <rPh sb="3" eb="5">
      <t>ショテイ</t>
    </rPh>
    <rPh sb="5" eb="9">
      <t>ロウドウジカン</t>
    </rPh>
    <phoneticPr fontId="3"/>
  </si>
  <si>
    <t>18③</t>
    <phoneticPr fontId="3"/>
  </si>
  <si>
    <t>規模別　所定外労働時間（時間）</t>
    <rPh sb="0" eb="3">
      <t>キボベツ</t>
    </rPh>
    <rPh sb="4" eb="7">
      <t>ショテイガイ</t>
    </rPh>
    <rPh sb="7" eb="11">
      <t>ロウドウジカン</t>
    </rPh>
    <rPh sb="12" eb="14">
      <t>ジカン</t>
    </rPh>
    <phoneticPr fontId="5"/>
  </si>
  <si>
    <t>規模別　所定外労働時間（時間）</t>
    <rPh sb="0" eb="3">
      <t>キボベツ</t>
    </rPh>
    <rPh sb="4" eb="11">
      <t>ショテイガイロウドウジカン</t>
    </rPh>
    <rPh sb="12" eb="14">
      <t>ジカン</t>
    </rPh>
    <phoneticPr fontId="5"/>
  </si>
  <si>
    <t>※不動産業のパートタイマーの所定外労働時間について、参考となる数値が得られなかった</t>
    <rPh sb="14" eb="17">
      <t>ショテイガイ</t>
    </rPh>
    <rPh sb="17" eb="21">
      <t>ロウドウジカン</t>
    </rPh>
    <phoneticPr fontId="5"/>
  </si>
  <si>
    <t>　令和7年5月の所定外労働時間は、常用従業員で平均24.1時間、パートで平均19.9時間あった。
　業種別でみると、常用従業員では「情報通信業」等で、パートでは「卸売･小売業」等で所定外労働時間が多かった。規模別でみると、常用従業員では「1～4人」規模の事業所で、パートでは「100人以上」規模の事業所で所定外労働時間が多かった。
　ただし、令和7年5月のみを調査しているため、各業種・事業所の繁忙期等に留意する必要がある。</t>
  </si>
  <si>
    <t>業種別　所定外労働時間（時間）</t>
    <rPh sb="0" eb="2">
      <t>ギョウシュ</t>
    </rPh>
    <rPh sb="2" eb="3">
      <t>ベツ</t>
    </rPh>
    <rPh sb="4" eb="7">
      <t>ショテイガイ</t>
    </rPh>
    <rPh sb="7" eb="11">
      <t>ロウドウジカン</t>
    </rPh>
    <rPh sb="12" eb="14">
      <t>ジカン</t>
    </rPh>
    <phoneticPr fontId="5"/>
  </si>
  <si>
    <t>平均所定外労働時間（時間）</t>
    <rPh sb="0" eb="2">
      <t>ヘイキン</t>
    </rPh>
    <rPh sb="2" eb="9">
      <t>ショテイガイロウドウジカン</t>
    </rPh>
    <rPh sb="10" eb="12">
      <t>ジカン</t>
    </rPh>
    <phoneticPr fontId="5"/>
  </si>
  <si>
    <t>所定外労働時間（時間）</t>
    <rPh sb="0" eb="7">
      <t>ショテイガイロウドウジカン</t>
    </rPh>
    <rPh sb="8" eb="10">
      <t>ジカン</t>
    </rPh>
    <phoneticPr fontId="5"/>
  </si>
  <si>
    <t>19　所定外労働時間</t>
    <rPh sb="3" eb="6">
      <t>ショテイガイ</t>
    </rPh>
    <rPh sb="6" eb="10">
      <t>ロウドウジカン</t>
    </rPh>
    <phoneticPr fontId="5"/>
  </si>
  <si>
    <t>アンケート　問19</t>
    <rPh sb="6" eb="7">
      <t>トイ</t>
    </rPh>
    <phoneticPr fontId="5"/>
  </si>
  <si>
    <t>所定外労働時間</t>
    <rPh sb="0" eb="3">
      <t>ショテイガイ</t>
    </rPh>
    <rPh sb="3" eb="7">
      <t>ロウドウジカン</t>
    </rPh>
    <phoneticPr fontId="3"/>
  </si>
  <si>
    <t>行っていない</t>
    <rPh sb="0" eb="1">
      <t>オコナ</t>
    </rPh>
    <phoneticPr fontId="5"/>
  </si>
  <si>
    <t>行っている</t>
    <rPh sb="0" eb="1">
      <t>オコナ</t>
    </rPh>
    <phoneticPr fontId="5"/>
  </si>
  <si>
    <t>週休二日制を行っているか（社）</t>
    <rPh sb="0" eb="2">
      <t>シュウキュウ</t>
    </rPh>
    <rPh sb="2" eb="4">
      <t>フツカ</t>
    </rPh>
    <rPh sb="4" eb="5">
      <t>セイ</t>
    </rPh>
    <rPh sb="6" eb="7">
      <t>オコナ</t>
    </rPh>
    <rPh sb="13" eb="14">
      <t>シャ</t>
    </rPh>
    <phoneticPr fontId="5"/>
  </si>
  <si>
    <t>週休二日制を行っているか（％）</t>
    <rPh sb="0" eb="2">
      <t>シュウキュウ</t>
    </rPh>
    <rPh sb="2" eb="4">
      <t>フツカ</t>
    </rPh>
    <rPh sb="4" eb="5">
      <t>セイ</t>
    </rPh>
    <rPh sb="6" eb="7">
      <t>オコナ</t>
    </rPh>
    <phoneticPr fontId="5"/>
  </si>
  <si>
    <t>規模別　週休2日制を行っているか（社）</t>
    <rPh sb="0" eb="3">
      <t>キボベツ</t>
    </rPh>
    <rPh sb="4" eb="6">
      <t>シュウキュウ</t>
    </rPh>
    <rPh sb="7" eb="9">
      <t>カセイ</t>
    </rPh>
    <rPh sb="8" eb="9">
      <t>セイ</t>
    </rPh>
    <rPh sb="10" eb="11">
      <t>オコナ</t>
    </rPh>
    <rPh sb="17" eb="18">
      <t>シャ</t>
    </rPh>
    <phoneticPr fontId="5"/>
  </si>
  <si>
    <t>規模別　週休2日制を行っているか（％）</t>
    <rPh sb="0" eb="3">
      <t>キボベツ</t>
    </rPh>
    <rPh sb="4" eb="6">
      <t>シュウキュウ</t>
    </rPh>
    <rPh sb="7" eb="9">
      <t>カセイ</t>
    </rPh>
    <rPh sb="8" eb="9">
      <t>セイ</t>
    </rPh>
    <rPh sb="10" eb="11">
      <t>オコナ</t>
    </rPh>
    <phoneticPr fontId="5"/>
  </si>
  <si>
    <t>　週休2日制の実施状況について、「行っている」と回答した事業所は全体で87.8%となった。（前年85.9%）
　どの業種も概ね週休2日制を導入しており、「情報通信業」「教育・学習支援業」では週休2日制の導入率が100%となった。
　規模別では、30人以上の規模の事業所で、週休2日制を導入率が90％を超えた。</t>
  </si>
  <si>
    <t>業種別　週休2日制を行っているか（社）</t>
    <rPh sb="0" eb="2">
      <t>ギョウシュ</t>
    </rPh>
    <rPh sb="2" eb="3">
      <t>ベツ</t>
    </rPh>
    <rPh sb="4" eb="6">
      <t>シュウキュウ</t>
    </rPh>
    <rPh sb="7" eb="9">
      <t>カセイ</t>
    </rPh>
    <rPh sb="8" eb="9">
      <t>セイ</t>
    </rPh>
    <rPh sb="10" eb="11">
      <t>オコナ</t>
    </rPh>
    <rPh sb="17" eb="18">
      <t>シャ</t>
    </rPh>
    <phoneticPr fontId="5"/>
  </si>
  <si>
    <t>業種別　週休2日制を行っているか（％）</t>
    <rPh sb="0" eb="2">
      <t>ギョウシュ</t>
    </rPh>
    <rPh sb="2" eb="3">
      <t>ベツ</t>
    </rPh>
    <rPh sb="4" eb="6">
      <t>シュウキュウ</t>
    </rPh>
    <rPh sb="7" eb="9">
      <t>カセイ</t>
    </rPh>
    <rPh sb="8" eb="9">
      <t>セイ</t>
    </rPh>
    <rPh sb="10" eb="11">
      <t>オコナ</t>
    </rPh>
    <phoneticPr fontId="5"/>
  </si>
  <si>
    <t>週休2日制を行っているか（社）</t>
    <rPh sb="0" eb="2">
      <t>シュウキュウ</t>
    </rPh>
    <rPh sb="3" eb="5">
      <t>カセイ</t>
    </rPh>
    <rPh sb="4" eb="5">
      <t>セイ</t>
    </rPh>
    <rPh sb="6" eb="7">
      <t>オコナ</t>
    </rPh>
    <rPh sb="13" eb="14">
      <t>シャ</t>
    </rPh>
    <phoneticPr fontId="5"/>
  </si>
  <si>
    <t>週休2日制を行っているか（％）</t>
    <rPh sb="0" eb="2">
      <t>シュウキュウ</t>
    </rPh>
    <rPh sb="3" eb="5">
      <t>カセイ</t>
    </rPh>
    <rPh sb="4" eb="5">
      <t>セイ</t>
    </rPh>
    <rPh sb="6" eb="7">
      <t>オコナ</t>
    </rPh>
    <phoneticPr fontId="5"/>
  </si>
  <si>
    <t>31　週休二日制の実施状況</t>
    <rPh sb="3" eb="5">
      <t>シュウキュウ</t>
    </rPh>
    <rPh sb="5" eb="7">
      <t>フツカ</t>
    </rPh>
    <rPh sb="7" eb="8">
      <t>セイ</t>
    </rPh>
    <rPh sb="9" eb="11">
      <t>ジッシ</t>
    </rPh>
    <rPh sb="11" eb="13">
      <t>ジョウキョウ</t>
    </rPh>
    <phoneticPr fontId="5"/>
  </si>
  <si>
    <t>20①　週休2日制の実施状況</t>
    <rPh sb="4" eb="6">
      <t>シュウキュウ</t>
    </rPh>
    <rPh sb="7" eb="9">
      <t>カセイ</t>
    </rPh>
    <rPh sb="8" eb="9">
      <t>セイ</t>
    </rPh>
    <rPh sb="10" eb="12">
      <t>ジッシ</t>
    </rPh>
    <rPh sb="12" eb="14">
      <t>ジョウキョウ</t>
    </rPh>
    <phoneticPr fontId="5"/>
  </si>
  <si>
    <t>アンケート　問20</t>
    <rPh sb="6" eb="7">
      <t>トイ</t>
    </rPh>
    <phoneticPr fontId="5"/>
  </si>
  <si>
    <t>週休2日制の実施状況</t>
    <rPh sb="0" eb="2">
      <t>シュウキュウ</t>
    </rPh>
    <rPh sb="3" eb="5">
      <t>カセイ</t>
    </rPh>
    <rPh sb="4" eb="5">
      <t>セイ</t>
    </rPh>
    <rPh sb="6" eb="8">
      <t>ジッシ</t>
    </rPh>
    <rPh sb="8" eb="10">
      <t>ジョウキョウ</t>
    </rPh>
    <phoneticPr fontId="5"/>
  </si>
  <si>
    <t>20①</t>
    <phoneticPr fontId="5"/>
  </si>
  <si>
    <t>その他の
週休2日制</t>
    <rPh sb="2" eb="3">
      <t>タ</t>
    </rPh>
    <phoneticPr fontId="5"/>
  </si>
  <si>
    <t>月1回
週休2日制</t>
    <rPh sb="0" eb="1">
      <t>ツキ</t>
    </rPh>
    <rPh sb="2" eb="3">
      <t>カイ</t>
    </rPh>
    <phoneticPr fontId="5"/>
  </si>
  <si>
    <t>月2回
週休2日制</t>
    <rPh sb="0" eb="1">
      <t>ツキ</t>
    </rPh>
    <rPh sb="2" eb="3">
      <t>カイ</t>
    </rPh>
    <phoneticPr fontId="5"/>
  </si>
  <si>
    <t>隔週
週休2日制</t>
    <rPh sb="0" eb="2">
      <t>カクシュウ</t>
    </rPh>
    <phoneticPr fontId="5"/>
  </si>
  <si>
    <t>月3回
週休2日制</t>
    <rPh sb="0" eb="1">
      <t>ツキ</t>
    </rPh>
    <rPh sb="2" eb="3">
      <t>カイ</t>
    </rPh>
    <phoneticPr fontId="5"/>
  </si>
  <si>
    <t>完全
週休2日制</t>
    <rPh sb="0" eb="2">
      <t>カンゼン</t>
    </rPh>
    <phoneticPr fontId="5"/>
  </si>
  <si>
    <t>規模別　週休二日制の種類（社）</t>
    <rPh sb="0" eb="3">
      <t>キボベツ</t>
    </rPh>
    <rPh sb="4" eb="6">
      <t>シュウキュウ</t>
    </rPh>
    <rPh sb="6" eb="8">
      <t>フツカ</t>
    </rPh>
    <rPh sb="8" eb="9">
      <t>セイ</t>
    </rPh>
    <rPh sb="10" eb="12">
      <t>シュルイ</t>
    </rPh>
    <rPh sb="13" eb="14">
      <t>シャ</t>
    </rPh>
    <phoneticPr fontId="5"/>
  </si>
  <si>
    <t>規模別　週休2日制の種類（社）</t>
    <rPh sb="0" eb="3">
      <t>キボベツ</t>
    </rPh>
    <rPh sb="4" eb="6">
      <t>シュウキュウ</t>
    </rPh>
    <rPh sb="7" eb="9">
      <t>カセイ</t>
    </rPh>
    <rPh sb="8" eb="9">
      <t>セイ</t>
    </rPh>
    <rPh sb="10" eb="12">
      <t>シュルイ</t>
    </rPh>
    <rPh sb="13" eb="14">
      <t>シャ</t>
    </rPh>
    <phoneticPr fontId="5"/>
  </si>
  <si>
    <t>その他の週休2日制</t>
    <rPh sb="2" eb="3">
      <t>タ</t>
    </rPh>
    <phoneticPr fontId="5"/>
  </si>
  <si>
    <t>月1回 週休2日制</t>
    <rPh sb="0" eb="1">
      <t>ツキ</t>
    </rPh>
    <rPh sb="2" eb="3">
      <t>カイ</t>
    </rPh>
    <phoneticPr fontId="5"/>
  </si>
  <si>
    <t>月2回 週休2日制</t>
    <rPh sb="0" eb="1">
      <t>ツキ</t>
    </rPh>
    <rPh sb="2" eb="3">
      <t>カイ</t>
    </rPh>
    <phoneticPr fontId="5"/>
  </si>
  <si>
    <t>隔週 週休2日制</t>
    <rPh sb="0" eb="2">
      <t>カクシュウ</t>
    </rPh>
    <phoneticPr fontId="5"/>
  </si>
  <si>
    <t>月3回 週休2日制</t>
    <rPh sb="0" eb="1">
      <t>ツキ</t>
    </rPh>
    <rPh sb="2" eb="3">
      <t>カイ</t>
    </rPh>
    <phoneticPr fontId="5"/>
  </si>
  <si>
    <t>完全週休2日制</t>
    <rPh sb="0" eb="2">
      <t>カンゼン</t>
    </rPh>
    <phoneticPr fontId="5"/>
  </si>
  <si>
    <t>業種別　週休二日制の種類（社）</t>
    <rPh sb="0" eb="2">
      <t>ギョウシュ</t>
    </rPh>
    <rPh sb="2" eb="3">
      <t>ベツ</t>
    </rPh>
    <rPh sb="4" eb="6">
      <t>シュウキュウ</t>
    </rPh>
    <rPh sb="6" eb="8">
      <t>フツカ</t>
    </rPh>
    <rPh sb="8" eb="9">
      <t>セイ</t>
    </rPh>
    <rPh sb="10" eb="12">
      <t>シュルイ</t>
    </rPh>
    <rPh sb="13" eb="14">
      <t>シャ</t>
    </rPh>
    <phoneticPr fontId="5"/>
  </si>
  <si>
    <t>業種別　週休2日制の種類（社）</t>
    <rPh sb="0" eb="2">
      <t>ギョウシュ</t>
    </rPh>
    <rPh sb="2" eb="3">
      <t>ベツ</t>
    </rPh>
    <rPh sb="4" eb="6">
      <t>シュウキュウ</t>
    </rPh>
    <rPh sb="7" eb="9">
      <t>カセイ</t>
    </rPh>
    <rPh sb="8" eb="9">
      <t>セイ</t>
    </rPh>
    <rPh sb="10" eb="12">
      <t>シュルイ</t>
    </rPh>
    <rPh sb="13" eb="14">
      <t>シャ</t>
    </rPh>
    <phoneticPr fontId="5"/>
  </si>
  <si>
    <t>週休二日制の種類（社）</t>
    <rPh sb="0" eb="2">
      <t>シュウキュウ</t>
    </rPh>
    <rPh sb="2" eb="4">
      <t>フツカ</t>
    </rPh>
    <rPh sb="4" eb="5">
      <t>セイ</t>
    </rPh>
    <rPh sb="6" eb="8">
      <t>シュルイ</t>
    </rPh>
    <rPh sb="9" eb="10">
      <t>シャ</t>
    </rPh>
    <phoneticPr fontId="5"/>
  </si>
  <si>
    <t>週休2日制の種類（社）</t>
    <rPh sb="0" eb="2">
      <t>シュウキュウ</t>
    </rPh>
    <rPh sb="3" eb="5">
      <t>カセイ</t>
    </rPh>
    <rPh sb="4" eb="5">
      <t>セイ</t>
    </rPh>
    <rPh sb="6" eb="8">
      <t>シュルイ</t>
    </rPh>
    <rPh sb="9" eb="10">
      <t>シャ</t>
    </rPh>
    <phoneticPr fontId="5"/>
  </si>
  <si>
    <t>規模別　週休二日制の種類（％）</t>
    <rPh sb="0" eb="3">
      <t>キボベツ</t>
    </rPh>
    <rPh sb="4" eb="6">
      <t>シュウキュウ</t>
    </rPh>
    <rPh sb="6" eb="8">
      <t>フツカ</t>
    </rPh>
    <rPh sb="8" eb="9">
      <t>セイ</t>
    </rPh>
    <rPh sb="10" eb="12">
      <t>シュルイ</t>
    </rPh>
    <phoneticPr fontId="5"/>
  </si>
  <si>
    <t>規模別　週休2日制の種類（％）</t>
    <rPh sb="0" eb="3">
      <t>キボベツ</t>
    </rPh>
    <rPh sb="4" eb="6">
      <t>シュウキュウ</t>
    </rPh>
    <rPh sb="7" eb="9">
      <t>カセイ</t>
    </rPh>
    <rPh sb="8" eb="9">
      <t>セイ</t>
    </rPh>
    <rPh sb="10" eb="12">
      <t>シュルイ</t>
    </rPh>
    <phoneticPr fontId="5"/>
  </si>
  <si>
    <t>　全体では「完全週休2日制」の割合が最多で、全体の46.4%あった。
　業種別でみると、「情報通信業」で「完全週休2日制」を導入する事業所の割合が大きく、「教育・学習支援業」では「月3回週休2日制」等様々な形式の週休2日制が用いられていた。ともに「週休2日制」導入率が100%の業種だが、種類には違いが見られた。
　規模別では、50人以上の規模の事業所で、「完全週休2日制」を実施している事業所の割合が5割を超えた。</t>
  </si>
  <si>
    <t>業種別　週休二日制の種類（％）</t>
    <rPh sb="0" eb="2">
      <t>ギョウシュ</t>
    </rPh>
    <rPh sb="2" eb="3">
      <t>ベツ</t>
    </rPh>
    <rPh sb="4" eb="6">
      <t>シュウキュウ</t>
    </rPh>
    <rPh sb="6" eb="8">
      <t>フツカ</t>
    </rPh>
    <rPh sb="8" eb="9">
      <t>セイ</t>
    </rPh>
    <rPh sb="10" eb="12">
      <t>シュルイ</t>
    </rPh>
    <phoneticPr fontId="5"/>
  </si>
  <si>
    <t>業種別　週休2日制の種類（％）</t>
    <rPh sb="0" eb="2">
      <t>ギョウシュ</t>
    </rPh>
    <rPh sb="2" eb="3">
      <t>ベツ</t>
    </rPh>
    <rPh sb="4" eb="6">
      <t>シュウキュウ</t>
    </rPh>
    <rPh sb="7" eb="9">
      <t>カセイ</t>
    </rPh>
    <rPh sb="8" eb="9">
      <t>セイ</t>
    </rPh>
    <rPh sb="10" eb="12">
      <t>シュルイ</t>
    </rPh>
    <phoneticPr fontId="5"/>
  </si>
  <si>
    <t>週休二日制の種類（％）</t>
    <rPh sb="0" eb="2">
      <t>シュウキュウ</t>
    </rPh>
    <rPh sb="2" eb="4">
      <t>フツカ</t>
    </rPh>
    <rPh sb="4" eb="5">
      <t>セイ</t>
    </rPh>
    <rPh sb="6" eb="8">
      <t>シュルイ</t>
    </rPh>
    <phoneticPr fontId="5"/>
  </si>
  <si>
    <t>週休2日制の種類（％）</t>
    <rPh sb="0" eb="2">
      <t>シュウキュウ</t>
    </rPh>
    <rPh sb="3" eb="5">
      <t>カセイ</t>
    </rPh>
    <rPh sb="4" eb="5">
      <t>セイ</t>
    </rPh>
    <rPh sb="6" eb="8">
      <t>シュルイ</t>
    </rPh>
    <phoneticPr fontId="5"/>
  </si>
  <si>
    <t>32　週休二日制の種類</t>
    <rPh sb="3" eb="5">
      <t>シュウキュウ</t>
    </rPh>
    <rPh sb="5" eb="7">
      <t>フツカ</t>
    </rPh>
    <rPh sb="7" eb="8">
      <t>セイ</t>
    </rPh>
    <rPh sb="9" eb="11">
      <t>シュルイ</t>
    </rPh>
    <phoneticPr fontId="5"/>
  </si>
  <si>
    <t>20②　週休2日制の種類</t>
    <rPh sb="4" eb="6">
      <t>シュウキュウ</t>
    </rPh>
    <rPh sb="7" eb="9">
      <t>カセイ</t>
    </rPh>
    <rPh sb="8" eb="9">
      <t>セイ</t>
    </rPh>
    <rPh sb="10" eb="12">
      <t>シュルイ</t>
    </rPh>
    <phoneticPr fontId="5"/>
  </si>
  <si>
    <t>週休2日制の種類</t>
    <rPh sb="0" eb="2">
      <t>シュウキュウ</t>
    </rPh>
    <rPh sb="3" eb="5">
      <t>カセイ</t>
    </rPh>
    <rPh sb="4" eb="5">
      <t>セイ</t>
    </rPh>
    <rPh sb="6" eb="8">
      <t>シュルイ</t>
    </rPh>
    <phoneticPr fontId="5"/>
  </si>
  <si>
    <t>20②</t>
    <phoneticPr fontId="5"/>
  </si>
  <si>
    <t>採用して
いない</t>
    <rPh sb="0" eb="2">
      <t>サイヨウ</t>
    </rPh>
    <phoneticPr fontId="5"/>
  </si>
  <si>
    <t>フレックス
タイム制</t>
    <rPh sb="9" eb="10">
      <t>セイ</t>
    </rPh>
    <phoneticPr fontId="5"/>
  </si>
  <si>
    <t>一年単位の
変形労働
時間制</t>
    <rPh sb="0" eb="4">
      <t>イチネンタンイ</t>
    </rPh>
    <rPh sb="6" eb="8">
      <t>ヘンケイ</t>
    </rPh>
    <rPh sb="8" eb="10">
      <t>ロウドウ</t>
    </rPh>
    <rPh sb="11" eb="13">
      <t>ジカン</t>
    </rPh>
    <rPh sb="13" eb="14">
      <t>セイ</t>
    </rPh>
    <phoneticPr fontId="5"/>
  </si>
  <si>
    <t>1ヵ月単位の
変形労働
時間制</t>
    <rPh sb="0" eb="3">
      <t>イッカゲツ</t>
    </rPh>
    <rPh sb="3" eb="5">
      <t>タンイ</t>
    </rPh>
    <rPh sb="7" eb="9">
      <t>ヘンケイ</t>
    </rPh>
    <rPh sb="9" eb="11">
      <t>ロウドウ</t>
    </rPh>
    <rPh sb="12" eb="14">
      <t>ジカン</t>
    </rPh>
    <rPh sb="14" eb="15">
      <t>セイ</t>
    </rPh>
    <phoneticPr fontId="5"/>
  </si>
  <si>
    <t>1週間単位の
非定型的変形
労働時間制</t>
    <rPh sb="1" eb="5">
      <t>シュウカンタンイ</t>
    </rPh>
    <rPh sb="7" eb="11">
      <t>ヒテイケイテキ</t>
    </rPh>
    <rPh sb="11" eb="13">
      <t>ヘンケイ</t>
    </rPh>
    <rPh sb="14" eb="16">
      <t>ロウドウ</t>
    </rPh>
    <rPh sb="16" eb="18">
      <t>ジカン</t>
    </rPh>
    <rPh sb="18" eb="19">
      <t>セイ</t>
    </rPh>
    <phoneticPr fontId="5"/>
  </si>
  <si>
    <t>規模別　変形労働時間制の有無（社）</t>
    <rPh sb="0" eb="3">
      <t>キボベツ</t>
    </rPh>
    <rPh sb="4" eb="6">
      <t>ヘンケイ</t>
    </rPh>
    <rPh sb="6" eb="8">
      <t>ロウドウ</t>
    </rPh>
    <rPh sb="8" eb="10">
      <t>ジカン</t>
    </rPh>
    <rPh sb="10" eb="11">
      <t>セイ</t>
    </rPh>
    <rPh sb="12" eb="14">
      <t>ウム</t>
    </rPh>
    <rPh sb="15" eb="16">
      <t>シャ</t>
    </rPh>
    <phoneticPr fontId="5"/>
  </si>
  <si>
    <t>業種別　変形労働時間制の有無（社）</t>
    <rPh sb="0" eb="2">
      <t>ギョウシュ</t>
    </rPh>
    <rPh sb="2" eb="3">
      <t>ベツ</t>
    </rPh>
    <rPh sb="4" eb="6">
      <t>ヘンケイ</t>
    </rPh>
    <rPh sb="6" eb="8">
      <t>ロウドウ</t>
    </rPh>
    <rPh sb="8" eb="10">
      <t>ジカン</t>
    </rPh>
    <rPh sb="10" eb="11">
      <t>セイ</t>
    </rPh>
    <rPh sb="12" eb="14">
      <t>ウム</t>
    </rPh>
    <rPh sb="15" eb="16">
      <t>シャ</t>
    </rPh>
    <phoneticPr fontId="5"/>
  </si>
  <si>
    <t>変形労働時間制の有無（社）</t>
    <rPh sb="0" eb="2">
      <t>ヘンケイ</t>
    </rPh>
    <rPh sb="2" eb="4">
      <t>ロウドウ</t>
    </rPh>
    <rPh sb="4" eb="6">
      <t>ジカン</t>
    </rPh>
    <rPh sb="6" eb="7">
      <t>セイ</t>
    </rPh>
    <rPh sb="8" eb="10">
      <t>ウム</t>
    </rPh>
    <rPh sb="11" eb="12">
      <t>シャ</t>
    </rPh>
    <phoneticPr fontId="5"/>
  </si>
  <si>
    <t>規模別　変形労働時間制の有無（％）</t>
    <rPh sb="0" eb="3">
      <t>キボベツ</t>
    </rPh>
    <rPh sb="4" eb="6">
      <t>ヘンケイ</t>
    </rPh>
    <rPh sb="6" eb="8">
      <t>ロウドウ</t>
    </rPh>
    <rPh sb="8" eb="10">
      <t>ジカン</t>
    </rPh>
    <rPh sb="10" eb="11">
      <t>セイ</t>
    </rPh>
    <rPh sb="12" eb="14">
      <t>ウム</t>
    </rPh>
    <phoneticPr fontId="5"/>
  </si>
  <si>
    <t>　変形労働時間制の有無について、何らかの制度により、導入済の事業所は全体の40.7%となった。
　業種別では、「教育・学習支援業」「製造業」で導入率が高く、特に「一年単位での変形労働時間制」を採用する事業所が多かった。
　また、フレックスタイム制については「金融･保険業」「情報通信業」で導入する事業所の割合が大きかった。
　規模別でみると、事業所規模が大きくなるほど変形労働時間制の導入率が高かった。</t>
  </si>
  <si>
    <t>業種別　変形労働時間制の有無（％）</t>
    <rPh sb="0" eb="2">
      <t>ギョウシュ</t>
    </rPh>
    <rPh sb="2" eb="3">
      <t>ベツ</t>
    </rPh>
    <rPh sb="4" eb="6">
      <t>ヘンケイ</t>
    </rPh>
    <rPh sb="6" eb="8">
      <t>ロウドウ</t>
    </rPh>
    <rPh sb="8" eb="10">
      <t>ジカン</t>
    </rPh>
    <rPh sb="10" eb="11">
      <t>セイ</t>
    </rPh>
    <rPh sb="12" eb="14">
      <t>ウム</t>
    </rPh>
    <phoneticPr fontId="5"/>
  </si>
  <si>
    <t>変形労働時間制の有無（％）</t>
    <rPh sb="0" eb="2">
      <t>ヘンケイ</t>
    </rPh>
    <rPh sb="2" eb="4">
      <t>ロウドウ</t>
    </rPh>
    <rPh sb="4" eb="6">
      <t>ジカン</t>
    </rPh>
    <rPh sb="6" eb="7">
      <t>セイ</t>
    </rPh>
    <rPh sb="8" eb="10">
      <t>ウム</t>
    </rPh>
    <phoneticPr fontId="5"/>
  </si>
  <si>
    <t>28　変形労働時間制の有無</t>
    <rPh sb="3" eb="5">
      <t>ヘンケイ</t>
    </rPh>
    <rPh sb="5" eb="7">
      <t>ロウドウ</t>
    </rPh>
    <rPh sb="7" eb="9">
      <t>ジカン</t>
    </rPh>
    <rPh sb="9" eb="10">
      <t>セイ</t>
    </rPh>
    <rPh sb="11" eb="13">
      <t>ウム</t>
    </rPh>
    <phoneticPr fontId="5"/>
  </si>
  <si>
    <t>21　変形労働時間制の有無</t>
    <rPh sb="3" eb="5">
      <t>ヘンケイ</t>
    </rPh>
    <rPh sb="5" eb="7">
      <t>ロウドウ</t>
    </rPh>
    <rPh sb="7" eb="9">
      <t>ジカン</t>
    </rPh>
    <rPh sb="9" eb="10">
      <t>セイ</t>
    </rPh>
    <rPh sb="11" eb="13">
      <t>ウム</t>
    </rPh>
    <phoneticPr fontId="5"/>
  </si>
  <si>
    <t>アンケート　問21</t>
    <rPh sb="6" eb="7">
      <t>トイ</t>
    </rPh>
    <phoneticPr fontId="5"/>
  </si>
  <si>
    <t>変形労働時間制の有無</t>
    <rPh sb="0" eb="2">
      <t>ヘンケイ</t>
    </rPh>
    <rPh sb="2" eb="4">
      <t>ロウドウ</t>
    </rPh>
    <rPh sb="4" eb="6">
      <t>ジカン</t>
    </rPh>
    <rPh sb="6" eb="7">
      <t>セイ</t>
    </rPh>
    <rPh sb="8" eb="10">
      <t>ウム</t>
    </rPh>
    <phoneticPr fontId="5"/>
  </si>
  <si>
    <t>総付与日数</t>
    <rPh sb="0" eb="1">
      <t>ソウ</t>
    </rPh>
    <rPh sb="1" eb="3">
      <t>フヨ</t>
    </rPh>
    <rPh sb="3" eb="5">
      <t>ニッスウ</t>
    </rPh>
    <phoneticPr fontId="5"/>
  </si>
  <si>
    <t>総取得日数</t>
    <rPh sb="0" eb="1">
      <t>ソウ</t>
    </rPh>
    <rPh sb="1" eb="3">
      <t>シュトク</t>
    </rPh>
    <rPh sb="3" eb="5">
      <t>ニッスウ</t>
    </rPh>
    <phoneticPr fontId="5"/>
  </si>
  <si>
    <t>有給対象職員</t>
    <rPh sb="0" eb="2">
      <t>ユウキュウ</t>
    </rPh>
    <rPh sb="2" eb="4">
      <t>タイショウ</t>
    </rPh>
    <rPh sb="4" eb="6">
      <t>ショクイン</t>
    </rPh>
    <phoneticPr fontId="5"/>
  </si>
  <si>
    <t>従業員一人あたり</t>
    <rPh sb="0" eb="3">
      <t>ジュウギョウイン</t>
    </rPh>
    <rPh sb="3" eb="5">
      <t>ヒトリ</t>
    </rPh>
    <phoneticPr fontId="5"/>
  </si>
  <si>
    <t>規模別　年次有給休暇の状況（全従業員）</t>
    <rPh sb="0" eb="3">
      <t>キボベツ</t>
    </rPh>
    <rPh sb="4" eb="6">
      <t>ネンジ</t>
    </rPh>
    <rPh sb="6" eb="8">
      <t>ユウキュウ</t>
    </rPh>
    <rPh sb="8" eb="10">
      <t>キュウカ</t>
    </rPh>
    <rPh sb="11" eb="13">
      <t>ジョウキョウ</t>
    </rPh>
    <rPh sb="14" eb="15">
      <t>ゼン</t>
    </rPh>
    <rPh sb="15" eb="18">
      <t>ジュウギョウイン</t>
    </rPh>
    <phoneticPr fontId="5"/>
  </si>
  <si>
    <t>規模別　年次有給休暇の状況（従業員一人あたり）</t>
    <rPh sb="0" eb="3">
      <t>キボベツ</t>
    </rPh>
    <rPh sb="4" eb="6">
      <t>ネンジ</t>
    </rPh>
    <rPh sb="6" eb="8">
      <t>ユウキュウ</t>
    </rPh>
    <rPh sb="8" eb="10">
      <t>キュウカ</t>
    </rPh>
    <rPh sb="11" eb="13">
      <t>ジョウキョウ</t>
    </rPh>
    <rPh sb="14" eb="17">
      <t>ジュウギョウイン</t>
    </rPh>
    <rPh sb="17" eb="19">
      <t>ヒトリ</t>
    </rPh>
    <phoneticPr fontId="5"/>
  </si>
  <si>
    <t>　年次有給休暇の状況について、令和6年度に従業員一人あたりに付与された有給休暇の平均24.4日、取得日数は平均10.4日で、取得率は42.7%（前年47.1%）となった。
　業種別でみると、「不動産業」「情報通信業」で取得率が高かった。
　規模別でみると、付与日数は「100人以上」の事業所が最も多いが、取得率は10人未満の規模の事業所が高く、50%を超えた。</t>
  </si>
  <si>
    <t>業種別　年次有給休暇の状況（全従業員）</t>
    <rPh sb="0" eb="2">
      <t>ギョウシュ</t>
    </rPh>
    <rPh sb="2" eb="3">
      <t>ベツ</t>
    </rPh>
    <rPh sb="4" eb="6">
      <t>ネンジ</t>
    </rPh>
    <rPh sb="6" eb="8">
      <t>ユウキュウ</t>
    </rPh>
    <rPh sb="8" eb="10">
      <t>キュウカ</t>
    </rPh>
    <rPh sb="11" eb="13">
      <t>ジョウキョウ</t>
    </rPh>
    <rPh sb="14" eb="15">
      <t>ゼン</t>
    </rPh>
    <rPh sb="15" eb="18">
      <t>ジュウギョウイン</t>
    </rPh>
    <phoneticPr fontId="5"/>
  </si>
  <si>
    <t>業種別　年次有給休暇の状況（従業員一人あたり）</t>
    <rPh sb="0" eb="2">
      <t>ギョウシュ</t>
    </rPh>
    <rPh sb="2" eb="3">
      <t>ベツ</t>
    </rPh>
    <rPh sb="4" eb="6">
      <t>ネンジ</t>
    </rPh>
    <rPh sb="6" eb="8">
      <t>ユウキュウ</t>
    </rPh>
    <rPh sb="8" eb="10">
      <t>キュウカ</t>
    </rPh>
    <rPh sb="11" eb="13">
      <t>ジョウキョウ</t>
    </rPh>
    <rPh sb="14" eb="17">
      <t>ジュウギョウイン</t>
    </rPh>
    <rPh sb="17" eb="19">
      <t>ヒトリ</t>
    </rPh>
    <phoneticPr fontId="5"/>
  </si>
  <si>
    <t>年次有給休暇の状況（全従業員）</t>
    <rPh sb="0" eb="2">
      <t>ネンジ</t>
    </rPh>
    <rPh sb="2" eb="4">
      <t>ユウキュウ</t>
    </rPh>
    <rPh sb="4" eb="6">
      <t>キュウカ</t>
    </rPh>
    <rPh sb="7" eb="9">
      <t>ジョウキョウ</t>
    </rPh>
    <rPh sb="10" eb="11">
      <t>ゼン</t>
    </rPh>
    <rPh sb="11" eb="14">
      <t>ジュウギョウイン</t>
    </rPh>
    <phoneticPr fontId="5"/>
  </si>
  <si>
    <t>22　年次有給休暇の状況（常用従業員）</t>
    <rPh sb="3" eb="5">
      <t>ネンジ</t>
    </rPh>
    <rPh sb="5" eb="7">
      <t>ユウキュウ</t>
    </rPh>
    <rPh sb="7" eb="9">
      <t>キュウカ</t>
    </rPh>
    <rPh sb="10" eb="12">
      <t>ジョウキョウ</t>
    </rPh>
    <rPh sb="13" eb="15">
      <t>ジョウヨウ</t>
    </rPh>
    <rPh sb="15" eb="18">
      <t>ジュウギョウイン</t>
    </rPh>
    <phoneticPr fontId="5"/>
  </si>
  <si>
    <t>アンケート　問22</t>
    <rPh sb="6" eb="7">
      <t>トイ</t>
    </rPh>
    <phoneticPr fontId="5"/>
  </si>
  <si>
    <t>年次有給休暇の状況（常用従業員）</t>
    <rPh sb="0" eb="2">
      <t>ネンジ</t>
    </rPh>
    <rPh sb="2" eb="4">
      <t>ユウキュウ</t>
    </rPh>
    <rPh sb="4" eb="6">
      <t>キュウカ</t>
    </rPh>
    <rPh sb="7" eb="9">
      <t>ジョウキョウ</t>
    </rPh>
    <rPh sb="10" eb="12">
      <t>ジョウヨウ</t>
    </rPh>
    <rPh sb="12" eb="15">
      <t>ジュウギョウイン</t>
    </rPh>
    <phoneticPr fontId="5"/>
  </si>
  <si>
    <t>なし</t>
    <phoneticPr fontId="5"/>
  </si>
  <si>
    <t>規模別　パートタイマーの有給休暇制度（社）</t>
    <rPh sb="0" eb="3">
      <t>キボベツ</t>
    </rPh>
    <rPh sb="14" eb="16">
      <t>キュウカ</t>
    </rPh>
    <rPh sb="16" eb="18">
      <t>セイド</t>
    </rPh>
    <rPh sb="19" eb="20">
      <t>シャ</t>
    </rPh>
    <phoneticPr fontId="5"/>
  </si>
  <si>
    <t>規模別　パートタイマーの有給休暇制度（％）</t>
    <rPh sb="0" eb="3">
      <t>キボベツ</t>
    </rPh>
    <rPh sb="14" eb="16">
      <t>キュウカ</t>
    </rPh>
    <rPh sb="16" eb="18">
      <t>セイド</t>
    </rPh>
    <phoneticPr fontId="5"/>
  </si>
  <si>
    <t>　パートタイマーの有給休暇制度について、「あり」と回答した事業所が全体で62.3%（前年53.4%）となった。
　業種別では、「情報通信業」「医療・福祉」で制度の導入率が高かった。
　規模別では、規模が大きい事業所ほど導入率が高く、50人以上の事業所で制度導入率90%を超えた。</t>
  </si>
  <si>
    <t>業種別　パートタイマーの有給休暇制度（社）</t>
    <rPh sb="0" eb="2">
      <t>ギョウシュ</t>
    </rPh>
    <rPh sb="2" eb="3">
      <t>ベツ</t>
    </rPh>
    <rPh sb="14" eb="16">
      <t>キュウカ</t>
    </rPh>
    <rPh sb="16" eb="18">
      <t>セイド</t>
    </rPh>
    <rPh sb="19" eb="20">
      <t>シャ</t>
    </rPh>
    <phoneticPr fontId="5"/>
  </si>
  <si>
    <t>業種別　パートタイマーの有給休暇制度（％）</t>
    <rPh sb="0" eb="2">
      <t>ギョウシュ</t>
    </rPh>
    <rPh sb="2" eb="3">
      <t>ベツ</t>
    </rPh>
    <rPh sb="14" eb="16">
      <t>キュウカ</t>
    </rPh>
    <rPh sb="16" eb="18">
      <t>セイド</t>
    </rPh>
    <phoneticPr fontId="5"/>
  </si>
  <si>
    <t>パートタイマーの有給休暇制度（社）</t>
    <rPh sb="10" eb="12">
      <t>キュウカ</t>
    </rPh>
    <rPh sb="12" eb="14">
      <t>セイド</t>
    </rPh>
    <rPh sb="15" eb="16">
      <t>シャ</t>
    </rPh>
    <phoneticPr fontId="5"/>
  </si>
  <si>
    <t>パートタイマーの有給休暇制度（％）</t>
    <rPh sb="10" eb="12">
      <t>キュウカ</t>
    </rPh>
    <rPh sb="12" eb="14">
      <t>セイド</t>
    </rPh>
    <phoneticPr fontId="5"/>
  </si>
  <si>
    <t>23　パートタイマーの有給休暇制度</t>
    <rPh sb="13" eb="15">
      <t>キュウカ</t>
    </rPh>
    <rPh sb="15" eb="17">
      <t>セイド</t>
    </rPh>
    <phoneticPr fontId="5"/>
  </si>
  <si>
    <t>アンケート　問23</t>
    <rPh sb="6" eb="7">
      <t>トイ</t>
    </rPh>
    <phoneticPr fontId="5"/>
  </si>
  <si>
    <t>パートタイマーの有給休暇制度</t>
    <rPh sb="10" eb="12">
      <t>キュウカ</t>
    </rPh>
    <phoneticPr fontId="5"/>
  </si>
  <si>
    <t>規模別　定年制の有無(社）</t>
    <rPh sb="0" eb="3">
      <t>キボベツ</t>
    </rPh>
    <rPh sb="4" eb="7">
      <t>テイネンセイ</t>
    </rPh>
    <rPh sb="8" eb="10">
      <t>ウム</t>
    </rPh>
    <rPh sb="11" eb="12">
      <t>シャ</t>
    </rPh>
    <phoneticPr fontId="5"/>
  </si>
  <si>
    <t>規模別　定年制の有無(％）</t>
    <rPh sb="0" eb="3">
      <t>キボベツ</t>
    </rPh>
    <rPh sb="4" eb="7">
      <t>テイネンセイ</t>
    </rPh>
    <rPh sb="8" eb="10">
      <t>ウム</t>
    </rPh>
    <phoneticPr fontId="5"/>
  </si>
  <si>
    <t>　定年制の有無について、「あり」と回答した事業所は全体で65.8%（前年58.6%）となった。
　業種別では、「情報通信業」「運輸業」において、定年制を用いる割合が大きいが、「飲食店・宿泊業」「不動産業」はおいては、定年制を用いない（廃止等）割合が大きかった。
　規模別では、規模が小さい事業所ほど定年制を用いない（廃止等）傾向が見られた。</t>
  </si>
  <si>
    <t>業種別　定年制の有無(社）</t>
    <rPh sb="0" eb="2">
      <t>ギョウシュ</t>
    </rPh>
    <rPh sb="2" eb="3">
      <t>ベツ</t>
    </rPh>
    <rPh sb="4" eb="7">
      <t>テイネンセイ</t>
    </rPh>
    <rPh sb="8" eb="10">
      <t>ウム</t>
    </rPh>
    <rPh sb="11" eb="12">
      <t>シャ</t>
    </rPh>
    <phoneticPr fontId="5"/>
  </si>
  <si>
    <t>業種別　定年制の有無(％）</t>
    <rPh sb="0" eb="2">
      <t>ギョウシュ</t>
    </rPh>
    <rPh sb="2" eb="3">
      <t>ベツ</t>
    </rPh>
    <rPh sb="4" eb="7">
      <t>テイネンセイ</t>
    </rPh>
    <rPh sb="8" eb="10">
      <t>ウム</t>
    </rPh>
    <phoneticPr fontId="5"/>
  </si>
  <si>
    <r>
      <t xml:space="preserve">業種別・規模別　平均定年退職年齢 </t>
    </r>
    <r>
      <rPr>
        <u/>
        <sz val="8"/>
        <rFont val="HGｺﾞｼｯｸM"/>
        <family val="3"/>
        <charset val="128"/>
      </rPr>
      <t>～資料編より抜粋～</t>
    </r>
    <rPh sb="0" eb="2">
      <t>ギョウシュ</t>
    </rPh>
    <rPh sb="2" eb="3">
      <t>ベツ</t>
    </rPh>
    <rPh sb="4" eb="7">
      <t>キボベツ</t>
    </rPh>
    <rPh sb="8" eb="10">
      <t>ヘイキン</t>
    </rPh>
    <rPh sb="10" eb="12">
      <t>テイネン</t>
    </rPh>
    <rPh sb="12" eb="14">
      <t>タイショク</t>
    </rPh>
    <rPh sb="14" eb="16">
      <t>ネンレイ</t>
    </rPh>
    <rPh sb="18" eb="20">
      <t>シリョウ</t>
    </rPh>
    <rPh sb="20" eb="21">
      <t>ヘン</t>
    </rPh>
    <rPh sb="23" eb="25">
      <t>バッスイ</t>
    </rPh>
    <phoneticPr fontId="5"/>
  </si>
  <si>
    <t>定年制の有無(社）</t>
    <rPh sb="0" eb="3">
      <t>テイネンセイ</t>
    </rPh>
    <rPh sb="4" eb="6">
      <t>ウム</t>
    </rPh>
    <rPh sb="7" eb="8">
      <t>シャ</t>
    </rPh>
    <phoneticPr fontId="5"/>
  </si>
  <si>
    <t>定年制の有無(％）</t>
    <rPh sb="0" eb="3">
      <t>テイネンセイ</t>
    </rPh>
    <rPh sb="4" eb="6">
      <t>ウム</t>
    </rPh>
    <phoneticPr fontId="5"/>
  </si>
  <si>
    <t>24①　定年制の有無</t>
    <rPh sb="4" eb="7">
      <t>テイネンセイ</t>
    </rPh>
    <rPh sb="8" eb="10">
      <t>ウム</t>
    </rPh>
    <phoneticPr fontId="5"/>
  </si>
  <si>
    <r>
      <t>アンケート　問24</t>
    </r>
    <r>
      <rPr>
        <sz val="10"/>
        <rFont val="HGｺﾞｼｯｸM"/>
        <family val="3"/>
        <charset val="128"/>
      </rPr>
      <t>-a､b</t>
    </r>
    <rPh sb="6" eb="7">
      <t>トイ</t>
    </rPh>
    <phoneticPr fontId="5"/>
  </si>
  <si>
    <t>定年制の有無</t>
    <rPh sb="0" eb="3">
      <t>テイネンセイ</t>
    </rPh>
    <rPh sb="4" eb="6">
      <t>ウム</t>
    </rPh>
    <phoneticPr fontId="5"/>
  </si>
  <si>
    <t>24①</t>
    <phoneticPr fontId="5"/>
  </si>
  <si>
    <t>規模別　定年後の雇用促進制度の有無（社）</t>
    <rPh sb="0" eb="3">
      <t>キボベツ</t>
    </rPh>
    <rPh sb="10" eb="12">
      <t>ソクシン</t>
    </rPh>
    <phoneticPr fontId="5"/>
  </si>
  <si>
    <t>規模別　定年後の雇用促進制度の有無（％）</t>
    <rPh sb="0" eb="3">
      <t>キボベツ</t>
    </rPh>
    <rPh sb="10" eb="12">
      <t>ソクシン</t>
    </rPh>
    <phoneticPr fontId="5"/>
  </si>
  <si>
    <t>　定年後の雇用促進制度の有無について、「あり」と回答した事業所は全体で73.7%（前年68.6%）となった。
　業種別では、「教育・学習支援業」「金融･保険業」に雇用促進制度がある事業所の割合が大きかった。
　規模別では、規模が大きくなるほど雇用促進制度がある事業所の割合が大きくなる傾向が見られた。
※回答上位（資料編より抜粋）
　継続雇用　：   457社
　定年廃止　：   149社</t>
  </si>
  <si>
    <t>業種別　定年後の雇用促進制度の有無（社）</t>
    <rPh sb="0" eb="2">
      <t>ギョウシュ</t>
    </rPh>
    <rPh sb="2" eb="3">
      <t>ベツ</t>
    </rPh>
    <rPh sb="4" eb="7">
      <t>テイネンゴ</t>
    </rPh>
    <rPh sb="8" eb="10">
      <t>コヨウ</t>
    </rPh>
    <rPh sb="10" eb="12">
      <t>ソクシン</t>
    </rPh>
    <rPh sb="12" eb="14">
      <t>セイド</t>
    </rPh>
    <rPh sb="15" eb="17">
      <t>ウム</t>
    </rPh>
    <rPh sb="18" eb="19">
      <t>シャ</t>
    </rPh>
    <phoneticPr fontId="5"/>
  </si>
  <si>
    <t>業種別　定年後の雇用促進制度の有無（％）</t>
    <rPh sb="0" eb="2">
      <t>ギョウシュ</t>
    </rPh>
    <rPh sb="2" eb="3">
      <t>ベツ</t>
    </rPh>
    <rPh sb="4" eb="7">
      <t>テイネンゴ</t>
    </rPh>
    <rPh sb="8" eb="10">
      <t>コヨウ</t>
    </rPh>
    <rPh sb="10" eb="12">
      <t>ソクシン</t>
    </rPh>
    <rPh sb="12" eb="14">
      <t>セイド</t>
    </rPh>
    <rPh sb="15" eb="17">
      <t>ウム</t>
    </rPh>
    <phoneticPr fontId="5"/>
  </si>
  <si>
    <t>定年後の雇用促進制度の有無（社）</t>
    <rPh sb="0" eb="3">
      <t>テイネンゴ</t>
    </rPh>
    <rPh sb="4" eb="6">
      <t>コヨウ</t>
    </rPh>
    <rPh sb="6" eb="8">
      <t>ソクシン</t>
    </rPh>
    <rPh sb="8" eb="10">
      <t>セイド</t>
    </rPh>
    <rPh sb="11" eb="13">
      <t>ウム</t>
    </rPh>
    <rPh sb="14" eb="15">
      <t>シャ</t>
    </rPh>
    <phoneticPr fontId="5"/>
  </si>
  <si>
    <t>定年後の雇用促進制度の有無（％）</t>
    <rPh sb="0" eb="3">
      <t>テイネンゴ</t>
    </rPh>
    <rPh sb="4" eb="6">
      <t>コヨウ</t>
    </rPh>
    <rPh sb="6" eb="8">
      <t>ソクシン</t>
    </rPh>
    <rPh sb="8" eb="10">
      <t>セイド</t>
    </rPh>
    <rPh sb="11" eb="13">
      <t>ウム</t>
    </rPh>
    <phoneticPr fontId="5"/>
  </si>
  <si>
    <t>24②　定年後の雇用促進制度の有無</t>
    <rPh sb="4" eb="7">
      <t>テイネンゴ</t>
    </rPh>
    <rPh sb="8" eb="10">
      <t>コヨウ</t>
    </rPh>
    <rPh sb="10" eb="12">
      <t>ソクシン</t>
    </rPh>
    <rPh sb="12" eb="14">
      <t>セイド</t>
    </rPh>
    <rPh sb="15" eb="17">
      <t>ウム</t>
    </rPh>
    <phoneticPr fontId="5"/>
  </si>
  <si>
    <r>
      <t>アンケート　問24</t>
    </r>
    <r>
      <rPr>
        <sz val="10"/>
        <rFont val="HGｺﾞｼｯｸM"/>
        <family val="3"/>
        <charset val="128"/>
      </rPr>
      <t>-c</t>
    </r>
    <rPh sb="6" eb="7">
      <t>トイ</t>
    </rPh>
    <phoneticPr fontId="5"/>
  </si>
  <si>
    <t>定年後の雇用促進制度の有無</t>
    <rPh sb="0" eb="3">
      <t>テイネンゴ</t>
    </rPh>
    <rPh sb="4" eb="6">
      <t>コヨウ</t>
    </rPh>
    <rPh sb="6" eb="8">
      <t>ソクシン</t>
    </rPh>
    <rPh sb="8" eb="10">
      <t>セイド</t>
    </rPh>
    <rPh sb="11" eb="13">
      <t>ウム</t>
    </rPh>
    <phoneticPr fontId="5"/>
  </si>
  <si>
    <t>24②</t>
    <phoneticPr fontId="5"/>
  </si>
  <si>
    <t>　定年後の雇用促進制度の有無について、「あり」と回答した事業所は全体で59.1%（前年54.3%）となった。
　業種別では、「運輸業」「教育・学習支援業」で制度導入事業所の割合が大きかった。
　制度の導入状況は、事業所規模と相関関係が見られず、「30～49人」規模の事業所で最も制度導入率が高かった。
※回答上位（資料編より抜粋）
　継続雇用　：   367社
　定年廃止　：   162社</t>
  </si>
  <si>
    <t>24③　定年後の雇用促進制度の有無</t>
    <rPh sb="4" eb="7">
      <t>テイネンゴ</t>
    </rPh>
    <rPh sb="8" eb="10">
      <t>コヨウ</t>
    </rPh>
    <rPh sb="10" eb="12">
      <t>ソクシン</t>
    </rPh>
    <rPh sb="12" eb="14">
      <t>セイド</t>
    </rPh>
    <rPh sb="15" eb="17">
      <t>ウム</t>
    </rPh>
    <phoneticPr fontId="5"/>
  </si>
  <si>
    <t>アンケート　問24-ｄ</t>
    <rPh sb="6" eb="7">
      <t>トイ</t>
    </rPh>
    <phoneticPr fontId="5"/>
  </si>
  <si>
    <t>70歳までの雇用促進制度の有無</t>
    <rPh sb="2" eb="3">
      <t>サイ</t>
    </rPh>
    <rPh sb="6" eb="8">
      <t>コヨウ</t>
    </rPh>
    <rPh sb="8" eb="10">
      <t>ソクシン</t>
    </rPh>
    <rPh sb="10" eb="12">
      <t>セイド</t>
    </rPh>
    <rPh sb="13" eb="15">
      <t>ウム</t>
    </rPh>
    <phoneticPr fontId="5"/>
  </si>
  <si>
    <t>24③</t>
    <phoneticPr fontId="3"/>
  </si>
  <si>
    <t>規模別　退職金制度の有無（社）</t>
    <rPh sb="0" eb="3">
      <t>キボベツ</t>
    </rPh>
    <rPh sb="4" eb="7">
      <t>タイショクキン</t>
    </rPh>
    <rPh sb="7" eb="9">
      <t>セイド</t>
    </rPh>
    <rPh sb="10" eb="12">
      <t>ウム</t>
    </rPh>
    <rPh sb="13" eb="14">
      <t>シャ</t>
    </rPh>
    <phoneticPr fontId="5"/>
  </si>
  <si>
    <t>規模別　退職金制度の有無（％）</t>
    <rPh sb="0" eb="3">
      <t>キボベツ</t>
    </rPh>
    <rPh sb="4" eb="7">
      <t>タイショクキン</t>
    </rPh>
    <rPh sb="7" eb="9">
      <t>セイド</t>
    </rPh>
    <rPh sb="10" eb="12">
      <t>ウム</t>
    </rPh>
    <phoneticPr fontId="5"/>
  </si>
  <si>
    <t>　退職金制度の有無について、制度「あり」と回答した事業所は全体で71.4%（前年67.2%）となった。
　業種別では、「運輸業」「不動産業」で退職金制度を設ける事業所の割合が大きかった。
　規模別では、50人以上の事業所で退職金制度を設ける事業所の割合が大きかった。</t>
  </si>
  <si>
    <t>業種別　退職金制度の有無（社）</t>
    <rPh sb="0" eb="2">
      <t>ギョウシュ</t>
    </rPh>
    <rPh sb="2" eb="3">
      <t>ベツ</t>
    </rPh>
    <rPh sb="4" eb="7">
      <t>タイショクキン</t>
    </rPh>
    <rPh sb="7" eb="9">
      <t>セイド</t>
    </rPh>
    <rPh sb="10" eb="12">
      <t>ウム</t>
    </rPh>
    <rPh sb="13" eb="14">
      <t>シャ</t>
    </rPh>
    <phoneticPr fontId="5"/>
  </si>
  <si>
    <t>業種別　退職金制度の有無（％）</t>
    <rPh sb="0" eb="2">
      <t>ギョウシュ</t>
    </rPh>
    <rPh sb="2" eb="3">
      <t>ベツ</t>
    </rPh>
    <rPh sb="4" eb="7">
      <t>タイショクキン</t>
    </rPh>
    <rPh sb="7" eb="9">
      <t>セイド</t>
    </rPh>
    <rPh sb="10" eb="12">
      <t>ウム</t>
    </rPh>
    <phoneticPr fontId="5"/>
  </si>
  <si>
    <t>退職金制度の有無（社）</t>
    <rPh sb="0" eb="3">
      <t>タイショクキン</t>
    </rPh>
    <rPh sb="3" eb="5">
      <t>セイド</t>
    </rPh>
    <rPh sb="6" eb="8">
      <t>ウム</t>
    </rPh>
    <rPh sb="9" eb="10">
      <t>シャ</t>
    </rPh>
    <phoneticPr fontId="5"/>
  </si>
  <si>
    <t>退職金制度の有無（％）</t>
    <rPh sb="0" eb="3">
      <t>タイショクキン</t>
    </rPh>
    <rPh sb="3" eb="5">
      <t>セイド</t>
    </rPh>
    <rPh sb="6" eb="8">
      <t>ウム</t>
    </rPh>
    <phoneticPr fontId="5"/>
  </si>
  <si>
    <t>25①　退職金制度の有無（常用従業員）</t>
    <rPh sb="4" eb="7">
      <t>タイショクキン</t>
    </rPh>
    <rPh sb="7" eb="9">
      <t>セイド</t>
    </rPh>
    <rPh sb="10" eb="12">
      <t>ウム</t>
    </rPh>
    <rPh sb="13" eb="15">
      <t>ジョウヨウ</t>
    </rPh>
    <rPh sb="15" eb="18">
      <t>ジュウギョウイン</t>
    </rPh>
    <phoneticPr fontId="5"/>
  </si>
  <si>
    <t>アンケート　問25</t>
    <rPh sb="6" eb="7">
      <t>トイ</t>
    </rPh>
    <phoneticPr fontId="5"/>
  </si>
  <si>
    <t>退職金制度の有無（常用従業員）</t>
    <rPh sb="0" eb="3">
      <t>タイショクキン</t>
    </rPh>
    <rPh sb="3" eb="5">
      <t>セイド</t>
    </rPh>
    <rPh sb="6" eb="8">
      <t>ウム</t>
    </rPh>
    <rPh sb="9" eb="11">
      <t>ジョウヨウ</t>
    </rPh>
    <rPh sb="11" eb="14">
      <t>ジュウギョウイン</t>
    </rPh>
    <phoneticPr fontId="5"/>
  </si>
  <si>
    <t>25①</t>
    <phoneticPr fontId="5"/>
  </si>
  <si>
    <t>規模別　パートタイマーの退職金制度（社）</t>
    <rPh sb="0" eb="3">
      <t>キボベツ</t>
    </rPh>
    <rPh sb="12" eb="15">
      <t>タイショクキン</t>
    </rPh>
    <rPh sb="15" eb="17">
      <t>セイド</t>
    </rPh>
    <rPh sb="18" eb="19">
      <t>シャ</t>
    </rPh>
    <phoneticPr fontId="5"/>
  </si>
  <si>
    <t>規模別　パートタイマーの退職金制度（％）</t>
    <rPh sb="0" eb="3">
      <t>キボベツ</t>
    </rPh>
    <rPh sb="12" eb="15">
      <t>タイショクキン</t>
    </rPh>
    <rPh sb="15" eb="17">
      <t>セイド</t>
    </rPh>
    <phoneticPr fontId="5"/>
  </si>
  <si>
    <t>　パートタイマーの退職金制度について、制度「あり」と回答した事業所は全体で9.8%（前年9.8%）となった。
　業種別でみると、「医療・福祉」「不動産業」「サービス業」「建設業」は他の業種に比べて導入率が高かった。
　規模別では、「5～9人」「10～29人」「30～49人」規模の事業所で、導入率が10%を超えた。</t>
  </si>
  <si>
    <t>業種別　パートタイマーの退職金制度（社）</t>
    <rPh sb="0" eb="2">
      <t>ギョウシュ</t>
    </rPh>
    <rPh sb="2" eb="3">
      <t>ベツ</t>
    </rPh>
    <rPh sb="12" eb="15">
      <t>タイショクキン</t>
    </rPh>
    <rPh sb="15" eb="17">
      <t>セイド</t>
    </rPh>
    <rPh sb="18" eb="19">
      <t>シャ</t>
    </rPh>
    <phoneticPr fontId="5"/>
  </si>
  <si>
    <t>業種別　パートタイマーの退職金制度（％）</t>
    <rPh sb="0" eb="2">
      <t>ギョウシュ</t>
    </rPh>
    <rPh sb="2" eb="3">
      <t>ベツ</t>
    </rPh>
    <rPh sb="12" eb="15">
      <t>タイショクキン</t>
    </rPh>
    <rPh sb="15" eb="17">
      <t>セイド</t>
    </rPh>
    <phoneticPr fontId="5"/>
  </si>
  <si>
    <t>パートタイマーの退職金制度（社）</t>
    <rPh sb="8" eb="11">
      <t>タイショクキン</t>
    </rPh>
    <rPh sb="11" eb="13">
      <t>セイド</t>
    </rPh>
    <rPh sb="14" eb="15">
      <t>シャ</t>
    </rPh>
    <phoneticPr fontId="5"/>
  </si>
  <si>
    <t>パートタイマーの退職金制度（％）</t>
    <rPh sb="8" eb="11">
      <t>タイショクキン</t>
    </rPh>
    <rPh sb="11" eb="13">
      <t>セイド</t>
    </rPh>
    <phoneticPr fontId="5"/>
  </si>
  <si>
    <t>25②　パートタイマーの退職金制度</t>
    <rPh sb="12" eb="15">
      <t>タイショクキン</t>
    </rPh>
    <rPh sb="15" eb="17">
      <t>セイド</t>
    </rPh>
    <phoneticPr fontId="5"/>
  </si>
  <si>
    <t>25②　退職金制度の有無（パートタイマー）</t>
    <rPh sb="4" eb="7">
      <t>タイショクキン</t>
    </rPh>
    <rPh sb="7" eb="9">
      <t>セイド</t>
    </rPh>
    <rPh sb="10" eb="12">
      <t>ウム</t>
    </rPh>
    <phoneticPr fontId="5"/>
  </si>
  <si>
    <t>アンケート　問25</t>
    <rPh sb="6" eb="7">
      <t>ト</t>
    </rPh>
    <phoneticPr fontId="5"/>
  </si>
  <si>
    <t>退職金制度の有無（パートタイマー）</t>
    <rPh sb="6" eb="8">
      <t>ウム</t>
    </rPh>
    <phoneticPr fontId="5"/>
  </si>
  <si>
    <t>25②</t>
    <phoneticPr fontId="5"/>
  </si>
  <si>
    <t>ない</t>
    <phoneticPr fontId="5"/>
  </si>
  <si>
    <t>ある</t>
    <phoneticPr fontId="5"/>
  </si>
  <si>
    <t>規模別　雇用調整を行っているか（社）</t>
    <rPh sb="0" eb="3">
      <t>キボベツ</t>
    </rPh>
    <rPh sb="4" eb="6">
      <t>コヨウ</t>
    </rPh>
    <rPh sb="6" eb="8">
      <t>チョウセイ</t>
    </rPh>
    <rPh sb="9" eb="10">
      <t>オコナ</t>
    </rPh>
    <rPh sb="16" eb="17">
      <t>シャ</t>
    </rPh>
    <phoneticPr fontId="5"/>
  </si>
  <si>
    <t>規模別　雇用調整を行っているか（％）</t>
    <rPh sb="0" eb="3">
      <t>キボベツ</t>
    </rPh>
    <rPh sb="4" eb="6">
      <t>コヨウ</t>
    </rPh>
    <rPh sb="6" eb="8">
      <t>チョウセイ</t>
    </rPh>
    <rPh sb="9" eb="10">
      <t>オコナ</t>
    </rPh>
    <phoneticPr fontId="5"/>
  </si>
  <si>
    <t>規模別
雇用に関する問題や取り組みを考える必要があるか（社）</t>
    <rPh sb="0" eb="3">
      <t>キボベツ</t>
    </rPh>
    <rPh sb="28" eb="29">
      <t>シャ</t>
    </rPh>
    <phoneticPr fontId="5"/>
  </si>
  <si>
    <t>規模別
雇用に関する問題や取り組みを考える必要があるか（％）</t>
    <rPh sb="0" eb="3">
      <t>キボベツ</t>
    </rPh>
    <phoneticPr fontId="5"/>
  </si>
  <si>
    <t>「団塊世代退職」「若年層定着率」「人材確保」「従業員高齢化」「労働時間短縮」「福利厚生充実」「人件費高騰」等の雇用に関する問題に取り組む必要があるか関心を調査した。
　調査について、必要性が「ある」と回答した事業所は全体で88.5%（前年85.2%）となった。
　業種別にみると、「不動産業」「金融･保険業」を除く業種で、必要性が「ある」と回答した事業所が80%を超えた。
　規模別でみると、規模が大きい事業所ほど、雇用の問題に関心を持っている傾向が見られた。</t>
  </si>
  <si>
    <t>業種別　雇用調整を行っているか（社）</t>
    <rPh sb="0" eb="2">
      <t>ギョウシュ</t>
    </rPh>
    <rPh sb="2" eb="3">
      <t>ベツ</t>
    </rPh>
    <rPh sb="4" eb="6">
      <t>コヨウ</t>
    </rPh>
    <rPh sb="6" eb="8">
      <t>チョウセイ</t>
    </rPh>
    <rPh sb="9" eb="10">
      <t>オコナ</t>
    </rPh>
    <rPh sb="16" eb="17">
      <t>シャ</t>
    </rPh>
    <phoneticPr fontId="5"/>
  </si>
  <si>
    <t>業種別　雇用調整を行っているか（％）</t>
    <rPh sb="0" eb="2">
      <t>ギョウシュ</t>
    </rPh>
    <rPh sb="2" eb="3">
      <t>ベツ</t>
    </rPh>
    <rPh sb="4" eb="6">
      <t>コヨウ</t>
    </rPh>
    <rPh sb="6" eb="8">
      <t>チョウセイ</t>
    </rPh>
    <rPh sb="9" eb="10">
      <t>オコナ</t>
    </rPh>
    <phoneticPr fontId="5"/>
  </si>
  <si>
    <t>業種別
雇用に関する問題や取り組みを考える必要があるか（社）</t>
    <rPh sb="0" eb="2">
      <t>ギョウシュ</t>
    </rPh>
    <rPh sb="2" eb="3">
      <t>ベツ</t>
    </rPh>
    <rPh sb="28" eb="29">
      <t>シャ</t>
    </rPh>
    <phoneticPr fontId="5"/>
  </si>
  <si>
    <t>業種別
雇用に関する問題や取り組みを考える必要があるか（％）</t>
    <rPh sb="0" eb="2">
      <t>ギョウシュ</t>
    </rPh>
    <rPh sb="2" eb="3">
      <t>ベツ</t>
    </rPh>
    <phoneticPr fontId="5"/>
  </si>
  <si>
    <t>雇用調整を行っているか（社）</t>
    <rPh sb="0" eb="2">
      <t>コヨウ</t>
    </rPh>
    <rPh sb="2" eb="4">
      <t>チョウセイ</t>
    </rPh>
    <rPh sb="5" eb="6">
      <t>オコナ</t>
    </rPh>
    <rPh sb="12" eb="13">
      <t>シャ</t>
    </rPh>
    <phoneticPr fontId="5"/>
  </si>
  <si>
    <t>雇用調整を行っているか（％）</t>
    <rPh sb="0" eb="2">
      <t>コヨウ</t>
    </rPh>
    <rPh sb="2" eb="4">
      <t>チョウセイ</t>
    </rPh>
    <rPh sb="5" eb="6">
      <t>オコナ</t>
    </rPh>
    <phoneticPr fontId="5"/>
  </si>
  <si>
    <t>雇用に関する問題や取り組みを考える必要があるか（社）</t>
    <rPh sb="24" eb="25">
      <t>シャ</t>
    </rPh>
    <phoneticPr fontId="5"/>
  </si>
  <si>
    <t>雇用に関する問題や取り組みを考える必要があるか（％）</t>
    <rPh sb="0" eb="2">
      <t>コヨウ</t>
    </rPh>
    <rPh sb="3" eb="4">
      <t>カン</t>
    </rPh>
    <rPh sb="6" eb="8">
      <t>モンダイ</t>
    </rPh>
    <rPh sb="9" eb="10">
      <t>ト</t>
    </rPh>
    <rPh sb="11" eb="12">
      <t>ク</t>
    </rPh>
    <rPh sb="14" eb="15">
      <t>カンガ</t>
    </rPh>
    <rPh sb="17" eb="19">
      <t>ヒツヨウ</t>
    </rPh>
    <phoneticPr fontId="5"/>
  </si>
  <si>
    <t>26①　雇用調整を行っているか</t>
    <rPh sb="4" eb="6">
      <t>コヨウ</t>
    </rPh>
    <rPh sb="6" eb="8">
      <t>チョウセイ</t>
    </rPh>
    <rPh sb="9" eb="10">
      <t>オコナ</t>
    </rPh>
    <phoneticPr fontId="5"/>
  </si>
  <si>
    <t>26①　雇用に関する問題や取り組み</t>
    <rPh sb="4" eb="6">
      <t>コヨウ</t>
    </rPh>
    <rPh sb="7" eb="8">
      <t>カン</t>
    </rPh>
    <rPh sb="10" eb="12">
      <t>モンダイ</t>
    </rPh>
    <rPh sb="13" eb="14">
      <t>ト</t>
    </rPh>
    <rPh sb="15" eb="16">
      <t>ク</t>
    </rPh>
    <phoneticPr fontId="5"/>
  </si>
  <si>
    <t>アンケート　問26</t>
    <rPh sb="6" eb="7">
      <t>トイ</t>
    </rPh>
    <phoneticPr fontId="5"/>
  </si>
  <si>
    <t>雇用に関する問題や取り組み</t>
    <rPh sb="0" eb="2">
      <t>コヨウ</t>
    </rPh>
    <rPh sb="3" eb="4">
      <t>カン</t>
    </rPh>
    <rPh sb="6" eb="8">
      <t>モンダイ</t>
    </rPh>
    <rPh sb="9" eb="10">
      <t>ト</t>
    </rPh>
    <rPh sb="11" eb="12">
      <t>ク</t>
    </rPh>
    <phoneticPr fontId="5"/>
  </si>
  <si>
    <t>26①</t>
    <phoneticPr fontId="5"/>
  </si>
  <si>
    <t>問題はない</t>
    <rPh sb="0" eb="2">
      <t>モンダイ</t>
    </rPh>
    <phoneticPr fontId="5"/>
  </si>
  <si>
    <t>人件費
高騰</t>
    <rPh sb="0" eb="3">
      <t>ジンケンヒ</t>
    </rPh>
    <rPh sb="4" eb="6">
      <t>コウトウ</t>
    </rPh>
    <phoneticPr fontId="5"/>
  </si>
  <si>
    <t>福利
充実</t>
    <rPh sb="0" eb="2">
      <t>フクリ</t>
    </rPh>
    <rPh sb="3" eb="5">
      <t>ジュウジツ</t>
    </rPh>
    <phoneticPr fontId="5"/>
  </si>
  <si>
    <t>労働時間
短縮</t>
    <rPh sb="0" eb="2">
      <t>ロウドウ</t>
    </rPh>
    <rPh sb="2" eb="4">
      <t>ジカン</t>
    </rPh>
    <rPh sb="5" eb="7">
      <t>タンシュク</t>
    </rPh>
    <phoneticPr fontId="5"/>
  </si>
  <si>
    <t>高齢化</t>
    <rPh sb="0" eb="3">
      <t>コウレイカ</t>
    </rPh>
    <phoneticPr fontId="5"/>
  </si>
  <si>
    <t>人材確保</t>
    <rPh sb="0" eb="2">
      <t>ジンザイ</t>
    </rPh>
    <rPh sb="2" eb="4">
      <t>カクホ</t>
    </rPh>
    <phoneticPr fontId="5"/>
  </si>
  <si>
    <t>女性
労働環境</t>
    <rPh sb="0" eb="2">
      <t>ジョセイ</t>
    </rPh>
    <rPh sb="3" eb="5">
      <t>ロウドウ</t>
    </rPh>
    <rPh sb="5" eb="7">
      <t>カンキョウ</t>
    </rPh>
    <phoneticPr fontId="5"/>
  </si>
  <si>
    <t>若年層
定着率</t>
    <rPh sb="0" eb="2">
      <t>ジャクネン</t>
    </rPh>
    <rPh sb="2" eb="3">
      <t>ソウ</t>
    </rPh>
    <rPh sb="4" eb="7">
      <t>テイチャクリツ</t>
    </rPh>
    <phoneticPr fontId="5"/>
  </si>
  <si>
    <t>団塊世代
大量退職</t>
    <rPh sb="0" eb="4">
      <t>ダンカイセダイ</t>
    </rPh>
    <rPh sb="5" eb="7">
      <t>タイリョウ</t>
    </rPh>
    <rPh sb="7" eb="9">
      <t>タイショク</t>
    </rPh>
    <phoneticPr fontId="5"/>
  </si>
  <si>
    <t>規模別　雇用に関する問題や取り組みを考える必要があるか（社）</t>
    <rPh sb="0" eb="3">
      <t>キボベツ</t>
    </rPh>
    <rPh sb="28" eb="29">
      <t>シャ</t>
    </rPh>
    <phoneticPr fontId="5"/>
  </si>
  <si>
    <t>業種別　雇用に関する問題や取り組みを考える必要があるか（社）</t>
    <rPh sb="0" eb="2">
      <t>ギョウシュ</t>
    </rPh>
    <rPh sb="2" eb="3">
      <t>ベツ</t>
    </rPh>
    <rPh sb="28" eb="29">
      <t>シャ</t>
    </rPh>
    <phoneticPr fontId="5"/>
  </si>
  <si>
    <t>規模別　雇用に関する問題や取り組みを考える必要があるか（％）</t>
    <rPh sb="0" eb="3">
      <t>キボベツ</t>
    </rPh>
    <phoneticPr fontId="5"/>
  </si>
  <si>
    <t>建設業</t>
    <phoneticPr fontId="5"/>
  </si>
  <si>
    <t>業種別　雇用に関する問題や取り組みを考える必要があるか（％）</t>
    <rPh sb="0" eb="2">
      <t>ギョウシュ</t>
    </rPh>
    <rPh sb="2" eb="3">
      <t>ベツ</t>
    </rPh>
    <phoneticPr fontId="5"/>
  </si>
  <si>
    <t>人件費高騰</t>
    <rPh sb="0" eb="3">
      <t>ジンケンヒ</t>
    </rPh>
    <rPh sb="3" eb="5">
      <t>コウトウ</t>
    </rPh>
    <phoneticPr fontId="5"/>
  </si>
  <si>
    <t>福利厚生</t>
    <rPh sb="0" eb="4">
      <t>フクリコウセイ</t>
    </rPh>
    <phoneticPr fontId="5"/>
  </si>
  <si>
    <t>労働時間短縮</t>
    <rPh sb="0" eb="2">
      <t>ロウドウ</t>
    </rPh>
    <rPh sb="2" eb="4">
      <t>ジカン</t>
    </rPh>
    <rPh sb="4" eb="6">
      <t>タンシュク</t>
    </rPh>
    <phoneticPr fontId="5"/>
  </si>
  <si>
    <t>女性労働環境</t>
    <rPh sb="0" eb="2">
      <t>ジョセイ</t>
    </rPh>
    <rPh sb="2" eb="4">
      <t>ロウドウ</t>
    </rPh>
    <rPh sb="4" eb="6">
      <t>カンキョウ</t>
    </rPh>
    <phoneticPr fontId="5"/>
  </si>
  <si>
    <t>若年層定着率</t>
    <rPh sb="0" eb="2">
      <t>ジャクネン</t>
    </rPh>
    <rPh sb="2" eb="3">
      <t>ソウ</t>
    </rPh>
    <rPh sb="3" eb="6">
      <t>テイチャクリツ</t>
    </rPh>
    <phoneticPr fontId="5"/>
  </si>
  <si>
    <t>団塊世代大量退職</t>
    <rPh sb="0" eb="2">
      <t>ダンカイ</t>
    </rPh>
    <rPh sb="2" eb="4">
      <t>セダイ</t>
    </rPh>
    <rPh sb="4" eb="6">
      <t>タイリョウ</t>
    </rPh>
    <rPh sb="6" eb="8">
      <t>タイショク</t>
    </rPh>
    <phoneticPr fontId="5"/>
  </si>
  <si>
    <t>雇用に関する問題や取り組みを考える必要があるか（％）</t>
    <phoneticPr fontId="5"/>
  </si>
  <si>
    <t>　全体の8割以上から雇用の問題があると回答があった。
　特に、「求めている人材の確保が困難」「従業員の高齢化」が問題であると回答した事業所の割合が大きかった。
　どの業種、規模の事業所からも、概ね「人材確保」「従業員の高齢化」に加え「若年層の定着率」といった課題に関心が寄せられた。</t>
    <rPh sb="1" eb="3">
      <t>ゼンタイ</t>
    </rPh>
    <rPh sb="5" eb="6">
      <t>ワリ</t>
    </rPh>
    <rPh sb="6" eb="8">
      <t>イジョウ</t>
    </rPh>
    <rPh sb="10" eb="12">
      <t>コヨウ</t>
    </rPh>
    <rPh sb="13" eb="15">
      <t>モンダイ</t>
    </rPh>
    <rPh sb="19" eb="21">
      <t>カイトウ</t>
    </rPh>
    <rPh sb="28" eb="29">
      <t>トク</t>
    </rPh>
    <rPh sb="32" eb="33">
      <t>モト</t>
    </rPh>
    <rPh sb="37" eb="39">
      <t>ジンザイ</t>
    </rPh>
    <rPh sb="40" eb="42">
      <t>カクホ</t>
    </rPh>
    <rPh sb="43" eb="45">
      <t>コンナン</t>
    </rPh>
    <rPh sb="51" eb="54">
      <t>コウレイカ</t>
    </rPh>
    <rPh sb="56" eb="58">
      <t>モンダイ</t>
    </rPh>
    <rPh sb="62" eb="64">
      <t>カイトウ</t>
    </rPh>
    <rPh sb="66" eb="69">
      <t>ジギョウショ</t>
    </rPh>
    <rPh sb="70" eb="72">
      <t>ワリアイ</t>
    </rPh>
    <rPh sb="73" eb="74">
      <t>オオ</t>
    </rPh>
    <rPh sb="83" eb="85">
      <t>ギョウシュ</t>
    </rPh>
    <rPh sb="86" eb="88">
      <t>キボ</t>
    </rPh>
    <rPh sb="89" eb="92">
      <t>ジギョウショ</t>
    </rPh>
    <rPh sb="96" eb="97">
      <t>オオム</t>
    </rPh>
    <rPh sb="105" eb="108">
      <t>ジュウギョウイン</t>
    </rPh>
    <rPh sb="109" eb="112">
      <t>コウレイカ</t>
    </rPh>
    <rPh sb="114" eb="115">
      <t>クワ</t>
    </rPh>
    <rPh sb="117" eb="119">
      <t>ジャクネン</t>
    </rPh>
    <rPh sb="119" eb="120">
      <t>ソウ</t>
    </rPh>
    <rPh sb="121" eb="124">
      <t>テイチャクリツ</t>
    </rPh>
    <rPh sb="129" eb="131">
      <t>カダイ</t>
    </rPh>
    <rPh sb="132" eb="134">
      <t>カンシン</t>
    </rPh>
    <rPh sb="135" eb="136">
      <t>ヨ</t>
    </rPh>
    <phoneticPr fontId="5"/>
  </si>
  <si>
    <t>26②　雇用に関する問題や取り組み</t>
    <phoneticPr fontId="5"/>
  </si>
  <si>
    <t>26②　雇用問題の種類</t>
    <rPh sb="6" eb="8">
      <t>モンダイ</t>
    </rPh>
    <rPh sb="9" eb="11">
      <t>シュルイ</t>
    </rPh>
    <phoneticPr fontId="5"/>
  </si>
  <si>
    <t>雇用問題の種類</t>
    <rPh sb="0" eb="2">
      <t>コヨウ</t>
    </rPh>
    <rPh sb="2" eb="4">
      <t>モンダイ</t>
    </rPh>
    <rPh sb="5" eb="7">
      <t>シュルイ</t>
    </rPh>
    <phoneticPr fontId="5"/>
  </si>
  <si>
    <t>26②</t>
    <phoneticPr fontId="5"/>
  </si>
  <si>
    <t>育児休業制度取得</t>
    <rPh sb="0" eb="2">
      <t>イクジ</t>
    </rPh>
    <rPh sb="2" eb="4">
      <t>キュウギョウ</t>
    </rPh>
    <rPh sb="4" eb="6">
      <t>セイド</t>
    </rPh>
    <rPh sb="6" eb="8">
      <t>シュトク</t>
    </rPh>
    <phoneticPr fontId="5"/>
  </si>
  <si>
    <t>育児休業制度取得率</t>
    <rPh sb="0" eb="2">
      <t>イクジ</t>
    </rPh>
    <rPh sb="2" eb="4">
      <t>キュウギョウ</t>
    </rPh>
    <rPh sb="4" eb="6">
      <t>セイド</t>
    </rPh>
    <rPh sb="6" eb="8">
      <t>シュトク</t>
    </rPh>
    <rPh sb="8" eb="9">
      <t>リツ</t>
    </rPh>
    <phoneticPr fontId="5"/>
  </si>
  <si>
    <t>取得者</t>
    <rPh sb="0" eb="3">
      <t>シュトクシャ</t>
    </rPh>
    <phoneticPr fontId="5"/>
  </si>
  <si>
    <t>対象者</t>
    <rPh sb="0" eb="3">
      <t>タイショウシャ</t>
    </rPh>
    <phoneticPr fontId="5"/>
  </si>
  <si>
    <t>育児休業制度取得者（人）</t>
    <rPh sb="0" eb="2">
      <t>イクジ</t>
    </rPh>
    <rPh sb="2" eb="4">
      <t>キュウギョウ</t>
    </rPh>
    <rPh sb="4" eb="6">
      <t>セイド</t>
    </rPh>
    <rPh sb="6" eb="9">
      <t>シュトクシャ</t>
    </rPh>
    <rPh sb="10" eb="11">
      <t>ニン</t>
    </rPh>
    <phoneticPr fontId="5"/>
  </si>
  <si>
    <t>育児休業制度取得率（％）</t>
    <rPh sb="0" eb="2">
      <t>イクジ</t>
    </rPh>
    <rPh sb="2" eb="4">
      <t>キュウギョウ</t>
    </rPh>
    <rPh sb="4" eb="6">
      <t>セイド</t>
    </rPh>
    <rPh sb="6" eb="9">
      <t>シュトクリツ</t>
    </rPh>
    <phoneticPr fontId="5"/>
  </si>
  <si>
    <t>定めていない</t>
    <rPh sb="0" eb="1">
      <t>サダ</t>
    </rPh>
    <phoneticPr fontId="5"/>
  </si>
  <si>
    <t>定めている</t>
    <rPh sb="0" eb="1">
      <t>サダ</t>
    </rPh>
    <phoneticPr fontId="5"/>
  </si>
  <si>
    <t>規模別　育児休業制度（社）</t>
    <rPh sb="0" eb="3">
      <t>キボベツ</t>
    </rPh>
    <rPh sb="4" eb="6">
      <t>イクジ</t>
    </rPh>
    <rPh sb="6" eb="8">
      <t>キュウギョウ</t>
    </rPh>
    <rPh sb="8" eb="10">
      <t>セイド</t>
    </rPh>
    <rPh sb="11" eb="12">
      <t>シャ</t>
    </rPh>
    <phoneticPr fontId="5"/>
  </si>
  <si>
    <t>規模別　育児休業制度（％）</t>
    <rPh sb="0" eb="3">
      <t>キボベツ</t>
    </rPh>
    <rPh sb="4" eb="6">
      <t>イクジ</t>
    </rPh>
    <rPh sb="6" eb="8">
      <t>キュウギョウ</t>
    </rPh>
    <rPh sb="8" eb="10">
      <t>セイド</t>
    </rPh>
    <phoneticPr fontId="5"/>
  </si>
  <si>
    <t>業種別　育児休業制度の有無（社）</t>
    <rPh sb="0" eb="2">
      <t>ギョウシュ</t>
    </rPh>
    <rPh sb="2" eb="3">
      <t>ベツ</t>
    </rPh>
    <rPh sb="4" eb="6">
      <t>イクジ</t>
    </rPh>
    <rPh sb="6" eb="8">
      <t>キュウギョウ</t>
    </rPh>
    <rPh sb="8" eb="10">
      <t>セイド</t>
    </rPh>
    <rPh sb="11" eb="13">
      <t>ウム</t>
    </rPh>
    <rPh sb="14" eb="15">
      <t>シャ</t>
    </rPh>
    <phoneticPr fontId="5"/>
  </si>
  <si>
    <t>業種別　育児休業制度の有無（％）</t>
    <rPh sb="0" eb="2">
      <t>ギョウシュ</t>
    </rPh>
    <rPh sb="2" eb="3">
      <t>ベツ</t>
    </rPh>
    <rPh sb="4" eb="6">
      <t>イクジ</t>
    </rPh>
    <rPh sb="6" eb="8">
      <t>キュウギョウ</t>
    </rPh>
    <rPh sb="8" eb="10">
      <t>セイド</t>
    </rPh>
    <rPh sb="11" eb="13">
      <t>ウム</t>
    </rPh>
    <phoneticPr fontId="5"/>
  </si>
  <si>
    <t>育児休業制度の有無（社）</t>
    <rPh sb="0" eb="2">
      <t>イクジ</t>
    </rPh>
    <rPh sb="2" eb="4">
      <t>キュウギョウ</t>
    </rPh>
    <rPh sb="4" eb="6">
      <t>セイド</t>
    </rPh>
    <rPh sb="7" eb="9">
      <t>ウム</t>
    </rPh>
    <rPh sb="10" eb="11">
      <t>シャ</t>
    </rPh>
    <phoneticPr fontId="5"/>
  </si>
  <si>
    <t>育児休業制度の有無（％）</t>
    <rPh sb="0" eb="2">
      <t>イクジ</t>
    </rPh>
    <rPh sb="2" eb="4">
      <t>キュウギョウ</t>
    </rPh>
    <rPh sb="4" eb="6">
      <t>セイド</t>
    </rPh>
    <rPh sb="7" eb="9">
      <t>ウム</t>
    </rPh>
    <phoneticPr fontId="5"/>
  </si>
  <si>
    <t>27①　育児休業制度の有無</t>
    <rPh sb="4" eb="6">
      <t>イクジ</t>
    </rPh>
    <rPh sb="6" eb="8">
      <t>キュウギョウ</t>
    </rPh>
    <rPh sb="8" eb="10">
      <t>セイド</t>
    </rPh>
    <rPh sb="11" eb="13">
      <t>ウム</t>
    </rPh>
    <phoneticPr fontId="5"/>
  </si>
  <si>
    <t>アンケート　問27</t>
    <rPh sb="6" eb="7">
      <t>トイ</t>
    </rPh>
    <phoneticPr fontId="5"/>
  </si>
  <si>
    <t>27①</t>
    <phoneticPr fontId="5"/>
  </si>
  <si>
    <t>就学まで</t>
    <rPh sb="0" eb="2">
      <t>シュウガク</t>
    </rPh>
    <phoneticPr fontId="5"/>
  </si>
  <si>
    <t>3歳未満</t>
    <rPh sb="1" eb="4">
      <t>サイミマン</t>
    </rPh>
    <phoneticPr fontId="5"/>
  </si>
  <si>
    <t>2歳未満</t>
    <rPh sb="1" eb="4">
      <t>サイミマン</t>
    </rPh>
    <phoneticPr fontId="5"/>
  </si>
  <si>
    <t>1歳未満</t>
    <rPh sb="1" eb="4">
      <t>サイミマン</t>
    </rPh>
    <phoneticPr fontId="5"/>
  </si>
  <si>
    <t>3歳未満</t>
    <rPh sb="1" eb="2">
      <t>サイ</t>
    </rPh>
    <rPh sb="2" eb="4">
      <t>ミマン</t>
    </rPh>
    <phoneticPr fontId="5"/>
  </si>
  <si>
    <t>規模別　育児休業の最長期間（社）</t>
    <rPh sb="0" eb="3">
      <t>キボベツ</t>
    </rPh>
    <rPh sb="4" eb="8">
      <t>イクジキュウギョウ</t>
    </rPh>
    <rPh sb="9" eb="11">
      <t>サイチョウ</t>
    </rPh>
    <rPh sb="11" eb="13">
      <t>キカン</t>
    </rPh>
    <rPh sb="14" eb="15">
      <t>シャ</t>
    </rPh>
    <phoneticPr fontId="5"/>
  </si>
  <si>
    <t>規模別　育児休業の最長期間（％）</t>
    <rPh sb="0" eb="3">
      <t>キボベツ</t>
    </rPh>
    <rPh sb="4" eb="8">
      <t>イクジキュウギョウ</t>
    </rPh>
    <rPh sb="9" eb="11">
      <t>サイチョウ</t>
    </rPh>
    <rPh sb="11" eb="13">
      <t>キカン</t>
    </rPh>
    <phoneticPr fontId="5"/>
  </si>
  <si>
    <t>規模別　育児休業の最長期間（社）</t>
    <rPh sb="0" eb="3">
      <t>キボベツ</t>
    </rPh>
    <rPh sb="14" eb="15">
      <t>シャ</t>
    </rPh>
    <phoneticPr fontId="5"/>
  </si>
  <si>
    <t>規模別　育児休業の最長期間（％）</t>
    <rPh sb="0" eb="3">
      <t>キボベツ</t>
    </rPh>
    <phoneticPr fontId="5"/>
  </si>
  <si>
    <t>　育児休業制度「あり」と回答した事業所について最長期間を調査したところ、子が「1歳になるまで」を対象としている事業所が43.2%、「2歳になるまで」を対象としている事業所が42.4%あり、合わせて全体の85.6%を占める結果となった。
　業種別では「情報通信業」で、規模別では「1～4人」規模の事業所で、「小学校入学まで」を対象としている事業所の割合が最も大きかった。</t>
  </si>
  <si>
    <t>業種別　育児休業の最長期間（社）</t>
    <rPh sb="0" eb="2">
      <t>ギョウシュ</t>
    </rPh>
    <rPh sb="2" eb="3">
      <t>ベツ</t>
    </rPh>
    <rPh sb="4" eb="8">
      <t>イクジキュウギョウ</t>
    </rPh>
    <rPh sb="9" eb="11">
      <t>サイチョウ</t>
    </rPh>
    <rPh sb="11" eb="13">
      <t>キカン</t>
    </rPh>
    <rPh sb="14" eb="15">
      <t>シャ</t>
    </rPh>
    <phoneticPr fontId="5"/>
  </si>
  <si>
    <t>業種別　育児休業の最長期間（％）</t>
    <rPh sb="0" eb="2">
      <t>ギョウシュ</t>
    </rPh>
    <rPh sb="2" eb="3">
      <t>ベツ</t>
    </rPh>
    <rPh sb="4" eb="8">
      <t>イクジキュウギョウ</t>
    </rPh>
    <rPh sb="9" eb="11">
      <t>サイチョウ</t>
    </rPh>
    <rPh sb="11" eb="13">
      <t>キカン</t>
    </rPh>
    <phoneticPr fontId="5"/>
  </si>
  <si>
    <t>業種別　育児休業の最長期間（社）</t>
    <rPh sb="0" eb="2">
      <t>ギョウシュ</t>
    </rPh>
    <rPh sb="2" eb="3">
      <t>ベツ</t>
    </rPh>
    <rPh sb="14" eb="15">
      <t>シャ</t>
    </rPh>
    <phoneticPr fontId="5"/>
  </si>
  <si>
    <t>業種別　育児休業の最長期間（％）</t>
    <rPh sb="0" eb="2">
      <t>ギョウシュ</t>
    </rPh>
    <rPh sb="2" eb="3">
      <t>ベツ</t>
    </rPh>
    <rPh sb="4" eb="8">
      <t>イクジキュウギョウ</t>
    </rPh>
    <rPh sb="9" eb="13">
      <t>サイチョウキカン</t>
    </rPh>
    <phoneticPr fontId="5"/>
  </si>
  <si>
    <t>育児休業の最長期間（社）</t>
    <rPh sb="0" eb="2">
      <t>イクジ</t>
    </rPh>
    <rPh sb="2" eb="4">
      <t>キュウギョウ</t>
    </rPh>
    <rPh sb="5" eb="7">
      <t>サイチョウ</t>
    </rPh>
    <rPh sb="7" eb="9">
      <t>キカン</t>
    </rPh>
    <rPh sb="10" eb="11">
      <t>シャ</t>
    </rPh>
    <phoneticPr fontId="5"/>
  </si>
  <si>
    <t>育児休業の最長期間（％）</t>
    <rPh sb="0" eb="2">
      <t>イクジ</t>
    </rPh>
    <rPh sb="2" eb="4">
      <t>キュウギョウ</t>
    </rPh>
    <rPh sb="5" eb="7">
      <t>サイチョウ</t>
    </rPh>
    <rPh sb="7" eb="9">
      <t>キカン</t>
    </rPh>
    <phoneticPr fontId="5"/>
  </si>
  <si>
    <t>育児休業の最長期間（社）</t>
    <rPh sb="0" eb="4">
      <t>イクジキュウギョウ</t>
    </rPh>
    <rPh sb="5" eb="7">
      <t>サイチョウ</t>
    </rPh>
    <rPh sb="7" eb="9">
      <t>キカン</t>
    </rPh>
    <rPh sb="10" eb="11">
      <t>シャ</t>
    </rPh>
    <phoneticPr fontId="5"/>
  </si>
  <si>
    <t>育児休業の最長期間（％）</t>
    <rPh sb="0" eb="4">
      <t>イクジキュウギョウ</t>
    </rPh>
    <rPh sb="5" eb="7">
      <t>サイチョウ</t>
    </rPh>
    <rPh sb="7" eb="9">
      <t>キカン</t>
    </rPh>
    <phoneticPr fontId="5"/>
  </si>
  <si>
    <t>27②　育児休業の最長期間</t>
    <rPh sb="4" eb="6">
      <t>イクジ</t>
    </rPh>
    <rPh sb="6" eb="8">
      <t>キュウギョウ</t>
    </rPh>
    <rPh sb="9" eb="11">
      <t>サイチョウ</t>
    </rPh>
    <rPh sb="11" eb="13">
      <t>キカン</t>
    </rPh>
    <phoneticPr fontId="5"/>
  </si>
  <si>
    <t>育児休業の最長期間</t>
    <rPh sb="0" eb="2">
      <t>イクジ</t>
    </rPh>
    <rPh sb="2" eb="4">
      <t>キュウギョウ</t>
    </rPh>
    <rPh sb="5" eb="7">
      <t>サイチョウ</t>
    </rPh>
    <rPh sb="7" eb="9">
      <t>キカン</t>
    </rPh>
    <phoneticPr fontId="5"/>
  </si>
  <si>
    <t>27②</t>
    <phoneticPr fontId="5"/>
  </si>
  <si>
    <t>実施していない</t>
    <rPh sb="0" eb="2">
      <t>ジッシ</t>
    </rPh>
    <phoneticPr fontId="5"/>
  </si>
  <si>
    <t>実施している</t>
    <rPh sb="0" eb="2">
      <t>ジッシ</t>
    </rPh>
    <phoneticPr fontId="5"/>
  </si>
  <si>
    <t>規模別　未就学児養育者への支援制度（社）</t>
    <rPh sb="0" eb="3">
      <t>キボベツ</t>
    </rPh>
    <rPh sb="4" eb="8">
      <t>ミシュウガクジ</t>
    </rPh>
    <rPh sb="8" eb="11">
      <t>ヨウイクシャ</t>
    </rPh>
    <rPh sb="13" eb="15">
      <t>シエン</t>
    </rPh>
    <rPh sb="15" eb="17">
      <t>セイド</t>
    </rPh>
    <rPh sb="18" eb="19">
      <t>シャ</t>
    </rPh>
    <phoneticPr fontId="5"/>
  </si>
  <si>
    <t>規模別　未就学児養育者への支援制度（％）</t>
    <rPh sb="0" eb="3">
      <t>キボベツ</t>
    </rPh>
    <rPh sb="4" eb="8">
      <t>ミシュウガクジ</t>
    </rPh>
    <rPh sb="8" eb="11">
      <t>ヨウイクシャ</t>
    </rPh>
    <rPh sb="13" eb="15">
      <t>シエン</t>
    </rPh>
    <rPh sb="15" eb="17">
      <t>セイド</t>
    </rPh>
    <phoneticPr fontId="5"/>
  </si>
  <si>
    <t>　未就学児養育者への支援制度について、何らかの制度があると回答した事業所が全体で56.4%（前年46.6%）となった。
　業種別では「情報通信業」で、規模別では50人以上の規模で、制度を設ける事業所の割合が大きかった。
【実施項目】～資料編より抜粋
　勤務時間短縮　フレックスタイム制
　看護休暇　時差出勤等
　※実施結果（上位3項目）
　　勤務時間短縮　 　　482社
　　時間外制限措置　　 267社
　　看護休暇　　       243社</t>
  </si>
  <si>
    <t>業種別　未就学児養育者への支援制度（社）</t>
    <rPh sb="0" eb="2">
      <t>ギョウシュ</t>
    </rPh>
    <rPh sb="2" eb="3">
      <t>ベツ</t>
    </rPh>
    <rPh sb="18" eb="19">
      <t>シャ</t>
    </rPh>
    <phoneticPr fontId="5"/>
  </si>
  <si>
    <t>業種別　未就学児養育者への支援制度（％）</t>
    <rPh sb="0" eb="2">
      <t>ギョウシュ</t>
    </rPh>
    <rPh sb="2" eb="3">
      <t>ベツ</t>
    </rPh>
    <rPh sb="4" eb="8">
      <t>ミシュウガクジ</t>
    </rPh>
    <rPh sb="8" eb="11">
      <t>ヨウイクシャ</t>
    </rPh>
    <rPh sb="13" eb="15">
      <t>シエン</t>
    </rPh>
    <rPh sb="15" eb="17">
      <t>セイド</t>
    </rPh>
    <phoneticPr fontId="5"/>
  </si>
  <si>
    <t>未就学児養育者への支援制度（社）</t>
    <rPh sb="0" eb="4">
      <t>ミシュウガクジ</t>
    </rPh>
    <rPh sb="4" eb="7">
      <t>ヨウイクシャ</t>
    </rPh>
    <rPh sb="9" eb="11">
      <t>シエン</t>
    </rPh>
    <rPh sb="11" eb="13">
      <t>セイド</t>
    </rPh>
    <rPh sb="14" eb="15">
      <t>シャ</t>
    </rPh>
    <phoneticPr fontId="5"/>
  </si>
  <si>
    <t>未就学児養育者への支援制度（％）</t>
    <rPh sb="0" eb="4">
      <t>ミシュウガクジ</t>
    </rPh>
    <rPh sb="4" eb="7">
      <t>ヨウイクシャ</t>
    </rPh>
    <rPh sb="9" eb="11">
      <t>シエン</t>
    </rPh>
    <rPh sb="11" eb="13">
      <t>セイド</t>
    </rPh>
    <phoneticPr fontId="5"/>
  </si>
  <si>
    <t>28　未就学児養育者への支援制度</t>
    <phoneticPr fontId="5"/>
  </si>
  <si>
    <t>アンケート　問28</t>
    <rPh sb="6" eb="7">
      <t>トイ</t>
    </rPh>
    <phoneticPr fontId="5"/>
  </si>
  <si>
    <t>未就学児養育者への支援制度</t>
    <rPh sb="0" eb="4">
      <t>ミシュウガクジ</t>
    </rPh>
    <rPh sb="4" eb="7">
      <t>ヨウイクシャ</t>
    </rPh>
    <rPh sb="9" eb="11">
      <t>シエン</t>
    </rPh>
    <rPh sb="11" eb="13">
      <t>セイド</t>
    </rPh>
    <phoneticPr fontId="5"/>
  </si>
  <si>
    <t>取得人数</t>
    <rPh sb="0" eb="4">
      <t>シュトクニンズウ</t>
    </rPh>
    <phoneticPr fontId="5"/>
  </si>
  <si>
    <t>育児休業取得状況（人）</t>
    <rPh sb="0" eb="4">
      <t>イクジキュウギョウ</t>
    </rPh>
    <rPh sb="4" eb="8">
      <t>シュトクジョウキョウ</t>
    </rPh>
    <rPh sb="9" eb="10">
      <t>ヒト</t>
    </rPh>
    <phoneticPr fontId="5"/>
  </si>
  <si>
    <t>令和6年度中の育児休業取得状況（人）</t>
    <rPh sb="0" eb="2">
      <t>レイワ</t>
    </rPh>
    <rPh sb="3" eb="5">
      <t>ネンド</t>
    </rPh>
    <rPh sb="5" eb="6">
      <t>チュウ</t>
    </rPh>
    <rPh sb="7" eb="11">
      <t>イクジキュウギョウ</t>
    </rPh>
    <rPh sb="11" eb="15">
      <t>シュトクジョウキョウ</t>
    </rPh>
    <rPh sb="16" eb="17">
      <t>ヒト</t>
    </rPh>
    <phoneticPr fontId="5"/>
  </si>
  <si>
    <t>規模別　介護休業制度の有無（社）</t>
    <rPh sb="0" eb="3">
      <t>キボベツ</t>
    </rPh>
    <rPh sb="4" eb="6">
      <t>カイゴ</t>
    </rPh>
    <rPh sb="6" eb="8">
      <t>キュウギョウ</t>
    </rPh>
    <rPh sb="8" eb="10">
      <t>セイド</t>
    </rPh>
    <rPh sb="11" eb="13">
      <t>ウム</t>
    </rPh>
    <rPh sb="14" eb="15">
      <t>シャ</t>
    </rPh>
    <phoneticPr fontId="5"/>
  </si>
  <si>
    <t>規模別　介護休業制度の有無（％）</t>
    <rPh sb="0" eb="3">
      <t>キボベツ</t>
    </rPh>
    <rPh sb="4" eb="6">
      <t>カイゴ</t>
    </rPh>
    <rPh sb="6" eb="8">
      <t>キュウギョウ</t>
    </rPh>
    <rPh sb="8" eb="10">
      <t>セイド</t>
    </rPh>
    <rPh sb="11" eb="13">
      <t>ウム</t>
    </rPh>
    <phoneticPr fontId="5"/>
  </si>
  <si>
    <t>　介護休業制度について、「定めている」と回答した事業所は全体で57.0%と、前回の46.1%を上回った。
　業種別では、「情報通信業」で、制度を定める事業所の割合が大きかった。
　規模別でみると、規模が大きくなるほど制度を定める事業所の割合が大きくなり、「100人以上」規模では、98.4%となった。
　また、調査回答のあった事業所においては、実際に令和6年度中に男性13人、女性17人の介護休業取得事例があった。</t>
  </si>
  <si>
    <t>業種別　介護休業制度の有無（社）</t>
    <rPh sb="0" eb="2">
      <t>ギョウシュ</t>
    </rPh>
    <rPh sb="2" eb="3">
      <t>ベツ</t>
    </rPh>
    <rPh sb="4" eb="6">
      <t>カイゴ</t>
    </rPh>
    <rPh sb="6" eb="8">
      <t>キュウギョウ</t>
    </rPh>
    <rPh sb="8" eb="10">
      <t>セイド</t>
    </rPh>
    <rPh sb="11" eb="13">
      <t>ウム</t>
    </rPh>
    <rPh sb="14" eb="15">
      <t>シャ</t>
    </rPh>
    <phoneticPr fontId="5"/>
  </si>
  <si>
    <t>業種別　介護休業制度の有無（％）</t>
    <rPh sb="0" eb="2">
      <t>ギョウシュ</t>
    </rPh>
    <rPh sb="2" eb="3">
      <t>ベツ</t>
    </rPh>
    <rPh sb="4" eb="6">
      <t>カイゴ</t>
    </rPh>
    <rPh sb="6" eb="8">
      <t>キュウギョウ</t>
    </rPh>
    <rPh sb="8" eb="10">
      <t>セイド</t>
    </rPh>
    <rPh sb="11" eb="13">
      <t>ウム</t>
    </rPh>
    <phoneticPr fontId="5"/>
  </si>
  <si>
    <t>介護休業制度の有無（社）</t>
    <rPh sb="0" eb="2">
      <t>カイゴ</t>
    </rPh>
    <rPh sb="2" eb="4">
      <t>キュウギョウ</t>
    </rPh>
    <rPh sb="4" eb="6">
      <t>セイド</t>
    </rPh>
    <rPh sb="7" eb="9">
      <t>ウム</t>
    </rPh>
    <rPh sb="10" eb="11">
      <t>シャ</t>
    </rPh>
    <phoneticPr fontId="5"/>
  </si>
  <si>
    <t>介護休業制度の有無（％）</t>
    <rPh sb="0" eb="2">
      <t>カイゴ</t>
    </rPh>
    <rPh sb="2" eb="4">
      <t>キュウギョウ</t>
    </rPh>
    <rPh sb="4" eb="6">
      <t>セイド</t>
    </rPh>
    <rPh sb="7" eb="9">
      <t>ウム</t>
    </rPh>
    <phoneticPr fontId="5"/>
  </si>
  <si>
    <t>29①　介護休業制度の有無</t>
    <rPh sb="4" eb="6">
      <t>カイゴ</t>
    </rPh>
    <rPh sb="6" eb="8">
      <t>キュウギョウ</t>
    </rPh>
    <rPh sb="8" eb="10">
      <t>セイド</t>
    </rPh>
    <rPh sb="11" eb="13">
      <t>ウム</t>
    </rPh>
    <phoneticPr fontId="5"/>
  </si>
  <si>
    <t>アンケート　問29-a、c</t>
    <rPh sb="6" eb="7">
      <t>トイ</t>
    </rPh>
    <phoneticPr fontId="5"/>
  </si>
  <si>
    <t>29①</t>
    <phoneticPr fontId="5"/>
  </si>
  <si>
    <t>1年以上</t>
    <rPh sb="1" eb="2">
      <t>ネン</t>
    </rPh>
    <rPh sb="2" eb="4">
      <t>イジョウ</t>
    </rPh>
    <phoneticPr fontId="5"/>
  </si>
  <si>
    <t>1年</t>
    <rPh sb="1" eb="2">
      <t>ネン</t>
    </rPh>
    <phoneticPr fontId="5"/>
  </si>
  <si>
    <t>3ヶ月超、1年未満</t>
    <rPh sb="2" eb="3">
      <t>ゲツ</t>
    </rPh>
    <rPh sb="3" eb="4">
      <t>チョウ</t>
    </rPh>
    <rPh sb="6" eb="7">
      <t>ネン</t>
    </rPh>
    <rPh sb="7" eb="9">
      <t>ミマン</t>
    </rPh>
    <phoneticPr fontId="5"/>
  </si>
  <si>
    <t>3ヶ月</t>
    <rPh sb="2" eb="3">
      <t>ゲツ</t>
    </rPh>
    <phoneticPr fontId="5"/>
  </si>
  <si>
    <t>規模別　介護休業の最長期間（社）</t>
    <rPh sb="0" eb="3">
      <t>キボベツ</t>
    </rPh>
    <rPh sb="4" eb="6">
      <t>カイゴ</t>
    </rPh>
    <rPh sb="6" eb="8">
      <t>キュウギョウ</t>
    </rPh>
    <rPh sb="9" eb="11">
      <t>サイチョウ</t>
    </rPh>
    <rPh sb="11" eb="13">
      <t>キカン</t>
    </rPh>
    <rPh sb="14" eb="15">
      <t>シャ</t>
    </rPh>
    <phoneticPr fontId="5"/>
  </si>
  <si>
    <t>規模別　介護休業の最長期間（％）</t>
    <rPh sb="0" eb="3">
      <t>キボベツ</t>
    </rPh>
    <rPh sb="4" eb="6">
      <t>カイゴ</t>
    </rPh>
    <rPh sb="6" eb="8">
      <t>キュウギョウ</t>
    </rPh>
    <rPh sb="9" eb="11">
      <t>サイチョウ</t>
    </rPh>
    <rPh sb="11" eb="13">
      <t>キカン</t>
    </rPh>
    <phoneticPr fontId="5"/>
  </si>
  <si>
    <t>規模別　介護休業の最長期間（社）</t>
    <rPh sb="0" eb="3">
      <t>キボベツ</t>
    </rPh>
    <rPh sb="14" eb="15">
      <t>シャ</t>
    </rPh>
    <phoneticPr fontId="5"/>
  </si>
  <si>
    <t>規模別　介護休業の最長期間（％）</t>
    <rPh sb="0" eb="3">
      <t>キボベツ</t>
    </rPh>
    <phoneticPr fontId="5"/>
  </si>
  <si>
    <t>　介護休業制度を「定めている」と回答した事業所について、最長期間を調査したところ、「3ヶ月」とする事業所が69.7%で最多だった。
　業種別では「飲食店・宿泊業」で、長期間の休業を認める事業所の割合が最も大きかった。
　規模別では「1～4人」規模の事業所で、長期間の休業を認める事業所の割合が最も大きかった。</t>
  </si>
  <si>
    <t>業種別　介護休業の最長期間（社）</t>
    <rPh sb="0" eb="2">
      <t>ギョウシュ</t>
    </rPh>
    <rPh sb="2" eb="3">
      <t>ベツ</t>
    </rPh>
    <rPh sb="4" eb="6">
      <t>カイゴ</t>
    </rPh>
    <rPh sb="6" eb="8">
      <t>キュウギョウ</t>
    </rPh>
    <rPh sb="9" eb="11">
      <t>サイチョウ</t>
    </rPh>
    <rPh sb="11" eb="13">
      <t>キカン</t>
    </rPh>
    <rPh sb="14" eb="15">
      <t>シャ</t>
    </rPh>
    <phoneticPr fontId="5"/>
  </si>
  <si>
    <t>業種別　介護休業の最長期間（％）</t>
    <rPh sb="0" eb="2">
      <t>ギョウシュ</t>
    </rPh>
    <rPh sb="2" eb="3">
      <t>ベツ</t>
    </rPh>
    <rPh sb="4" eb="6">
      <t>カイゴ</t>
    </rPh>
    <rPh sb="6" eb="8">
      <t>キュウギョウ</t>
    </rPh>
    <rPh sb="9" eb="11">
      <t>サイチョウ</t>
    </rPh>
    <rPh sb="11" eb="13">
      <t>キカン</t>
    </rPh>
    <phoneticPr fontId="5"/>
  </si>
  <si>
    <t>業種別　介護休業の最長期間（社）</t>
    <rPh sb="0" eb="2">
      <t>ギョウシュ</t>
    </rPh>
    <rPh sb="2" eb="3">
      <t>ベツ</t>
    </rPh>
    <rPh sb="14" eb="15">
      <t>シャ</t>
    </rPh>
    <phoneticPr fontId="5"/>
  </si>
  <si>
    <t>業種別　介護休業の最長期間（％）</t>
    <rPh sb="0" eb="2">
      <t>ギョウシュ</t>
    </rPh>
    <rPh sb="2" eb="3">
      <t>ベツ</t>
    </rPh>
    <rPh sb="9" eb="13">
      <t>サイチョウキカン</t>
    </rPh>
    <phoneticPr fontId="5"/>
  </si>
  <si>
    <t>介護休業の最長期間（社）</t>
    <rPh sb="0" eb="2">
      <t>カイゴ</t>
    </rPh>
    <rPh sb="2" eb="4">
      <t>キュウギョウ</t>
    </rPh>
    <rPh sb="3" eb="4">
      <t>イクキュウ</t>
    </rPh>
    <rPh sb="5" eb="7">
      <t>サイチョウ</t>
    </rPh>
    <rPh sb="7" eb="9">
      <t>キカン</t>
    </rPh>
    <rPh sb="10" eb="11">
      <t>シャ</t>
    </rPh>
    <phoneticPr fontId="5"/>
  </si>
  <si>
    <t>介護休業の最長期間（％）</t>
    <rPh sb="0" eb="2">
      <t>カイゴ</t>
    </rPh>
    <rPh sb="2" eb="4">
      <t>キュウギョウ</t>
    </rPh>
    <rPh sb="3" eb="4">
      <t>イクキュウ</t>
    </rPh>
    <rPh sb="5" eb="7">
      <t>サイチョウ</t>
    </rPh>
    <rPh sb="7" eb="9">
      <t>キカン</t>
    </rPh>
    <phoneticPr fontId="5"/>
  </si>
  <si>
    <t>介護休業の最長期間（社）</t>
    <rPh sb="5" eb="7">
      <t>サイチョウ</t>
    </rPh>
    <rPh sb="7" eb="9">
      <t>キカン</t>
    </rPh>
    <rPh sb="10" eb="11">
      <t>シャ</t>
    </rPh>
    <phoneticPr fontId="5"/>
  </si>
  <si>
    <t>介護休業の最長期間（％）</t>
    <rPh sb="5" eb="7">
      <t>サイチョウ</t>
    </rPh>
    <rPh sb="7" eb="9">
      <t>キカン</t>
    </rPh>
    <phoneticPr fontId="5"/>
  </si>
  <si>
    <t>29②　介護休業の最長期間</t>
    <rPh sb="4" eb="6">
      <t>カイゴ</t>
    </rPh>
    <rPh sb="6" eb="8">
      <t>キュウギョウ</t>
    </rPh>
    <rPh sb="7" eb="8">
      <t>イクキュウ</t>
    </rPh>
    <rPh sb="9" eb="11">
      <t>サイチョウ</t>
    </rPh>
    <rPh sb="11" eb="13">
      <t>キカン</t>
    </rPh>
    <phoneticPr fontId="5"/>
  </si>
  <si>
    <t>アンケート　問29-b</t>
    <rPh sb="6" eb="7">
      <t>トイ</t>
    </rPh>
    <phoneticPr fontId="5"/>
  </si>
  <si>
    <t>介護休業の最長期間</t>
    <rPh sb="0" eb="2">
      <t>カイゴ</t>
    </rPh>
    <rPh sb="2" eb="4">
      <t>キュウギョウ</t>
    </rPh>
    <rPh sb="3" eb="4">
      <t>イクキュウ</t>
    </rPh>
    <rPh sb="5" eb="7">
      <t>サイチョウ</t>
    </rPh>
    <rPh sb="7" eb="9">
      <t>キカン</t>
    </rPh>
    <phoneticPr fontId="5"/>
  </si>
  <si>
    <t>29②</t>
    <phoneticPr fontId="5"/>
  </si>
  <si>
    <t>介護休業制度以外の支援制度について（社）</t>
    <rPh sb="18" eb="19">
      <t>シャ</t>
    </rPh>
    <phoneticPr fontId="5"/>
  </si>
  <si>
    <t>介護休業制度以外の支援制度について（％）</t>
    <phoneticPr fontId="5"/>
  </si>
  <si>
    <t>　介護休業制度以外の支援制度について、「実施している」と回答した事業所が全体で50.1%（前年42.7%）となった。
　業種別では「情報通信業」で、規模別では「100人以上」規模で、制度を設ける事業所の割合が大きかった。
【実施項目】～資料編より抜粋
　勤務時間短縮　フレックスタイム制
　看護休暇　時差出勤等
　※実施結果（上位3項目）
　　勤務時間短縮　 　　398社
　　時間外制限措置　　 244社
　　看護休暇　　       217社</t>
  </si>
  <si>
    <t>業種別　介護休業制度以外の支援制度について（％）</t>
    <rPh sb="0" eb="2">
      <t>ギョウシュ</t>
    </rPh>
    <rPh sb="2" eb="3">
      <t>ベツ</t>
    </rPh>
    <phoneticPr fontId="5"/>
  </si>
  <si>
    <t>介護休業制度以外の支援制度について（社）</t>
    <rPh sb="0" eb="2">
      <t>カイゴ</t>
    </rPh>
    <rPh sb="2" eb="4">
      <t>キュウギョウ</t>
    </rPh>
    <rPh sb="4" eb="6">
      <t>セイド</t>
    </rPh>
    <rPh sb="6" eb="8">
      <t>イガイ</t>
    </rPh>
    <rPh sb="9" eb="11">
      <t>シエン</t>
    </rPh>
    <rPh sb="11" eb="13">
      <t>セイド</t>
    </rPh>
    <rPh sb="18" eb="19">
      <t>シャ</t>
    </rPh>
    <phoneticPr fontId="5"/>
  </si>
  <si>
    <t>介護休業制度以外の支援制度について（％）</t>
    <rPh sb="0" eb="2">
      <t>カイゴ</t>
    </rPh>
    <rPh sb="2" eb="4">
      <t>キュウギョウ</t>
    </rPh>
    <rPh sb="4" eb="6">
      <t>セイド</t>
    </rPh>
    <rPh sb="6" eb="8">
      <t>イガイ</t>
    </rPh>
    <rPh sb="9" eb="11">
      <t>シエン</t>
    </rPh>
    <rPh sb="11" eb="13">
      <t>セイド</t>
    </rPh>
    <phoneticPr fontId="5"/>
  </si>
  <si>
    <t>30　介護休業制度以外の支援制度</t>
    <phoneticPr fontId="5"/>
  </si>
  <si>
    <t>アンケート　問30</t>
    <rPh sb="6" eb="7">
      <t>トイ</t>
    </rPh>
    <phoneticPr fontId="5"/>
  </si>
  <si>
    <t>介護休業制度以外の支援制度</t>
    <rPh sb="0" eb="2">
      <t>カイゴ</t>
    </rPh>
    <rPh sb="2" eb="4">
      <t>キュウギョウ</t>
    </rPh>
    <rPh sb="4" eb="6">
      <t>セイド</t>
    </rPh>
    <rPh sb="6" eb="8">
      <t>イガイ</t>
    </rPh>
    <rPh sb="9" eb="11">
      <t>シエン</t>
    </rPh>
    <rPh sb="11" eb="13">
      <t>セイド</t>
    </rPh>
    <phoneticPr fontId="5"/>
  </si>
  <si>
    <t>介護</t>
    <rPh sb="0" eb="2">
      <t>カイゴ</t>
    </rPh>
    <phoneticPr fontId="3"/>
  </si>
  <si>
    <t>育児</t>
    <rPh sb="0" eb="2">
      <t>イクジ</t>
    </rPh>
    <phoneticPr fontId="3"/>
  </si>
  <si>
    <t>出産</t>
    <rPh sb="0" eb="2">
      <t>シュッサン</t>
    </rPh>
    <phoneticPr fontId="3"/>
  </si>
  <si>
    <t>パートタイマー・アルバイト</t>
    <phoneticPr fontId="3"/>
  </si>
  <si>
    <t>常用従業員</t>
    <rPh sb="0" eb="5">
      <t>ジョウヨウジュウギョウイン</t>
    </rPh>
    <phoneticPr fontId="3"/>
  </si>
  <si>
    <t>出産・育児・介護等による退職者の再雇用制度（人）</t>
    <rPh sb="0" eb="2">
      <t>シュッサン</t>
    </rPh>
    <rPh sb="3" eb="5">
      <t>イクジ</t>
    </rPh>
    <rPh sb="6" eb="9">
      <t>カイゴトウ</t>
    </rPh>
    <rPh sb="12" eb="15">
      <t>タイショクシャ</t>
    </rPh>
    <rPh sb="16" eb="21">
      <t>サイコヨウセイド</t>
    </rPh>
    <rPh sb="22" eb="23">
      <t>ニン</t>
    </rPh>
    <phoneticPr fontId="3"/>
  </si>
  <si>
    <t>なし</t>
    <phoneticPr fontId="3"/>
  </si>
  <si>
    <t>パートタイマー・アルバイトで再雇用</t>
    <rPh sb="14" eb="15">
      <t>サイ</t>
    </rPh>
    <rPh sb="15" eb="17">
      <t>コヨウ</t>
    </rPh>
    <phoneticPr fontId="5"/>
  </si>
  <si>
    <t>常用雇用で再雇用</t>
    <rPh sb="0" eb="2">
      <t>ジョウヨウ</t>
    </rPh>
    <rPh sb="2" eb="4">
      <t>コヨウ</t>
    </rPh>
    <rPh sb="5" eb="6">
      <t>サイ</t>
    </rPh>
    <rPh sb="6" eb="8">
      <t>コヨウ</t>
    </rPh>
    <phoneticPr fontId="5"/>
  </si>
  <si>
    <t>規模別　出産･育児･介護等による退職者の再雇用制度（社）</t>
    <rPh sb="0" eb="3">
      <t>キボベツ</t>
    </rPh>
    <rPh sb="4" eb="6">
      <t>シュッサン</t>
    </rPh>
    <rPh sb="7" eb="9">
      <t>イクジ</t>
    </rPh>
    <rPh sb="10" eb="13">
      <t>カイゴナド</t>
    </rPh>
    <rPh sb="16" eb="19">
      <t>タイショクシャ</t>
    </rPh>
    <rPh sb="20" eb="23">
      <t>サイコヨウ</t>
    </rPh>
    <rPh sb="23" eb="25">
      <t>セイド</t>
    </rPh>
    <rPh sb="26" eb="27">
      <t>シャ</t>
    </rPh>
    <phoneticPr fontId="5"/>
  </si>
  <si>
    <t>規模別　出産･育児･介護等による退職者の再雇用制度（％）</t>
    <rPh sb="0" eb="3">
      <t>キボベツ</t>
    </rPh>
    <rPh sb="4" eb="6">
      <t>シュッサン</t>
    </rPh>
    <rPh sb="7" eb="9">
      <t>イクジ</t>
    </rPh>
    <rPh sb="10" eb="13">
      <t>カイゴナド</t>
    </rPh>
    <rPh sb="16" eb="19">
      <t>タイショクシャ</t>
    </rPh>
    <rPh sb="20" eb="23">
      <t>サイコヨウ</t>
    </rPh>
    <rPh sb="23" eb="25">
      <t>セイド</t>
    </rPh>
    <phoneticPr fontId="5"/>
  </si>
  <si>
    <t>　出産･育児･介護等による退職者の再雇用について、「常用雇用で再雇用」と回答した事業所が全体で14.7%（前年14.1%）、「パートタイマー・アルバイトで再雇用」は6.4%（前年6.3%）となった。
　業種別では、「教育・学習支援業」「金融･保険業」で「常用雇用で再雇用」の割合が大きく、「飲食店・宿泊業」「教育・学習支援業」で「パートタイマ―・アルバイトで再雇用」の割合が大きかった。
　規模別では、「30～49人」の事業所で、「常用雇用で再雇用」の割合が大きかった。</t>
  </si>
  <si>
    <t>出産･育児･介護等による退職者の再雇用制度（社）</t>
    <rPh sb="22" eb="23">
      <t>シャ</t>
    </rPh>
    <phoneticPr fontId="5"/>
  </si>
  <si>
    <t>出産･育児･介護等による退職者の再雇用制度（％）</t>
    <rPh sb="0" eb="2">
      <t>シュッサン</t>
    </rPh>
    <rPh sb="3" eb="5">
      <t>イクジ</t>
    </rPh>
    <rPh sb="6" eb="9">
      <t>カイゴナド</t>
    </rPh>
    <rPh sb="12" eb="15">
      <t>タイショクシャ</t>
    </rPh>
    <rPh sb="16" eb="19">
      <t>サイコヨウ</t>
    </rPh>
    <rPh sb="19" eb="21">
      <t>セイド</t>
    </rPh>
    <phoneticPr fontId="5"/>
  </si>
  <si>
    <t>業種別　出産･育児･介護等による退職者の再雇用制度（社）</t>
    <rPh sb="0" eb="2">
      <t>ギョウシュ</t>
    </rPh>
    <rPh sb="2" eb="3">
      <t>ベツ</t>
    </rPh>
    <rPh sb="26" eb="27">
      <t>シャ</t>
    </rPh>
    <phoneticPr fontId="5"/>
  </si>
  <si>
    <t>業種別　産･育児･介護等による退職者の再雇用制度（％）</t>
    <rPh sb="0" eb="2">
      <t>ギョウシュ</t>
    </rPh>
    <rPh sb="2" eb="3">
      <t>ベツ</t>
    </rPh>
    <rPh sb="4" eb="5">
      <t>サン</t>
    </rPh>
    <rPh sb="6" eb="8">
      <t>イクジ</t>
    </rPh>
    <rPh sb="9" eb="12">
      <t>カイゴナド</t>
    </rPh>
    <rPh sb="15" eb="18">
      <t>タイショクシャ</t>
    </rPh>
    <rPh sb="19" eb="22">
      <t>サイコヨウ</t>
    </rPh>
    <rPh sb="22" eb="24">
      <t>セイド</t>
    </rPh>
    <phoneticPr fontId="5"/>
  </si>
  <si>
    <t>出産･育児･介護等による退職者の再雇用制度（社）</t>
    <rPh sb="0" eb="2">
      <t>シュッサン</t>
    </rPh>
    <rPh sb="3" eb="5">
      <t>イクジ</t>
    </rPh>
    <rPh sb="6" eb="9">
      <t>カイゴナド</t>
    </rPh>
    <rPh sb="12" eb="15">
      <t>タイショクシャ</t>
    </rPh>
    <rPh sb="16" eb="19">
      <t>サイコヨウ</t>
    </rPh>
    <rPh sb="19" eb="21">
      <t>セイド</t>
    </rPh>
    <rPh sb="22" eb="23">
      <t>シャ</t>
    </rPh>
    <phoneticPr fontId="5"/>
  </si>
  <si>
    <t>31　出産･育児･介護等による退職者の再雇用</t>
    <rPh sb="3" eb="5">
      <t>シュッサン</t>
    </rPh>
    <rPh sb="6" eb="8">
      <t>イクジ</t>
    </rPh>
    <rPh sb="9" eb="12">
      <t>カイゴナド</t>
    </rPh>
    <rPh sb="15" eb="18">
      <t>タイショクシャ</t>
    </rPh>
    <rPh sb="19" eb="22">
      <t>サイコヨウ</t>
    </rPh>
    <phoneticPr fontId="5"/>
  </si>
  <si>
    <t>アンケート　問31</t>
    <rPh sb="6" eb="7">
      <t>トイ</t>
    </rPh>
    <phoneticPr fontId="5"/>
  </si>
  <si>
    <t>出産･育児･介護等による退職者の再雇用</t>
    <rPh sb="0" eb="2">
      <t>シュッサン</t>
    </rPh>
    <rPh sb="3" eb="5">
      <t>イクジ</t>
    </rPh>
    <rPh sb="6" eb="9">
      <t>カイゴナド</t>
    </rPh>
    <rPh sb="12" eb="15">
      <t>タイショクシャ</t>
    </rPh>
    <rPh sb="16" eb="19">
      <t>サイコヨウ</t>
    </rPh>
    <phoneticPr fontId="5"/>
  </si>
  <si>
    <t>知らない</t>
    <rPh sb="0" eb="1">
      <t>シ</t>
    </rPh>
    <phoneticPr fontId="5"/>
  </si>
  <si>
    <t>策定しない</t>
    <rPh sb="0" eb="2">
      <t>サクテイ</t>
    </rPh>
    <phoneticPr fontId="5"/>
  </si>
  <si>
    <t>策定中</t>
    <rPh sb="0" eb="3">
      <t>サクテイチュウ</t>
    </rPh>
    <phoneticPr fontId="5"/>
  </si>
  <si>
    <t>策定した</t>
    <rPh sb="0" eb="2">
      <t>サクテイ</t>
    </rPh>
    <phoneticPr fontId="5"/>
  </si>
  <si>
    <t>規模別　一般事業主行動計画について（社）</t>
    <rPh sb="0" eb="2">
      <t>キボ</t>
    </rPh>
    <rPh sb="2" eb="3">
      <t>ベツ</t>
    </rPh>
    <rPh sb="4" eb="6">
      <t>イッパン</t>
    </rPh>
    <rPh sb="6" eb="9">
      <t>ジギョウヌシ</t>
    </rPh>
    <rPh sb="9" eb="11">
      <t>コウドウ</t>
    </rPh>
    <rPh sb="11" eb="13">
      <t>ケイカク</t>
    </rPh>
    <rPh sb="18" eb="19">
      <t>シャ</t>
    </rPh>
    <phoneticPr fontId="5"/>
  </si>
  <si>
    <t>規模別　一般事業主行動計画について（％）</t>
    <rPh sb="0" eb="2">
      <t>キボ</t>
    </rPh>
    <rPh sb="2" eb="3">
      <t>ベツ</t>
    </rPh>
    <rPh sb="4" eb="6">
      <t>イッパン</t>
    </rPh>
    <rPh sb="6" eb="9">
      <t>ジギョウヌシ</t>
    </rPh>
    <rPh sb="9" eb="11">
      <t>コウドウ</t>
    </rPh>
    <rPh sb="11" eb="13">
      <t>ケイカク</t>
    </rPh>
    <phoneticPr fontId="5"/>
  </si>
  <si>
    <t>　女性活躍推進法にもとづく一般事業主行動計画（常時雇用する従業員数が101人以上の事業所は行動計画策定等義務あり）について、調査を実施した。
　一般事業主行動計画について、「策定した」「策定中」と回答した事業所が全体の20.3%（前年10.5%）となった。
　業種別では、「金融･保険業」「運輸業」「医療・福祉」において「策定した」と回答した事業所の割合が大きかった。
　</t>
  </si>
  <si>
    <t>業種別　一般事業主行動計画について（社）</t>
    <rPh sb="0" eb="2">
      <t>ギョウシュ</t>
    </rPh>
    <rPh sb="2" eb="3">
      <t>ベツ</t>
    </rPh>
    <rPh sb="4" eb="6">
      <t>イッパン</t>
    </rPh>
    <rPh sb="6" eb="9">
      <t>ジギョウヌシ</t>
    </rPh>
    <rPh sb="9" eb="11">
      <t>コウドウ</t>
    </rPh>
    <rPh sb="11" eb="13">
      <t>ケイカク</t>
    </rPh>
    <rPh sb="18" eb="19">
      <t>シャ</t>
    </rPh>
    <phoneticPr fontId="5"/>
  </si>
  <si>
    <t>業種別　一般事業主行動計画について（％）</t>
    <rPh sb="0" eb="2">
      <t>ギョウシュ</t>
    </rPh>
    <rPh sb="2" eb="3">
      <t>ベツ</t>
    </rPh>
    <rPh sb="4" eb="6">
      <t>イッパン</t>
    </rPh>
    <rPh sb="6" eb="9">
      <t>ジギョウヌシ</t>
    </rPh>
    <rPh sb="9" eb="11">
      <t>コウドウ</t>
    </rPh>
    <rPh sb="11" eb="13">
      <t>ケイカク</t>
    </rPh>
    <phoneticPr fontId="5"/>
  </si>
  <si>
    <t>一般事業主行動計画について（社）</t>
    <rPh sb="0" eb="2">
      <t>イッパン</t>
    </rPh>
    <rPh sb="2" eb="5">
      <t>ジギョウヌシ</t>
    </rPh>
    <rPh sb="5" eb="7">
      <t>コウドウ</t>
    </rPh>
    <rPh sb="7" eb="9">
      <t>ケイカク</t>
    </rPh>
    <rPh sb="14" eb="15">
      <t>シャ</t>
    </rPh>
    <phoneticPr fontId="5"/>
  </si>
  <si>
    <t>一般事業主行動計画について（％）</t>
    <rPh sb="0" eb="2">
      <t>イッパン</t>
    </rPh>
    <rPh sb="2" eb="5">
      <t>ジギョウヌシ</t>
    </rPh>
    <rPh sb="5" eb="7">
      <t>コウドウ</t>
    </rPh>
    <rPh sb="7" eb="9">
      <t>ケイカク</t>
    </rPh>
    <phoneticPr fontId="5"/>
  </si>
  <si>
    <t>32　女性活躍推進法にもとづく一般事業主行動計画策定</t>
    <rPh sb="3" eb="5">
      <t>ジョセイ</t>
    </rPh>
    <rPh sb="5" eb="7">
      <t>カツヤク</t>
    </rPh>
    <rPh sb="7" eb="9">
      <t>スイシン</t>
    </rPh>
    <rPh sb="9" eb="10">
      <t>ホウ</t>
    </rPh>
    <rPh sb="15" eb="17">
      <t>イッパン</t>
    </rPh>
    <rPh sb="17" eb="20">
      <t>ジギョウヌシ</t>
    </rPh>
    <rPh sb="20" eb="22">
      <t>コウドウ</t>
    </rPh>
    <rPh sb="22" eb="24">
      <t>ケイカク</t>
    </rPh>
    <rPh sb="24" eb="26">
      <t>サクテイ</t>
    </rPh>
    <phoneticPr fontId="5"/>
  </si>
  <si>
    <t>32 女性活躍推進法にもとづく一般事業主行動計画策定</t>
    <rPh sb="3" eb="5">
      <t>ジョセイ</t>
    </rPh>
    <rPh sb="5" eb="7">
      <t>カツヤク</t>
    </rPh>
    <rPh sb="7" eb="9">
      <t>スイシン</t>
    </rPh>
    <rPh sb="9" eb="10">
      <t>ホウ</t>
    </rPh>
    <rPh sb="15" eb="17">
      <t>イッパン</t>
    </rPh>
    <rPh sb="17" eb="20">
      <t>ジギョウヌシ</t>
    </rPh>
    <rPh sb="20" eb="22">
      <t>コウドウ</t>
    </rPh>
    <rPh sb="22" eb="24">
      <t>ケイカク</t>
    </rPh>
    <rPh sb="24" eb="26">
      <t>サクテイ</t>
    </rPh>
    <phoneticPr fontId="5"/>
  </si>
  <si>
    <t>アンケート　問32</t>
    <rPh sb="6" eb="7">
      <t>トイ</t>
    </rPh>
    <phoneticPr fontId="5"/>
  </si>
  <si>
    <t>女性活躍推進法にもとづく一般事業主行動計画策定</t>
    <rPh sb="0" eb="2">
      <t>ジョセイ</t>
    </rPh>
    <rPh sb="2" eb="4">
      <t>カツヤク</t>
    </rPh>
    <rPh sb="4" eb="6">
      <t>スイシン</t>
    </rPh>
    <rPh sb="6" eb="7">
      <t>ホウ</t>
    </rPh>
    <rPh sb="12" eb="14">
      <t>イッパン</t>
    </rPh>
    <rPh sb="14" eb="17">
      <t>ジギョウヌシ</t>
    </rPh>
    <rPh sb="17" eb="19">
      <t>コウドウ</t>
    </rPh>
    <rPh sb="19" eb="21">
      <t>ケイカク</t>
    </rPh>
    <rPh sb="21" eb="23">
      <t>サクテイ</t>
    </rPh>
    <phoneticPr fontId="5"/>
  </si>
  <si>
    <t>規模別　性別により評価しない人事考課基準の有無（社）</t>
    <rPh sb="0" eb="3">
      <t>キボベツ</t>
    </rPh>
    <rPh sb="4" eb="6">
      <t>セイベツ</t>
    </rPh>
    <rPh sb="9" eb="11">
      <t>ヒョウカ</t>
    </rPh>
    <rPh sb="14" eb="16">
      <t>ジンジ</t>
    </rPh>
    <rPh sb="16" eb="18">
      <t>コウカ</t>
    </rPh>
    <rPh sb="18" eb="20">
      <t>キジュン</t>
    </rPh>
    <rPh sb="21" eb="23">
      <t>ウム</t>
    </rPh>
    <rPh sb="24" eb="25">
      <t>シャ</t>
    </rPh>
    <phoneticPr fontId="5"/>
  </si>
  <si>
    <t>規模別　性別により評価しない人事考課基準の有無（％）</t>
    <rPh sb="0" eb="3">
      <t>キボベツ</t>
    </rPh>
    <rPh sb="4" eb="6">
      <t>セイベツ</t>
    </rPh>
    <rPh sb="9" eb="11">
      <t>ヒョウカ</t>
    </rPh>
    <rPh sb="14" eb="16">
      <t>ジンジ</t>
    </rPh>
    <rPh sb="16" eb="18">
      <t>コウカ</t>
    </rPh>
    <rPh sb="18" eb="20">
      <t>キジュン</t>
    </rPh>
    <rPh sb="21" eb="23">
      <t>ウム</t>
    </rPh>
    <phoneticPr fontId="5"/>
  </si>
  <si>
    <t>　性別による評価をしないための人事考課基準の有無について、「定めている」と回答した事業所が全体で65.8%（前年60.7%）となった。
　業種別では、「教育・学習支援業」で、定めている事業所の割合が大きかった。
　規模別では、従業員30人以上の規模の事業所で、人事考課基準を定めている割合が8割を超えた。</t>
  </si>
  <si>
    <t>性別により評価しない人事考課基準の有無（社）</t>
    <rPh sb="0" eb="2">
      <t>セイベツ</t>
    </rPh>
    <rPh sb="5" eb="7">
      <t>ヒョウカ</t>
    </rPh>
    <rPh sb="10" eb="12">
      <t>ジンジ</t>
    </rPh>
    <rPh sb="12" eb="14">
      <t>コウカ</t>
    </rPh>
    <rPh sb="14" eb="16">
      <t>キジュン</t>
    </rPh>
    <rPh sb="17" eb="19">
      <t>ウム</t>
    </rPh>
    <rPh sb="20" eb="21">
      <t>シャ</t>
    </rPh>
    <phoneticPr fontId="5"/>
  </si>
  <si>
    <t>性別により評価しない人事考課基準の有無（％）</t>
    <rPh sb="0" eb="2">
      <t>セイベツ</t>
    </rPh>
    <rPh sb="5" eb="7">
      <t>ヒョウカ</t>
    </rPh>
    <rPh sb="10" eb="12">
      <t>ジンジ</t>
    </rPh>
    <rPh sb="12" eb="14">
      <t>コウカ</t>
    </rPh>
    <rPh sb="14" eb="16">
      <t>キジュン</t>
    </rPh>
    <rPh sb="17" eb="19">
      <t>ウム</t>
    </rPh>
    <phoneticPr fontId="5"/>
  </si>
  <si>
    <t>業種別　性別により評価しない人事考課基準の有無（社）</t>
    <rPh sb="0" eb="2">
      <t>ギョウシュ</t>
    </rPh>
    <rPh sb="2" eb="3">
      <t>ベツ</t>
    </rPh>
    <rPh sb="4" eb="6">
      <t>セイベツ</t>
    </rPh>
    <rPh sb="9" eb="11">
      <t>ヒョウカ</t>
    </rPh>
    <rPh sb="14" eb="16">
      <t>ジンジ</t>
    </rPh>
    <rPh sb="16" eb="18">
      <t>コウカ</t>
    </rPh>
    <rPh sb="18" eb="20">
      <t>キジュン</t>
    </rPh>
    <rPh sb="21" eb="23">
      <t>ウム</t>
    </rPh>
    <rPh sb="24" eb="25">
      <t>シャ</t>
    </rPh>
    <phoneticPr fontId="5"/>
  </si>
  <si>
    <t>業種別　性別により評価しない人事考課基準の有無（％）</t>
    <rPh sb="0" eb="2">
      <t>ギョウシュ</t>
    </rPh>
    <rPh sb="2" eb="3">
      <t>ベツ</t>
    </rPh>
    <rPh sb="4" eb="6">
      <t>セイベツ</t>
    </rPh>
    <rPh sb="9" eb="11">
      <t>ヒョウカ</t>
    </rPh>
    <rPh sb="14" eb="16">
      <t>ジンジ</t>
    </rPh>
    <rPh sb="16" eb="18">
      <t>コウカ</t>
    </rPh>
    <rPh sb="18" eb="20">
      <t>キジュン</t>
    </rPh>
    <rPh sb="21" eb="23">
      <t>ウム</t>
    </rPh>
    <phoneticPr fontId="5"/>
  </si>
  <si>
    <t>33①　性別により評価しない人事考課基準の有無</t>
    <rPh sb="4" eb="6">
      <t>セイベツ</t>
    </rPh>
    <rPh sb="9" eb="11">
      <t>ヒョウカ</t>
    </rPh>
    <rPh sb="14" eb="16">
      <t>ジンジ</t>
    </rPh>
    <rPh sb="16" eb="18">
      <t>コウカ</t>
    </rPh>
    <rPh sb="18" eb="20">
      <t>キジュン</t>
    </rPh>
    <rPh sb="21" eb="23">
      <t>ウム</t>
    </rPh>
    <phoneticPr fontId="5"/>
  </si>
  <si>
    <t>アンケート　問33-a</t>
    <rPh sb="6" eb="7">
      <t>トイ</t>
    </rPh>
    <phoneticPr fontId="5"/>
  </si>
  <si>
    <t>性別により評価しない人事考課基準の有無</t>
    <rPh sb="0" eb="2">
      <t>セイベツ</t>
    </rPh>
    <rPh sb="5" eb="7">
      <t>ヒョウカ</t>
    </rPh>
    <rPh sb="10" eb="12">
      <t>ジンジ</t>
    </rPh>
    <rPh sb="12" eb="14">
      <t>コウカ</t>
    </rPh>
    <rPh sb="14" eb="16">
      <t>キジュン</t>
    </rPh>
    <rPh sb="17" eb="19">
      <t>ウム</t>
    </rPh>
    <phoneticPr fontId="5"/>
  </si>
  <si>
    <t>33①</t>
    <phoneticPr fontId="3"/>
  </si>
  <si>
    <t>努めていない</t>
    <rPh sb="0" eb="1">
      <t>ツト</t>
    </rPh>
    <phoneticPr fontId="5"/>
  </si>
  <si>
    <t>努めている</t>
    <rPh sb="0" eb="1">
      <t>ツト</t>
    </rPh>
    <phoneticPr fontId="5"/>
  </si>
  <si>
    <t>規模別　性別役割分担の慣行を改善するよう努めている（社）</t>
    <rPh sb="0" eb="3">
      <t>キボベツ</t>
    </rPh>
    <rPh sb="4" eb="6">
      <t>セイベツ</t>
    </rPh>
    <rPh sb="6" eb="8">
      <t>ヤクワリ</t>
    </rPh>
    <rPh sb="8" eb="10">
      <t>ブンタン</t>
    </rPh>
    <rPh sb="11" eb="13">
      <t>カンコウ</t>
    </rPh>
    <rPh sb="14" eb="16">
      <t>カイゼン</t>
    </rPh>
    <rPh sb="20" eb="21">
      <t>ツト</t>
    </rPh>
    <rPh sb="26" eb="27">
      <t>シャ</t>
    </rPh>
    <phoneticPr fontId="5"/>
  </si>
  <si>
    <t>規模別　性別役割分担の慣行を改善するよう努めている（％）</t>
    <rPh sb="0" eb="3">
      <t>キボベツ</t>
    </rPh>
    <rPh sb="4" eb="6">
      <t>セイベツ</t>
    </rPh>
    <rPh sb="6" eb="8">
      <t>ヤクワリ</t>
    </rPh>
    <rPh sb="8" eb="10">
      <t>ブンタン</t>
    </rPh>
    <rPh sb="11" eb="13">
      <t>カンコウ</t>
    </rPh>
    <rPh sb="14" eb="16">
      <t>カイゼン</t>
    </rPh>
    <rPh sb="20" eb="21">
      <t>ツト</t>
    </rPh>
    <phoneticPr fontId="5"/>
  </si>
  <si>
    <t>　固定的な性別役割分担の慣行改善に「努めている」と回答した事業所が全体で77.2%（前年71.8%）となった。
　業種別では、「情報通信業」「教育・学習支援業」「運輸業」で改善に努める事業所の割合が大きかった。
　規模別では、従業員10人以上の規模の事業所で、改善に努める事業所の割合が8割を超えた。</t>
  </si>
  <si>
    <t>性別役割分担の慣行を改善するよう努めている（社）</t>
    <rPh sb="0" eb="2">
      <t>セイベツ</t>
    </rPh>
    <rPh sb="2" eb="4">
      <t>ヤクワリ</t>
    </rPh>
    <rPh sb="4" eb="6">
      <t>ブンタン</t>
    </rPh>
    <rPh sb="7" eb="9">
      <t>カンコウ</t>
    </rPh>
    <rPh sb="10" eb="12">
      <t>カイゼン</t>
    </rPh>
    <rPh sb="16" eb="17">
      <t>ツト</t>
    </rPh>
    <rPh sb="22" eb="23">
      <t>シャ</t>
    </rPh>
    <phoneticPr fontId="5"/>
  </si>
  <si>
    <t>性別役割分担の慣行を改善するよう努めている（％）</t>
    <rPh sb="0" eb="2">
      <t>セイベツ</t>
    </rPh>
    <rPh sb="2" eb="4">
      <t>ヤクワリ</t>
    </rPh>
    <rPh sb="4" eb="6">
      <t>ブンタン</t>
    </rPh>
    <rPh sb="7" eb="9">
      <t>カンコウ</t>
    </rPh>
    <rPh sb="10" eb="12">
      <t>カイゼン</t>
    </rPh>
    <rPh sb="16" eb="17">
      <t>ツト</t>
    </rPh>
    <phoneticPr fontId="5"/>
  </si>
  <si>
    <t>業種別　性別役割分担の慣行を改善するよう努めている（社）</t>
    <rPh sb="0" eb="2">
      <t>ギョウシュ</t>
    </rPh>
    <rPh sb="2" eb="3">
      <t>ベツ</t>
    </rPh>
    <rPh sb="4" eb="6">
      <t>セイベツ</t>
    </rPh>
    <rPh sb="6" eb="8">
      <t>ヤクワリ</t>
    </rPh>
    <rPh sb="8" eb="10">
      <t>ブンタン</t>
    </rPh>
    <rPh sb="11" eb="13">
      <t>カンコウ</t>
    </rPh>
    <rPh sb="14" eb="16">
      <t>カイゼン</t>
    </rPh>
    <rPh sb="20" eb="21">
      <t>ツト</t>
    </rPh>
    <rPh sb="26" eb="27">
      <t>シャ</t>
    </rPh>
    <phoneticPr fontId="5"/>
  </si>
  <si>
    <t>業種別　性別役割分担の慣行を改善するよう努めている（％）</t>
    <rPh sb="0" eb="2">
      <t>ギョウシュ</t>
    </rPh>
    <rPh sb="2" eb="3">
      <t>ベツ</t>
    </rPh>
    <rPh sb="4" eb="6">
      <t>セイベツ</t>
    </rPh>
    <rPh sb="6" eb="8">
      <t>ヤクワリ</t>
    </rPh>
    <rPh sb="8" eb="10">
      <t>ブンタン</t>
    </rPh>
    <rPh sb="11" eb="13">
      <t>カンコウ</t>
    </rPh>
    <rPh sb="14" eb="16">
      <t>カイゼン</t>
    </rPh>
    <rPh sb="20" eb="21">
      <t>ツト</t>
    </rPh>
    <phoneticPr fontId="5"/>
  </si>
  <si>
    <t>33②　性別役割分担の慣行改善</t>
    <rPh sb="4" eb="6">
      <t>セイベツ</t>
    </rPh>
    <rPh sb="6" eb="8">
      <t>ヤクワリ</t>
    </rPh>
    <rPh sb="8" eb="10">
      <t>ブンタン</t>
    </rPh>
    <rPh sb="11" eb="13">
      <t>カンコウ</t>
    </rPh>
    <rPh sb="13" eb="15">
      <t>カイゼン</t>
    </rPh>
    <phoneticPr fontId="5"/>
  </si>
  <si>
    <t>アンケート　問33-ｂ</t>
    <rPh sb="6" eb="7">
      <t>トイ</t>
    </rPh>
    <phoneticPr fontId="5"/>
  </si>
  <si>
    <t>性別役割分担の慣行改善</t>
    <rPh sb="0" eb="2">
      <t>セイベツ</t>
    </rPh>
    <rPh sb="2" eb="4">
      <t>ヤクワリ</t>
    </rPh>
    <rPh sb="4" eb="6">
      <t>ブンタン</t>
    </rPh>
    <rPh sb="7" eb="9">
      <t>カンコウ</t>
    </rPh>
    <rPh sb="9" eb="11">
      <t>カイゼン</t>
    </rPh>
    <phoneticPr fontId="5"/>
  </si>
  <si>
    <t>33②</t>
    <phoneticPr fontId="3"/>
  </si>
  <si>
    <t>50～99人</t>
    <phoneticPr fontId="3"/>
  </si>
  <si>
    <t>女性管理職登用の有無（社）</t>
    <rPh sb="11" eb="12">
      <t>シャ</t>
    </rPh>
    <phoneticPr fontId="5"/>
  </si>
  <si>
    <t>規模別　女性管理職登用の有無（％）</t>
    <rPh sb="0" eb="3">
      <t>キボベツ</t>
    </rPh>
    <rPh sb="4" eb="6">
      <t>ジョセイ</t>
    </rPh>
    <rPh sb="6" eb="8">
      <t>カンリ</t>
    </rPh>
    <rPh sb="8" eb="9">
      <t>ショク</t>
    </rPh>
    <rPh sb="9" eb="11">
      <t>トウヨウ</t>
    </rPh>
    <rPh sb="12" eb="14">
      <t>ウム</t>
    </rPh>
    <phoneticPr fontId="5"/>
  </si>
  <si>
    <t>　管理職に占める女性の割合について、「定めている」と回答した事業所が全体で30.0%（前年28.3%）となった。
　業種別では、「教育・学習支援業」「医療・福祉」「金融･保険業」等で定めているとした事業所の割合が大きかった。
　規模別では、「10～29人」「30～49人」規模の事業所で定めているとした事業所の割合が大きかった。</t>
  </si>
  <si>
    <t>女性管理職登用の有無（％）</t>
    <rPh sb="0" eb="2">
      <t>ジョセイ</t>
    </rPh>
    <rPh sb="2" eb="4">
      <t>カンリ</t>
    </rPh>
    <rPh sb="4" eb="5">
      <t>ショク</t>
    </rPh>
    <rPh sb="5" eb="7">
      <t>トウヨウ</t>
    </rPh>
    <rPh sb="8" eb="10">
      <t>ウム</t>
    </rPh>
    <phoneticPr fontId="5"/>
  </si>
  <si>
    <t>業種別　女性管理職登用の有無（社）</t>
    <rPh sb="0" eb="2">
      <t>ギョウシュ</t>
    </rPh>
    <rPh sb="2" eb="3">
      <t>ベツ</t>
    </rPh>
    <rPh sb="15" eb="16">
      <t>シャ</t>
    </rPh>
    <phoneticPr fontId="5"/>
  </si>
  <si>
    <t>業種別　女性管理職登用の有無（％）</t>
    <rPh sb="0" eb="2">
      <t>ギョウシュ</t>
    </rPh>
    <rPh sb="2" eb="3">
      <t>ベツ</t>
    </rPh>
    <rPh sb="4" eb="6">
      <t>ジョセイ</t>
    </rPh>
    <rPh sb="6" eb="8">
      <t>カンリ</t>
    </rPh>
    <rPh sb="8" eb="9">
      <t>ショク</t>
    </rPh>
    <rPh sb="9" eb="11">
      <t>トウヨウ</t>
    </rPh>
    <rPh sb="12" eb="14">
      <t>ウム</t>
    </rPh>
    <phoneticPr fontId="5"/>
  </si>
  <si>
    <t>女性管理職登用の有無（社）</t>
    <rPh sb="0" eb="2">
      <t>ジョセイ</t>
    </rPh>
    <rPh sb="2" eb="4">
      <t>カンリ</t>
    </rPh>
    <rPh sb="4" eb="5">
      <t>ショク</t>
    </rPh>
    <rPh sb="5" eb="7">
      <t>トウヨウ</t>
    </rPh>
    <rPh sb="8" eb="10">
      <t>ウム</t>
    </rPh>
    <rPh sb="11" eb="12">
      <t>シャ</t>
    </rPh>
    <phoneticPr fontId="5"/>
  </si>
  <si>
    <t>33③　女性管理職の登用</t>
    <rPh sb="4" eb="6">
      <t>ジョセイ</t>
    </rPh>
    <rPh sb="6" eb="8">
      <t>カンリ</t>
    </rPh>
    <rPh sb="8" eb="9">
      <t>ショク</t>
    </rPh>
    <rPh sb="10" eb="12">
      <t>トウヨウ</t>
    </rPh>
    <phoneticPr fontId="5"/>
  </si>
  <si>
    <t>アンケート　問33-c</t>
    <rPh sb="6" eb="7">
      <t>トイ</t>
    </rPh>
    <phoneticPr fontId="5"/>
  </si>
  <si>
    <t>女性管理職の登用</t>
    <rPh sb="0" eb="2">
      <t>ジョセイ</t>
    </rPh>
    <rPh sb="2" eb="4">
      <t>カンリ</t>
    </rPh>
    <rPh sb="4" eb="5">
      <t>ショク</t>
    </rPh>
    <rPh sb="6" eb="8">
      <t>トウヨウ</t>
    </rPh>
    <phoneticPr fontId="5"/>
  </si>
  <si>
    <t>33③</t>
    <phoneticPr fontId="3"/>
  </si>
  <si>
    <t>いない</t>
    <phoneticPr fontId="5"/>
  </si>
  <si>
    <t>いる</t>
    <phoneticPr fontId="5"/>
  </si>
  <si>
    <t>規模別　女性管理職の有無（社）</t>
    <rPh sb="0" eb="3">
      <t>キボベツ</t>
    </rPh>
    <rPh sb="4" eb="6">
      <t>ジョセイ</t>
    </rPh>
    <rPh sb="6" eb="8">
      <t>カンリ</t>
    </rPh>
    <rPh sb="8" eb="9">
      <t>ショク</t>
    </rPh>
    <rPh sb="10" eb="12">
      <t>ウム</t>
    </rPh>
    <rPh sb="13" eb="14">
      <t>シャ</t>
    </rPh>
    <phoneticPr fontId="5"/>
  </si>
  <si>
    <t>規模別　女性管理職の有無（％）</t>
    <rPh sb="0" eb="3">
      <t>キボベツ</t>
    </rPh>
    <rPh sb="4" eb="6">
      <t>ジョセイ</t>
    </rPh>
    <rPh sb="6" eb="8">
      <t>カンリ</t>
    </rPh>
    <rPh sb="8" eb="9">
      <t>ショク</t>
    </rPh>
    <rPh sb="10" eb="12">
      <t>ウム</t>
    </rPh>
    <phoneticPr fontId="5"/>
  </si>
  <si>
    <t>　女性管理職について、1人以上「いる」と回答した事業所は全体で41.0%（前年36.0%）となった。
　全体では「いない」との回答が多いものの、「教育・学習支援業」「医療・福祉」「情報通信業」では、「いる」と回答した事業所の割合が5割を超えた。
　規模別では、規模が大きい事業所ほど、女性管理職がいる事業所の割合が大きく、従業員30人以上の規模では5割を超えた。</t>
  </si>
  <si>
    <t>業種別　女性管理職の有無（社）</t>
    <rPh sb="0" eb="2">
      <t>ギョウシュ</t>
    </rPh>
    <rPh sb="2" eb="3">
      <t>ベツ</t>
    </rPh>
    <rPh sb="4" eb="6">
      <t>ジョセイ</t>
    </rPh>
    <rPh sb="6" eb="8">
      <t>カンリ</t>
    </rPh>
    <rPh sb="8" eb="9">
      <t>ショク</t>
    </rPh>
    <rPh sb="10" eb="12">
      <t>ウム</t>
    </rPh>
    <rPh sb="13" eb="14">
      <t>シャ</t>
    </rPh>
    <phoneticPr fontId="5"/>
  </si>
  <si>
    <t>業種別　女性管理職の有無（％）</t>
    <rPh sb="0" eb="2">
      <t>ギョウシュ</t>
    </rPh>
    <rPh sb="2" eb="3">
      <t>ベツ</t>
    </rPh>
    <rPh sb="4" eb="6">
      <t>ジョセイ</t>
    </rPh>
    <rPh sb="6" eb="8">
      <t>カンリ</t>
    </rPh>
    <rPh sb="8" eb="9">
      <t>ショク</t>
    </rPh>
    <rPh sb="10" eb="12">
      <t>ウム</t>
    </rPh>
    <phoneticPr fontId="5"/>
  </si>
  <si>
    <t>女性管理職の有無（社）</t>
    <rPh sb="0" eb="2">
      <t>ジョセイ</t>
    </rPh>
    <rPh sb="2" eb="4">
      <t>カンリ</t>
    </rPh>
    <rPh sb="4" eb="5">
      <t>ショク</t>
    </rPh>
    <rPh sb="6" eb="8">
      <t>ウム</t>
    </rPh>
    <rPh sb="9" eb="10">
      <t>シャ</t>
    </rPh>
    <phoneticPr fontId="5"/>
  </si>
  <si>
    <t>女性管理職の有無（％）</t>
    <phoneticPr fontId="5"/>
  </si>
  <si>
    <t>34①　女性管理職の有無</t>
    <rPh sb="4" eb="6">
      <t>ジョセイ</t>
    </rPh>
    <rPh sb="6" eb="8">
      <t>カンリ</t>
    </rPh>
    <rPh sb="8" eb="9">
      <t>ショク</t>
    </rPh>
    <rPh sb="10" eb="12">
      <t>ウム</t>
    </rPh>
    <phoneticPr fontId="5"/>
  </si>
  <si>
    <t>アンケート　問34</t>
    <phoneticPr fontId="5"/>
  </si>
  <si>
    <t>女性管理職の有無</t>
    <rPh sb="0" eb="2">
      <t>ジョセイ</t>
    </rPh>
    <rPh sb="2" eb="4">
      <t>カンリ</t>
    </rPh>
    <rPh sb="4" eb="5">
      <t>ショク</t>
    </rPh>
    <rPh sb="6" eb="8">
      <t>ウム</t>
    </rPh>
    <phoneticPr fontId="5"/>
  </si>
  <si>
    <t>34①</t>
    <phoneticPr fontId="5"/>
  </si>
  <si>
    <t>50%以上</t>
    <rPh sb="3" eb="5">
      <t>イジョウ</t>
    </rPh>
    <phoneticPr fontId="5"/>
  </si>
  <si>
    <t>40%以上
50%未満</t>
    <rPh sb="3" eb="5">
      <t>イジョウ</t>
    </rPh>
    <phoneticPr fontId="5"/>
  </si>
  <si>
    <t>30%以上
40%未満</t>
    <rPh sb="3" eb="5">
      <t>イジョウ</t>
    </rPh>
    <phoneticPr fontId="5"/>
  </si>
  <si>
    <t>20%以上
30%未満</t>
    <rPh sb="3" eb="5">
      <t>イジョウ</t>
    </rPh>
    <phoneticPr fontId="5"/>
  </si>
  <si>
    <t>10%以上
20%未満</t>
    <rPh sb="3" eb="5">
      <t>イジョウ</t>
    </rPh>
    <phoneticPr fontId="5"/>
  </si>
  <si>
    <t>5%以上
10%未満</t>
    <rPh sb="2" eb="4">
      <t>イジョウ</t>
    </rPh>
    <phoneticPr fontId="5"/>
  </si>
  <si>
    <t>5%未満</t>
    <rPh sb="2" eb="4">
      <t>ミマン</t>
    </rPh>
    <phoneticPr fontId="5"/>
  </si>
  <si>
    <t>規模別　全管理職のうち女性管理職の割合（社）</t>
    <rPh sb="0" eb="3">
      <t>キボベツ</t>
    </rPh>
    <rPh sb="4" eb="5">
      <t>ゼン</t>
    </rPh>
    <rPh sb="5" eb="7">
      <t>カンリ</t>
    </rPh>
    <rPh sb="7" eb="8">
      <t>ショク</t>
    </rPh>
    <rPh sb="11" eb="13">
      <t>ジョセイ</t>
    </rPh>
    <rPh sb="13" eb="15">
      <t>カンリ</t>
    </rPh>
    <rPh sb="15" eb="16">
      <t>ショク</t>
    </rPh>
    <rPh sb="17" eb="19">
      <t>ワリアイ</t>
    </rPh>
    <rPh sb="20" eb="21">
      <t>シャ</t>
    </rPh>
    <phoneticPr fontId="5"/>
  </si>
  <si>
    <t>業種別　全管理職のうち女性管理職の割合（社）</t>
    <rPh sb="0" eb="2">
      <t>ギョウシュ</t>
    </rPh>
    <rPh sb="2" eb="3">
      <t>ベツ</t>
    </rPh>
    <rPh sb="4" eb="5">
      <t>ゼン</t>
    </rPh>
    <rPh sb="5" eb="7">
      <t>カンリ</t>
    </rPh>
    <rPh sb="7" eb="8">
      <t>ショク</t>
    </rPh>
    <rPh sb="11" eb="13">
      <t>ジョセイ</t>
    </rPh>
    <rPh sb="13" eb="15">
      <t>カンリ</t>
    </rPh>
    <rPh sb="15" eb="16">
      <t>ショク</t>
    </rPh>
    <rPh sb="17" eb="19">
      <t>ワリアイ</t>
    </rPh>
    <rPh sb="20" eb="21">
      <t>シャ</t>
    </rPh>
    <phoneticPr fontId="5"/>
  </si>
  <si>
    <t>全管理職のうち女性管理職の割合（社）</t>
    <rPh sb="0" eb="1">
      <t>ゼン</t>
    </rPh>
    <rPh sb="1" eb="3">
      <t>カンリ</t>
    </rPh>
    <rPh sb="3" eb="4">
      <t>ショク</t>
    </rPh>
    <rPh sb="7" eb="9">
      <t>ジョセイ</t>
    </rPh>
    <rPh sb="9" eb="11">
      <t>カンリ</t>
    </rPh>
    <rPh sb="11" eb="12">
      <t>ショク</t>
    </rPh>
    <rPh sb="13" eb="15">
      <t>ワリアイ</t>
    </rPh>
    <rPh sb="16" eb="17">
      <t>シャ</t>
    </rPh>
    <phoneticPr fontId="5"/>
  </si>
  <si>
    <t>規模別　全管理職のうち女性管理職の割合（％）</t>
    <rPh sb="0" eb="3">
      <t>キボベツ</t>
    </rPh>
    <rPh sb="4" eb="5">
      <t>ゼン</t>
    </rPh>
    <rPh sb="5" eb="7">
      <t>カンリ</t>
    </rPh>
    <rPh sb="7" eb="8">
      <t>ショク</t>
    </rPh>
    <rPh sb="11" eb="13">
      <t>ジョセイ</t>
    </rPh>
    <rPh sb="13" eb="15">
      <t>カンリ</t>
    </rPh>
    <rPh sb="15" eb="16">
      <t>ショク</t>
    </rPh>
    <rPh sb="17" eb="19">
      <t>ワリアイ</t>
    </rPh>
    <phoneticPr fontId="5"/>
  </si>
  <si>
    <t>　事業所内の女性管理職の割合について、「50％以上」の事業所が22.5%（前年24.5%）あった。
　業種別では、「教育・学習支援業」「医療・福祉」で、「50％以上」の事業所の割合が5割を超えており、他業種と比べて高かった。
　規模別では、「5～9人」規模の事業所で、女性管理職「50%以上」とする事業所の割合が最も大きかった。</t>
  </si>
  <si>
    <t>業種別　全管理職のうち女性管理職の割合（％）</t>
    <rPh sb="0" eb="2">
      <t>ギョウシュ</t>
    </rPh>
    <rPh sb="2" eb="3">
      <t>ベツ</t>
    </rPh>
    <rPh sb="4" eb="5">
      <t>ゼン</t>
    </rPh>
    <rPh sb="5" eb="7">
      <t>カンリ</t>
    </rPh>
    <rPh sb="7" eb="8">
      <t>ショク</t>
    </rPh>
    <rPh sb="11" eb="13">
      <t>ジョセイ</t>
    </rPh>
    <rPh sb="13" eb="15">
      <t>カンリ</t>
    </rPh>
    <rPh sb="15" eb="16">
      <t>ショク</t>
    </rPh>
    <rPh sb="17" eb="19">
      <t>ワリアイ</t>
    </rPh>
    <phoneticPr fontId="5"/>
  </si>
  <si>
    <t>全管理職のうち女性管理職の割合（％）</t>
    <rPh sb="0" eb="1">
      <t>ゼン</t>
    </rPh>
    <rPh sb="1" eb="3">
      <t>カンリ</t>
    </rPh>
    <rPh sb="3" eb="4">
      <t>ショク</t>
    </rPh>
    <rPh sb="7" eb="9">
      <t>ジョセイ</t>
    </rPh>
    <rPh sb="9" eb="11">
      <t>カンリ</t>
    </rPh>
    <rPh sb="11" eb="12">
      <t>ショク</t>
    </rPh>
    <rPh sb="13" eb="15">
      <t>ワリアイ</t>
    </rPh>
    <phoneticPr fontId="5"/>
  </si>
  <si>
    <t>34②　全管理職のうち女性管理職の割合</t>
    <rPh sb="4" eb="5">
      <t>ゼン</t>
    </rPh>
    <rPh sb="5" eb="7">
      <t>カンリ</t>
    </rPh>
    <rPh sb="7" eb="8">
      <t>ショク</t>
    </rPh>
    <rPh sb="11" eb="13">
      <t>ジョセイ</t>
    </rPh>
    <rPh sb="13" eb="15">
      <t>カンリ</t>
    </rPh>
    <rPh sb="15" eb="16">
      <t>ショク</t>
    </rPh>
    <rPh sb="17" eb="19">
      <t>ワリアイ</t>
    </rPh>
    <phoneticPr fontId="5"/>
  </si>
  <si>
    <t>全管理職のうち女性管理職の割合</t>
  </si>
  <si>
    <t>34②</t>
    <phoneticPr fontId="5"/>
  </si>
  <si>
    <t>していない</t>
  </si>
  <si>
    <t>している</t>
  </si>
  <si>
    <t>規模別　セクシャルハラスメントへの対策（社）</t>
    <rPh sb="0" eb="2">
      <t>キボ</t>
    </rPh>
    <rPh sb="2" eb="3">
      <t>ベツ</t>
    </rPh>
    <rPh sb="17" eb="19">
      <t>タイサク</t>
    </rPh>
    <rPh sb="20" eb="21">
      <t>シャ</t>
    </rPh>
    <phoneticPr fontId="5"/>
  </si>
  <si>
    <t>規模別　セクシャルハラスメントへの対策（％）</t>
    <rPh sb="0" eb="2">
      <t>キボ</t>
    </rPh>
    <rPh sb="2" eb="3">
      <t>ベツ</t>
    </rPh>
    <rPh sb="17" eb="19">
      <t>タイサク</t>
    </rPh>
    <phoneticPr fontId="5"/>
  </si>
  <si>
    <t>　セクシャルハラスメントへの対策について、対策「している」と回答した事業所は全体で52.5%となった（前年:40.3%）。
　業種別でみると、「教育・学習支援業」「運輸業」「医療・福祉」が他の業種と比べて、対策を講じる事業所の割合が大きかった。
　規模別でみると、人員規模が大きくなるほど、対策を講じる事業所の割合が大きくなる傾向が見られた。</t>
  </si>
  <si>
    <t>業種別　セクシャルハラスメントへの対策（社）</t>
    <rPh sb="0" eb="2">
      <t>ギョウシュ</t>
    </rPh>
    <rPh sb="2" eb="3">
      <t>ベツ</t>
    </rPh>
    <rPh sb="17" eb="19">
      <t>タイサク</t>
    </rPh>
    <rPh sb="20" eb="21">
      <t>シャ</t>
    </rPh>
    <phoneticPr fontId="5"/>
  </si>
  <si>
    <t>業種別　セクシャルハラスメントへの対策（％）</t>
    <rPh sb="0" eb="2">
      <t>ギョウシュ</t>
    </rPh>
    <rPh sb="2" eb="3">
      <t>ベツ</t>
    </rPh>
    <rPh sb="17" eb="19">
      <t>タイサク</t>
    </rPh>
    <phoneticPr fontId="5"/>
  </si>
  <si>
    <t>セクシャルハラスメントへの対策（社）</t>
    <rPh sb="13" eb="15">
      <t>タイサク</t>
    </rPh>
    <rPh sb="16" eb="17">
      <t>シャ</t>
    </rPh>
    <phoneticPr fontId="5"/>
  </si>
  <si>
    <t>セクシャルハラスメントへの対策（％）</t>
    <rPh sb="13" eb="15">
      <t>タイサク</t>
    </rPh>
    <phoneticPr fontId="5"/>
  </si>
  <si>
    <t>35　セクシャルハラスメントへの対策</t>
    <rPh sb="16" eb="18">
      <t>タイサク</t>
    </rPh>
    <phoneticPr fontId="5"/>
  </si>
  <si>
    <t>アンケート　問35</t>
    <rPh sb="6" eb="7">
      <t>トイ</t>
    </rPh>
    <phoneticPr fontId="5"/>
  </si>
  <si>
    <t>セクシャルハラスメントへの対策</t>
  </si>
  <si>
    <t>規模別　パワーハラスメントへの対策（社）</t>
    <rPh sb="0" eb="2">
      <t>キボ</t>
    </rPh>
    <rPh sb="2" eb="3">
      <t>ベツ</t>
    </rPh>
    <rPh sb="15" eb="17">
      <t>タイサク</t>
    </rPh>
    <rPh sb="18" eb="19">
      <t>シャ</t>
    </rPh>
    <phoneticPr fontId="5"/>
  </si>
  <si>
    <t>規模別　パワーハラスメントへの対策（％）</t>
    <rPh sb="0" eb="2">
      <t>キボ</t>
    </rPh>
    <rPh sb="2" eb="3">
      <t>ベツ</t>
    </rPh>
    <rPh sb="15" eb="17">
      <t>タイサク</t>
    </rPh>
    <phoneticPr fontId="5"/>
  </si>
  <si>
    <t>　パワーハラスメントへの対策について、対策「している」と回答した事業所は全体で52.6%となった（前年:40.8%）。
　業種別でみると、「教育・学習支援業」「情報通信業」「金融･保険業」が他の業種と比べて、対策を講じる事業所の割合が大きかった。
　規模別でみると、人員規模が大きくなるほど、対策を講じる事業所の割合が大きくなる傾向が見られた。</t>
  </si>
  <si>
    <t>業種別　パワーハラスメントへの対策（社）</t>
    <rPh sb="0" eb="2">
      <t>ギョウシュ</t>
    </rPh>
    <rPh sb="2" eb="3">
      <t>ベツ</t>
    </rPh>
    <rPh sb="15" eb="17">
      <t>タイサク</t>
    </rPh>
    <rPh sb="18" eb="19">
      <t>シャ</t>
    </rPh>
    <phoneticPr fontId="5"/>
  </si>
  <si>
    <t>業種別　パワーハラスメントへの対策（％）</t>
    <rPh sb="0" eb="2">
      <t>ギョウシュ</t>
    </rPh>
    <rPh sb="2" eb="3">
      <t>ベツ</t>
    </rPh>
    <rPh sb="15" eb="17">
      <t>タイサク</t>
    </rPh>
    <phoneticPr fontId="5"/>
  </si>
  <si>
    <t>パワーハラスメントへの対策（社）</t>
    <rPh sb="11" eb="13">
      <t>タイサク</t>
    </rPh>
    <rPh sb="14" eb="15">
      <t>シャ</t>
    </rPh>
    <phoneticPr fontId="5"/>
  </si>
  <si>
    <t>パワーハラスメントへの対策（％）</t>
    <rPh sb="11" eb="13">
      <t>タイサク</t>
    </rPh>
    <phoneticPr fontId="5"/>
  </si>
  <si>
    <t>36　パワーハラスメントへの対策</t>
    <rPh sb="14" eb="16">
      <t>タイサク</t>
    </rPh>
    <phoneticPr fontId="5"/>
  </si>
  <si>
    <t>アンケート　問36</t>
    <rPh sb="6" eb="7">
      <t>トイ</t>
    </rPh>
    <phoneticPr fontId="5"/>
  </si>
  <si>
    <t>パワーハラスメントへの対策</t>
    <phoneticPr fontId="3"/>
  </si>
  <si>
    <t>　次世代育成支援対策推進法にもとづく一般事業主行動計画（常時雇用する従業員数が101人以上の事業所は行動計画策定義務あり、100人以下は努力義務）について、調査を実施した。
　一般事業主行動計画について、「策定した」「策定中」と回答した事業所が全体の18.8%（前年10.2%）となった。
　業種別では、「金融･保険業」「サービス業」「医療・福祉」において「策定した」と回答した事業所の割合が大きかった。
　</t>
  </si>
  <si>
    <t>37　次世代育成支援対策推進法にもとづく一般事業主行動計画策定</t>
    <rPh sb="3" eb="6">
      <t>ジセダイ</t>
    </rPh>
    <rPh sb="6" eb="8">
      <t>イクセイ</t>
    </rPh>
    <rPh sb="8" eb="10">
      <t>シエン</t>
    </rPh>
    <rPh sb="10" eb="12">
      <t>タイサク</t>
    </rPh>
    <rPh sb="12" eb="14">
      <t>スイシン</t>
    </rPh>
    <rPh sb="14" eb="15">
      <t>ホウ</t>
    </rPh>
    <rPh sb="20" eb="22">
      <t>イッパン</t>
    </rPh>
    <rPh sb="22" eb="25">
      <t>ジギョウヌシ</t>
    </rPh>
    <rPh sb="25" eb="27">
      <t>コウドウ</t>
    </rPh>
    <rPh sb="27" eb="29">
      <t>ケイカク</t>
    </rPh>
    <rPh sb="29" eb="31">
      <t>サクテイ</t>
    </rPh>
    <phoneticPr fontId="5"/>
  </si>
  <si>
    <t>アンケート　問37</t>
    <rPh sb="6" eb="7">
      <t>トイ</t>
    </rPh>
    <phoneticPr fontId="5"/>
  </si>
  <si>
    <t>次世代育成支援対策推進法にもとづく一般事業主行動計画策定</t>
    <rPh sb="0" eb="3">
      <t>ジセダイ</t>
    </rPh>
    <rPh sb="3" eb="5">
      <t>イクセイ</t>
    </rPh>
    <rPh sb="5" eb="7">
      <t>シエン</t>
    </rPh>
    <rPh sb="7" eb="9">
      <t>タイサク</t>
    </rPh>
    <rPh sb="9" eb="11">
      <t>スイシン</t>
    </rPh>
    <rPh sb="11" eb="12">
      <t>ホウ</t>
    </rPh>
    <rPh sb="17" eb="19">
      <t>イッパン</t>
    </rPh>
    <rPh sb="19" eb="22">
      <t>ジギョウヌシ</t>
    </rPh>
    <rPh sb="22" eb="24">
      <t>コウドウ</t>
    </rPh>
    <rPh sb="24" eb="26">
      <t>ケイカク</t>
    </rPh>
    <rPh sb="26" eb="28">
      <t>サクテイ</t>
    </rPh>
    <phoneticPr fontId="5"/>
  </si>
  <si>
    <t>～資料編より抜粋～</t>
  </si>
  <si>
    <t xml:space="preserve">業種別・規模別　臨時従業員（派遣職員）・パートタイム労働者の常用従業員への転換人数 </t>
    <rPh sb="0" eb="2">
      <t>ギョウシュ</t>
    </rPh>
    <rPh sb="2" eb="3">
      <t>ベツ</t>
    </rPh>
    <rPh sb="4" eb="7">
      <t>キボベツ</t>
    </rPh>
    <rPh sb="8" eb="10">
      <t>リンジ</t>
    </rPh>
    <rPh sb="10" eb="13">
      <t>ジュウギョウイン</t>
    </rPh>
    <rPh sb="14" eb="16">
      <t>ハケン</t>
    </rPh>
    <rPh sb="16" eb="18">
      <t>ショクイン</t>
    </rPh>
    <rPh sb="26" eb="29">
      <t>ロウドウシャ</t>
    </rPh>
    <rPh sb="30" eb="32">
      <t>ジョウヨウ</t>
    </rPh>
    <rPh sb="32" eb="35">
      <t>ジュウギョウイン</t>
    </rPh>
    <rPh sb="37" eb="39">
      <t>テンカン</t>
    </rPh>
    <rPh sb="39" eb="41">
      <t>ニンズウ</t>
    </rPh>
    <phoneticPr fontId="5"/>
  </si>
  <si>
    <t>ない</t>
  </si>
  <si>
    <t>常用従業員への転換の有無（社）</t>
    <rPh sb="0" eb="5">
      <t>ジョウヨウジュウギョウイン</t>
    </rPh>
    <rPh sb="7" eb="9">
      <t>テンカン</t>
    </rPh>
    <rPh sb="13" eb="14">
      <t>シャ</t>
    </rPh>
    <phoneticPr fontId="5"/>
  </si>
  <si>
    <t>規模別　常用従業員への転換の有無（％）</t>
    <rPh sb="0" eb="3">
      <t>キボベツ</t>
    </rPh>
    <phoneticPr fontId="3"/>
  </si>
  <si>
    <t>　臨時従業員（派遣職員）・パートタイム労働者の常用従業員への転換制度はあるかという質問に対し「ある」と回答した事業所は全体で49.4%（前年41.6%）となった。
　業種別では、「情報通信業」「金融･保険業」で、規模別では「100人以上」の事業所で「ある」と回答した事業所の割合が8割を超えている。
　また、回答のあった事業所においては、令和6年度中に、実際に男性45人、女性127人の常用従業員への転換があった。</t>
  </si>
  <si>
    <t>業種別　常用従業員への転換の有無（％）</t>
    <rPh sb="0" eb="2">
      <t>ギョウシュ</t>
    </rPh>
    <rPh sb="2" eb="3">
      <t>ベツ</t>
    </rPh>
    <rPh sb="4" eb="6">
      <t>ジョウヨウ</t>
    </rPh>
    <rPh sb="6" eb="9">
      <t>ジュウギョウイン</t>
    </rPh>
    <rPh sb="11" eb="13">
      <t>テンカン</t>
    </rPh>
    <rPh sb="14" eb="16">
      <t>ウム</t>
    </rPh>
    <phoneticPr fontId="5"/>
  </si>
  <si>
    <t>業種別　常用従業員への転換の有無（％）</t>
    <rPh sb="0" eb="2">
      <t>ギョウシュ</t>
    </rPh>
    <rPh sb="2" eb="3">
      <t>ベツ</t>
    </rPh>
    <phoneticPr fontId="5"/>
  </si>
  <si>
    <t>常用従業員への転換の有無（社）</t>
    <rPh sb="0" eb="2">
      <t>ジョウヨウ</t>
    </rPh>
    <rPh sb="2" eb="5">
      <t>ジュウギョウイン</t>
    </rPh>
    <rPh sb="7" eb="9">
      <t>テンカン</t>
    </rPh>
    <rPh sb="10" eb="12">
      <t>ウム</t>
    </rPh>
    <rPh sb="13" eb="14">
      <t>シャ</t>
    </rPh>
    <phoneticPr fontId="5"/>
  </si>
  <si>
    <t>常用従業員への転換の有無（％）</t>
    <rPh sb="0" eb="2">
      <t>ジョウヨウ</t>
    </rPh>
    <rPh sb="2" eb="5">
      <t>ジュウギョウイン</t>
    </rPh>
    <rPh sb="7" eb="9">
      <t>テンカン</t>
    </rPh>
    <rPh sb="10" eb="12">
      <t>ウム</t>
    </rPh>
    <phoneticPr fontId="5"/>
  </si>
  <si>
    <t>38　臨時従業員（派遣職員）・パートタイム労働者の常用従業員への転換について</t>
    <rPh sb="3" eb="5">
      <t>リンジ</t>
    </rPh>
    <rPh sb="5" eb="8">
      <t>ジュウギョウイン</t>
    </rPh>
    <rPh sb="9" eb="11">
      <t>ハケン</t>
    </rPh>
    <rPh sb="11" eb="13">
      <t>ショクイン</t>
    </rPh>
    <rPh sb="21" eb="24">
      <t>ロウドウシャ</t>
    </rPh>
    <rPh sb="25" eb="27">
      <t>ジョウヨウ</t>
    </rPh>
    <rPh sb="27" eb="30">
      <t>ジュウギョウイン</t>
    </rPh>
    <rPh sb="32" eb="34">
      <t>テンカン</t>
    </rPh>
    <phoneticPr fontId="5"/>
  </si>
  <si>
    <t>アンケート　問38</t>
    <rPh sb="6" eb="7">
      <t>トイ</t>
    </rPh>
    <phoneticPr fontId="5"/>
  </si>
  <si>
    <t>臨時従業員（派遣職員）・パートタイム労働者の常用従業員への転換について</t>
    <rPh sb="0" eb="2">
      <t>リンジ</t>
    </rPh>
    <rPh sb="2" eb="5">
      <t>ジュウギョウイン</t>
    </rPh>
    <rPh sb="6" eb="8">
      <t>ハケン</t>
    </rPh>
    <rPh sb="8" eb="10">
      <t>ショクイン</t>
    </rPh>
    <rPh sb="18" eb="21">
      <t>ロウドウシャ</t>
    </rPh>
    <rPh sb="22" eb="24">
      <t>ジョウヨウ</t>
    </rPh>
    <rPh sb="24" eb="27">
      <t>ジュウギョウイン</t>
    </rPh>
    <rPh sb="29" eb="31">
      <t>テンカン</t>
    </rPh>
    <phoneticPr fontId="5"/>
  </si>
  <si>
    <t>■対象外：常時使用する従業員の数が30人未満の事業所</t>
    <rPh sb="1" eb="4">
      <t>タイショウガイ</t>
    </rPh>
    <rPh sb="5" eb="7">
      <t>ジョウジ</t>
    </rPh>
    <rPh sb="7" eb="9">
      <t>シヨウ</t>
    </rPh>
    <rPh sb="11" eb="14">
      <t>ジュウギョウイン</t>
    </rPh>
    <rPh sb="15" eb="16">
      <t>カズ</t>
    </rPh>
    <rPh sb="19" eb="20">
      <t>ニン</t>
    </rPh>
    <rPh sb="20" eb="22">
      <t>ミマン</t>
    </rPh>
    <rPh sb="23" eb="26">
      <t>ジギョウショ</t>
    </rPh>
    <phoneticPr fontId="3"/>
  </si>
  <si>
    <t>★無　知：制度自体を知らない</t>
    <rPh sb="1" eb="2">
      <t>ム</t>
    </rPh>
    <rPh sb="3" eb="4">
      <t>チ</t>
    </rPh>
    <rPh sb="5" eb="7">
      <t>セイド</t>
    </rPh>
    <rPh sb="7" eb="9">
      <t>ジタイ</t>
    </rPh>
    <rPh sb="10" eb="11">
      <t>シ</t>
    </rPh>
    <phoneticPr fontId="3"/>
  </si>
  <si>
    <t>★理解無：制度を聞いたことがあるのみで制度の内容まで理解していない</t>
    <rPh sb="1" eb="3">
      <t>リカイ</t>
    </rPh>
    <rPh sb="3" eb="4">
      <t>ム</t>
    </rPh>
    <rPh sb="5" eb="7">
      <t>セイド</t>
    </rPh>
    <rPh sb="8" eb="9">
      <t>キ</t>
    </rPh>
    <rPh sb="19" eb="21">
      <t>セイド</t>
    </rPh>
    <rPh sb="22" eb="24">
      <t>ナイヨウ</t>
    </rPh>
    <rPh sb="26" eb="28">
      <t>リカイ</t>
    </rPh>
    <phoneticPr fontId="3"/>
  </si>
  <si>
    <t>★理解有：制度を知っていて理解している</t>
    <rPh sb="1" eb="3">
      <t>リカイ</t>
    </rPh>
    <rPh sb="3" eb="4">
      <t>ユウ</t>
    </rPh>
    <rPh sb="5" eb="7">
      <t>セイド</t>
    </rPh>
    <rPh sb="8" eb="9">
      <t>シ</t>
    </rPh>
    <rPh sb="13" eb="15">
      <t>リカイ</t>
    </rPh>
    <phoneticPr fontId="3"/>
  </si>
  <si>
    <t>無回答</t>
    <rPh sb="0" eb="3">
      <t>ムカイトウ</t>
    </rPh>
    <phoneticPr fontId="3"/>
  </si>
  <si>
    <t>対象外</t>
    <rPh sb="0" eb="3">
      <t>タイショウガイ</t>
    </rPh>
    <phoneticPr fontId="3"/>
  </si>
  <si>
    <t>無知</t>
    <rPh sb="0" eb="1">
      <t>ム</t>
    </rPh>
    <rPh sb="1" eb="2">
      <t>チ</t>
    </rPh>
    <phoneticPr fontId="3"/>
  </si>
  <si>
    <t>理解無</t>
    <rPh sb="0" eb="2">
      <t>リカイ</t>
    </rPh>
    <rPh sb="2" eb="3">
      <t>ム</t>
    </rPh>
    <phoneticPr fontId="3"/>
  </si>
  <si>
    <t>理解有</t>
    <rPh sb="0" eb="2">
      <t>リカイ</t>
    </rPh>
    <rPh sb="2" eb="3">
      <t>アリ</t>
    </rPh>
    <phoneticPr fontId="3"/>
  </si>
  <si>
    <t>対象外</t>
  </si>
  <si>
    <t>対象外</t>
    <phoneticPr fontId="3"/>
  </si>
  <si>
    <t>規模別　公正採用選考人権啓発推進員制度の理解（社）</t>
    <rPh sb="0" eb="2">
      <t>キボ</t>
    </rPh>
    <rPh sb="2" eb="3">
      <t>ベツ</t>
    </rPh>
    <rPh sb="23" eb="24">
      <t>シャ</t>
    </rPh>
    <phoneticPr fontId="5"/>
  </si>
  <si>
    <t>規模別　公正採用選考人権啓発推進員制度の理解（％）</t>
    <rPh sb="0" eb="2">
      <t>キボ</t>
    </rPh>
    <rPh sb="2" eb="3">
      <t>ベツ</t>
    </rPh>
    <phoneticPr fontId="5"/>
  </si>
  <si>
    <t>　公正採用選考人権啓発推進員制度について、「知っていて理解している」事業所の割合は全体で12.9%（前年6.1%）となった。
　業種別では、「運輸業」が他の業種に比べて、制度を理解する事業所の割合が大きかった。
　規模別では、「30人以上」の規模で、「知っていて理解している」事業所の割合が大きかった。
※この問いは、常時使用する従業員の数が30人以上の事業所が対象。対象事業所226社中101社（44.7%）から、制度を「知っていて理解している」と回答があった。</t>
  </si>
  <si>
    <t>対象外</t>
    <rPh sb="0" eb="2">
      <t>タイショウ</t>
    </rPh>
    <rPh sb="2" eb="3">
      <t>ガイ</t>
    </rPh>
    <phoneticPr fontId="3"/>
  </si>
  <si>
    <t>業種別　公正採用選考人権啓発推進員制度の理解（社）</t>
    <rPh sb="0" eb="2">
      <t>ギョウシュ</t>
    </rPh>
    <rPh sb="2" eb="3">
      <t>ベツ</t>
    </rPh>
    <rPh sb="23" eb="24">
      <t>シャ</t>
    </rPh>
    <phoneticPr fontId="5"/>
  </si>
  <si>
    <t>対象事業所</t>
    <rPh sb="0" eb="2">
      <t>タイショウ</t>
    </rPh>
    <rPh sb="2" eb="5">
      <t>ジギョウショ</t>
    </rPh>
    <phoneticPr fontId="3"/>
  </si>
  <si>
    <t>対象事業所理解率</t>
    <rPh sb="0" eb="2">
      <t>タイショウ</t>
    </rPh>
    <rPh sb="2" eb="5">
      <t>ジギョウショ</t>
    </rPh>
    <rPh sb="5" eb="7">
      <t>リカイ</t>
    </rPh>
    <rPh sb="7" eb="8">
      <t>リツ</t>
    </rPh>
    <phoneticPr fontId="3"/>
  </si>
  <si>
    <t>公正採用選考人権啓発推進員制度の理解（社）</t>
    <rPh sb="19" eb="20">
      <t>シャ</t>
    </rPh>
    <phoneticPr fontId="5"/>
  </si>
  <si>
    <t>公正採用選考人権啓発推進員制度の理解（％）</t>
    <rPh sb="16" eb="18">
      <t>リカイ</t>
    </rPh>
    <phoneticPr fontId="5"/>
  </si>
  <si>
    <t>39　公正採用選考人権啓発推進員制度について</t>
    <phoneticPr fontId="5"/>
  </si>
  <si>
    <t>アンケート　問39</t>
    <rPh sb="6" eb="7">
      <t>トイ</t>
    </rPh>
    <phoneticPr fontId="5"/>
  </si>
  <si>
    <t>公正採用選考人権啓発推進員制度について</t>
    <phoneticPr fontId="3"/>
  </si>
  <si>
    <t>規模別　公正採用選考人権啓発推進員の設置状況の有無（社）</t>
    <rPh sb="0" eb="3">
      <t>キボベツ</t>
    </rPh>
    <phoneticPr fontId="5"/>
  </si>
  <si>
    <t>規模別　公正採用選考人権啓発推進員の設置状況の有無（％）</t>
    <rPh sb="0" eb="3">
      <t>キボベツ</t>
    </rPh>
    <phoneticPr fontId="5"/>
  </si>
  <si>
    <t>　公正採用選考人権啓発推進員の設置の有無について、設置「あり」と回答した事業所は全体で9.9%（前年4.2%）であった。
　業種別でみると、「運輸業」が他の業種と比べて、推進員を設置してい事業所の割合が大きかった。
※この問いは、常時使用する従業員の数が30人以上の事業所が対象。対象事業所226社中89社（39.4%）から、公正採用選考人権啓発推進員を「設置している」と回答があった。</t>
  </si>
  <si>
    <t>業種別　公正採用選考人権啓発推進員の設置状況の有無（社）</t>
    <rPh sb="0" eb="2">
      <t>ギョウシュ</t>
    </rPh>
    <rPh sb="2" eb="3">
      <t>ベツ</t>
    </rPh>
    <rPh sb="26" eb="27">
      <t>シャ</t>
    </rPh>
    <phoneticPr fontId="5"/>
  </si>
  <si>
    <t>業種別　公正採用選考人権啓発推進員の設置状況の有無（％）</t>
    <rPh sb="0" eb="2">
      <t>ギョウシュ</t>
    </rPh>
    <rPh sb="2" eb="3">
      <t>ベツ</t>
    </rPh>
    <rPh sb="23" eb="25">
      <t>ウム</t>
    </rPh>
    <phoneticPr fontId="5"/>
  </si>
  <si>
    <t>対象事業所数</t>
    <rPh sb="0" eb="2">
      <t>タイショウ</t>
    </rPh>
    <rPh sb="2" eb="5">
      <t>ジギョウショ</t>
    </rPh>
    <rPh sb="5" eb="6">
      <t>スウ</t>
    </rPh>
    <phoneticPr fontId="3"/>
  </si>
  <si>
    <t>対象事業所設置率</t>
    <rPh sb="0" eb="2">
      <t>タイショウ</t>
    </rPh>
    <rPh sb="2" eb="5">
      <t>ジギョウショ</t>
    </rPh>
    <rPh sb="5" eb="7">
      <t>セッチ</t>
    </rPh>
    <rPh sb="7" eb="8">
      <t>リツ</t>
    </rPh>
    <phoneticPr fontId="3"/>
  </si>
  <si>
    <t>公正採用選考人権啓発推進員の設置状況の有無（社）</t>
    <rPh sb="22" eb="23">
      <t>シャ</t>
    </rPh>
    <phoneticPr fontId="5"/>
  </si>
  <si>
    <t>公正採用選考人権啓発推進員の設置状況の有無（％）</t>
    <rPh sb="19" eb="21">
      <t>ウム</t>
    </rPh>
    <phoneticPr fontId="5"/>
  </si>
  <si>
    <t>40　公正採用選考人権啓発推進員の設置状況について</t>
    <phoneticPr fontId="5"/>
  </si>
  <si>
    <t>アンケート　問40</t>
    <rPh sb="6" eb="7">
      <t>トイ</t>
    </rPh>
    <phoneticPr fontId="5"/>
  </si>
  <si>
    <t>回答状況詳細</t>
    <rPh sb="0" eb="2">
      <t>カイトウ</t>
    </rPh>
    <rPh sb="2" eb="4">
      <t>ジョウキョウ</t>
    </rPh>
    <rPh sb="4" eb="6">
      <t>ショウサイ</t>
    </rPh>
    <phoneticPr fontId="5"/>
  </si>
  <si>
    <t>回答状況詳細</t>
    <rPh sb="0" eb="2">
      <t>カイトウ</t>
    </rPh>
    <rPh sb="2" eb="4">
      <t>ジョウキョウ</t>
    </rPh>
    <rPh sb="4" eb="6">
      <t>ショウサイ</t>
    </rPh>
    <phoneticPr fontId="3"/>
  </si>
  <si>
    <t>　全体の有効回答率は42.3%であった。業種別では「医療・福祉」「サービス業」等で有効回答率が高かった。また、規模別では「100人以上」の規模の事業所で最も有効回答率が高かった。
※有効回答以外の「他」とは、未返答、無効（経営者のみで従業員無し、休業中・廃業・解散、市外転出等）をいう。
※令和7年度岐阜市労働実態調査は、統計局から提供を受けた母集団データ（令和5年次フレーム）を基に一定の事業所数を無作為抽出して実施。令和5年次情報において従業員数5人以上の事業所を対象としたが、今年度回答時点で5人未満の事業所もあり、「1～4人」規模の事業所の回答数は当初想定した数以上となった。</t>
    <rPh sb="1" eb="3">
      <t>ゼンタイ</t>
    </rPh>
    <rPh sb="4" eb="9">
      <t>ユウコウカイトウリツ</t>
    </rPh>
    <rPh sb="20" eb="23">
      <t>ギョウシュベツ</t>
    </rPh>
    <rPh sb="26" eb="28">
      <t>イリョウ</t>
    </rPh>
    <rPh sb="29" eb="31">
      <t>フクシ</t>
    </rPh>
    <rPh sb="37" eb="38">
      <t>ギョウ</t>
    </rPh>
    <rPh sb="39" eb="40">
      <t>トウ</t>
    </rPh>
    <rPh sb="41" eb="46">
      <t>ユウコウカイトウリツ</t>
    </rPh>
    <rPh sb="47" eb="48">
      <t>タカ</t>
    </rPh>
    <rPh sb="55" eb="58">
      <t>キボベツ</t>
    </rPh>
    <rPh sb="64" eb="65">
      <t>ニン</t>
    </rPh>
    <rPh sb="65" eb="67">
      <t>イジョウ</t>
    </rPh>
    <rPh sb="69" eb="71">
      <t>キボ</t>
    </rPh>
    <rPh sb="72" eb="75">
      <t>ジギョウショ</t>
    </rPh>
    <rPh sb="76" eb="77">
      <t>モット</t>
    </rPh>
    <rPh sb="78" eb="83">
      <t>ユウコウカイトウリツ</t>
    </rPh>
    <rPh sb="84" eb="85">
      <t>タカ</t>
    </rPh>
    <rPh sb="92" eb="96">
      <t>ユウコウカイトウ</t>
    </rPh>
    <rPh sb="96" eb="98">
      <t>イガイ</t>
    </rPh>
    <rPh sb="100" eb="101">
      <t>ホカ</t>
    </rPh>
    <rPh sb="105" eb="108">
      <t>ミヘントウ</t>
    </rPh>
    <rPh sb="109" eb="111">
      <t>ムコウ</t>
    </rPh>
    <rPh sb="112" eb="115">
      <t>ケイエイシャ</t>
    </rPh>
    <rPh sb="118" eb="121">
      <t>ジュウギョウイン</t>
    </rPh>
    <rPh sb="121" eb="122">
      <t>ナ</t>
    </rPh>
    <rPh sb="124" eb="127">
      <t>キュウギョウチュウ</t>
    </rPh>
    <rPh sb="128" eb="130">
      <t>ハイギョウ</t>
    </rPh>
    <rPh sb="131" eb="133">
      <t>カイサン</t>
    </rPh>
    <rPh sb="134" eb="138">
      <t>シガイテンシュツ</t>
    </rPh>
    <rPh sb="138" eb="139">
      <t>トウ</t>
    </rPh>
    <rPh sb="148" eb="150">
      <t>レイワ</t>
    </rPh>
    <rPh sb="151" eb="153">
      <t>ネンド</t>
    </rPh>
    <rPh sb="153" eb="162">
      <t>ギフシロウドウジッタイチョウサ</t>
    </rPh>
    <rPh sb="164" eb="167">
      <t>トウケイキョク</t>
    </rPh>
    <rPh sb="169" eb="171">
      <t>テイキョウ</t>
    </rPh>
    <rPh sb="172" eb="173">
      <t>ウ</t>
    </rPh>
    <rPh sb="175" eb="178">
      <t>ボシュウダン</t>
    </rPh>
    <rPh sb="182" eb="184">
      <t>レイワ</t>
    </rPh>
    <rPh sb="185" eb="187">
      <t>ネンジ</t>
    </rPh>
    <rPh sb="193" eb="194">
      <t>モト</t>
    </rPh>
    <rPh sb="195" eb="197">
      <t>イッテイ</t>
    </rPh>
    <rPh sb="198" eb="201">
      <t>ジギョウショ</t>
    </rPh>
    <rPh sb="201" eb="202">
      <t>スウ</t>
    </rPh>
    <rPh sb="203" eb="208">
      <t>ムサクイチュウシュツ</t>
    </rPh>
    <rPh sb="210" eb="212">
      <t>ジッシ</t>
    </rPh>
    <rPh sb="213" eb="215">
      <t>レイワ</t>
    </rPh>
    <rPh sb="216" eb="218">
      <t>ネンジ</t>
    </rPh>
    <rPh sb="218" eb="220">
      <t>ジョウホウ</t>
    </rPh>
    <rPh sb="224" eb="228">
      <t>ジュウギョウインスウ</t>
    </rPh>
    <rPh sb="229" eb="230">
      <t>ニン</t>
    </rPh>
    <rPh sb="230" eb="232">
      <t>イジョウ</t>
    </rPh>
    <rPh sb="233" eb="236">
      <t>ジギョウショ</t>
    </rPh>
    <rPh sb="237" eb="239">
      <t>タイショウ</t>
    </rPh>
    <rPh sb="244" eb="247">
      <t>コンネンド</t>
    </rPh>
    <rPh sb="247" eb="249">
      <t>カイトウ</t>
    </rPh>
    <rPh sb="249" eb="251">
      <t>ジテン</t>
    </rPh>
    <rPh sb="253" eb="254">
      <t>ニン</t>
    </rPh>
    <rPh sb="254" eb="256">
      <t>ミマン</t>
    </rPh>
    <rPh sb="257" eb="260">
      <t>ジギョウショ</t>
    </rPh>
    <rPh sb="268" eb="269">
      <t>ニン</t>
    </rPh>
    <rPh sb="270" eb="272">
      <t>キボ</t>
    </rPh>
    <rPh sb="273" eb="276">
      <t>ジギョウショ</t>
    </rPh>
    <rPh sb="281" eb="283">
      <t>トウショ</t>
    </rPh>
    <rPh sb="283" eb="285">
      <t>ソウテイ</t>
    </rPh>
    <rPh sb="288" eb="290">
      <t>イジョウ</t>
    </rPh>
    <phoneticPr fontId="3"/>
  </si>
  <si>
    <t>　育児休業制度について、「定めている」と回答した事業所は全体で65.6%と、前回の56.5%を上回った。
　業種別では、「情報通信業」「教育・学習支援業」「金融･保険業」が他の業種と比べ、制度を定めている事業所の割合が大きかった。
　規模別では、規模が大きい事業所ほど、制度を定めている事業所の割合が大きく、「100人以上」規模の事業所は制度導入率100％だった。
　制度を定めている事業所における令和6年度中の取得率を男女別にみると、女性は99.5%（前年97.6%)、男性は45.6%（前年46.8%）であった。</t>
    <phoneticPr fontId="3"/>
  </si>
  <si>
    <t>　常用従業員の平均給与（所定内給与）は男性が338,635円、女性が250,385円となった。（前年：男性321,358円、女性234,018円）
　昨年度調査結果との比較で、男性常用従業員の所定内給与の額は5.4%、女性常用従業員の所定内給与の額は7.0%上昇した。
　業種別では、男性は「金融･保険業」で、女性は「教育・学習支援業」で最も平均給与額が高かった。
　規模別では、男性は「100人以上」の事業所で最も平均給与額が高く、女性は「50～99人」の事業所で最も平均給与額が高かった。</t>
    <phoneticPr fontId="5"/>
  </si>
  <si>
    <t>　令和7年度の常用従業員の平均給与（所定内給与）は、令和6年度より、男性は17,277円（5.4%増加）、女性は 16,367円（7.0増加）の結果となった。</t>
    <rPh sb="18" eb="21">
      <t>ショテイナイ</t>
    </rPh>
    <rPh sb="21" eb="23">
      <t>キュウヨ</t>
    </rPh>
    <rPh sb="49" eb="51">
      <t>ゾウカ</t>
    </rPh>
    <rPh sb="68" eb="70">
      <t>ゾウカ</t>
    </rPh>
    <phoneticPr fontId="3"/>
  </si>
  <si>
    <t>介護休業制度について、「定めている」と回答した事業所は、令和6年度より10.9%増加し、「定めていない」と回答した事業所は、10.6%減少した。</t>
    <rPh sb="28" eb="30">
      <t>レイワ</t>
    </rPh>
    <rPh sb="31" eb="32">
      <t>ネン</t>
    </rPh>
    <rPh sb="32" eb="33">
      <t>ド</t>
    </rPh>
    <rPh sb="40" eb="42">
      <t>ゾウカ</t>
    </rPh>
    <rPh sb="45" eb="46">
      <t>サダ</t>
    </rPh>
    <rPh sb="53" eb="55">
      <t>カイトウ</t>
    </rPh>
    <rPh sb="57" eb="60">
      <t>ジギョウショ</t>
    </rPh>
    <rPh sb="67" eb="69">
      <t>ゲンショウ</t>
    </rPh>
    <phoneticPr fontId="3"/>
  </si>
  <si>
    <t>　一般事業主行動計画について、「策定した」「策定中」と回答した事業所は、令和6年度と比較して8.6ポイント増加した。</t>
    <rPh sb="22" eb="25">
      <t>サクテイチュウ</t>
    </rPh>
    <phoneticPr fontId="3"/>
  </si>
  <si>
    <t>問1</t>
    <rPh sb="0" eb="1">
      <t>トイ</t>
    </rPh>
    <phoneticPr fontId="5"/>
  </si>
  <si>
    <t>構成</t>
    <rPh sb="0" eb="2">
      <t>コウセイ</t>
    </rPh>
    <phoneticPr fontId="5"/>
  </si>
  <si>
    <t>行った</t>
    <rPh sb="0" eb="1">
      <t>オコナ</t>
    </rPh>
    <phoneticPr fontId="5"/>
  </si>
  <si>
    <t>行う予定</t>
    <rPh sb="0" eb="1">
      <t>オコナ</t>
    </rPh>
    <rPh sb="2" eb="4">
      <t>ヨテイ</t>
    </rPh>
    <phoneticPr fontId="5"/>
  </si>
  <si>
    <t>問１</t>
    <rPh sb="0" eb="1">
      <t>トイ</t>
    </rPh>
    <phoneticPr fontId="5"/>
  </si>
  <si>
    <t>問 2</t>
    <rPh sb="0" eb="1">
      <t>トイ</t>
    </rPh>
    <phoneticPr fontId="5"/>
  </si>
  <si>
    <t>問 3</t>
    <rPh sb="0" eb="1">
      <t>トイ</t>
    </rPh>
    <phoneticPr fontId="5"/>
  </si>
  <si>
    <t>問 3-b</t>
    <rPh sb="0" eb="1">
      <t>トイ</t>
    </rPh>
    <phoneticPr fontId="5"/>
  </si>
  <si>
    <t>問 4</t>
    <rPh sb="0" eb="1">
      <t>トイ</t>
    </rPh>
    <phoneticPr fontId="5"/>
  </si>
  <si>
    <t>問 5</t>
    <rPh sb="0" eb="1">
      <t>トイ</t>
    </rPh>
    <phoneticPr fontId="5"/>
  </si>
  <si>
    <t>問 6</t>
    <rPh sb="0" eb="1">
      <t>トイ</t>
    </rPh>
    <phoneticPr fontId="5"/>
  </si>
  <si>
    <t>問 7</t>
    <rPh sb="0" eb="1">
      <t>トイ</t>
    </rPh>
    <phoneticPr fontId="5"/>
  </si>
  <si>
    <t>問 8</t>
    <rPh sb="0" eb="1">
      <t>トイ</t>
    </rPh>
    <phoneticPr fontId="5"/>
  </si>
  <si>
    <t>問 9</t>
    <rPh sb="0" eb="1">
      <t>トイ</t>
    </rPh>
    <phoneticPr fontId="5"/>
  </si>
  <si>
    <t>問 10</t>
    <rPh sb="0" eb="1">
      <t>トイ</t>
    </rPh>
    <phoneticPr fontId="5"/>
  </si>
  <si>
    <t>問 11</t>
    <rPh sb="0" eb="1">
      <t>トイ</t>
    </rPh>
    <phoneticPr fontId="5"/>
  </si>
  <si>
    <t>問 12</t>
    <rPh sb="0" eb="1">
      <t>トイ</t>
    </rPh>
    <phoneticPr fontId="5"/>
  </si>
  <si>
    <t>問 13</t>
    <rPh sb="0" eb="1">
      <t>トイ</t>
    </rPh>
    <phoneticPr fontId="5"/>
  </si>
  <si>
    <t>問 14</t>
    <rPh sb="0" eb="1">
      <t>トイ</t>
    </rPh>
    <phoneticPr fontId="5"/>
  </si>
  <si>
    <t>問 15</t>
    <rPh sb="0" eb="1">
      <t>トイ</t>
    </rPh>
    <phoneticPr fontId="5"/>
  </si>
  <si>
    <t>問 １６</t>
    <rPh sb="0" eb="1">
      <t>トイ</t>
    </rPh>
    <phoneticPr fontId="5"/>
  </si>
  <si>
    <t>問 17</t>
    <rPh sb="0" eb="1">
      <t>トイ</t>
    </rPh>
    <phoneticPr fontId="5"/>
  </si>
  <si>
    <t>業種</t>
    <rPh sb="0" eb="2">
      <t>ギョウシュ</t>
    </rPh>
    <phoneticPr fontId="5"/>
  </si>
  <si>
    <t>従業員数（業種別）</t>
    <rPh sb="0" eb="4">
      <t>ジュウギョウインスウ</t>
    </rPh>
    <rPh sb="5" eb="7">
      <t>ギョウシュ</t>
    </rPh>
    <rPh sb="7" eb="8">
      <t>ベツ</t>
    </rPh>
    <phoneticPr fontId="5"/>
  </si>
  <si>
    <t>従業員数（うち岐阜市在住）　（業種別）</t>
    <rPh sb="0" eb="4">
      <t>ジュウギョウインスウ</t>
    </rPh>
    <rPh sb="7" eb="10">
      <t>ギフシ</t>
    </rPh>
    <rPh sb="10" eb="12">
      <t>ザイジュウ</t>
    </rPh>
    <rPh sb="15" eb="17">
      <t>ギョウシュ</t>
    </rPh>
    <rPh sb="17" eb="18">
      <t>ベツ</t>
    </rPh>
    <phoneticPr fontId="5"/>
  </si>
  <si>
    <t>年齢別内訳人数（業種別）</t>
    <rPh sb="0" eb="2">
      <t>ネンレイ</t>
    </rPh>
    <rPh sb="2" eb="3">
      <t>ベツ</t>
    </rPh>
    <rPh sb="3" eb="5">
      <t>ウチワケ</t>
    </rPh>
    <rPh sb="5" eb="7">
      <t>ニンズウ</t>
    </rPh>
    <rPh sb="8" eb="10">
      <t>ギョウシュ</t>
    </rPh>
    <rPh sb="10" eb="11">
      <t>ベツ</t>
    </rPh>
    <phoneticPr fontId="5"/>
  </si>
  <si>
    <t>年齢別内訳人数（うち岐阜市在住）（業種別）</t>
    <rPh sb="0" eb="2">
      <t>ネンレイ</t>
    </rPh>
    <rPh sb="2" eb="3">
      <t>ベツ</t>
    </rPh>
    <rPh sb="3" eb="5">
      <t>ウチワケ</t>
    </rPh>
    <rPh sb="5" eb="7">
      <t>ニンズウ</t>
    </rPh>
    <rPh sb="17" eb="19">
      <t>ギョウシュ</t>
    </rPh>
    <rPh sb="19" eb="20">
      <t>ベツ</t>
    </rPh>
    <phoneticPr fontId="5"/>
  </si>
  <si>
    <t>障がい者･中途採用者</t>
    <rPh sb="5" eb="7">
      <t>チュウト</t>
    </rPh>
    <rPh sb="7" eb="10">
      <t>サイヨウシャ</t>
    </rPh>
    <phoneticPr fontId="5"/>
  </si>
  <si>
    <t>外国人</t>
    <rPh sb="0" eb="2">
      <t>ガイコク</t>
    </rPh>
    <rPh sb="2" eb="3">
      <t>ジン</t>
    </rPh>
    <phoneticPr fontId="5"/>
  </si>
  <si>
    <t>外国人（国別）</t>
    <rPh sb="0" eb="3">
      <t>ガイコクジン</t>
    </rPh>
    <rPh sb="4" eb="6">
      <t>クニベツ</t>
    </rPh>
    <phoneticPr fontId="5"/>
  </si>
  <si>
    <t>外国人（在留資格別）</t>
    <rPh sb="0" eb="3">
      <t>ガイコクジン</t>
    </rPh>
    <rPh sb="4" eb="6">
      <t>ザイリュウ</t>
    </rPh>
    <rPh sb="6" eb="8">
      <t>シカク</t>
    </rPh>
    <rPh sb="8" eb="9">
      <t>ベツ</t>
    </rPh>
    <phoneticPr fontId="5"/>
  </si>
  <si>
    <t>外国人の雇用数（今後新規雇用時の在留資格別）</t>
  </si>
  <si>
    <t>従業員の削減など（業種別）</t>
    <rPh sb="0" eb="3">
      <t>ジュウギョウイン</t>
    </rPh>
    <rPh sb="4" eb="6">
      <t>サクゲン</t>
    </rPh>
    <rPh sb="9" eb="11">
      <t>ギョウシュ</t>
    </rPh>
    <rPh sb="11" eb="12">
      <t>ベツ</t>
    </rPh>
    <phoneticPr fontId="5"/>
  </si>
  <si>
    <t>就業規則の存在（業種別）</t>
    <rPh sb="0" eb="2">
      <t>シュウギョウ</t>
    </rPh>
    <rPh sb="2" eb="4">
      <t>キソク</t>
    </rPh>
    <rPh sb="5" eb="7">
      <t>ソンザイ</t>
    </rPh>
    <rPh sb="8" eb="10">
      <t>ギョウシュ</t>
    </rPh>
    <rPh sb="10" eb="11">
      <t>ベツ</t>
    </rPh>
    <phoneticPr fontId="5"/>
  </si>
  <si>
    <t>パートへの雇用条件通知</t>
    <rPh sb="5" eb="7">
      <t>コヨウ</t>
    </rPh>
    <rPh sb="7" eb="9">
      <t>ジョウケン</t>
    </rPh>
    <rPh sb="9" eb="11">
      <t>ツウチ</t>
    </rPh>
    <phoneticPr fontId="5"/>
  </si>
  <si>
    <t>社会･労働保険加入状況（業種別）①</t>
    <rPh sb="0" eb="2">
      <t>シャカイ</t>
    </rPh>
    <rPh sb="3" eb="5">
      <t>ロウドウ</t>
    </rPh>
    <rPh sb="5" eb="7">
      <t>ホケン</t>
    </rPh>
    <rPh sb="7" eb="9">
      <t>カニュウ</t>
    </rPh>
    <rPh sb="9" eb="11">
      <t>ジョウキョウ</t>
    </rPh>
    <rPh sb="12" eb="14">
      <t>ギョウシュ</t>
    </rPh>
    <rPh sb="14" eb="15">
      <t>ベツ</t>
    </rPh>
    <phoneticPr fontId="5"/>
  </si>
  <si>
    <t>社会･労働保険加入状況（業種別）②</t>
    <rPh sb="0" eb="2">
      <t>シャカイ</t>
    </rPh>
    <rPh sb="3" eb="5">
      <t>ロウドウ</t>
    </rPh>
    <rPh sb="5" eb="7">
      <t>ホケン</t>
    </rPh>
    <rPh sb="7" eb="9">
      <t>カニュウ</t>
    </rPh>
    <rPh sb="9" eb="11">
      <t>ジョウキョウ</t>
    </rPh>
    <rPh sb="12" eb="14">
      <t>ギョウシュ</t>
    </rPh>
    <rPh sb="14" eb="15">
      <t>ベツ</t>
    </rPh>
    <phoneticPr fontId="5"/>
  </si>
  <si>
    <t>労働組合</t>
    <rPh sb="0" eb="4">
      <t>ロウドウクミアイ</t>
    </rPh>
    <phoneticPr fontId="5"/>
  </si>
  <si>
    <t>常用従業員の状況（業種別）</t>
    <rPh sb="0" eb="2">
      <t>ジョウヨウ</t>
    </rPh>
    <rPh sb="2" eb="5">
      <t>ジュウギョウイン</t>
    </rPh>
    <rPh sb="6" eb="8">
      <t>ジョウキョウ</t>
    </rPh>
    <rPh sb="9" eb="11">
      <t>ギョウシュ</t>
    </rPh>
    <rPh sb="11" eb="12">
      <t>ベツ</t>
    </rPh>
    <phoneticPr fontId="5"/>
  </si>
  <si>
    <t>常用従業員一時金（業種別）</t>
    <rPh sb="0" eb="2">
      <t>ジョウヨウ</t>
    </rPh>
    <rPh sb="2" eb="5">
      <t>ジュウギョウイン</t>
    </rPh>
    <rPh sb="5" eb="8">
      <t>イチジキン</t>
    </rPh>
    <rPh sb="9" eb="11">
      <t>ギョウシュ</t>
    </rPh>
    <rPh sb="11" eb="12">
      <t>ベツ</t>
    </rPh>
    <phoneticPr fontId="5"/>
  </si>
  <si>
    <t>パート時給（業種別）</t>
    <rPh sb="3" eb="5">
      <t>ジキュウ</t>
    </rPh>
    <rPh sb="6" eb="9">
      <t>ギョウシュベツ</t>
    </rPh>
    <phoneticPr fontId="5"/>
  </si>
  <si>
    <t>新規学卒者　採用人数･初任給（業種別）①</t>
    <rPh sb="0" eb="2">
      <t>シンキ</t>
    </rPh>
    <rPh sb="2" eb="5">
      <t>ガクソツシャ</t>
    </rPh>
    <rPh sb="6" eb="8">
      <t>サイヨウ</t>
    </rPh>
    <rPh sb="8" eb="10">
      <t>ニンズウ</t>
    </rPh>
    <rPh sb="11" eb="14">
      <t>ショニンキュウ</t>
    </rPh>
    <rPh sb="15" eb="17">
      <t>ギョウシュ</t>
    </rPh>
    <rPh sb="17" eb="18">
      <t>ベツ</t>
    </rPh>
    <phoneticPr fontId="5"/>
  </si>
  <si>
    <t>新規学卒者　採用人数･初任給（業種別）②</t>
    <rPh sb="0" eb="2">
      <t>シンキ</t>
    </rPh>
    <rPh sb="2" eb="5">
      <t>ガクソツシャ</t>
    </rPh>
    <rPh sb="6" eb="8">
      <t>サイヨウ</t>
    </rPh>
    <rPh sb="8" eb="10">
      <t>ニンズウ</t>
    </rPh>
    <rPh sb="11" eb="14">
      <t>ショニンキュウ</t>
    </rPh>
    <rPh sb="15" eb="17">
      <t>ギョウシュ</t>
    </rPh>
    <rPh sb="17" eb="18">
      <t>ベツ</t>
    </rPh>
    <phoneticPr fontId="5"/>
  </si>
  <si>
    <t>　　 項目
業種</t>
    <rPh sb="3" eb="5">
      <t>コウモク</t>
    </rPh>
    <rPh sb="6" eb="8">
      <t>ギョウシュ</t>
    </rPh>
    <phoneticPr fontId="5"/>
  </si>
  <si>
    <t>常用
従業員</t>
    <rPh sb="0" eb="2">
      <t>ジョウヨウ</t>
    </rPh>
    <rPh sb="3" eb="6">
      <t>ジュウギョウイン</t>
    </rPh>
    <phoneticPr fontId="5"/>
  </si>
  <si>
    <t>パートタ
イマーa</t>
    <phoneticPr fontId="5"/>
  </si>
  <si>
    <t>パートタ
イマーb</t>
    <phoneticPr fontId="5"/>
  </si>
  <si>
    <t>臨時
従業員</t>
    <rPh sb="0" eb="2">
      <t>リンジ</t>
    </rPh>
    <rPh sb="3" eb="6">
      <t>ジュウギョウイン</t>
    </rPh>
    <phoneticPr fontId="5"/>
  </si>
  <si>
    <t>派遣
従業員</t>
    <rPh sb="0" eb="2">
      <t>ハケン</t>
    </rPh>
    <rPh sb="3" eb="6">
      <t>ジュウギョウイン</t>
    </rPh>
    <phoneticPr fontId="5"/>
  </si>
  <si>
    <t>男性
合計</t>
    <rPh sb="0" eb="2">
      <t>ダンセイ</t>
    </rPh>
    <rPh sb="3" eb="5">
      <t>ゴウケイ</t>
    </rPh>
    <phoneticPr fontId="5"/>
  </si>
  <si>
    <t>女性
合計</t>
    <rPh sb="0" eb="2">
      <t>ジョセイ</t>
    </rPh>
    <rPh sb="3" eb="5">
      <t>ゴウケイ</t>
    </rPh>
    <phoneticPr fontId="5"/>
  </si>
  <si>
    <t>総合計</t>
    <rPh sb="0" eb="1">
      <t>ソウ</t>
    </rPh>
    <rPh sb="1" eb="3">
      <t>ゴウケイ</t>
    </rPh>
    <phoneticPr fontId="5"/>
  </si>
  <si>
    <t>常用
従業員
岐阜市</t>
    <rPh sb="0" eb="2">
      <t>ジョウヨウ</t>
    </rPh>
    <rPh sb="3" eb="6">
      <t>ジュウギョウイン</t>
    </rPh>
    <rPh sb="7" eb="10">
      <t>ギフシ</t>
    </rPh>
    <phoneticPr fontId="5"/>
  </si>
  <si>
    <t>パートタ
イマーa
岐阜市</t>
    <rPh sb="10" eb="13">
      <t>ギフシ</t>
    </rPh>
    <phoneticPr fontId="5"/>
  </si>
  <si>
    <t>パートタ
イマーb
岐阜市</t>
    <rPh sb="10" eb="13">
      <t>ギフシ</t>
    </rPh>
    <phoneticPr fontId="5"/>
  </si>
  <si>
    <t>臨時
従業員
岐阜市</t>
    <rPh sb="0" eb="2">
      <t>リンジ</t>
    </rPh>
    <rPh sb="3" eb="6">
      <t>ジュウギョウイン</t>
    </rPh>
    <rPh sb="7" eb="10">
      <t>ギフシ</t>
    </rPh>
    <phoneticPr fontId="5"/>
  </si>
  <si>
    <t>派遣
従業員
岐阜市</t>
    <rPh sb="0" eb="2">
      <t>ハケン</t>
    </rPh>
    <rPh sb="3" eb="6">
      <t>ジュウギョウイン</t>
    </rPh>
    <rPh sb="7" eb="10">
      <t>ギフシ</t>
    </rPh>
    <phoneticPr fontId="5"/>
  </si>
  <si>
    <t>その他
岐阜市</t>
    <rPh sb="2" eb="3">
      <t>タ</t>
    </rPh>
    <rPh sb="4" eb="7">
      <t>ギフシ</t>
    </rPh>
    <phoneticPr fontId="5"/>
  </si>
  <si>
    <t>男性
岐阜市
合計</t>
    <rPh sb="0" eb="2">
      <t>ダンセイ</t>
    </rPh>
    <rPh sb="3" eb="6">
      <t>ギフシ</t>
    </rPh>
    <rPh sb="7" eb="9">
      <t>ゴウケイ</t>
    </rPh>
    <phoneticPr fontId="5"/>
  </si>
  <si>
    <t>女性
岐阜市
合計</t>
    <rPh sb="0" eb="2">
      <t>ジョセイ</t>
    </rPh>
    <rPh sb="3" eb="6">
      <t>ギフシ</t>
    </rPh>
    <rPh sb="7" eb="9">
      <t>ゴウケイ</t>
    </rPh>
    <phoneticPr fontId="5"/>
  </si>
  <si>
    <t>総合計
岐阜市</t>
    <rPh sb="0" eb="1">
      <t>ソウ</t>
    </rPh>
    <rPh sb="1" eb="3">
      <t>ゴウケイ</t>
    </rPh>
    <rPh sb="4" eb="7">
      <t>ギフシ</t>
    </rPh>
    <phoneticPr fontId="5"/>
  </si>
  <si>
    <t>60歳
以上</t>
    <rPh sb="2" eb="3">
      <t>サイ</t>
    </rPh>
    <rPh sb="4" eb="6">
      <t>イジョウ</t>
    </rPh>
    <phoneticPr fontId="5"/>
  </si>
  <si>
    <t>常用
男性</t>
    <rPh sb="0" eb="2">
      <t>ジョウヨウ</t>
    </rPh>
    <rPh sb="3" eb="5">
      <t>ダンセイ</t>
    </rPh>
    <phoneticPr fontId="5"/>
  </si>
  <si>
    <t>常用
女性</t>
    <rPh sb="0" eb="2">
      <t>ジョウヨウ</t>
    </rPh>
    <rPh sb="3" eb="5">
      <t>ジョセイ</t>
    </rPh>
    <phoneticPr fontId="5"/>
  </si>
  <si>
    <t>10歳代
岐阜市</t>
    <rPh sb="2" eb="4">
      <t>サイダイ</t>
    </rPh>
    <rPh sb="5" eb="8">
      <t>ギフシ</t>
    </rPh>
    <phoneticPr fontId="5"/>
  </si>
  <si>
    <t>20歳代
岐阜市</t>
    <rPh sb="2" eb="4">
      <t>サイダイ</t>
    </rPh>
    <phoneticPr fontId="5"/>
  </si>
  <si>
    <t>30歳代
岐阜市</t>
    <rPh sb="2" eb="4">
      <t>サイダイ</t>
    </rPh>
    <phoneticPr fontId="5"/>
  </si>
  <si>
    <t>40歳代
岐阜市</t>
    <rPh sb="2" eb="4">
      <t>サイダイ</t>
    </rPh>
    <phoneticPr fontId="5"/>
  </si>
  <si>
    <t>50歳代
岐阜市</t>
    <rPh sb="2" eb="4">
      <t>サイダイ</t>
    </rPh>
    <phoneticPr fontId="5"/>
  </si>
  <si>
    <t>60歳
以上
岐阜市</t>
    <rPh sb="2" eb="3">
      <t>サイ</t>
    </rPh>
    <rPh sb="4" eb="6">
      <t>イジョウ</t>
    </rPh>
    <phoneticPr fontId="5"/>
  </si>
  <si>
    <t>常用
男性
岐阜市</t>
    <rPh sb="0" eb="2">
      <t>ジョウヨウ</t>
    </rPh>
    <rPh sb="3" eb="5">
      <t>ダンセイ</t>
    </rPh>
    <phoneticPr fontId="5"/>
  </si>
  <si>
    <t>10歳代
岐阜市</t>
    <rPh sb="2" eb="4">
      <t>サイダイ</t>
    </rPh>
    <phoneticPr fontId="5"/>
  </si>
  <si>
    <t>常用
女性
岐阜市</t>
    <rPh sb="0" eb="2">
      <t>ジョウヨウ</t>
    </rPh>
    <rPh sb="3" eb="5">
      <t>ジョセイ</t>
    </rPh>
    <phoneticPr fontId="5"/>
  </si>
  <si>
    <t>総合計
岐阜市</t>
    <rPh sb="0" eb="1">
      <t>ソウ</t>
    </rPh>
    <rPh sb="1" eb="3">
      <t>ゴウケイ</t>
    </rPh>
    <phoneticPr fontId="5"/>
  </si>
  <si>
    <t>パート
男性</t>
    <rPh sb="4" eb="6">
      <t>ダンセイ</t>
    </rPh>
    <phoneticPr fontId="5"/>
  </si>
  <si>
    <t>パート
女性</t>
    <rPh sb="4" eb="6">
      <t>ジョセイ</t>
    </rPh>
    <phoneticPr fontId="5"/>
  </si>
  <si>
    <t>障がい者
常用
雇用数</t>
    <rPh sb="5" eb="7">
      <t>ジョウヨウ</t>
    </rPh>
    <rPh sb="8" eb="10">
      <t>コヨウ</t>
    </rPh>
    <rPh sb="10" eb="11">
      <t>スウ</t>
    </rPh>
    <phoneticPr fontId="5"/>
  </si>
  <si>
    <t>障がい者
パート等
雇用数</t>
    <rPh sb="8" eb="9">
      <t>トウ</t>
    </rPh>
    <rPh sb="10" eb="12">
      <t>コヨウ</t>
    </rPh>
    <rPh sb="12" eb="13">
      <t>スウ</t>
    </rPh>
    <phoneticPr fontId="5"/>
  </si>
  <si>
    <t>障がい者
雇用有</t>
    <rPh sb="5" eb="7">
      <t>コヨウ</t>
    </rPh>
    <rPh sb="7" eb="8">
      <t>ア</t>
    </rPh>
    <phoneticPr fontId="5"/>
  </si>
  <si>
    <t>中途者
雇用数</t>
    <rPh sb="0" eb="2">
      <t>チュウト</t>
    </rPh>
    <rPh sb="2" eb="3">
      <t>シャ</t>
    </rPh>
    <rPh sb="4" eb="6">
      <t>コヨウ</t>
    </rPh>
    <rPh sb="6" eb="7">
      <t>スウ</t>
    </rPh>
    <phoneticPr fontId="5"/>
  </si>
  <si>
    <t>中途者
雇用有</t>
    <rPh sb="0" eb="2">
      <t>チュウト</t>
    </rPh>
    <rPh sb="2" eb="3">
      <t>シャ</t>
    </rPh>
    <rPh sb="4" eb="6">
      <t>コヨウ</t>
    </rPh>
    <rPh sb="6" eb="7">
      <t>アリ</t>
    </rPh>
    <phoneticPr fontId="5"/>
  </si>
  <si>
    <t>外国人
雇用数</t>
    <rPh sb="0" eb="2">
      <t>ガイコク</t>
    </rPh>
    <rPh sb="2" eb="3">
      <t>ジン</t>
    </rPh>
    <rPh sb="4" eb="6">
      <t>コヨウ</t>
    </rPh>
    <rPh sb="6" eb="7">
      <t>スウ</t>
    </rPh>
    <phoneticPr fontId="5"/>
  </si>
  <si>
    <t>外国人
雇用有</t>
    <rPh sb="0" eb="2">
      <t>ガイコク</t>
    </rPh>
    <rPh sb="2" eb="3">
      <t>ジン</t>
    </rPh>
    <rPh sb="4" eb="6">
      <t>コヨウ</t>
    </rPh>
    <rPh sb="6" eb="7">
      <t>ア</t>
    </rPh>
    <phoneticPr fontId="5"/>
  </si>
  <si>
    <t>外国人
雇用数
1年後</t>
    <rPh sb="0" eb="2">
      <t>ガイコク</t>
    </rPh>
    <rPh sb="2" eb="3">
      <t>ジン</t>
    </rPh>
    <rPh sb="4" eb="6">
      <t>コヨウ</t>
    </rPh>
    <rPh sb="6" eb="7">
      <t>スウ</t>
    </rPh>
    <rPh sb="9" eb="11">
      <t>ネンゴ</t>
    </rPh>
    <phoneticPr fontId="5"/>
  </si>
  <si>
    <t>技能実習</t>
    <rPh sb="0" eb="2">
      <t>ギノウ</t>
    </rPh>
    <rPh sb="2" eb="4">
      <t>ジッシュウ</t>
    </rPh>
    <phoneticPr fontId="5"/>
  </si>
  <si>
    <t>特定技能</t>
    <rPh sb="0" eb="2">
      <t>トクテイ</t>
    </rPh>
    <rPh sb="2" eb="4">
      <t>ギノウ</t>
    </rPh>
    <phoneticPr fontId="5"/>
  </si>
  <si>
    <t>技術・人文知識・国際業務</t>
    <rPh sb="0" eb="2">
      <t>ギジュツ</t>
    </rPh>
    <rPh sb="3" eb="5">
      <t>ジンモン</t>
    </rPh>
    <rPh sb="5" eb="7">
      <t>チシキ</t>
    </rPh>
    <rPh sb="8" eb="10">
      <t>コクサイ</t>
    </rPh>
    <rPh sb="10" eb="12">
      <t>ギョウム</t>
    </rPh>
    <phoneticPr fontId="5"/>
  </si>
  <si>
    <t>問6-1-1
常用
従業員</t>
    <rPh sb="0" eb="1">
      <t>トイ</t>
    </rPh>
    <rPh sb="7" eb="9">
      <t>ジョウヨウ</t>
    </rPh>
    <rPh sb="10" eb="13">
      <t>ジュウギョウイン</t>
    </rPh>
    <phoneticPr fontId="5"/>
  </si>
  <si>
    <t>問6-1-2
パート
アルバイト</t>
    <rPh sb="0" eb="1">
      <t>トイ</t>
    </rPh>
    <phoneticPr fontId="5"/>
  </si>
  <si>
    <t>問6-1-3
臨時
従業員</t>
    <rPh sb="0" eb="1">
      <t>トイ</t>
    </rPh>
    <rPh sb="7" eb="9">
      <t>リンジ</t>
    </rPh>
    <rPh sb="10" eb="13">
      <t>ジュウギョウイン</t>
    </rPh>
    <phoneticPr fontId="5"/>
  </si>
  <si>
    <t>問6-1-4
派遣
従業員</t>
    <rPh sb="0" eb="1">
      <t>トイ</t>
    </rPh>
    <rPh sb="7" eb="9">
      <t>ハケン</t>
    </rPh>
    <rPh sb="10" eb="13">
      <t>ジュウギョウイン</t>
    </rPh>
    <phoneticPr fontId="5"/>
  </si>
  <si>
    <t>問6-1-5
他</t>
    <rPh sb="0" eb="1">
      <t>トイ</t>
    </rPh>
    <rPh sb="7" eb="8">
      <t>タ</t>
    </rPh>
    <phoneticPr fontId="5"/>
  </si>
  <si>
    <t>問6
行った
人数計</t>
    <rPh sb="0" eb="1">
      <t>トイ</t>
    </rPh>
    <rPh sb="3" eb="4">
      <t>オコナ</t>
    </rPh>
    <rPh sb="7" eb="9">
      <t>ニンズウ</t>
    </rPh>
    <rPh sb="9" eb="10">
      <t>ケイ</t>
    </rPh>
    <phoneticPr fontId="5"/>
  </si>
  <si>
    <t>問6-2-1
常用
従業員</t>
    <rPh sb="0" eb="1">
      <t>トイ</t>
    </rPh>
    <rPh sb="7" eb="9">
      <t>ジョウヨウ</t>
    </rPh>
    <rPh sb="10" eb="13">
      <t>ジュウギョウイン</t>
    </rPh>
    <phoneticPr fontId="5"/>
  </si>
  <si>
    <t>問6-2-2
パート
アルバイト</t>
    <rPh sb="0" eb="1">
      <t>トイ</t>
    </rPh>
    <phoneticPr fontId="5"/>
  </si>
  <si>
    <t>問6-2-3
臨時
従業員</t>
    <rPh sb="0" eb="1">
      <t>トイ</t>
    </rPh>
    <rPh sb="7" eb="9">
      <t>リンジ</t>
    </rPh>
    <rPh sb="10" eb="13">
      <t>ジュウギョウイン</t>
    </rPh>
    <phoneticPr fontId="5"/>
  </si>
  <si>
    <t>問6-2-4
派遣
従業員</t>
    <rPh sb="0" eb="1">
      <t>トイ</t>
    </rPh>
    <rPh sb="7" eb="9">
      <t>ハケン</t>
    </rPh>
    <rPh sb="10" eb="13">
      <t>ジュウギョウイン</t>
    </rPh>
    <phoneticPr fontId="5"/>
  </si>
  <si>
    <t>問6-2-5
他</t>
    <rPh sb="0" eb="1">
      <t>トイ</t>
    </rPh>
    <rPh sb="7" eb="8">
      <t>タ</t>
    </rPh>
    <phoneticPr fontId="5"/>
  </si>
  <si>
    <t>問6-2
行う予定
人数計</t>
    <rPh sb="0" eb="1">
      <t>トイ</t>
    </rPh>
    <rPh sb="5" eb="6">
      <t>オコナ</t>
    </rPh>
    <rPh sb="7" eb="9">
      <t>ヨテイ</t>
    </rPh>
    <rPh sb="10" eb="12">
      <t>ニンズウ</t>
    </rPh>
    <rPh sb="12" eb="13">
      <t>ケイ</t>
    </rPh>
    <phoneticPr fontId="5"/>
  </si>
  <si>
    <t>問6-3
行っていない</t>
    <rPh sb="0" eb="1">
      <t>トイ</t>
    </rPh>
    <rPh sb="5" eb="6">
      <t>オコナ</t>
    </rPh>
    <phoneticPr fontId="5"/>
  </si>
  <si>
    <t>問6
無回答</t>
    <rPh sb="0" eb="1">
      <t>トイ</t>
    </rPh>
    <rPh sb="3" eb="4">
      <t>ム</t>
    </rPh>
    <rPh sb="4" eb="6">
      <t>カイトウ</t>
    </rPh>
    <phoneticPr fontId="5"/>
  </si>
  <si>
    <t>就業規則（常用従業員）</t>
    <rPh sb="0" eb="2">
      <t>シュウギョウ</t>
    </rPh>
    <rPh sb="2" eb="4">
      <t>キソク</t>
    </rPh>
    <rPh sb="5" eb="7">
      <t>ジョウヨウ</t>
    </rPh>
    <rPh sb="7" eb="10">
      <t>ジュウギョウイン</t>
    </rPh>
    <phoneticPr fontId="5"/>
  </si>
  <si>
    <t>就業規則（パート）</t>
    <rPh sb="0" eb="2">
      <t>シュウギョウ</t>
    </rPh>
    <rPh sb="2" eb="4">
      <t>キソク</t>
    </rPh>
    <phoneticPr fontId="5"/>
  </si>
  <si>
    <t>パートに対する雇用条件の通知</t>
    <rPh sb="4" eb="5">
      <t>タイ</t>
    </rPh>
    <rPh sb="7" eb="9">
      <t>コヨウ</t>
    </rPh>
    <rPh sb="9" eb="11">
      <t>ジョウケン</t>
    </rPh>
    <rPh sb="12" eb="14">
      <t>ツウチ</t>
    </rPh>
    <phoneticPr fontId="5"/>
  </si>
  <si>
    <t>パートへの雇用条件の通知</t>
    <rPh sb="5" eb="7">
      <t>コヨウ</t>
    </rPh>
    <rPh sb="7" eb="9">
      <t>ジョウケン</t>
    </rPh>
    <rPh sb="10" eb="12">
      <t>ツウチ</t>
    </rPh>
    <phoneticPr fontId="5"/>
  </si>
  <si>
    <t>常用　健康保険</t>
    <rPh sb="0" eb="2">
      <t>ジョウヨウ</t>
    </rPh>
    <rPh sb="3" eb="5">
      <t>ケンコウ</t>
    </rPh>
    <rPh sb="5" eb="7">
      <t>ホケン</t>
    </rPh>
    <phoneticPr fontId="5"/>
  </si>
  <si>
    <t>パート　健康保険</t>
    <rPh sb="4" eb="6">
      <t>ケンコウ</t>
    </rPh>
    <rPh sb="6" eb="8">
      <t>ホケン</t>
    </rPh>
    <phoneticPr fontId="5"/>
  </si>
  <si>
    <t>常用　厚生年金</t>
    <rPh sb="0" eb="2">
      <t>ジョウヨウ</t>
    </rPh>
    <rPh sb="3" eb="5">
      <t>コウセイ</t>
    </rPh>
    <rPh sb="5" eb="7">
      <t>ネンキン</t>
    </rPh>
    <phoneticPr fontId="5"/>
  </si>
  <si>
    <t>パート　厚生年金</t>
    <rPh sb="4" eb="6">
      <t>コウセイ</t>
    </rPh>
    <rPh sb="6" eb="8">
      <t>ネンキン</t>
    </rPh>
    <phoneticPr fontId="5"/>
  </si>
  <si>
    <t>常用　雇用保険</t>
    <rPh sb="0" eb="2">
      <t>ジョウヨウ</t>
    </rPh>
    <rPh sb="3" eb="5">
      <t>コヨウ</t>
    </rPh>
    <rPh sb="5" eb="7">
      <t>ホケン</t>
    </rPh>
    <phoneticPr fontId="5"/>
  </si>
  <si>
    <t>パート　雇用保険</t>
    <rPh sb="4" eb="6">
      <t>コヨウ</t>
    </rPh>
    <rPh sb="6" eb="8">
      <t>ホケン</t>
    </rPh>
    <phoneticPr fontId="5"/>
  </si>
  <si>
    <t>常用　労災保険</t>
    <rPh sb="0" eb="2">
      <t>ジョウヨウ</t>
    </rPh>
    <rPh sb="3" eb="5">
      <t>ロウサイ</t>
    </rPh>
    <rPh sb="5" eb="7">
      <t>ホケン</t>
    </rPh>
    <phoneticPr fontId="5"/>
  </si>
  <si>
    <t>パート　労災保険</t>
    <rPh sb="4" eb="6">
      <t>ロウサイ</t>
    </rPh>
    <rPh sb="6" eb="8">
      <t>ホケン</t>
    </rPh>
    <phoneticPr fontId="5"/>
  </si>
  <si>
    <t>労働組合</t>
    <rPh sb="0" eb="2">
      <t>ロウドウ</t>
    </rPh>
    <rPh sb="2" eb="4">
      <t>クミアイ</t>
    </rPh>
    <phoneticPr fontId="5"/>
  </si>
  <si>
    <t>常用従業員　男性</t>
    <rPh sb="0" eb="2">
      <t>ジョウヨウ</t>
    </rPh>
    <rPh sb="2" eb="5">
      <t>ジュウギョウイン</t>
    </rPh>
    <rPh sb="6" eb="8">
      <t>ダンセイ</t>
    </rPh>
    <phoneticPr fontId="5"/>
  </si>
  <si>
    <t>常用従業員　女性</t>
    <rPh sb="0" eb="2">
      <t>ジョウヨウ</t>
    </rPh>
    <rPh sb="2" eb="5">
      <t>ジュウギョウイン</t>
    </rPh>
    <rPh sb="6" eb="8">
      <t>ジョセイ</t>
    </rPh>
    <phoneticPr fontId="5"/>
  </si>
  <si>
    <t>一時金　男性</t>
    <rPh sb="0" eb="3">
      <t>イチジキン</t>
    </rPh>
    <rPh sb="4" eb="6">
      <t>ダンセイ</t>
    </rPh>
    <phoneticPr fontId="5"/>
  </si>
  <si>
    <t>一時金　女性</t>
    <rPh sb="0" eb="3">
      <t>イチジキン</t>
    </rPh>
    <rPh sb="4" eb="6">
      <t>ジョセイ</t>
    </rPh>
    <phoneticPr fontId="5"/>
  </si>
  <si>
    <t>1時間賃金</t>
    <rPh sb="1" eb="3">
      <t>ジカン</t>
    </rPh>
    <rPh sb="3" eb="5">
      <t>チンギン</t>
    </rPh>
    <phoneticPr fontId="5"/>
  </si>
  <si>
    <t>男性　採用新卒者数</t>
    <rPh sb="0" eb="2">
      <t>ダンセイ</t>
    </rPh>
    <rPh sb="3" eb="5">
      <t>サイヨウ</t>
    </rPh>
    <rPh sb="5" eb="7">
      <t>シンソツ</t>
    </rPh>
    <rPh sb="7" eb="8">
      <t>シャ</t>
    </rPh>
    <rPh sb="8" eb="9">
      <t>スウ</t>
    </rPh>
    <phoneticPr fontId="5"/>
  </si>
  <si>
    <t>男性　新卒採用社数</t>
    <rPh sb="0" eb="2">
      <t>ダンセイ</t>
    </rPh>
    <rPh sb="3" eb="5">
      <t>シンソツ</t>
    </rPh>
    <rPh sb="5" eb="7">
      <t>サイヨウ</t>
    </rPh>
    <rPh sb="7" eb="8">
      <t>シャ</t>
    </rPh>
    <rPh sb="8" eb="9">
      <t>スウ</t>
    </rPh>
    <phoneticPr fontId="5"/>
  </si>
  <si>
    <t>男性　初任給</t>
    <rPh sb="0" eb="2">
      <t>ダンセイ</t>
    </rPh>
    <rPh sb="3" eb="6">
      <t>ショニンキュウ</t>
    </rPh>
    <phoneticPr fontId="5"/>
  </si>
  <si>
    <t>女性　採用新卒者数</t>
    <rPh sb="0" eb="2">
      <t>ジョセイ</t>
    </rPh>
    <rPh sb="3" eb="5">
      <t>サイヨウ</t>
    </rPh>
    <rPh sb="5" eb="7">
      <t>シンソツ</t>
    </rPh>
    <rPh sb="7" eb="8">
      <t>シャ</t>
    </rPh>
    <rPh sb="8" eb="9">
      <t>スウ</t>
    </rPh>
    <phoneticPr fontId="5"/>
  </si>
  <si>
    <t>女性　新卒採用社数</t>
    <rPh sb="0" eb="2">
      <t>ジョセイ</t>
    </rPh>
    <rPh sb="3" eb="5">
      <t>シンソツ</t>
    </rPh>
    <rPh sb="5" eb="7">
      <t>サイヨウ</t>
    </rPh>
    <rPh sb="7" eb="8">
      <t>シャ</t>
    </rPh>
    <rPh sb="8" eb="9">
      <t>スウ</t>
    </rPh>
    <phoneticPr fontId="5"/>
  </si>
  <si>
    <t>女性　初任給</t>
    <rPh sb="0" eb="2">
      <t>ジョセイ</t>
    </rPh>
    <rPh sb="3" eb="6">
      <t>ショニンキュウ</t>
    </rPh>
    <phoneticPr fontId="5"/>
  </si>
  <si>
    <t>文書</t>
    <rPh sb="0" eb="2">
      <t>ブンショ</t>
    </rPh>
    <phoneticPr fontId="5"/>
  </si>
  <si>
    <t>口頭</t>
    <rPh sb="0" eb="2">
      <t>コウトウ</t>
    </rPh>
    <phoneticPr fontId="5"/>
  </si>
  <si>
    <t>加入率</t>
    <rPh sb="0" eb="2">
      <t>カニュウ</t>
    </rPh>
    <rPh sb="2" eb="3">
      <t>リツ</t>
    </rPh>
    <phoneticPr fontId="5"/>
  </si>
  <si>
    <t>平均年齢</t>
    <rPh sb="0" eb="2">
      <t>ヘイキン</t>
    </rPh>
    <rPh sb="2" eb="4">
      <t>ネンレイ</t>
    </rPh>
    <phoneticPr fontId="5"/>
  </si>
  <si>
    <t>勤続
年数</t>
    <rPh sb="0" eb="2">
      <t>キンゾク</t>
    </rPh>
    <rPh sb="3" eb="5">
      <t>ネンスウ</t>
    </rPh>
    <phoneticPr fontId="5"/>
  </si>
  <si>
    <t>所定内賃金</t>
    <rPh sb="0" eb="3">
      <t>ショテイナイ</t>
    </rPh>
    <rPh sb="3" eb="5">
      <t>チンギン</t>
    </rPh>
    <phoneticPr fontId="5"/>
  </si>
  <si>
    <t>所定外賃金</t>
    <rPh sb="0" eb="2">
      <t>ショテイ</t>
    </rPh>
    <rPh sb="2" eb="3">
      <t>ガイ</t>
    </rPh>
    <rPh sb="3" eb="5">
      <t>チンギン</t>
    </rPh>
    <phoneticPr fontId="5"/>
  </si>
  <si>
    <t>R6冬</t>
    <rPh sb="2" eb="3">
      <t>フユ</t>
    </rPh>
    <phoneticPr fontId="5"/>
  </si>
  <si>
    <t>R7夏</t>
    <rPh sb="2" eb="3">
      <t>ナツ</t>
    </rPh>
    <phoneticPr fontId="5"/>
  </si>
  <si>
    <t>中学
高校卒</t>
    <rPh sb="0" eb="1">
      <t>チュウ</t>
    </rPh>
    <rPh sb="1" eb="2">
      <t>ガク</t>
    </rPh>
    <rPh sb="3" eb="6">
      <t>コウコウソツ</t>
    </rPh>
    <phoneticPr fontId="5"/>
  </si>
  <si>
    <t>短大
専門</t>
    <rPh sb="0" eb="2">
      <t>タンダイ</t>
    </rPh>
    <rPh sb="3" eb="5">
      <t>センモン</t>
    </rPh>
    <phoneticPr fontId="5"/>
  </si>
  <si>
    <t>大学
大院卒</t>
    <rPh sb="0" eb="1">
      <t>ダイ</t>
    </rPh>
    <rPh sb="1" eb="2">
      <t>ガク</t>
    </rPh>
    <rPh sb="3" eb="4">
      <t>ダイ</t>
    </rPh>
    <rPh sb="4" eb="6">
      <t>インソツ</t>
    </rPh>
    <phoneticPr fontId="5"/>
  </si>
  <si>
    <r>
      <t xml:space="preserve">全体
</t>
    </r>
    <r>
      <rPr>
        <sz val="6"/>
        <color indexed="8"/>
        <rFont val="ＭＳ ゴシック"/>
        <family val="3"/>
        <charset val="128"/>
      </rPr>
      <t>(重複除く)</t>
    </r>
    <rPh sb="0" eb="2">
      <t>ゼンタイ</t>
    </rPh>
    <rPh sb="4" eb="6">
      <t>チョウフク</t>
    </rPh>
    <rPh sb="6" eb="7">
      <t>ノゾ</t>
    </rPh>
    <phoneticPr fontId="5"/>
  </si>
  <si>
    <t>&gt;=0</t>
    <phoneticPr fontId="5"/>
  </si>
  <si>
    <t>&lt;1</t>
    <phoneticPr fontId="5"/>
  </si>
  <si>
    <t>&gt;=12</t>
    <phoneticPr fontId="5"/>
  </si>
  <si>
    <t>&lt;13</t>
    <phoneticPr fontId="5"/>
  </si>
  <si>
    <t>&gt;=11</t>
    <phoneticPr fontId="5"/>
  </si>
  <si>
    <t>&lt;12</t>
    <phoneticPr fontId="5"/>
  </si>
  <si>
    <t>&gt;=10</t>
    <phoneticPr fontId="5"/>
  </si>
  <si>
    <t>&lt;11</t>
    <phoneticPr fontId="5"/>
  </si>
  <si>
    <t>教育学習
支援業</t>
    <rPh sb="0" eb="2">
      <t>キョウイク</t>
    </rPh>
    <rPh sb="2" eb="4">
      <t>ガクシュウ</t>
    </rPh>
    <rPh sb="5" eb="7">
      <t>シエン</t>
    </rPh>
    <rPh sb="7" eb="8">
      <t>ギョウ</t>
    </rPh>
    <phoneticPr fontId="5"/>
  </si>
  <si>
    <t>&gt;=9</t>
    <phoneticPr fontId="5"/>
  </si>
  <si>
    <t>&lt;10</t>
    <phoneticPr fontId="5"/>
  </si>
  <si>
    <t>医療
福祉</t>
    <rPh sb="0" eb="2">
      <t>イリョウ</t>
    </rPh>
    <rPh sb="3" eb="5">
      <t>フクシ</t>
    </rPh>
    <phoneticPr fontId="5"/>
  </si>
  <si>
    <t>&gt;=8</t>
    <phoneticPr fontId="5"/>
  </si>
  <si>
    <t>&lt;9</t>
    <phoneticPr fontId="5"/>
  </si>
  <si>
    <t>飲食店
宿泊業</t>
    <rPh sb="0" eb="2">
      <t>インショク</t>
    </rPh>
    <rPh sb="2" eb="3">
      <t>テン</t>
    </rPh>
    <rPh sb="4" eb="6">
      <t>シュクハク</t>
    </rPh>
    <rPh sb="6" eb="7">
      <t>ギョウ</t>
    </rPh>
    <phoneticPr fontId="5"/>
  </si>
  <si>
    <t>&gt;=7</t>
    <phoneticPr fontId="5"/>
  </si>
  <si>
    <t>&lt;8</t>
    <phoneticPr fontId="5"/>
  </si>
  <si>
    <t>&gt;=6</t>
    <phoneticPr fontId="5"/>
  </si>
  <si>
    <t>&lt;7</t>
    <phoneticPr fontId="5"/>
  </si>
  <si>
    <t>金融
保険業</t>
    <rPh sb="0" eb="2">
      <t>キンユウ</t>
    </rPh>
    <rPh sb="3" eb="5">
      <t>ホケン</t>
    </rPh>
    <rPh sb="5" eb="6">
      <t>ギョウ</t>
    </rPh>
    <phoneticPr fontId="5"/>
  </si>
  <si>
    <t>&gt;=5</t>
    <phoneticPr fontId="5"/>
  </si>
  <si>
    <t>&lt;6</t>
    <phoneticPr fontId="5"/>
  </si>
  <si>
    <t>卸売
小売業</t>
    <rPh sb="0" eb="1">
      <t>オロシ</t>
    </rPh>
    <rPh sb="1" eb="2">
      <t>ウ</t>
    </rPh>
    <rPh sb="3" eb="5">
      <t>コウリ</t>
    </rPh>
    <rPh sb="5" eb="6">
      <t>ギョウ</t>
    </rPh>
    <phoneticPr fontId="5"/>
  </si>
  <si>
    <t>&gt;=4</t>
    <phoneticPr fontId="5"/>
  </si>
  <si>
    <t>&lt;5</t>
    <phoneticPr fontId="5"/>
  </si>
  <si>
    <t>&gt;=3</t>
    <phoneticPr fontId="5"/>
  </si>
  <si>
    <t>&lt;4</t>
    <phoneticPr fontId="5"/>
  </si>
  <si>
    <t>情報
通信業</t>
    <rPh sb="0" eb="2">
      <t>ジョウホウ</t>
    </rPh>
    <rPh sb="3" eb="6">
      <t>ツウシンギョウ</t>
    </rPh>
    <phoneticPr fontId="5"/>
  </si>
  <si>
    <t>&gt;=2</t>
    <phoneticPr fontId="5"/>
  </si>
  <si>
    <t>&lt;3</t>
    <phoneticPr fontId="5"/>
  </si>
  <si>
    <t>&gt;=1</t>
    <phoneticPr fontId="5"/>
  </si>
  <si>
    <t>&lt;2</t>
    <phoneticPr fontId="5"/>
  </si>
  <si>
    <t>合計（行った・行う予定の合計）</t>
    <rPh sb="0" eb="2">
      <t>ゴウケイ</t>
    </rPh>
    <rPh sb="3" eb="4">
      <t>オコナ</t>
    </rPh>
    <rPh sb="7" eb="8">
      <t>オコナ</t>
    </rPh>
    <rPh sb="9" eb="11">
      <t>ヨテイ</t>
    </rPh>
    <rPh sb="12" eb="14">
      <t>ゴウケイ</t>
    </rPh>
    <phoneticPr fontId="5"/>
  </si>
  <si>
    <t>パートタ
イマーb
岐阜市</t>
    <rPh sb="10" eb="12">
      <t>ギフ</t>
    </rPh>
    <rPh sb="12" eb="13">
      <t>シ</t>
    </rPh>
    <phoneticPr fontId="5"/>
  </si>
  <si>
    <t>合　計
岐阜市</t>
    <rPh sb="0" eb="1">
      <t>ゴウ</t>
    </rPh>
    <rPh sb="2" eb="3">
      <t>ケイ</t>
    </rPh>
    <rPh sb="4" eb="7">
      <t>ギフシ</t>
    </rPh>
    <phoneticPr fontId="5"/>
  </si>
  <si>
    <t>常用
全体</t>
    <rPh sb="0" eb="2">
      <t>ジョウヨウ</t>
    </rPh>
    <rPh sb="3" eb="5">
      <t>ゼンタイ</t>
    </rPh>
    <phoneticPr fontId="5"/>
  </si>
  <si>
    <t>常用
全体
岐阜市</t>
    <rPh sb="0" eb="2">
      <t>ジョウヨウ</t>
    </rPh>
    <rPh sb="3" eb="5">
      <t>ゼンタイ</t>
    </rPh>
    <phoneticPr fontId="5"/>
  </si>
  <si>
    <t>パート
全体</t>
    <rPh sb="4" eb="6">
      <t>ゼンタイ</t>
    </rPh>
    <phoneticPr fontId="5"/>
  </si>
  <si>
    <t>削減</t>
    <rPh sb="0" eb="2">
      <t>サクゲン</t>
    </rPh>
    <phoneticPr fontId="5"/>
  </si>
  <si>
    <t>パート
アルバイト</t>
    <phoneticPr fontId="5"/>
  </si>
  <si>
    <t>他</t>
    <rPh sb="0" eb="1">
      <t>タ</t>
    </rPh>
    <phoneticPr fontId="5"/>
  </si>
  <si>
    <t>人数計</t>
    <rPh sb="0" eb="2">
      <t>ニンズウ</t>
    </rPh>
    <rPh sb="2" eb="3">
      <t>ケイ</t>
    </rPh>
    <phoneticPr fontId="5"/>
  </si>
  <si>
    <t>全体　採用新卒</t>
    <rPh sb="0" eb="2">
      <t>ゼンタイ</t>
    </rPh>
    <rPh sb="3" eb="5">
      <t>サイヨウ</t>
    </rPh>
    <rPh sb="5" eb="7">
      <t>シンソツ</t>
    </rPh>
    <phoneticPr fontId="5"/>
  </si>
  <si>
    <t>全体　新卒採用社数
(男女重複除く)</t>
    <rPh sb="0" eb="2">
      <t>ゼンタイ</t>
    </rPh>
    <rPh sb="3" eb="5">
      <t>シンソツ</t>
    </rPh>
    <rPh sb="5" eb="7">
      <t>サイヨウ</t>
    </rPh>
    <rPh sb="7" eb="8">
      <t>シャ</t>
    </rPh>
    <rPh sb="8" eb="9">
      <t>スウ</t>
    </rPh>
    <rPh sb="11" eb="13">
      <t>ダンジョ</t>
    </rPh>
    <rPh sb="13" eb="15">
      <t>チョウフク</t>
    </rPh>
    <rPh sb="15" eb="16">
      <t>ノゾ</t>
    </rPh>
    <phoneticPr fontId="5"/>
  </si>
  <si>
    <t>全体　初任給</t>
    <rPh sb="0" eb="2">
      <t>ゼンタイ</t>
    </rPh>
    <rPh sb="3" eb="6">
      <t>ショニンキュウ</t>
    </rPh>
    <phoneticPr fontId="5"/>
  </si>
  <si>
    <t>パートタイマーa</t>
    <phoneticPr fontId="5"/>
  </si>
  <si>
    <t>以下の条件にすべて該当するパートタイマー
・労働時間が週30時間以上
・1年以上の雇用契約を結んでいる
・雇用保険の被保険者</t>
    <phoneticPr fontId="5"/>
  </si>
  <si>
    <t>パートタイマーb</t>
    <phoneticPr fontId="5"/>
  </si>
  <si>
    <t>１週間の所定労働時間が、通常の従業員より短い者
（パートタイマーaに該当しないパートタイマー）</t>
    <phoneticPr fontId="5"/>
  </si>
  <si>
    <t>従業員数（規模別）</t>
    <rPh sb="0" eb="4">
      <t>ジュウギョウインスウ</t>
    </rPh>
    <rPh sb="5" eb="7">
      <t>キボ</t>
    </rPh>
    <rPh sb="7" eb="8">
      <t>ベツ</t>
    </rPh>
    <phoneticPr fontId="5"/>
  </si>
  <si>
    <t>従業員数（うち岐阜市在住）　（規模別）</t>
    <rPh sb="0" eb="4">
      <t>ジュウギョウインスウ</t>
    </rPh>
    <rPh sb="7" eb="10">
      <t>ギフシ</t>
    </rPh>
    <rPh sb="10" eb="12">
      <t>ザイジュウ</t>
    </rPh>
    <rPh sb="15" eb="17">
      <t>キボ</t>
    </rPh>
    <rPh sb="17" eb="18">
      <t>ベツ</t>
    </rPh>
    <phoneticPr fontId="5"/>
  </si>
  <si>
    <t>年齢別内訳人数 （規模別）</t>
    <rPh sb="0" eb="2">
      <t>ネンレイ</t>
    </rPh>
    <rPh sb="2" eb="3">
      <t>ベツ</t>
    </rPh>
    <rPh sb="3" eb="5">
      <t>ウチワケ</t>
    </rPh>
    <rPh sb="5" eb="7">
      <t>ニンズウ</t>
    </rPh>
    <rPh sb="9" eb="11">
      <t>キボ</t>
    </rPh>
    <rPh sb="11" eb="12">
      <t>ベツ</t>
    </rPh>
    <phoneticPr fontId="5"/>
  </si>
  <si>
    <t>年齢別内訳人数（うち岐阜市在住） （規模別）</t>
    <rPh sb="0" eb="2">
      <t>ネンレイ</t>
    </rPh>
    <rPh sb="2" eb="3">
      <t>ベツ</t>
    </rPh>
    <rPh sb="3" eb="5">
      <t>ウチワケ</t>
    </rPh>
    <rPh sb="5" eb="7">
      <t>ニンズウ</t>
    </rPh>
    <rPh sb="18" eb="20">
      <t>キボ</t>
    </rPh>
    <rPh sb="20" eb="21">
      <t>ベツ</t>
    </rPh>
    <phoneticPr fontId="5"/>
  </si>
  <si>
    <t>従業員の削減など（規模別）</t>
    <rPh sb="0" eb="3">
      <t>ジュウギョウイン</t>
    </rPh>
    <rPh sb="4" eb="6">
      <t>サクゲン</t>
    </rPh>
    <rPh sb="9" eb="11">
      <t>キボ</t>
    </rPh>
    <rPh sb="11" eb="12">
      <t>ベツ</t>
    </rPh>
    <phoneticPr fontId="5"/>
  </si>
  <si>
    <t>就業規則の存在（規模別）</t>
    <rPh sb="0" eb="2">
      <t>シュウギョウ</t>
    </rPh>
    <rPh sb="2" eb="4">
      <t>キソク</t>
    </rPh>
    <rPh sb="5" eb="7">
      <t>ソンザイ</t>
    </rPh>
    <rPh sb="8" eb="11">
      <t>キボベツ</t>
    </rPh>
    <phoneticPr fontId="5"/>
  </si>
  <si>
    <t>社会･労働保険加入状況（規模別）①</t>
    <rPh sb="0" eb="2">
      <t>シャカイ</t>
    </rPh>
    <rPh sb="3" eb="5">
      <t>ロウドウ</t>
    </rPh>
    <rPh sb="5" eb="7">
      <t>ホケン</t>
    </rPh>
    <rPh sb="7" eb="9">
      <t>カニュウ</t>
    </rPh>
    <rPh sb="9" eb="11">
      <t>ジョウキョウ</t>
    </rPh>
    <rPh sb="12" eb="14">
      <t>キボ</t>
    </rPh>
    <rPh sb="14" eb="15">
      <t>ベツ</t>
    </rPh>
    <phoneticPr fontId="5"/>
  </si>
  <si>
    <t>社会･労働保険加入状況（規模別）②</t>
    <rPh sb="0" eb="2">
      <t>シャカイ</t>
    </rPh>
    <rPh sb="3" eb="5">
      <t>ロウドウ</t>
    </rPh>
    <rPh sb="5" eb="7">
      <t>ホケン</t>
    </rPh>
    <rPh sb="7" eb="9">
      <t>カニュウ</t>
    </rPh>
    <rPh sb="9" eb="11">
      <t>ジョウキョウ</t>
    </rPh>
    <rPh sb="12" eb="14">
      <t>キボ</t>
    </rPh>
    <rPh sb="14" eb="15">
      <t>ベツ</t>
    </rPh>
    <phoneticPr fontId="5"/>
  </si>
  <si>
    <t>常用従業員の状況（規模別）</t>
    <rPh sb="0" eb="2">
      <t>ジョウヨウ</t>
    </rPh>
    <rPh sb="2" eb="5">
      <t>ジュウギョウイン</t>
    </rPh>
    <rPh sb="6" eb="8">
      <t>ジョウキョウ</t>
    </rPh>
    <rPh sb="9" eb="11">
      <t>キボ</t>
    </rPh>
    <rPh sb="11" eb="12">
      <t>ベツ</t>
    </rPh>
    <phoneticPr fontId="5"/>
  </si>
  <si>
    <t>常用従業員一時金（規模別）</t>
    <rPh sb="0" eb="2">
      <t>ジョウヨウ</t>
    </rPh>
    <rPh sb="2" eb="5">
      <t>ジュウギョウイン</t>
    </rPh>
    <rPh sb="5" eb="8">
      <t>イチジキン</t>
    </rPh>
    <rPh sb="9" eb="12">
      <t>キボベツ</t>
    </rPh>
    <phoneticPr fontId="5"/>
  </si>
  <si>
    <t>パート時給（規模別）</t>
    <rPh sb="3" eb="5">
      <t>ジキュウ</t>
    </rPh>
    <rPh sb="6" eb="9">
      <t>キボベツ</t>
    </rPh>
    <phoneticPr fontId="5"/>
  </si>
  <si>
    <t>新規学卒者　採用人数･初任給（規模別）①</t>
    <rPh sb="0" eb="2">
      <t>シンキ</t>
    </rPh>
    <rPh sb="2" eb="5">
      <t>ガクソツシャ</t>
    </rPh>
    <rPh sb="6" eb="8">
      <t>サイヨウ</t>
    </rPh>
    <rPh sb="8" eb="10">
      <t>ニンズウ</t>
    </rPh>
    <rPh sb="11" eb="14">
      <t>ショニンキュウ</t>
    </rPh>
    <rPh sb="15" eb="18">
      <t>キボベツ</t>
    </rPh>
    <phoneticPr fontId="5"/>
  </si>
  <si>
    <t>新規学卒者　採用人数･初任給（規模別）②</t>
    <rPh sb="0" eb="2">
      <t>シンキ</t>
    </rPh>
    <rPh sb="2" eb="5">
      <t>ガクソツシャ</t>
    </rPh>
    <rPh sb="6" eb="8">
      <t>サイヨウ</t>
    </rPh>
    <rPh sb="8" eb="10">
      <t>ニンズウ</t>
    </rPh>
    <rPh sb="11" eb="14">
      <t>ショニンキュウ</t>
    </rPh>
    <rPh sb="15" eb="17">
      <t>キボ</t>
    </rPh>
    <rPh sb="17" eb="18">
      <t>ベツ</t>
    </rPh>
    <phoneticPr fontId="5"/>
  </si>
  <si>
    <t>男性</t>
    <rPh sb="0" eb="1">
      <t>オトコ</t>
    </rPh>
    <rPh sb="1" eb="2">
      <t>セイ</t>
    </rPh>
    <phoneticPr fontId="5"/>
  </si>
  <si>
    <t>　　 項目
規模</t>
    <rPh sb="3" eb="5">
      <t>コウモク</t>
    </rPh>
    <rPh sb="6" eb="8">
      <t>キボ</t>
    </rPh>
    <phoneticPr fontId="5"/>
  </si>
  <si>
    <t>1時間賃金</t>
    <rPh sb="1" eb="5">
      <t>ジカンチンギン</t>
    </rPh>
    <phoneticPr fontId="5"/>
  </si>
  <si>
    <t>問2-計</t>
    <phoneticPr fontId="5"/>
  </si>
  <si>
    <t>&gt;=100</t>
    <phoneticPr fontId="5"/>
  </si>
  <si>
    <t>&gt;=50</t>
    <phoneticPr fontId="5"/>
  </si>
  <si>
    <t>&lt;100</t>
    <phoneticPr fontId="5"/>
  </si>
  <si>
    <t>&gt;=30</t>
    <phoneticPr fontId="5"/>
  </si>
  <si>
    <t>&lt;50</t>
    <phoneticPr fontId="5"/>
  </si>
  <si>
    <t>&lt;30</t>
    <phoneticPr fontId="5"/>
  </si>
  <si>
    <t>　　 業種
項目</t>
    <rPh sb="3" eb="5">
      <t>ギョウシュ</t>
    </rPh>
    <rPh sb="6" eb="8">
      <t>コウモク</t>
    </rPh>
    <phoneticPr fontId="5"/>
  </si>
  <si>
    <t>問20</t>
    <rPh sb="0" eb="1">
      <t>トイ</t>
    </rPh>
    <phoneticPr fontId="5"/>
  </si>
  <si>
    <t>問23</t>
    <rPh sb="0" eb="1">
      <t>トイ</t>
    </rPh>
    <phoneticPr fontId="5"/>
  </si>
  <si>
    <t>問26</t>
    <rPh sb="0" eb="1">
      <t>トイ</t>
    </rPh>
    <phoneticPr fontId="5"/>
  </si>
  <si>
    <t>問18</t>
    <rPh sb="0" eb="1">
      <t>トイ</t>
    </rPh>
    <phoneticPr fontId="5"/>
  </si>
  <si>
    <t>問19</t>
    <rPh sb="0" eb="1">
      <t>トイ</t>
    </rPh>
    <phoneticPr fontId="5"/>
  </si>
  <si>
    <t>問21</t>
    <rPh sb="0" eb="1">
      <t>トイ</t>
    </rPh>
    <phoneticPr fontId="5"/>
  </si>
  <si>
    <t>問22</t>
    <rPh sb="0" eb="1">
      <t>トイ</t>
    </rPh>
    <phoneticPr fontId="5"/>
  </si>
  <si>
    <t>問24</t>
    <rPh sb="0" eb="1">
      <t>トイ</t>
    </rPh>
    <phoneticPr fontId="5"/>
  </si>
  <si>
    <t>問25</t>
    <rPh sb="0" eb="1">
      <t>トイ</t>
    </rPh>
    <phoneticPr fontId="5"/>
  </si>
  <si>
    <t>問27</t>
    <rPh sb="0" eb="1">
      <t>トイ</t>
    </rPh>
    <phoneticPr fontId="5"/>
  </si>
  <si>
    <t>問28</t>
    <rPh sb="0" eb="1">
      <t>トイ</t>
    </rPh>
    <phoneticPr fontId="5"/>
  </si>
  <si>
    <t>問29</t>
    <rPh sb="0" eb="1">
      <t>トイ</t>
    </rPh>
    <phoneticPr fontId="5"/>
  </si>
  <si>
    <t>問34</t>
    <phoneticPr fontId="5"/>
  </si>
  <si>
    <t>問35</t>
    <phoneticPr fontId="5"/>
  </si>
  <si>
    <t>問36</t>
    <phoneticPr fontId="5"/>
  </si>
  <si>
    <t>所定労働時間（業種別）</t>
    <rPh sb="0" eb="2">
      <t>ショテイ</t>
    </rPh>
    <rPh sb="2" eb="4">
      <t>ロウドウ</t>
    </rPh>
    <rPh sb="4" eb="6">
      <t>ジカン</t>
    </rPh>
    <rPh sb="7" eb="9">
      <t>ギョウシュ</t>
    </rPh>
    <rPh sb="9" eb="10">
      <t>ベツ</t>
    </rPh>
    <phoneticPr fontId="5"/>
  </si>
  <si>
    <t>所定外労働時間</t>
    <rPh sb="0" eb="2">
      <t>ショテイ</t>
    </rPh>
    <rPh sb="2" eb="3">
      <t>ガイ</t>
    </rPh>
    <rPh sb="3" eb="5">
      <t>ロウドウ</t>
    </rPh>
    <rPh sb="5" eb="7">
      <t>ジカン</t>
    </rPh>
    <phoneticPr fontId="5"/>
  </si>
  <si>
    <t>週休2日制度の実施状況（業種別）</t>
    <rPh sb="0" eb="2">
      <t>シュウキュウ</t>
    </rPh>
    <rPh sb="3" eb="4">
      <t>カ</t>
    </rPh>
    <rPh sb="4" eb="6">
      <t>セイド</t>
    </rPh>
    <rPh sb="7" eb="9">
      <t>ジッシ</t>
    </rPh>
    <rPh sb="9" eb="11">
      <t>ジョウキョウ</t>
    </rPh>
    <rPh sb="12" eb="14">
      <t>ギョウシュ</t>
    </rPh>
    <rPh sb="14" eb="15">
      <t>ベツ</t>
    </rPh>
    <phoneticPr fontId="5"/>
  </si>
  <si>
    <t>変形労働時間制の有無（業種別）①</t>
    <rPh sb="0" eb="2">
      <t>ヘンケイ</t>
    </rPh>
    <rPh sb="2" eb="4">
      <t>ロウドウ</t>
    </rPh>
    <rPh sb="4" eb="6">
      <t>ジカン</t>
    </rPh>
    <rPh sb="6" eb="7">
      <t>セイ</t>
    </rPh>
    <rPh sb="8" eb="10">
      <t>ウム</t>
    </rPh>
    <rPh sb="11" eb="13">
      <t>ギョウシュ</t>
    </rPh>
    <rPh sb="13" eb="14">
      <t>ベツ</t>
    </rPh>
    <phoneticPr fontId="5"/>
  </si>
  <si>
    <t>変形労働時間制の有無（業種別）②</t>
    <rPh sb="0" eb="2">
      <t>ヘンケイ</t>
    </rPh>
    <rPh sb="2" eb="4">
      <t>ロウドウ</t>
    </rPh>
    <rPh sb="4" eb="6">
      <t>ジカン</t>
    </rPh>
    <rPh sb="6" eb="7">
      <t>セイ</t>
    </rPh>
    <rPh sb="8" eb="10">
      <t>ウム</t>
    </rPh>
    <rPh sb="11" eb="13">
      <t>ギョウシュ</t>
    </rPh>
    <rPh sb="13" eb="14">
      <t>ベツ</t>
    </rPh>
    <phoneticPr fontId="5"/>
  </si>
  <si>
    <t>有給休暇取得状況(常用)</t>
    <rPh sb="0" eb="2">
      <t>ユウキュウ</t>
    </rPh>
    <rPh sb="2" eb="4">
      <t>キュウカ</t>
    </rPh>
    <rPh sb="4" eb="6">
      <t>シュトク</t>
    </rPh>
    <rPh sb="6" eb="8">
      <t>ジョウキョウ</t>
    </rPh>
    <rPh sb="9" eb="11">
      <t>ジョウヨウ</t>
    </rPh>
    <phoneticPr fontId="5"/>
  </si>
  <si>
    <t>有給休暇取得状況(ﾊﾟｰﾄ)</t>
    <rPh sb="0" eb="2">
      <t>ユウキュウ</t>
    </rPh>
    <rPh sb="2" eb="4">
      <t>キュウカ</t>
    </rPh>
    <rPh sb="4" eb="6">
      <t>シュトク</t>
    </rPh>
    <rPh sb="6" eb="8">
      <t>ジョウキョウ</t>
    </rPh>
    <phoneticPr fontId="5"/>
  </si>
  <si>
    <t>定年制について（業種別）①</t>
    <rPh sb="0" eb="3">
      <t>テイネンセイ</t>
    </rPh>
    <rPh sb="8" eb="10">
      <t>ギョウシュ</t>
    </rPh>
    <rPh sb="10" eb="11">
      <t>ベツ</t>
    </rPh>
    <phoneticPr fontId="5"/>
  </si>
  <si>
    <t>定年制について（業種別）②</t>
    <rPh sb="0" eb="3">
      <t>テイネンセイ</t>
    </rPh>
    <rPh sb="8" eb="10">
      <t>ギョウシュ</t>
    </rPh>
    <rPh sb="10" eb="11">
      <t>ベツ</t>
    </rPh>
    <phoneticPr fontId="5"/>
  </si>
  <si>
    <t>退職金制度の有無（業種別）</t>
    <rPh sb="0" eb="3">
      <t>タイショクキン</t>
    </rPh>
    <rPh sb="3" eb="5">
      <t>セイド</t>
    </rPh>
    <rPh sb="6" eb="8">
      <t>ウム</t>
    </rPh>
    <rPh sb="9" eb="11">
      <t>ギョウシュ</t>
    </rPh>
    <rPh sb="11" eb="12">
      <t>ベツ</t>
    </rPh>
    <phoneticPr fontId="5"/>
  </si>
  <si>
    <t>雇用調整の有無（業種別）</t>
    <rPh sb="0" eb="2">
      <t>コヨウ</t>
    </rPh>
    <rPh sb="2" eb="4">
      <t>チョウセイ</t>
    </rPh>
    <rPh sb="5" eb="7">
      <t>ウム</t>
    </rPh>
    <rPh sb="8" eb="10">
      <t>ギョウシュ</t>
    </rPh>
    <rPh sb="10" eb="11">
      <t>ベツ</t>
    </rPh>
    <phoneticPr fontId="5"/>
  </si>
  <si>
    <t>育児休業制度について（業種別）</t>
    <rPh sb="0" eb="2">
      <t>イクジ</t>
    </rPh>
    <rPh sb="2" eb="4">
      <t>キュウギョウ</t>
    </rPh>
    <rPh sb="4" eb="6">
      <t>セイド</t>
    </rPh>
    <rPh sb="11" eb="13">
      <t>ギョウシュ</t>
    </rPh>
    <rPh sb="13" eb="14">
      <t>ベツ</t>
    </rPh>
    <phoneticPr fontId="5"/>
  </si>
  <si>
    <t>未就学児養育者への支援制度(業種別)①</t>
    <rPh sb="0" eb="1">
      <t>ミ</t>
    </rPh>
    <rPh sb="1" eb="3">
      <t>シュウガク</t>
    </rPh>
    <rPh sb="3" eb="4">
      <t>ジ</t>
    </rPh>
    <rPh sb="4" eb="7">
      <t>ヨウイクシャ</t>
    </rPh>
    <rPh sb="9" eb="11">
      <t>シエン</t>
    </rPh>
    <rPh sb="11" eb="13">
      <t>セイド</t>
    </rPh>
    <rPh sb="14" eb="16">
      <t>ギョウシュ</t>
    </rPh>
    <rPh sb="16" eb="17">
      <t>ベツ</t>
    </rPh>
    <phoneticPr fontId="5"/>
  </si>
  <si>
    <t>未就学児養育者への支援制度(業種別)②</t>
    <rPh sb="0" eb="1">
      <t>ミ</t>
    </rPh>
    <rPh sb="1" eb="3">
      <t>シュウガク</t>
    </rPh>
    <rPh sb="3" eb="4">
      <t>ジ</t>
    </rPh>
    <rPh sb="4" eb="7">
      <t>ヨウイクシャ</t>
    </rPh>
    <rPh sb="9" eb="11">
      <t>シエン</t>
    </rPh>
    <rPh sb="11" eb="13">
      <t>セイド</t>
    </rPh>
    <rPh sb="14" eb="16">
      <t>ギョウシュ</t>
    </rPh>
    <rPh sb="16" eb="17">
      <t>ベツ</t>
    </rPh>
    <phoneticPr fontId="5"/>
  </si>
  <si>
    <t>介護休業制度について(業種別)</t>
    <rPh sb="0" eb="2">
      <t>カイゴ</t>
    </rPh>
    <rPh sb="2" eb="4">
      <t>キュウギョウ</t>
    </rPh>
    <rPh sb="4" eb="6">
      <t>セイド</t>
    </rPh>
    <rPh sb="11" eb="13">
      <t>ギョウシュ</t>
    </rPh>
    <rPh sb="13" eb="14">
      <t>ベツ</t>
    </rPh>
    <phoneticPr fontId="5"/>
  </si>
  <si>
    <t>管理職について（業種別）</t>
    <rPh sb="0" eb="2">
      <t>カンリ</t>
    </rPh>
    <rPh sb="2" eb="3">
      <t>ショク</t>
    </rPh>
    <rPh sb="8" eb="10">
      <t>ギョウシュ</t>
    </rPh>
    <rPh sb="10" eb="11">
      <t>ベツ</t>
    </rPh>
    <phoneticPr fontId="5"/>
  </si>
  <si>
    <t>セクシャルハラスメント防止策（業種別）</t>
    <rPh sb="11" eb="13">
      <t>ボウシ</t>
    </rPh>
    <rPh sb="13" eb="14">
      <t>サク</t>
    </rPh>
    <rPh sb="15" eb="17">
      <t>ギョウシュ</t>
    </rPh>
    <rPh sb="17" eb="18">
      <t>ベツ</t>
    </rPh>
    <phoneticPr fontId="5"/>
  </si>
  <si>
    <t>複数回答</t>
    <rPh sb="0" eb="2">
      <t>フクスウ</t>
    </rPh>
    <rPh sb="2" eb="4">
      <t>カイトウ</t>
    </rPh>
    <phoneticPr fontId="5"/>
  </si>
  <si>
    <t>パワーハラスメント防止策（業種別）</t>
    <rPh sb="9" eb="11">
      <t>ボウシ</t>
    </rPh>
    <rPh sb="11" eb="12">
      <t>サク</t>
    </rPh>
    <rPh sb="13" eb="15">
      <t>ギョウシュ</t>
    </rPh>
    <rPh sb="15" eb="16">
      <t>ベツ</t>
    </rPh>
    <phoneticPr fontId="5"/>
  </si>
  <si>
    <t>常用従業員　一日所定労働時間</t>
    <rPh sb="0" eb="2">
      <t>ジョウヨウ</t>
    </rPh>
    <rPh sb="2" eb="5">
      <t>ジュウギョウイン</t>
    </rPh>
    <rPh sb="6" eb="8">
      <t>イチニチ</t>
    </rPh>
    <rPh sb="8" eb="10">
      <t>ショテイ</t>
    </rPh>
    <rPh sb="10" eb="12">
      <t>ロウドウ</t>
    </rPh>
    <rPh sb="12" eb="14">
      <t>ジカン</t>
    </rPh>
    <phoneticPr fontId="5"/>
  </si>
  <si>
    <t>パートタイマー　一日所定労働時間</t>
    <rPh sb="8" eb="10">
      <t>イチニチ</t>
    </rPh>
    <rPh sb="10" eb="12">
      <t>ショテイ</t>
    </rPh>
    <rPh sb="12" eb="14">
      <t>ロウドウ</t>
    </rPh>
    <rPh sb="14" eb="16">
      <t>ジカン</t>
    </rPh>
    <phoneticPr fontId="5"/>
  </si>
  <si>
    <t>一週所定
労働時間</t>
    <rPh sb="0" eb="2">
      <t>イッシュウ</t>
    </rPh>
    <rPh sb="2" eb="4">
      <t>ショテイ</t>
    </rPh>
    <rPh sb="5" eb="7">
      <t>ロウドウ</t>
    </rPh>
    <rPh sb="7" eb="9">
      <t>ジカン</t>
    </rPh>
    <phoneticPr fontId="5"/>
  </si>
  <si>
    <t>週休2日制の実施状況</t>
    <rPh sb="0" eb="2">
      <t>シュウキュウ</t>
    </rPh>
    <rPh sb="3" eb="4">
      <t>カ</t>
    </rPh>
    <rPh sb="4" eb="5">
      <t>セイ</t>
    </rPh>
    <rPh sb="6" eb="8">
      <t>ジッシ</t>
    </rPh>
    <rPh sb="8" eb="10">
      <t>ジョウキョウ</t>
    </rPh>
    <phoneticPr fontId="5"/>
  </si>
  <si>
    <t>変形労働時間制</t>
    <rPh sb="0" eb="2">
      <t>ヘンケイ</t>
    </rPh>
    <rPh sb="2" eb="4">
      <t>ロウドウ</t>
    </rPh>
    <rPh sb="4" eb="6">
      <t>ジカン</t>
    </rPh>
    <rPh sb="6" eb="7">
      <t>セイ</t>
    </rPh>
    <phoneticPr fontId="5"/>
  </si>
  <si>
    <t>令和6度年次有給休暇取得状況</t>
    <rPh sb="0" eb="2">
      <t>レイワ</t>
    </rPh>
    <rPh sb="3" eb="4">
      <t>ド</t>
    </rPh>
    <rPh sb="4" eb="6">
      <t>ネンジ</t>
    </rPh>
    <rPh sb="6" eb="8">
      <t>ユウキュウ</t>
    </rPh>
    <rPh sb="8" eb="10">
      <t>キュウカ</t>
    </rPh>
    <rPh sb="10" eb="12">
      <t>シュトク</t>
    </rPh>
    <rPh sb="12" eb="14">
      <t>ジョウキョウ</t>
    </rPh>
    <phoneticPr fontId="5"/>
  </si>
  <si>
    <t>パートタイマーの
年次有給休暇制度</t>
    <rPh sb="9" eb="11">
      <t>ネンジ</t>
    </rPh>
    <rPh sb="11" eb="13">
      <t>ユウキュウ</t>
    </rPh>
    <rPh sb="13" eb="15">
      <t>キュウカ</t>
    </rPh>
    <rPh sb="15" eb="17">
      <t>セイド</t>
    </rPh>
    <phoneticPr fontId="5"/>
  </si>
  <si>
    <t>定年制</t>
    <rPh sb="0" eb="3">
      <t>テイネンセイ</t>
    </rPh>
    <phoneticPr fontId="5"/>
  </si>
  <si>
    <t>平均
年齢</t>
    <rPh sb="0" eb="2">
      <t>ヘイキン</t>
    </rPh>
    <rPh sb="3" eb="5">
      <t>ネンレイ</t>
    </rPh>
    <phoneticPr fontId="5"/>
  </si>
  <si>
    <t>雇用促進制度</t>
    <rPh sb="0" eb="2">
      <t>コヨウ</t>
    </rPh>
    <rPh sb="2" eb="4">
      <t>ソクシン</t>
    </rPh>
    <rPh sb="4" eb="6">
      <t>セイド</t>
    </rPh>
    <phoneticPr fontId="5"/>
  </si>
  <si>
    <t>定年到達者の雇用促進制度（複数回答）</t>
    <rPh sb="0" eb="2">
      <t>テイネン</t>
    </rPh>
    <rPh sb="2" eb="4">
      <t>トウタツ</t>
    </rPh>
    <rPh sb="4" eb="5">
      <t>シャ</t>
    </rPh>
    <rPh sb="6" eb="8">
      <t>コヨウ</t>
    </rPh>
    <rPh sb="8" eb="10">
      <t>ソクシン</t>
    </rPh>
    <rPh sb="10" eb="12">
      <t>セイド</t>
    </rPh>
    <rPh sb="13" eb="15">
      <t>フクスウ</t>
    </rPh>
    <rPh sb="15" eb="17">
      <t>カイトウ</t>
    </rPh>
    <phoneticPr fontId="5"/>
  </si>
  <si>
    <t>常用従業員　退職金</t>
    <rPh sb="0" eb="2">
      <t>ジョウヨウ</t>
    </rPh>
    <rPh sb="2" eb="5">
      <t>ジュウギョウイン</t>
    </rPh>
    <rPh sb="6" eb="9">
      <t>タイショクキン</t>
    </rPh>
    <phoneticPr fontId="5"/>
  </si>
  <si>
    <t>パートタイマー　退職金</t>
    <rPh sb="8" eb="11">
      <t>タイショクキン</t>
    </rPh>
    <phoneticPr fontId="5"/>
  </si>
  <si>
    <t>雇用調整</t>
    <rPh sb="0" eb="2">
      <t>コヨウ</t>
    </rPh>
    <rPh sb="2" eb="4">
      <t>チョウセイ</t>
    </rPh>
    <phoneticPr fontId="5"/>
  </si>
  <si>
    <t>育児休業制度の
労働協約･就業規則への定め</t>
    <rPh sb="0" eb="2">
      <t>イクジ</t>
    </rPh>
    <rPh sb="2" eb="4">
      <t>キュウギョウ</t>
    </rPh>
    <rPh sb="4" eb="6">
      <t>セイド</t>
    </rPh>
    <rPh sb="8" eb="10">
      <t>ロウドウ</t>
    </rPh>
    <rPh sb="10" eb="12">
      <t>キョウヤク</t>
    </rPh>
    <rPh sb="13" eb="15">
      <t>シュウギョウ</t>
    </rPh>
    <rPh sb="15" eb="17">
      <t>キソク</t>
    </rPh>
    <rPh sb="19" eb="20">
      <t>サダ</t>
    </rPh>
    <phoneticPr fontId="5"/>
  </si>
  <si>
    <t>育児休業制度　最長休業期間（子供の年齢）</t>
    <rPh sb="0" eb="2">
      <t>イクジ</t>
    </rPh>
    <rPh sb="2" eb="4">
      <t>キュウギョウ</t>
    </rPh>
    <rPh sb="4" eb="6">
      <t>セイド</t>
    </rPh>
    <rPh sb="7" eb="9">
      <t>サイチョウ</t>
    </rPh>
    <rPh sb="9" eb="11">
      <t>キュウギョウ</t>
    </rPh>
    <rPh sb="11" eb="13">
      <t>キカン</t>
    </rPh>
    <rPh sb="14" eb="16">
      <t>コドモ</t>
    </rPh>
    <rPh sb="17" eb="19">
      <t>ネンレイ</t>
    </rPh>
    <phoneticPr fontId="5"/>
  </si>
  <si>
    <t>育児休業制度取得状況</t>
    <rPh sb="0" eb="2">
      <t>イクジ</t>
    </rPh>
    <rPh sb="2" eb="4">
      <t>キュウギョウ</t>
    </rPh>
    <rPh sb="4" eb="6">
      <t>セイド</t>
    </rPh>
    <rPh sb="6" eb="8">
      <t>シュトク</t>
    </rPh>
    <rPh sb="8" eb="10">
      <t>ジョウキョウ</t>
    </rPh>
    <phoneticPr fontId="5"/>
  </si>
  <si>
    <t>未就学児養育者への支援制度</t>
    <rPh sb="0" eb="3">
      <t>ミシュウガク</t>
    </rPh>
    <rPh sb="3" eb="4">
      <t>ジ</t>
    </rPh>
    <rPh sb="4" eb="7">
      <t>ヨウイクシャ</t>
    </rPh>
    <rPh sb="9" eb="11">
      <t>シエン</t>
    </rPh>
    <rPh sb="11" eb="13">
      <t>セイド</t>
    </rPh>
    <phoneticPr fontId="5"/>
  </si>
  <si>
    <t>未就学児養育者への支援制度（複数回答可）</t>
    <rPh sb="0" eb="3">
      <t>ミシュウガク</t>
    </rPh>
    <rPh sb="3" eb="4">
      <t>ジ</t>
    </rPh>
    <rPh sb="4" eb="7">
      <t>ヨウイクシャ</t>
    </rPh>
    <rPh sb="9" eb="11">
      <t>シエン</t>
    </rPh>
    <rPh sb="11" eb="13">
      <t>セイド</t>
    </rPh>
    <rPh sb="14" eb="16">
      <t>フクスウ</t>
    </rPh>
    <rPh sb="16" eb="18">
      <t>カイトウ</t>
    </rPh>
    <rPh sb="18" eb="19">
      <t>カ</t>
    </rPh>
    <phoneticPr fontId="5"/>
  </si>
  <si>
    <t>介護休業制度の
労働協約･就業規則への定め</t>
    <rPh sb="0" eb="2">
      <t>カイゴ</t>
    </rPh>
    <rPh sb="2" eb="4">
      <t>キュウギョウ</t>
    </rPh>
    <rPh sb="4" eb="6">
      <t>セイド</t>
    </rPh>
    <rPh sb="8" eb="10">
      <t>ロウドウ</t>
    </rPh>
    <rPh sb="10" eb="12">
      <t>キョウヤク</t>
    </rPh>
    <rPh sb="13" eb="15">
      <t>シュウギョウ</t>
    </rPh>
    <rPh sb="15" eb="17">
      <t>キソク</t>
    </rPh>
    <rPh sb="19" eb="20">
      <t>サダ</t>
    </rPh>
    <phoneticPr fontId="5"/>
  </si>
  <si>
    <t>介護休業制度　最長休業期間</t>
    <rPh sb="0" eb="2">
      <t>カイゴ</t>
    </rPh>
    <rPh sb="2" eb="4">
      <t>キュウギョウ</t>
    </rPh>
    <rPh sb="4" eb="6">
      <t>セイド</t>
    </rPh>
    <rPh sb="7" eb="9">
      <t>サイチョウ</t>
    </rPh>
    <rPh sb="9" eb="11">
      <t>キュウギョウ</t>
    </rPh>
    <rPh sb="11" eb="13">
      <t>キカン</t>
    </rPh>
    <phoneticPr fontId="5"/>
  </si>
  <si>
    <t>介護休業制度取得</t>
    <rPh sb="0" eb="2">
      <t>カイゴ</t>
    </rPh>
    <rPh sb="2" eb="4">
      <t>キュウギョウ</t>
    </rPh>
    <rPh sb="4" eb="6">
      <t>セイド</t>
    </rPh>
    <rPh sb="6" eb="8">
      <t>シュトク</t>
    </rPh>
    <phoneticPr fontId="5"/>
  </si>
  <si>
    <t>男性管理職</t>
    <rPh sb="0" eb="2">
      <t>ダンセイ</t>
    </rPh>
    <rPh sb="2" eb="4">
      <t>カンリ</t>
    </rPh>
    <rPh sb="4" eb="5">
      <t>ショク</t>
    </rPh>
    <phoneticPr fontId="5"/>
  </si>
  <si>
    <t>女性管理職</t>
    <rPh sb="0" eb="2">
      <t>ジョセイ</t>
    </rPh>
    <rPh sb="2" eb="4">
      <t>カンリ</t>
    </rPh>
    <rPh sb="4" eb="5">
      <t>ショク</t>
    </rPh>
    <phoneticPr fontId="5"/>
  </si>
  <si>
    <t>女性管理職の割合</t>
    <rPh sb="0" eb="2">
      <t>ジョセイ</t>
    </rPh>
    <rPh sb="2" eb="4">
      <t>カンリ</t>
    </rPh>
    <rPh sb="4" eb="5">
      <t>ショク</t>
    </rPh>
    <rPh sb="6" eb="8">
      <t>ワリアイ</t>
    </rPh>
    <phoneticPr fontId="5"/>
  </si>
  <si>
    <t>セクシャルハラスメントの防止策</t>
    <rPh sb="12" eb="14">
      <t>ボウシ</t>
    </rPh>
    <rPh sb="14" eb="15">
      <t>サク</t>
    </rPh>
    <phoneticPr fontId="5"/>
  </si>
  <si>
    <t>パワーハラスメントの防止策</t>
    <rPh sb="10" eb="12">
      <t>ボウシ</t>
    </rPh>
    <rPh sb="12" eb="13">
      <t>サク</t>
    </rPh>
    <phoneticPr fontId="5"/>
  </si>
  <si>
    <t>8時間
超</t>
    <rPh sb="1" eb="3">
      <t>ジカン</t>
    </rPh>
    <rPh sb="4" eb="5">
      <t>チョウ</t>
    </rPh>
    <phoneticPr fontId="5"/>
  </si>
  <si>
    <t>4時間
未満</t>
    <rPh sb="1" eb="3">
      <t>ジカン</t>
    </rPh>
    <rPh sb="4" eb="6">
      <t>ミマン</t>
    </rPh>
    <phoneticPr fontId="5"/>
  </si>
  <si>
    <t>4時間
-5時間</t>
    <rPh sb="1" eb="3">
      <t>ジカン</t>
    </rPh>
    <rPh sb="6" eb="8">
      <t>ジカン</t>
    </rPh>
    <phoneticPr fontId="5"/>
  </si>
  <si>
    <t>5時間
-6時間</t>
    <rPh sb="1" eb="3">
      <t>ジカン</t>
    </rPh>
    <rPh sb="6" eb="8">
      <t>ジカン</t>
    </rPh>
    <phoneticPr fontId="5"/>
  </si>
  <si>
    <t>6時間
-7時間</t>
    <rPh sb="1" eb="3">
      <t>ジカン</t>
    </rPh>
    <rPh sb="6" eb="8">
      <t>ジカン</t>
    </rPh>
    <phoneticPr fontId="5"/>
  </si>
  <si>
    <t>7時間
超</t>
    <rPh sb="1" eb="3">
      <t>ジカン</t>
    </rPh>
    <rPh sb="4" eb="5">
      <t>チョウ</t>
    </rPh>
    <phoneticPr fontId="5"/>
  </si>
  <si>
    <t>完全週休
2日</t>
    <rPh sb="0" eb="2">
      <t>カンゼン</t>
    </rPh>
    <rPh sb="2" eb="4">
      <t>シュウキュウ</t>
    </rPh>
    <rPh sb="6" eb="7">
      <t>カ</t>
    </rPh>
    <phoneticPr fontId="5"/>
  </si>
  <si>
    <t>月3回
週休2日</t>
    <rPh sb="0" eb="1">
      <t>ツキ</t>
    </rPh>
    <rPh sb="2" eb="3">
      <t>カイ</t>
    </rPh>
    <rPh sb="4" eb="6">
      <t>シュウキュウ</t>
    </rPh>
    <rPh sb="7" eb="8">
      <t>カ</t>
    </rPh>
    <phoneticPr fontId="5"/>
  </si>
  <si>
    <t>隔週
週休2日</t>
    <rPh sb="0" eb="2">
      <t>カクシュウ</t>
    </rPh>
    <rPh sb="3" eb="5">
      <t>シュウキュウ</t>
    </rPh>
    <rPh sb="6" eb="7">
      <t>カ</t>
    </rPh>
    <phoneticPr fontId="5"/>
  </si>
  <si>
    <t>月2回
週休2日</t>
    <rPh sb="0" eb="1">
      <t>ツキ</t>
    </rPh>
    <rPh sb="2" eb="3">
      <t>カイ</t>
    </rPh>
    <rPh sb="4" eb="6">
      <t>シュウキュウ</t>
    </rPh>
    <rPh sb="7" eb="8">
      <t>カ</t>
    </rPh>
    <phoneticPr fontId="5"/>
  </si>
  <si>
    <t>月1回
週休2日</t>
    <rPh sb="0" eb="1">
      <t>ツキ</t>
    </rPh>
    <rPh sb="2" eb="3">
      <t>カイ</t>
    </rPh>
    <rPh sb="4" eb="6">
      <t>シュウキュウ</t>
    </rPh>
    <rPh sb="7" eb="8">
      <t>カ</t>
    </rPh>
    <phoneticPr fontId="5"/>
  </si>
  <si>
    <t>その他の
週休2日</t>
    <rPh sb="2" eb="3">
      <t>タ</t>
    </rPh>
    <rPh sb="5" eb="7">
      <t>シュウキュウ</t>
    </rPh>
    <rPh sb="8" eb="9">
      <t>カ</t>
    </rPh>
    <phoneticPr fontId="5"/>
  </si>
  <si>
    <t>実施して
いない</t>
    <rPh sb="0" eb="2">
      <t>ジッシ</t>
    </rPh>
    <phoneticPr fontId="5"/>
  </si>
  <si>
    <t>あり集計</t>
    <rPh sb="2" eb="4">
      <t>シュウケイ</t>
    </rPh>
    <phoneticPr fontId="5"/>
  </si>
  <si>
    <t>あり（複数回答でも1社）</t>
    <rPh sb="3" eb="5">
      <t>フクスウ</t>
    </rPh>
    <rPh sb="5" eb="7">
      <t>カイトウ</t>
    </rPh>
    <rPh sb="10" eb="11">
      <t>シャ</t>
    </rPh>
    <phoneticPr fontId="5"/>
  </si>
  <si>
    <t>1週間
単位</t>
    <rPh sb="1" eb="3">
      <t>シュウカン</t>
    </rPh>
    <rPh sb="4" eb="6">
      <t>タンイ</t>
    </rPh>
    <phoneticPr fontId="5"/>
  </si>
  <si>
    <t>1ヵ月
単位</t>
    <rPh sb="2" eb="3">
      <t>ゲツ</t>
    </rPh>
    <rPh sb="4" eb="6">
      <t>タンイ</t>
    </rPh>
    <phoneticPr fontId="5"/>
  </si>
  <si>
    <t>1年
単位</t>
    <rPh sb="1" eb="2">
      <t>ネン</t>
    </rPh>
    <rPh sb="3" eb="5">
      <t>タンイ</t>
    </rPh>
    <phoneticPr fontId="5"/>
  </si>
  <si>
    <t>フレッ
クス</t>
    <phoneticPr fontId="5"/>
  </si>
  <si>
    <t>採用
なし</t>
    <rPh sb="0" eb="2">
      <t>サイヨウ</t>
    </rPh>
    <phoneticPr fontId="5"/>
  </si>
  <si>
    <t>1年以上
勤務従業員</t>
    <rPh sb="1" eb="4">
      <t>ネンイジョウ</t>
    </rPh>
    <rPh sb="5" eb="7">
      <t>キンム</t>
    </rPh>
    <rPh sb="7" eb="10">
      <t>ジュウギョウイン</t>
    </rPh>
    <phoneticPr fontId="5"/>
  </si>
  <si>
    <t>年休付与
総日数</t>
    <rPh sb="0" eb="2">
      <t>ネンキュウ</t>
    </rPh>
    <rPh sb="2" eb="4">
      <t>フヨ</t>
    </rPh>
    <rPh sb="5" eb="6">
      <t>ソウ</t>
    </rPh>
    <rPh sb="6" eb="8">
      <t>ニッスウ</t>
    </rPh>
    <phoneticPr fontId="5"/>
  </si>
  <si>
    <t>年休取得
総日数</t>
    <rPh sb="0" eb="2">
      <t>ネンキュウ</t>
    </rPh>
    <rPh sb="2" eb="4">
      <t>シュトク</t>
    </rPh>
    <rPh sb="5" eb="6">
      <t>ソウ</t>
    </rPh>
    <rPh sb="6" eb="8">
      <t>ニッスウ</t>
    </rPh>
    <phoneticPr fontId="5"/>
  </si>
  <si>
    <t>定年引上げ</t>
    <rPh sb="0" eb="4">
      <t>テイネンヒキア</t>
    </rPh>
    <phoneticPr fontId="5"/>
  </si>
  <si>
    <t>継続雇用</t>
    <rPh sb="0" eb="4">
      <t>ケイゾクコヨウ</t>
    </rPh>
    <phoneticPr fontId="5"/>
  </si>
  <si>
    <t>定年廃止</t>
    <rPh sb="0" eb="4">
      <t>テイネンハイシ</t>
    </rPh>
    <phoneticPr fontId="5"/>
  </si>
  <si>
    <t>雇用調整
あり</t>
    <rPh sb="0" eb="2">
      <t>コヨウ</t>
    </rPh>
    <rPh sb="2" eb="4">
      <t>チョウセイ</t>
    </rPh>
    <phoneticPr fontId="5"/>
  </si>
  <si>
    <t>大量退職</t>
    <rPh sb="0" eb="2">
      <t>タイリョウ</t>
    </rPh>
    <rPh sb="2" eb="4">
      <t>タイショク</t>
    </rPh>
    <phoneticPr fontId="5"/>
  </si>
  <si>
    <t>時間
短縮</t>
    <rPh sb="0" eb="2">
      <t>ジカン</t>
    </rPh>
    <rPh sb="3" eb="5">
      <t>タンシュク</t>
    </rPh>
    <phoneticPr fontId="5"/>
  </si>
  <si>
    <t>雇用調整
なし</t>
    <rPh sb="0" eb="2">
      <t>コヨウ</t>
    </rPh>
    <rPh sb="2" eb="4">
      <t>チョウセイ</t>
    </rPh>
    <phoneticPr fontId="5"/>
  </si>
  <si>
    <t>定めて
いる</t>
    <rPh sb="0" eb="1">
      <t>サダ</t>
    </rPh>
    <phoneticPr fontId="5"/>
  </si>
  <si>
    <t>定めて
いない</t>
    <rPh sb="0" eb="1">
      <t>サダ</t>
    </rPh>
    <phoneticPr fontId="5"/>
  </si>
  <si>
    <t>1歳未満
まで</t>
    <rPh sb="1" eb="4">
      <t>サイミマン</t>
    </rPh>
    <phoneticPr fontId="5"/>
  </si>
  <si>
    <t>2歳未満
まで</t>
    <rPh sb="1" eb="2">
      <t>サイ</t>
    </rPh>
    <rPh sb="2" eb="4">
      <t>ミマン</t>
    </rPh>
    <phoneticPr fontId="5"/>
  </si>
  <si>
    <t>3歳未満
まで</t>
    <rPh sb="1" eb="2">
      <t>サイ</t>
    </rPh>
    <rPh sb="2" eb="4">
      <t>ミマン</t>
    </rPh>
    <phoneticPr fontId="5"/>
  </si>
  <si>
    <t>3歳以上
小学校まで</t>
    <rPh sb="1" eb="2">
      <t>サイ</t>
    </rPh>
    <rPh sb="2" eb="4">
      <t>イジョウ</t>
    </rPh>
    <rPh sb="5" eb="8">
      <t>ショウガッコウ</t>
    </rPh>
    <phoneticPr fontId="5"/>
  </si>
  <si>
    <t>配偶者
出産男性</t>
    <rPh sb="0" eb="3">
      <t>ハイグウシャ</t>
    </rPh>
    <rPh sb="4" eb="6">
      <t>シュッサン</t>
    </rPh>
    <rPh sb="6" eb="8">
      <t>ダンセイ</t>
    </rPh>
    <phoneticPr fontId="5"/>
  </si>
  <si>
    <t>内育児休業
取得者</t>
    <rPh sb="0" eb="1">
      <t>ウチ</t>
    </rPh>
    <rPh sb="1" eb="3">
      <t>イクジ</t>
    </rPh>
    <rPh sb="3" eb="5">
      <t>キュウギョウ</t>
    </rPh>
    <rPh sb="6" eb="9">
      <t>シュトクシャ</t>
    </rPh>
    <phoneticPr fontId="5"/>
  </si>
  <si>
    <t xml:space="preserve">
出産女性</t>
    <rPh sb="1" eb="3">
      <t>シュッサン</t>
    </rPh>
    <rPh sb="3" eb="5">
      <t>ジョセイ</t>
    </rPh>
    <phoneticPr fontId="5"/>
  </si>
  <si>
    <t>実施して
いる集計</t>
    <rPh sb="0" eb="2">
      <t>ジッシ</t>
    </rPh>
    <rPh sb="7" eb="9">
      <t>シュウケイ</t>
    </rPh>
    <phoneticPr fontId="5"/>
  </si>
  <si>
    <t>勤務時間
短縮</t>
    <rPh sb="0" eb="2">
      <t>キンム</t>
    </rPh>
    <rPh sb="2" eb="4">
      <t>ジカン</t>
    </rPh>
    <rPh sb="5" eb="7">
      <t>タンシュク</t>
    </rPh>
    <phoneticPr fontId="5"/>
  </si>
  <si>
    <t>フレックス
タイム</t>
    <phoneticPr fontId="5"/>
  </si>
  <si>
    <t>看護休暇</t>
    <rPh sb="0" eb="2">
      <t>カンゴ</t>
    </rPh>
    <rPh sb="2" eb="4">
      <t>キュウカ</t>
    </rPh>
    <phoneticPr fontId="5"/>
  </si>
  <si>
    <t>事業所内
託児所</t>
    <rPh sb="0" eb="2">
      <t>ジギョウ</t>
    </rPh>
    <rPh sb="2" eb="3">
      <t>ショ</t>
    </rPh>
    <rPh sb="3" eb="4">
      <t>ナイ</t>
    </rPh>
    <rPh sb="5" eb="8">
      <t>タクジショ</t>
    </rPh>
    <phoneticPr fontId="5"/>
  </si>
  <si>
    <t>時差出勤</t>
    <rPh sb="0" eb="2">
      <t>ジサ</t>
    </rPh>
    <rPh sb="2" eb="4">
      <t>シュッキン</t>
    </rPh>
    <phoneticPr fontId="5"/>
  </si>
  <si>
    <t>在宅勤務</t>
    <rPh sb="0" eb="2">
      <t>ザイタク</t>
    </rPh>
    <rPh sb="2" eb="4">
      <t>キンム</t>
    </rPh>
    <phoneticPr fontId="5"/>
  </si>
  <si>
    <t>時間外
制限措置</t>
    <rPh sb="0" eb="3">
      <t>ジカンガイ</t>
    </rPh>
    <rPh sb="4" eb="6">
      <t>セイゲン</t>
    </rPh>
    <rPh sb="6" eb="8">
      <t>ソチ</t>
    </rPh>
    <phoneticPr fontId="5"/>
  </si>
  <si>
    <t>3ヶ月から
1年まで</t>
    <rPh sb="2" eb="3">
      <t>ゲツ</t>
    </rPh>
    <rPh sb="7" eb="8">
      <t>ネン</t>
    </rPh>
    <phoneticPr fontId="5"/>
  </si>
  <si>
    <t>1年以上</t>
    <rPh sb="1" eb="4">
      <t>ネンイジョウ</t>
    </rPh>
    <phoneticPr fontId="5"/>
  </si>
  <si>
    <t>人数</t>
    <rPh sb="0" eb="2">
      <t>ニンズウ</t>
    </rPh>
    <phoneticPr fontId="5"/>
  </si>
  <si>
    <t>5％未満</t>
    <rPh sb="2" eb="4">
      <t>ミマン</t>
    </rPh>
    <phoneticPr fontId="5"/>
  </si>
  <si>
    <t>5-10%
未満</t>
    <phoneticPr fontId="5"/>
  </si>
  <si>
    <t>10-20%
未満</t>
    <phoneticPr fontId="5"/>
  </si>
  <si>
    <t>20-30%
未満</t>
    <phoneticPr fontId="5"/>
  </si>
  <si>
    <t>30-40%
未満</t>
    <phoneticPr fontId="5"/>
  </si>
  <si>
    <t>40-50%
未満</t>
    <phoneticPr fontId="5"/>
  </si>
  <si>
    <t>50％
以上</t>
    <rPh sb="4" eb="6">
      <t>イジョウ</t>
    </rPh>
    <phoneticPr fontId="5"/>
  </si>
  <si>
    <t>対処方
針策定</t>
    <rPh sb="0" eb="2">
      <t>タイショ</t>
    </rPh>
    <rPh sb="2" eb="3">
      <t>ガタ</t>
    </rPh>
    <rPh sb="4" eb="5">
      <t>ハリ</t>
    </rPh>
    <rPh sb="5" eb="7">
      <t>サクテイ</t>
    </rPh>
    <phoneticPr fontId="5"/>
  </si>
  <si>
    <t>研修</t>
    <rPh sb="0" eb="2">
      <t>ケンシュウ</t>
    </rPh>
    <phoneticPr fontId="5"/>
  </si>
  <si>
    <t>苦情機関
相談窓口</t>
    <rPh sb="0" eb="2">
      <t>クジョウ</t>
    </rPh>
    <rPh sb="2" eb="4">
      <t>キカン</t>
    </rPh>
    <rPh sb="5" eb="7">
      <t>ソウダン</t>
    </rPh>
    <rPh sb="7" eb="9">
      <t>マドグチ</t>
    </rPh>
    <phoneticPr fontId="5"/>
  </si>
  <si>
    <t>ポスタ－
掲示等</t>
    <rPh sb="5" eb="7">
      <t>ケイジ</t>
    </rPh>
    <rPh sb="7" eb="8">
      <t>トウ</t>
    </rPh>
    <phoneticPr fontId="5"/>
  </si>
  <si>
    <t>実施し
てない</t>
    <rPh sb="0" eb="2">
      <t>ジッシ</t>
    </rPh>
    <phoneticPr fontId="5"/>
  </si>
  <si>
    <t>実施し
ている</t>
    <rPh sb="0" eb="2">
      <t>ジッシ</t>
    </rPh>
    <phoneticPr fontId="5"/>
  </si>
  <si>
    <t>所定労働時間（規模別）</t>
    <rPh sb="0" eb="2">
      <t>ショテイ</t>
    </rPh>
    <rPh sb="2" eb="4">
      <t>ロウドウ</t>
    </rPh>
    <rPh sb="4" eb="6">
      <t>ジカン</t>
    </rPh>
    <rPh sb="7" eb="10">
      <t>キボベツ</t>
    </rPh>
    <phoneticPr fontId="5"/>
  </si>
  <si>
    <t>週休2日制度の実施状況（規模別）</t>
    <rPh sb="0" eb="2">
      <t>シュウキュウ</t>
    </rPh>
    <rPh sb="3" eb="4">
      <t>カ</t>
    </rPh>
    <rPh sb="4" eb="6">
      <t>セイド</t>
    </rPh>
    <rPh sb="7" eb="9">
      <t>ジッシ</t>
    </rPh>
    <rPh sb="9" eb="11">
      <t>ジョウキョウ</t>
    </rPh>
    <rPh sb="12" eb="14">
      <t>キボ</t>
    </rPh>
    <rPh sb="14" eb="15">
      <t>ベツ</t>
    </rPh>
    <phoneticPr fontId="5"/>
  </si>
  <si>
    <t>変形労働時間制の有無（規模別）①</t>
    <rPh sb="0" eb="2">
      <t>ヘンケイ</t>
    </rPh>
    <rPh sb="2" eb="4">
      <t>ロウドウ</t>
    </rPh>
    <rPh sb="4" eb="6">
      <t>ジカン</t>
    </rPh>
    <rPh sb="6" eb="7">
      <t>セイ</t>
    </rPh>
    <rPh sb="8" eb="10">
      <t>ウム</t>
    </rPh>
    <rPh sb="11" eb="13">
      <t>キボ</t>
    </rPh>
    <rPh sb="13" eb="14">
      <t>ベツ</t>
    </rPh>
    <phoneticPr fontId="5"/>
  </si>
  <si>
    <t>変形労働時間制の有無（規模別）②</t>
    <rPh sb="0" eb="2">
      <t>ヘンケイ</t>
    </rPh>
    <rPh sb="2" eb="4">
      <t>ロウドウ</t>
    </rPh>
    <rPh sb="4" eb="6">
      <t>ジカン</t>
    </rPh>
    <rPh sb="6" eb="7">
      <t>セイ</t>
    </rPh>
    <rPh sb="8" eb="10">
      <t>ウム</t>
    </rPh>
    <rPh sb="11" eb="13">
      <t>キボ</t>
    </rPh>
    <rPh sb="13" eb="14">
      <t>ベツ</t>
    </rPh>
    <phoneticPr fontId="5"/>
  </si>
  <si>
    <t>定年制について（規模別）①</t>
    <rPh sb="0" eb="3">
      <t>テイネンセイ</t>
    </rPh>
    <rPh sb="8" eb="11">
      <t>キボベツ</t>
    </rPh>
    <phoneticPr fontId="5"/>
  </si>
  <si>
    <t>定年制について（規模別）②</t>
    <rPh sb="0" eb="3">
      <t>テイネンセイ</t>
    </rPh>
    <rPh sb="8" eb="11">
      <t>キボベツ</t>
    </rPh>
    <phoneticPr fontId="5"/>
  </si>
  <si>
    <t>退職金制度の有無（規模別）</t>
    <rPh sb="0" eb="3">
      <t>タイショクキン</t>
    </rPh>
    <rPh sb="3" eb="5">
      <t>セイド</t>
    </rPh>
    <rPh sb="6" eb="8">
      <t>ウム</t>
    </rPh>
    <rPh sb="9" eb="11">
      <t>キボ</t>
    </rPh>
    <rPh sb="11" eb="12">
      <t>ベツ</t>
    </rPh>
    <phoneticPr fontId="5"/>
  </si>
  <si>
    <t>雇用調整の有無（規模別）</t>
    <rPh sb="0" eb="2">
      <t>コヨウ</t>
    </rPh>
    <rPh sb="2" eb="4">
      <t>チョウセイ</t>
    </rPh>
    <rPh sb="5" eb="7">
      <t>ウム</t>
    </rPh>
    <rPh sb="8" eb="10">
      <t>キボ</t>
    </rPh>
    <rPh sb="10" eb="11">
      <t>ベツ</t>
    </rPh>
    <phoneticPr fontId="5"/>
  </si>
  <si>
    <t>育児休業制度について（規模別）</t>
    <rPh sb="0" eb="2">
      <t>イクジ</t>
    </rPh>
    <rPh sb="2" eb="4">
      <t>キュウギョウ</t>
    </rPh>
    <rPh sb="4" eb="6">
      <t>セイド</t>
    </rPh>
    <rPh sb="11" eb="14">
      <t>キボベツ</t>
    </rPh>
    <phoneticPr fontId="5"/>
  </si>
  <si>
    <t>未就学児養育者への支援制度(規模別)①</t>
    <rPh sb="0" eb="1">
      <t>ミ</t>
    </rPh>
    <rPh sb="1" eb="3">
      <t>シュウガク</t>
    </rPh>
    <rPh sb="3" eb="4">
      <t>ジ</t>
    </rPh>
    <rPh sb="4" eb="7">
      <t>ヨウイクシャ</t>
    </rPh>
    <rPh sb="9" eb="11">
      <t>シエン</t>
    </rPh>
    <rPh sb="11" eb="13">
      <t>セイド</t>
    </rPh>
    <rPh sb="14" eb="16">
      <t>キボ</t>
    </rPh>
    <rPh sb="16" eb="17">
      <t>ベツ</t>
    </rPh>
    <phoneticPr fontId="5"/>
  </si>
  <si>
    <t>未就学児養育者への支援制度(規模別)②</t>
    <rPh sb="0" eb="1">
      <t>ミ</t>
    </rPh>
    <rPh sb="1" eb="3">
      <t>シュウガク</t>
    </rPh>
    <rPh sb="3" eb="4">
      <t>ジ</t>
    </rPh>
    <rPh sb="4" eb="7">
      <t>ヨウイクシャ</t>
    </rPh>
    <rPh sb="9" eb="11">
      <t>シエン</t>
    </rPh>
    <rPh sb="11" eb="13">
      <t>セイド</t>
    </rPh>
    <rPh sb="14" eb="16">
      <t>キボ</t>
    </rPh>
    <rPh sb="16" eb="17">
      <t>ベツ</t>
    </rPh>
    <phoneticPr fontId="5"/>
  </si>
  <si>
    <t>介護休業制度について(規模別)</t>
    <rPh sb="0" eb="2">
      <t>カイゴ</t>
    </rPh>
    <rPh sb="2" eb="4">
      <t>キュウギョウ</t>
    </rPh>
    <rPh sb="4" eb="6">
      <t>セイド</t>
    </rPh>
    <rPh sb="11" eb="13">
      <t>キボ</t>
    </rPh>
    <rPh sb="13" eb="14">
      <t>ベツ</t>
    </rPh>
    <phoneticPr fontId="5"/>
  </si>
  <si>
    <t>管理職について（規模別）</t>
    <rPh sb="0" eb="2">
      <t>カンリ</t>
    </rPh>
    <rPh sb="2" eb="3">
      <t>ショク</t>
    </rPh>
    <rPh sb="8" eb="10">
      <t>キボ</t>
    </rPh>
    <rPh sb="10" eb="11">
      <t>ベツ</t>
    </rPh>
    <phoneticPr fontId="5"/>
  </si>
  <si>
    <t>セクシャルハラスメント防止策（規模別）</t>
    <rPh sb="11" eb="13">
      <t>ボウシ</t>
    </rPh>
    <rPh sb="13" eb="14">
      <t>サク</t>
    </rPh>
    <rPh sb="15" eb="17">
      <t>キボ</t>
    </rPh>
    <rPh sb="17" eb="18">
      <t>ベツ</t>
    </rPh>
    <phoneticPr fontId="5"/>
  </si>
  <si>
    <t>パワーハラスメント防止策（規模別）</t>
    <rPh sb="9" eb="11">
      <t>ボウシ</t>
    </rPh>
    <rPh sb="11" eb="12">
      <t>サク</t>
    </rPh>
    <rPh sb="13" eb="15">
      <t>キボ</t>
    </rPh>
    <rPh sb="15" eb="16">
      <t>ベツ</t>
    </rPh>
    <phoneticPr fontId="5"/>
  </si>
  <si>
    <t>常用従業員　所定労働時間</t>
    <rPh sb="0" eb="2">
      <t>ジョウヨウ</t>
    </rPh>
    <rPh sb="2" eb="5">
      <t>ジュウギョウイン</t>
    </rPh>
    <rPh sb="6" eb="8">
      <t>ショテイ</t>
    </rPh>
    <rPh sb="8" eb="10">
      <t>ロウドウ</t>
    </rPh>
    <rPh sb="10" eb="12">
      <t>ジカン</t>
    </rPh>
    <phoneticPr fontId="5"/>
  </si>
  <si>
    <t>平成30年度年次有給休暇取得状況</t>
    <rPh sb="0" eb="2">
      <t>ヘイセイ</t>
    </rPh>
    <rPh sb="4" eb="5">
      <t>ネン</t>
    </rPh>
    <rPh sb="5" eb="6">
      <t>ド</t>
    </rPh>
    <rPh sb="6" eb="8">
      <t>ネンジ</t>
    </rPh>
    <rPh sb="8" eb="10">
      <t>ユウキュウ</t>
    </rPh>
    <rPh sb="10" eb="12">
      <t>キュウカ</t>
    </rPh>
    <rPh sb="12" eb="14">
      <t>シュトク</t>
    </rPh>
    <rPh sb="14" eb="16">
      <t>ジョウキョウ</t>
    </rPh>
    <phoneticPr fontId="5"/>
  </si>
  <si>
    <t>雇用促進制度（複数回答）</t>
    <rPh sb="0" eb="2">
      <t>コヨウ</t>
    </rPh>
    <rPh sb="2" eb="4">
      <t>ソクシン</t>
    </rPh>
    <rPh sb="4" eb="6">
      <t>セイド</t>
    </rPh>
    <rPh sb="7" eb="9">
      <t>フクスウ</t>
    </rPh>
    <rPh sb="9" eb="11">
      <t>カイトウ</t>
    </rPh>
    <phoneticPr fontId="5"/>
  </si>
  <si>
    <t>1ヵ月
単位</t>
    <rPh sb="0" eb="3">
      <t>イッカゲツ</t>
    </rPh>
    <rPh sb="4" eb="6">
      <t>タンイ</t>
    </rPh>
    <phoneticPr fontId="5"/>
  </si>
  <si>
    <t>あり（複数回答でも一社）</t>
    <rPh sb="3" eb="5">
      <t>フクスウ</t>
    </rPh>
    <rPh sb="5" eb="7">
      <t>カイトウ</t>
    </rPh>
    <rPh sb="9" eb="11">
      <t>イッシャ</t>
    </rPh>
    <phoneticPr fontId="5"/>
  </si>
  <si>
    <t>時間外
制限措置</t>
    <rPh sb="0" eb="2">
      <t>ジカン</t>
    </rPh>
    <rPh sb="2" eb="3">
      <t>ガイ</t>
    </rPh>
    <rPh sb="4" eb="6">
      <t>セイゲン</t>
    </rPh>
    <rPh sb="6" eb="8">
      <t>ソチ</t>
    </rPh>
    <phoneticPr fontId="5"/>
  </si>
  <si>
    <t>問31-2-2
常用出産女</t>
    <rPh sb="8" eb="10">
      <t>ジョウヨウ</t>
    </rPh>
    <rPh sb="12" eb="13">
      <t>オンナ</t>
    </rPh>
    <phoneticPr fontId="5"/>
  </si>
  <si>
    <t>問31-2ー3
パート出産男</t>
    <phoneticPr fontId="5"/>
  </si>
  <si>
    <t>問31-2-4
パート出産女</t>
    <rPh sb="13" eb="14">
      <t>オンナ</t>
    </rPh>
    <phoneticPr fontId="5"/>
  </si>
  <si>
    <t>問31-2-5
常用育児男</t>
    <rPh sb="0" eb="1">
      <t>トイ</t>
    </rPh>
    <rPh sb="8" eb="10">
      <t>ジョウヨウ</t>
    </rPh>
    <rPh sb="10" eb="12">
      <t>イクジ</t>
    </rPh>
    <rPh sb="12" eb="13">
      <t>オトコ</t>
    </rPh>
    <phoneticPr fontId="5"/>
  </si>
  <si>
    <t>問31-2-6
常用育児女</t>
    <rPh sb="8" eb="10">
      <t>ジョウヨウ</t>
    </rPh>
    <rPh sb="10" eb="12">
      <t>イクジ</t>
    </rPh>
    <rPh sb="12" eb="13">
      <t>オンナ</t>
    </rPh>
    <phoneticPr fontId="5"/>
  </si>
  <si>
    <t>問31-2ー7
パート育児男</t>
    <rPh sb="11" eb="13">
      <t>イクジ</t>
    </rPh>
    <rPh sb="13" eb="14">
      <t>オトコ</t>
    </rPh>
    <phoneticPr fontId="5"/>
  </si>
  <si>
    <t>問31-2-8
パート育児女</t>
    <rPh sb="11" eb="13">
      <t>イクジ</t>
    </rPh>
    <rPh sb="13" eb="14">
      <t>オンナ</t>
    </rPh>
    <phoneticPr fontId="5"/>
  </si>
  <si>
    <t>問31-2-9
常用介護男</t>
    <rPh sb="0" eb="1">
      <t>トイ</t>
    </rPh>
    <rPh sb="8" eb="10">
      <t>ジョウヨウ</t>
    </rPh>
    <rPh sb="10" eb="12">
      <t>カイゴ</t>
    </rPh>
    <rPh sb="12" eb="13">
      <t>オトコ</t>
    </rPh>
    <phoneticPr fontId="5"/>
  </si>
  <si>
    <t>問31-2-10
常用介護女</t>
    <rPh sb="9" eb="11">
      <t>ジョウヨウ</t>
    </rPh>
    <rPh sb="11" eb="13">
      <t>カイゴ</t>
    </rPh>
    <rPh sb="13" eb="14">
      <t>オンナ</t>
    </rPh>
    <phoneticPr fontId="5"/>
  </si>
  <si>
    <t>問31-2ー11
パート介護男</t>
    <rPh sb="12" eb="14">
      <t>カイゴ</t>
    </rPh>
    <rPh sb="14" eb="15">
      <t>オトコ</t>
    </rPh>
    <phoneticPr fontId="5"/>
  </si>
  <si>
    <t>問31-2-12
パート介護女</t>
    <rPh sb="12" eb="14">
      <t>カイゴ</t>
    </rPh>
    <rPh sb="14" eb="15">
      <t>オンナ</t>
    </rPh>
    <phoneticPr fontId="5"/>
  </si>
  <si>
    <t>問31-2-13
常用その他男</t>
    <rPh sb="0" eb="1">
      <t>トイ</t>
    </rPh>
    <rPh sb="9" eb="11">
      <t>ジョウヨウ</t>
    </rPh>
    <rPh sb="13" eb="14">
      <t>タ</t>
    </rPh>
    <rPh sb="14" eb="15">
      <t>オトコ</t>
    </rPh>
    <phoneticPr fontId="5"/>
  </si>
  <si>
    <t>問31-2-14
常用その他女</t>
    <rPh sb="9" eb="11">
      <t>ジョウヨウ</t>
    </rPh>
    <rPh sb="13" eb="14">
      <t>タ</t>
    </rPh>
    <rPh sb="14" eb="15">
      <t>オンナ</t>
    </rPh>
    <phoneticPr fontId="5"/>
  </si>
  <si>
    <t>問31-2ー15
パートその他男</t>
    <rPh sb="14" eb="15">
      <t>タ</t>
    </rPh>
    <rPh sb="15" eb="16">
      <t>オトコ</t>
    </rPh>
    <phoneticPr fontId="5"/>
  </si>
  <si>
    <t>問31-2-16
パートその他女</t>
    <rPh sb="14" eb="15">
      <t>タ</t>
    </rPh>
    <rPh sb="15" eb="16">
      <t>オンナ</t>
    </rPh>
    <phoneticPr fontId="5"/>
  </si>
  <si>
    <t>問37</t>
    <phoneticPr fontId="5"/>
  </si>
  <si>
    <t>問32</t>
    <phoneticPr fontId="5"/>
  </si>
  <si>
    <t>問30</t>
    <rPh sb="0" eb="1">
      <t>トイ</t>
    </rPh>
    <phoneticPr fontId="5"/>
  </si>
  <si>
    <t>問 31-2</t>
    <rPh sb="0" eb="1">
      <t>トイ</t>
    </rPh>
    <phoneticPr fontId="5"/>
  </si>
  <si>
    <t>問33</t>
    <phoneticPr fontId="5"/>
  </si>
  <si>
    <t>問38</t>
    <phoneticPr fontId="5"/>
  </si>
  <si>
    <t>問39</t>
    <phoneticPr fontId="5"/>
  </si>
  <si>
    <t>問40</t>
    <phoneticPr fontId="5"/>
  </si>
  <si>
    <t>介護休業制度以外の支援制度（業種別）①</t>
    <rPh sb="0" eb="2">
      <t>カイゴ</t>
    </rPh>
    <rPh sb="2" eb="4">
      <t>キュウギョウ</t>
    </rPh>
    <rPh sb="4" eb="6">
      <t>セイド</t>
    </rPh>
    <rPh sb="6" eb="8">
      <t>イガイ</t>
    </rPh>
    <rPh sb="9" eb="11">
      <t>シエン</t>
    </rPh>
    <rPh sb="11" eb="13">
      <t>セイド</t>
    </rPh>
    <rPh sb="14" eb="16">
      <t>ギョウシュ</t>
    </rPh>
    <rPh sb="16" eb="17">
      <t>ベツ</t>
    </rPh>
    <phoneticPr fontId="5"/>
  </si>
  <si>
    <t>介護休業制度以外の支援制度（業種別）②</t>
    <rPh sb="0" eb="2">
      <t>カイゴ</t>
    </rPh>
    <rPh sb="2" eb="4">
      <t>キュウギョウ</t>
    </rPh>
    <rPh sb="4" eb="6">
      <t>セイド</t>
    </rPh>
    <rPh sb="6" eb="8">
      <t>イガイ</t>
    </rPh>
    <rPh sb="9" eb="11">
      <t>シエン</t>
    </rPh>
    <rPh sb="11" eb="13">
      <t>セイド</t>
    </rPh>
    <rPh sb="14" eb="16">
      <t>ギョウシュ</t>
    </rPh>
    <rPh sb="16" eb="17">
      <t>ベツ</t>
    </rPh>
    <phoneticPr fontId="5"/>
  </si>
  <si>
    <t>出産･育児･介護等による退職者の再雇用</t>
    <rPh sb="0" eb="2">
      <t>シュッサン</t>
    </rPh>
    <rPh sb="3" eb="5">
      <t>イクジ</t>
    </rPh>
    <rPh sb="6" eb="8">
      <t>カイゴ</t>
    </rPh>
    <rPh sb="8" eb="9">
      <t>トウ</t>
    </rPh>
    <rPh sb="12" eb="15">
      <t>タイショクシャ</t>
    </rPh>
    <rPh sb="16" eb="19">
      <t>サイコヨウ</t>
    </rPh>
    <phoneticPr fontId="5"/>
  </si>
  <si>
    <t>出産･育児･介護等による退職者の再雇用内訳</t>
    <rPh sb="19" eb="21">
      <t>ウチワケ</t>
    </rPh>
    <phoneticPr fontId="5"/>
  </si>
  <si>
    <t>男女間格差解消の積極的取組み</t>
    <rPh sb="0" eb="3">
      <t>ダンジョカン</t>
    </rPh>
    <rPh sb="3" eb="5">
      <t>カクサ</t>
    </rPh>
    <rPh sb="5" eb="7">
      <t>カイショウ</t>
    </rPh>
    <rPh sb="8" eb="11">
      <t>セッキョクテキ</t>
    </rPh>
    <rPh sb="11" eb="12">
      <t>ト</t>
    </rPh>
    <rPh sb="12" eb="13">
      <t>ク</t>
    </rPh>
    <phoneticPr fontId="5"/>
  </si>
  <si>
    <t>次世代育成支援対策推進法の一般事業主行動計画について</t>
    <rPh sb="0" eb="3">
      <t>ジセダイ</t>
    </rPh>
    <rPh sb="3" eb="5">
      <t>イクセイ</t>
    </rPh>
    <rPh sb="5" eb="7">
      <t>シエン</t>
    </rPh>
    <rPh sb="7" eb="9">
      <t>タイサク</t>
    </rPh>
    <rPh sb="9" eb="11">
      <t>スイシン</t>
    </rPh>
    <rPh sb="11" eb="12">
      <t>ホウ</t>
    </rPh>
    <rPh sb="13" eb="15">
      <t>イッパン</t>
    </rPh>
    <rPh sb="15" eb="18">
      <t>ジギョウヌシ</t>
    </rPh>
    <rPh sb="18" eb="20">
      <t>コウドウ</t>
    </rPh>
    <rPh sb="20" eb="22">
      <t>ケイカク</t>
    </rPh>
    <phoneticPr fontId="5"/>
  </si>
  <si>
    <t>公正採用選考人権啓発推進員制度</t>
    <phoneticPr fontId="3"/>
  </si>
  <si>
    <t>公正採用選考推進員設置状況</t>
    <phoneticPr fontId="5"/>
  </si>
  <si>
    <t>女性活躍推進法の一般事業主行動計画について</t>
    <rPh sb="0" eb="2">
      <t>ジョセイ</t>
    </rPh>
    <rPh sb="2" eb="4">
      <t>カツヤク</t>
    </rPh>
    <rPh sb="4" eb="6">
      <t>スイシン</t>
    </rPh>
    <rPh sb="6" eb="7">
      <t>ホウ</t>
    </rPh>
    <rPh sb="8" eb="10">
      <t>イッパン</t>
    </rPh>
    <rPh sb="10" eb="13">
      <t>ジギョウヌシ</t>
    </rPh>
    <rPh sb="13" eb="15">
      <t>コウドウ</t>
    </rPh>
    <rPh sb="15" eb="17">
      <t>ケイカク</t>
    </rPh>
    <phoneticPr fontId="5"/>
  </si>
  <si>
    <t>介護休業制度以外の支援制度</t>
    <phoneticPr fontId="5"/>
  </si>
  <si>
    <t>介護休業制度以外の支援制度（複数回答可）</t>
    <rPh sb="0" eb="2">
      <t>カイゴ</t>
    </rPh>
    <rPh sb="2" eb="4">
      <t>キュウギョウ</t>
    </rPh>
    <rPh sb="4" eb="6">
      <t>セイド</t>
    </rPh>
    <rPh sb="6" eb="8">
      <t>イガイ</t>
    </rPh>
    <rPh sb="9" eb="11">
      <t>シエン</t>
    </rPh>
    <rPh sb="11" eb="13">
      <t>セイド</t>
    </rPh>
    <rPh sb="14" eb="16">
      <t>フクスウ</t>
    </rPh>
    <rPh sb="16" eb="18">
      <t>カイトウ</t>
    </rPh>
    <rPh sb="18" eb="19">
      <t>カ</t>
    </rPh>
    <phoneticPr fontId="5"/>
  </si>
  <si>
    <t>出産・育児・介護等による
退職者の再雇用制度</t>
    <rPh sb="0" eb="2">
      <t>シュッサン</t>
    </rPh>
    <rPh sb="3" eb="5">
      <t>イクジ</t>
    </rPh>
    <rPh sb="6" eb="8">
      <t>カイゴ</t>
    </rPh>
    <rPh sb="8" eb="9">
      <t>トウ</t>
    </rPh>
    <rPh sb="13" eb="16">
      <t>タイショクシャ</t>
    </rPh>
    <rPh sb="17" eb="20">
      <t>サイコヨウ</t>
    </rPh>
    <rPh sb="20" eb="22">
      <t>セイド</t>
    </rPh>
    <phoneticPr fontId="5"/>
  </si>
  <si>
    <t>出産による退職者の再雇用内訳</t>
    <phoneticPr fontId="5"/>
  </si>
  <si>
    <t>育児による退職者の再雇用内訳</t>
    <rPh sb="0" eb="2">
      <t>イクジ</t>
    </rPh>
    <rPh sb="5" eb="7">
      <t>タイショク</t>
    </rPh>
    <rPh sb="7" eb="8">
      <t>シャ</t>
    </rPh>
    <rPh sb="9" eb="10">
      <t>サイ</t>
    </rPh>
    <rPh sb="10" eb="12">
      <t>コヨウ</t>
    </rPh>
    <rPh sb="12" eb="14">
      <t>ウチワケ</t>
    </rPh>
    <phoneticPr fontId="5"/>
  </si>
  <si>
    <t>介護による退職者の再雇用内訳</t>
    <rPh sb="0" eb="2">
      <t>カイゴ</t>
    </rPh>
    <rPh sb="5" eb="7">
      <t>タイショク</t>
    </rPh>
    <rPh sb="7" eb="8">
      <t>シャ</t>
    </rPh>
    <rPh sb="9" eb="10">
      <t>サイ</t>
    </rPh>
    <rPh sb="10" eb="12">
      <t>コヨウ</t>
    </rPh>
    <rPh sb="12" eb="14">
      <t>ウチワケ</t>
    </rPh>
    <phoneticPr fontId="5"/>
  </si>
  <si>
    <t>その他退職者の再雇用内訳</t>
    <rPh sb="2" eb="3">
      <t>タ</t>
    </rPh>
    <rPh sb="3" eb="5">
      <t>タイショク</t>
    </rPh>
    <rPh sb="5" eb="6">
      <t>シャ</t>
    </rPh>
    <rPh sb="7" eb="8">
      <t>サイ</t>
    </rPh>
    <rPh sb="8" eb="10">
      <t>コヨウ</t>
    </rPh>
    <rPh sb="10" eb="12">
      <t>ウチワケ</t>
    </rPh>
    <phoneticPr fontId="5"/>
  </si>
  <si>
    <t>性別により評価しないように
人事考課基準を定めている。</t>
    <rPh sb="0" eb="2">
      <t>セイベツ</t>
    </rPh>
    <rPh sb="5" eb="7">
      <t>ヒョウカ</t>
    </rPh>
    <rPh sb="14" eb="16">
      <t>ジンジ</t>
    </rPh>
    <rPh sb="16" eb="18">
      <t>コウカ</t>
    </rPh>
    <rPh sb="18" eb="20">
      <t>キジュン</t>
    </rPh>
    <rPh sb="21" eb="22">
      <t>サダ</t>
    </rPh>
    <phoneticPr fontId="5"/>
  </si>
  <si>
    <t>性別役割分担の慣行を改善する
よう努めている。</t>
    <phoneticPr fontId="5"/>
  </si>
  <si>
    <t>割合を定めて女性を
管理職に登用している。</t>
    <rPh sb="0" eb="2">
      <t>ワリアイ</t>
    </rPh>
    <rPh sb="3" eb="4">
      <t>サダ</t>
    </rPh>
    <rPh sb="6" eb="8">
      <t>ジョセイ</t>
    </rPh>
    <rPh sb="10" eb="12">
      <t>カンリ</t>
    </rPh>
    <rPh sb="12" eb="13">
      <t>ショク</t>
    </rPh>
    <rPh sb="14" eb="16">
      <t>トウヨウ</t>
    </rPh>
    <phoneticPr fontId="5"/>
  </si>
  <si>
    <t>次世代育成支援対策推進法にもとづく一般事業主行動計画について</t>
    <rPh sb="0" eb="3">
      <t>ジセダイ</t>
    </rPh>
    <rPh sb="3" eb="5">
      <t>イクセイ</t>
    </rPh>
    <rPh sb="5" eb="7">
      <t>シエン</t>
    </rPh>
    <rPh sb="7" eb="9">
      <t>タイサク</t>
    </rPh>
    <rPh sb="9" eb="11">
      <t>スイシン</t>
    </rPh>
    <rPh sb="11" eb="12">
      <t>ホウ</t>
    </rPh>
    <rPh sb="17" eb="19">
      <t>イッパン</t>
    </rPh>
    <rPh sb="19" eb="22">
      <t>ジギョウヌシ</t>
    </rPh>
    <rPh sb="22" eb="24">
      <t>コウドウ</t>
    </rPh>
    <rPh sb="24" eb="26">
      <t>ケイカク</t>
    </rPh>
    <phoneticPr fontId="5"/>
  </si>
  <si>
    <t>臨時従業員（派遣職員）・パートタイム労働者の常用従業員への転換はあるか。</t>
    <phoneticPr fontId="5"/>
  </si>
  <si>
    <t>←「ある」と回答した事業所について、転換した人数</t>
    <rPh sb="6" eb="8">
      <t>カイトウ</t>
    </rPh>
    <rPh sb="10" eb="13">
      <t>ジギョウショ</t>
    </rPh>
    <rPh sb="18" eb="20">
      <t>テンカン</t>
    </rPh>
    <rPh sb="22" eb="24">
      <t>ニンズウ</t>
    </rPh>
    <phoneticPr fontId="5"/>
  </si>
  <si>
    <t>←「ない」と回答した事業所について、今後、常用従業員への転換制度を整備することを考えているか。</t>
    <phoneticPr fontId="5"/>
  </si>
  <si>
    <t>公正採用選考人権啓発推進員制度
を知っているか。</t>
    <rPh sb="17" eb="18">
      <t>シ</t>
    </rPh>
    <phoneticPr fontId="5"/>
  </si>
  <si>
    <t>公正採用選考人権啓発推進員
の設置</t>
    <rPh sb="15" eb="17">
      <t>セッチ</t>
    </rPh>
    <phoneticPr fontId="5"/>
  </si>
  <si>
    <t>女性活躍推進法にもとづく一般事業主行動計画について</t>
    <rPh sb="0" eb="2">
      <t>ジョセイ</t>
    </rPh>
    <rPh sb="2" eb="4">
      <t>カツヤク</t>
    </rPh>
    <rPh sb="4" eb="6">
      <t>スイシン</t>
    </rPh>
    <rPh sb="6" eb="7">
      <t>ホウ</t>
    </rPh>
    <rPh sb="12" eb="14">
      <t>イッパン</t>
    </rPh>
    <rPh sb="14" eb="17">
      <t>ジギョウヌシ</t>
    </rPh>
    <rPh sb="17" eb="19">
      <t>コウドウ</t>
    </rPh>
    <rPh sb="19" eb="21">
      <t>ケイカク</t>
    </rPh>
    <phoneticPr fontId="5"/>
  </si>
  <si>
    <t>あり
集計</t>
    <rPh sb="3" eb="5">
      <t>シュウケイ</t>
    </rPh>
    <phoneticPr fontId="5"/>
  </si>
  <si>
    <t>実施せず</t>
    <rPh sb="0" eb="2">
      <t>ジッシ</t>
    </rPh>
    <phoneticPr fontId="5"/>
  </si>
  <si>
    <t>①
常用
再雇用</t>
    <rPh sb="2" eb="4">
      <t>ジョウヨウ</t>
    </rPh>
    <rPh sb="5" eb="8">
      <t>サイコヨウ</t>
    </rPh>
    <phoneticPr fontId="5"/>
  </si>
  <si>
    <t>②
パ・ア
再雇用</t>
    <rPh sb="6" eb="9">
      <t>サイコヨウ</t>
    </rPh>
    <phoneticPr fontId="5"/>
  </si>
  <si>
    <t>はい</t>
    <phoneticPr fontId="5"/>
  </si>
  <si>
    <t>いいえ</t>
    <phoneticPr fontId="5"/>
  </si>
  <si>
    <t>策定
しない</t>
    <rPh sb="0" eb="2">
      <t>サクテイ</t>
    </rPh>
    <phoneticPr fontId="5"/>
  </si>
  <si>
    <t>転換男性
人数</t>
    <rPh sb="0" eb="2">
      <t>テンカン</t>
    </rPh>
    <rPh sb="2" eb="3">
      <t>オトコ</t>
    </rPh>
    <rPh sb="3" eb="4">
      <t>セイ</t>
    </rPh>
    <rPh sb="5" eb="7">
      <t>ニンズウ</t>
    </rPh>
    <phoneticPr fontId="5"/>
  </si>
  <si>
    <t>転換女性
人数</t>
    <rPh sb="0" eb="2">
      <t>テンカン</t>
    </rPh>
    <rPh sb="2" eb="4">
      <t>ジョセイ</t>
    </rPh>
    <rPh sb="5" eb="7">
      <t>ニンズウ</t>
    </rPh>
    <phoneticPr fontId="5"/>
  </si>
  <si>
    <t>考えて
いる</t>
    <rPh sb="0" eb="1">
      <t>カンガ</t>
    </rPh>
    <phoneticPr fontId="5"/>
  </si>
  <si>
    <t>考えて
いない</t>
    <rPh sb="0" eb="1">
      <t>カンガ</t>
    </rPh>
    <phoneticPr fontId="5"/>
  </si>
  <si>
    <t>理解
有</t>
    <rPh sb="0" eb="2">
      <t>リカイ</t>
    </rPh>
    <rPh sb="3" eb="4">
      <t>ユウ</t>
    </rPh>
    <phoneticPr fontId="5"/>
  </si>
  <si>
    <t>理解
無</t>
    <rPh sb="0" eb="2">
      <t>リカイ</t>
    </rPh>
    <rPh sb="3" eb="4">
      <t>ム</t>
    </rPh>
    <phoneticPr fontId="5"/>
  </si>
  <si>
    <t>無知</t>
    <rPh sb="0" eb="1">
      <t>ム</t>
    </rPh>
    <rPh sb="1" eb="2">
      <t>チ</t>
    </rPh>
    <phoneticPr fontId="5"/>
  </si>
  <si>
    <t>対象外</t>
    <rPh sb="0" eb="2">
      <t>タイショウ</t>
    </rPh>
    <rPh sb="2" eb="3">
      <t>ガイ</t>
    </rPh>
    <phoneticPr fontId="5"/>
  </si>
  <si>
    <t>問31</t>
    <rPh sb="0" eb="1">
      <t>トイ</t>
    </rPh>
    <phoneticPr fontId="5"/>
  </si>
  <si>
    <t>介護休業制度以外の支援制度（規模別）①</t>
    <rPh sb="0" eb="2">
      <t>カイゴ</t>
    </rPh>
    <rPh sb="2" eb="4">
      <t>キュウギョウ</t>
    </rPh>
    <rPh sb="4" eb="6">
      <t>セイド</t>
    </rPh>
    <rPh sb="6" eb="8">
      <t>イガイ</t>
    </rPh>
    <rPh sb="9" eb="11">
      <t>シエン</t>
    </rPh>
    <rPh sb="11" eb="13">
      <t>セイド</t>
    </rPh>
    <rPh sb="14" eb="17">
      <t>キボベツ</t>
    </rPh>
    <phoneticPr fontId="5"/>
  </si>
  <si>
    <t>介護休業制度以外の支援制度（規模別）②</t>
    <rPh sb="0" eb="2">
      <t>カイゴ</t>
    </rPh>
    <rPh sb="2" eb="4">
      <t>キュウギョウ</t>
    </rPh>
    <rPh sb="4" eb="6">
      <t>セイド</t>
    </rPh>
    <rPh sb="6" eb="8">
      <t>イガイ</t>
    </rPh>
    <rPh sb="9" eb="11">
      <t>シエン</t>
    </rPh>
    <rPh sb="11" eb="13">
      <t>セイド</t>
    </rPh>
    <rPh sb="14" eb="17">
      <t>キボベツ</t>
    </rPh>
    <phoneticPr fontId="5"/>
  </si>
  <si>
    <t>介護休業制度以外の支援制度について</t>
    <phoneticPr fontId="5"/>
  </si>
  <si>
    <t>←「ある」と回答した事業所について、転換した人数</t>
    <rPh sb="6" eb="8">
      <t>カイトウ</t>
    </rPh>
    <rPh sb="10" eb="13">
      <t>ジギョウショ</t>
    </rPh>
    <rPh sb="18" eb="20">
      <t>テンカン</t>
    </rPh>
    <rPh sb="22" eb="24">
      <t>ニンスウ</t>
    </rPh>
    <phoneticPr fontId="5"/>
  </si>
  <si>
    <r>
      <t>問28-2-1
常用出産</t>
    </r>
    <r>
      <rPr>
        <b/>
        <sz val="9"/>
        <color indexed="8"/>
        <rFont val="ＭＳ ゴシック"/>
        <family val="3"/>
        <charset val="128"/>
      </rPr>
      <t>男</t>
    </r>
    <rPh sb="0" eb="1">
      <t>トイ</t>
    </rPh>
    <rPh sb="8" eb="10">
      <t>ジョウヨウ</t>
    </rPh>
    <rPh sb="10" eb="12">
      <t>シュッサン</t>
    </rPh>
    <rPh sb="12" eb="13">
      <t>オトコ</t>
    </rPh>
    <phoneticPr fontId="5"/>
  </si>
  <si>
    <t>問28-2-2
常用出産女</t>
    <rPh sb="8" eb="10">
      <t>ジョウヨウ</t>
    </rPh>
    <rPh sb="12" eb="13">
      <t>オンナ</t>
    </rPh>
    <phoneticPr fontId="5"/>
  </si>
  <si>
    <t>問28-2ー3
パート出産男</t>
    <phoneticPr fontId="5"/>
  </si>
  <si>
    <t>問28-2-4
パート出産女</t>
    <rPh sb="13" eb="14">
      <t>オンナ</t>
    </rPh>
    <phoneticPr fontId="5"/>
  </si>
  <si>
    <t>問28-2-5
常用育児男</t>
    <rPh sb="0" eb="1">
      <t>トイ</t>
    </rPh>
    <rPh sb="8" eb="10">
      <t>ジョウヨウ</t>
    </rPh>
    <rPh sb="10" eb="12">
      <t>イクジ</t>
    </rPh>
    <rPh sb="12" eb="13">
      <t>オトコ</t>
    </rPh>
    <phoneticPr fontId="5"/>
  </si>
  <si>
    <t>問28-2-6
常用育児女</t>
    <rPh sb="8" eb="10">
      <t>ジョウヨウ</t>
    </rPh>
    <rPh sb="10" eb="12">
      <t>イクジ</t>
    </rPh>
    <rPh sb="12" eb="13">
      <t>オンナ</t>
    </rPh>
    <phoneticPr fontId="5"/>
  </si>
  <si>
    <t>問28-2ー7
パート育児男</t>
    <rPh sb="11" eb="13">
      <t>イクジ</t>
    </rPh>
    <rPh sb="13" eb="14">
      <t>オトコ</t>
    </rPh>
    <phoneticPr fontId="5"/>
  </si>
  <si>
    <t>問28-2-8
パート育児女</t>
    <rPh sb="11" eb="13">
      <t>イクジ</t>
    </rPh>
    <rPh sb="13" eb="14">
      <t>オンナ</t>
    </rPh>
    <phoneticPr fontId="5"/>
  </si>
  <si>
    <t>問28-2-9
常用介護男</t>
    <rPh sb="0" eb="1">
      <t>トイ</t>
    </rPh>
    <rPh sb="8" eb="10">
      <t>ジョウヨウ</t>
    </rPh>
    <rPh sb="10" eb="12">
      <t>カイゴ</t>
    </rPh>
    <rPh sb="12" eb="13">
      <t>オトコ</t>
    </rPh>
    <phoneticPr fontId="5"/>
  </si>
  <si>
    <t>問28-2-10
常用介護女</t>
    <rPh sb="9" eb="11">
      <t>ジョウヨウ</t>
    </rPh>
    <rPh sb="11" eb="13">
      <t>カイゴ</t>
    </rPh>
    <rPh sb="13" eb="14">
      <t>オンナ</t>
    </rPh>
    <phoneticPr fontId="5"/>
  </si>
  <si>
    <t>問28-2ー11
パート介護男</t>
    <rPh sb="12" eb="14">
      <t>カイゴ</t>
    </rPh>
    <rPh sb="14" eb="15">
      <t>オトコ</t>
    </rPh>
    <phoneticPr fontId="5"/>
  </si>
  <si>
    <t>問28-2-12
パート介護女</t>
    <rPh sb="12" eb="14">
      <t>カイゴ</t>
    </rPh>
    <rPh sb="14" eb="15">
      <t>オンナ</t>
    </rPh>
    <phoneticPr fontId="5"/>
  </si>
  <si>
    <t>問28-2-13
常用その他男</t>
    <rPh sb="0" eb="1">
      <t>トイ</t>
    </rPh>
    <rPh sb="9" eb="11">
      <t>ジョウヨウ</t>
    </rPh>
    <rPh sb="13" eb="14">
      <t>タ</t>
    </rPh>
    <rPh sb="14" eb="15">
      <t>オトコ</t>
    </rPh>
    <phoneticPr fontId="5"/>
  </si>
  <si>
    <t>問28-2-14
常用その他女</t>
    <rPh sb="9" eb="11">
      <t>ジョウヨウ</t>
    </rPh>
    <rPh sb="13" eb="14">
      <t>タ</t>
    </rPh>
    <rPh sb="14" eb="15">
      <t>オンナ</t>
    </rPh>
    <phoneticPr fontId="5"/>
  </si>
  <si>
    <t>問28-2ー15
パートその他男</t>
    <rPh sb="14" eb="15">
      <t>タ</t>
    </rPh>
    <rPh sb="15" eb="16">
      <t>オトコ</t>
    </rPh>
    <phoneticPr fontId="5"/>
  </si>
  <si>
    <t>問28-2-16
パートその他女</t>
    <rPh sb="14" eb="15">
      <t>タ</t>
    </rPh>
    <rPh sb="15" eb="16">
      <t>オンナ</t>
    </rPh>
    <phoneticPr fontId="5"/>
  </si>
  <si>
    <t>転換男性
人数</t>
    <rPh sb="0" eb="2">
      <t>テンカン</t>
    </rPh>
    <rPh sb="2" eb="4">
      <t>ダンセイ</t>
    </rPh>
    <rPh sb="5" eb="7">
      <t>ニンズウ</t>
    </rPh>
    <phoneticPr fontId="5"/>
  </si>
  <si>
    <t>①常用雇用で再雇用</t>
    <rPh sb="1" eb="3">
      <t>ジョウヨウ</t>
    </rPh>
    <rPh sb="3" eb="5">
      <t>コヨウ</t>
    </rPh>
    <rPh sb="6" eb="9">
      <t>サイコヨウ</t>
    </rPh>
    <phoneticPr fontId="5"/>
  </si>
  <si>
    <t>②パートタイマー・アルバイトで再雇用</t>
    <rPh sb="15" eb="18">
      <t>サイコヨウ</t>
    </rPh>
    <phoneticPr fontId="5"/>
  </si>
  <si>
    <r>
      <t>問31-2-1
常用出産</t>
    </r>
    <r>
      <rPr>
        <b/>
        <sz val="8"/>
        <color indexed="8"/>
        <rFont val="ＭＳ ゴシック"/>
        <family val="3"/>
        <charset val="128"/>
      </rPr>
      <t>男</t>
    </r>
    <rPh sb="0" eb="1">
      <t>トイ</t>
    </rPh>
    <rPh sb="8" eb="10">
      <t>ジョウヨウ</t>
    </rPh>
    <rPh sb="10" eb="12">
      <t>シュッサン</t>
    </rPh>
    <rPh sb="12" eb="13">
      <t>オトコ</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</si>
</sst>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6" formatCode="&quot;¥&quot;#,##0;[Red]&quot;¥&quot;\-#,##0"/>
    <numFmt numFmtId="176" formatCode="0.0_ "/>
    <numFmt numFmtId="177" formatCode="0.0_);[Red]\(0.0\)"/>
    <numFmt numFmtId="178" formatCode="#,##0_);[Red]\(#,##0\)"/>
    <numFmt numFmtId="179" formatCode="0.0%"/>
    <numFmt numFmtId="180" formatCode="#,###&quot;人&quot;"/>
    <numFmt numFmtId="181" formatCode="#,###&quot;社&quot;"/>
    <numFmt numFmtId="182" formatCode="#,###.0&quot;歳&quot;"/>
    <numFmt numFmtId="183" formatCode="#,###&quot;年&quot;"/>
    <numFmt numFmtId="184" formatCode="#,###.0&quot;年&quot;"/>
    <numFmt numFmtId="185" formatCode="#,###&quot;円&quot;"/>
    <numFmt numFmtId="186" formatCode="#,###.0&quot;日&quot;"/>
    <numFmt numFmtId="187" formatCode="0.0%;[Red]\-0.0%"/>
    <numFmt numFmtId="188" formatCode="0.0&quot;日&quot;;[Red]\-0.0&quot;日&quot;"/>
    <numFmt numFmtId="189" formatCode="#,###.0&quot;円&quot;"/>
    <numFmt numFmtId="190" formatCode="###,###&quot;円&quot;"/>
    <numFmt numFmtId="191" formatCode="#,###.0&quot;時間&quot;"/>
    <numFmt numFmtId="192" formatCode="#,###.0&quot;人&quot;"/>
    <numFmt numFmtId="193" formatCode="#,##0.0_ "/>
    <numFmt numFmtId="194" formatCode="#,###&quot;件&quot;"/>
    <numFmt numFmtId="195" formatCode="h:mm;@"/>
    <numFmt numFmtId="196" formatCode="#,##0.00_ "/>
    <numFmt numFmtId="197" formatCode="#,###&quot;日&quot;"/>
  </numFmts>
  <fonts count="56">
    <font>
      <sz val="10"/>
      <name val="HGｺﾞｼｯｸM"/>
      <family val="3"/>
      <charset val="128"/>
    </font>
    <font>
      <sz val="10"/>
      <name val="HGｺﾞｼｯｸM"/>
      <family val="3"/>
      <charset val="128"/>
    </font>
    <font>
      <sz val="10"/>
      <name val="HGｺﾞｼｯｸM"/>
      <family val="3"/>
      <charset val="128"/>
    </font>
    <font>
      <sz val="6"/>
      <name val="HGｺﾞｼｯｸM"/>
      <family val="3"/>
      <charset val="128"/>
    </font>
    <font>
      <sz val="11"/>
      <name val="ＭＳ Ｐゴシック"/>
      <family val="3"/>
      <charset val="128"/>
    </font>
    <font>
      <sz val="6"/>
      <name val="ＭＳ Ｐゴシック"/>
      <family val="3"/>
      <charset val="128"/>
    </font>
    <font>
      <sz val="9"/>
      <name val="HGｺﾞｼｯｸM"/>
      <family val="3"/>
      <charset val="128"/>
    </font>
    <font>
      <sz val="9"/>
      <color indexed="10"/>
      <name val="HGｺﾞｼｯｸM"/>
      <family val="3"/>
      <charset val="128"/>
    </font>
    <font>
      <sz val="10"/>
      <color indexed="10"/>
      <name val="HGｺﾞｼｯｸM"/>
      <family val="3"/>
      <charset val="128"/>
    </font>
    <font>
      <sz val="8"/>
      <name val="HGｺﾞｼｯｸM"/>
      <family val="3"/>
      <charset val="128"/>
    </font>
    <font>
      <sz val="8"/>
      <color indexed="8"/>
      <name val="HGｺﾞｼｯｸM"/>
      <family val="3"/>
      <charset val="128"/>
    </font>
    <font>
      <sz val="8"/>
      <color indexed="12"/>
      <name val="HGｺﾞｼｯｸM"/>
      <family val="3"/>
      <charset val="128"/>
    </font>
    <font>
      <sz val="8"/>
      <color indexed="10"/>
      <name val="HGｺﾞｼｯｸM"/>
      <family val="3"/>
      <charset val="128"/>
    </font>
    <font>
      <sz val="10"/>
      <name val="HGｺﾞｼｯｸM"/>
      <family val="3"/>
      <charset val="128"/>
    </font>
    <font>
      <b/>
      <sz val="10"/>
      <name val="HGｺﾞｼｯｸM"/>
      <family val="3"/>
      <charset val="128"/>
    </font>
    <font>
      <sz val="28"/>
      <name val="HGｺﾞｼｯｸM"/>
      <family val="3"/>
      <charset val="128"/>
    </font>
    <font>
      <sz val="14"/>
      <name val="HGｺﾞｼｯｸM"/>
      <family val="3"/>
      <charset val="128"/>
    </font>
    <font>
      <sz val="18"/>
      <name val="HGｺﾞｼｯｸM"/>
      <family val="3"/>
      <charset val="128"/>
    </font>
    <font>
      <sz val="10"/>
      <color indexed="12"/>
      <name val="HGｺﾞｼｯｸM"/>
      <family val="3"/>
      <charset val="128"/>
    </font>
    <font>
      <sz val="14"/>
      <color indexed="12"/>
      <name val="HGｺﾞｼｯｸM"/>
      <family val="3"/>
      <charset val="128"/>
    </font>
    <font>
      <sz val="10"/>
      <color indexed="8"/>
      <name val="HGｺﾞｼｯｸM"/>
      <family val="3"/>
      <charset val="128"/>
    </font>
    <font>
      <sz val="9"/>
      <name val="ＭＳ Ｐゴシック"/>
      <family val="3"/>
      <charset val="128"/>
    </font>
    <font>
      <sz val="8"/>
      <name val="ＭＳ Ｐゴシック"/>
      <family val="3"/>
      <charset val="128"/>
    </font>
    <font>
      <sz val="10"/>
      <name val="ＭＳ Ｐゴシック"/>
      <family val="3"/>
      <charset val="128"/>
    </font>
    <font>
      <b/>
      <sz val="9"/>
      <name val="ＭＳ Ｐゴシック"/>
      <family val="3"/>
      <charset val="128"/>
    </font>
    <font>
      <sz val="12"/>
      <name val="HGｺﾞｼｯｸM"/>
      <family val="3"/>
      <charset val="128"/>
    </font>
    <font>
      <sz val="11"/>
      <name val="HGｺﾞｼｯｸM"/>
      <family val="3"/>
      <charset val="128"/>
    </font>
    <font>
      <b/>
      <sz val="9"/>
      <name val="HGｺﾞｼｯｸM"/>
      <family val="3"/>
      <charset val="128"/>
    </font>
    <font>
      <sz val="11"/>
      <color rgb="FFFF0000"/>
      <name val="ＭＳ Ｐゴシック"/>
      <family val="3"/>
      <charset val="128"/>
    </font>
    <font>
      <sz val="8"/>
      <color rgb="FFFF0000"/>
      <name val="HGｺﾞｼｯｸM"/>
      <family val="3"/>
      <charset val="128"/>
    </font>
    <font>
      <sz val="10"/>
      <color theme="1"/>
      <name val="HGｺﾞｼｯｸM"/>
      <family val="3"/>
      <charset val="128"/>
    </font>
    <font>
      <sz val="6"/>
      <name val="ＭＳ Ｐゴシック"/>
      <family val="3"/>
      <charset val="128"/>
      <scheme val="minor"/>
    </font>
    <font>
      <u/>
      <sz val="8"/>
      <name val="HGｺﾞｼｯｸM"/>
      <family val="3"/>
      <charset val="128"/>
    </font>
    <font>
      <sz val="9"/>
      <color indexed="8"/>
      <name val="ＭＳ ゴシック"/>
      <family val="3"/>
      <charset val="128"/>
    </font>
    <font>
      <sz val="7"/>
      <name val="HGｺﾞｼｯｸM"/>
      <family val="3"/>
      <charset val="128"/>
    </font>
    <font>
      <sz val="7"/>
      <name val="ＭＳ ゴシック"/>
      <family val="3"/>
      <charset val="128"/>
    </font>
    <font>
      <sz val="10.5"/>
      <name val="HGｺﾞｼｯｸM"/>
      <family val="3"/>
      <charset val="128"/>
    </font>
    <font>
      <sz val="9"/>
      <name val="ＭＳ ゴシック"/>
      <family val="3"/>
      <charset val="128"/>
    </font>
    <font>
      <b/>
      <sz val="9"/>
      <color indexed="8"/>
      <name val="ＭＳ ゴシック"/>
      <family val="3"/>
      <charset val="128"/>
    </font>
    <font>
      <b/>
      <sz val="9"/>
      <name val="ＭＳ ゴシック"/>
      <family val="3"/>
      <charset val="128"/>
    </font>
    <font>
      <b/>
      <sz val="9"/>
      <color indexed="10"/>
      <name val="ＭＳ Ｐゴシック"/>
      <family val="3"/>
      <charset val="128"/>
    </font>
    <font>
      <b/>
      <sz val="9"/>
      <color theme="1"/>
      <name val="ＭＳ Ｐゴシック"/>
      <family val="3"/>
      <charset val="128"/>
    </font>
    <font>
      <b/>
      <sz val="8"/>
      <color indexed="8"/>
      <name val="HGｺﾞｼｯｸM"/>
      <family val="3"/>
      <charset val="128"/>
    </font>
    <font>
      <sz val="8"/>
      <name val="ＭＳ ゴシック"/>
      <family val="3"/>
      <charset val="128"/>
    </font>
    <font>
      <sz val="8"/>
      <color indexed="12"/>
      <name val="ＭＳ ゴシック"/>
      <family val="3"/>
      <charset val="128"/>
    </font>
    <font>
      <sz val="8"/>
      <color indexed="8"/>
      <name val="ＭＳ ゴシック"/>
      <family val="3"/>
      <charset val="128"/>
    </font>
    <font>
      <sz val="6"/>
      <color indexed="8"/>
      <name val="ＭＳ ゴシック"/>
      <family val="3"/>
      <charset val="128"/>
    </font>
    <font>
      <b/>
      <sz val="9"/>
      <color indexed="10"/>
      <name val="ＭＳ ゴシック"/>
      <family val="3"/>
      <charset val="128"/>
    </font>
    <font>
      <sz val="9"/>
      <color indexed="10"/>
      <name val="ＭＳ ゴシック"/>
      <family val="3"/>
      <charset val="128"/>
    </font>
    <font>
      <sz val="8"/>
      <color indexed="41"/>
      <name val="HGｺﾞｼｯｸM"/>
      <family val="3"/>
      <charset val="128"/>
    </font>
    <font>
      <b/>
      <sz val="9"/>
      <color indexed="12"/>
      <name val="ＭＳ Ｐゴシック"/>
      <family val="3"/>
      <charset val="128"/>
    </font>
    <font>
      <sz val="9"/>
      <color indexed="12"/>
      <name val="ＭＳ ゴシック"/>
      <family val="3"/>
      <charset val="128"/>
    </font>
    <font>
      <b/>
      <sz val="9"/>
      <color rgb="FFFF0000"/>
      <name val="ＭＳ Ｐゴシック"/>
      <family val="3"/>
      <charset val="128"/>
    </font>
    <font>
      <sz val="6"/>
      <color indexed="8"/>
      <name val="HGｺﾞｼｯｸM"/>
      <family val="3"/>
      <charset val="128"/>
    </font>
    <font>
      <b/>
      <sz val="9"/>
      <color indexed="81"/>
      <name val="ＭＳ Ｐゴシック"/>
      <family val="3"/>
      <charset val="128"/>
    </font>
    <font>
      <b/>
      <sz val="8"/>
      <color indexed="8"/>
      <name val="ＭＳ ゴシック"/>
      <family val="3"/>
      <charset val="128"/>
    </font>
  </fonts>
  <fills count="16">
    <fill>
      <patternFill patternType="none"/>
    </fill>
    <fill>
      <patternFill patternType="gray125"/>
    </fill>
    <fill>
      <patternFill patternType="solid">
        <fgColor indexed="41"/>
        <bgColor indexed="64"/>
      </patternFill>
    </fill>
    <fill>
      <patternFill patternType="solid">
        <fgColor theme="8" tint="0.39997558519241921"/>
        <bgColor indexed="64"/>
      </patternFill>
    </fill>
    <fill>
      <patternFill patternType="solid">
        <fgColor theme="0"/>
        <bgColor indexed="64"/>
      </patternFill>
    </fill>
    <fill>
      <patternFill patternType="solid">
        <fgColor rgb="FFC5FFFF"/>
        <bgColor indexed="64"/>
      </patternFill>
    </fill>
    <fill>
      <patternFill patternType="solid">
        <fgColor rgb="FFCDFFFF"/>
        <bgColor indexed="64"/>
      </patternFill>
    </fill>
    <fill>
      <patternFill patternType="solid">
        <fgColor rgb="FFD5FFFF"/>
        <bgColor indexed="64"/>
      </patternFill>
    </fill>
    <fill>
      <patternFill patternType="solid">
        <fgColor theme="8" tint="0.59999389629810485"/>
        <bgColor indexed="64"/>
      </patternFill>
    </fill>
    <fill>
      <patternFill patternType="solid">
        <fgColor rgb="FFD9FFFF"/>
        <bgColor indexed="64"/>
      </patternFill>
    </fill>
    <fill>
      <patternFill patternType="solid">
        <fgColor rgb="FFC1FFFF"/>
        <bgColor indexed="64"/>
      </patternFill>
    </fill>
    <fill>
      <patternFill patternType="solid">
        <fgColor rgb="FFD1FFFF"/>
        <bgColor indexed="64"/>
      </patternFill>
    </fill>
    <fill>
      <patternFill patternType="solid">
        <fgColor rgb="FFCFFDFF"/>
        <bgColor indexed="64"/>
      </patternFill>
    </fill>
    <fill>
      <patternFill patternType="solid">
        <fgColor indexed="45"/>
        <bgColor indexed="64"/>
      </patternFill>
    </fill>
    <fill>
      <patternFill patternType="solid">
        <fgColor indexed="43"/>
        <bgColor indexed="64"/>
      </patternFill>
    </fill>
    <fill>
      <patternFill patternType="solid">
        <fgColor rgb="FFCCFFFF"/>
        <bgColor indexed="64"/>
      </patternFill>
    </fill>
  </fills>
  <borders count="154">
    <border>
      <left/>
      <right/>
      <top/>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double">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style="thin">
        <color indexed="64"/>
      </right>
      <top style="medium">
        <color indexed="64"/>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right style="medium">
        <color indexed="64"/>
      </right>
      <top/>
      <bottom style="thin">
        <color indexed="64"/>
      </bottom>
      <diagonal/>
    </border>
    <border>
      <left/>
      <right style="double">
        <color indexed="64"/>
      </right>
      <top/>
      <bottom style="thin">
        <color indexed="64"/>
      </bottom>
      <diagonal/>
    </border>
    <border>
      <left style="thin">
        <color indexed="64"/>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right style="double">
        <color indexed="64"/>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style="thin">
        <color indexed="64"/>
      </right>
      <top style="double">
        <color indexed="64"/>
      </top>
      <bottom style="medium">
        <color indexed="64"/>
      </bottom>
      <diagonal/>
    </border>
    <border>
      <left/>
      <right style="double">
        <color indexed="64"/>
      </right>
      <top/>
      <bottom style="medium">
        <color indexed="64"/>
      </bottom>
      <diagonal/>
    </border>
    <border>
      <left/>
      <right style="medium">
        <color indexed="64"/>
      </right>
      <top/>
      <bottom style="medium">
        <color indexed="64"/>
      </bottom>
      <diagonal/>
    </border>
    <border>
      <left style="double">
        <color indexed="64"/>
      </left>
      <right style="medium">
        <color indexed="64"/>
      </right>
      <top/>
      <bottom style="thin">
        <color indexed="64"/>
      </bottom>
      <diagonal/>
    </border>
    <border>
      <left style="double">
        <color indexed="64"/>
      </left>
      <right style="medium">
        <color indexed="64"/>
      </right>
      <top style="thin">
        <color indexed="64"/>
      </top>
      <bottom style="thin">
        <color indexed="64"/>
      </bottom>
      <diagonal/>
    </border>
    <border>
      <left style="thin">
        <color indexed="64"/>
      </left>
      <right/>
      <top style="thin">
        <color indexed="64"/>
      </top>
      <bottom style="double">
        <color indexed="64"/>
      </bottom>
      <diagonal/>
    </border>
    <border>
      <left style="double">
        <color indexed="64"/>
      </left>
      <right style="medium">
        <color indexed="64"/>
      </right>
      <top style="thin">
        <color indexed="64"/>
      </top>
      <bottom style="double">
        <color indexed="64"/>
      </bottom>
      <diagonal/>
    </border>
    <border>
      <left style="thin">
        <color indexed="64"/>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medium">
        <color indexed="64"/>
      </right>
      <top/>
      <bottom style="medium">
        <color indexed="64"/>
      </bottom>
      <diagonal/>
    </border>
    <border>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thin">
        <color indexed="64"/>
      </right>
      <top/>
      <bottom style="medium">
        <color indexed="64"/>
      </bottom>
      <diagonal/>
    </border>
    <border>
      <left style="thin">
        <color indexed="64"/>
      </left>
      <right style="double">
        <color indexed="64"/>
      </right>
      <top/>
      <bottom style="medium">
        <color indexed="64"/>
      </bottom>
      <diagonal/>
    </border>
    <border>
      <left style="thin">
        <color indexed="64"/>
      </left>
      <right style="double">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double">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right/>
      <top style="thin">
        <color indexed="64"/>
      </top>
      <bottom style="thin">
        <color indexed="64"/>
      </bottom>
      <diagonal/>
    </border>
    <border>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double">
        <color indexed="64"/>
      </bottom>
      <diagonal/>
    </border>
    <border>
      <left style="thin">
        <color indexed="64"/>
      </left>
      <right/>
      <top/>
      <bottom style="double">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double">
        <color indexed="64"/>
      </left>
      <right style="medium">
        <color indexed="64"/>
      </right>
      <top style="thin">
        <color indexed="64"/>
      </top>
      <bottom style="medium">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top style="thin">
        <color indexed="64"/>
      </top>
      <bottom/>
      <diagonal/>
    </border>
    <border>
      <left style="thin">
        <color indexed="64"/>
      </left>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style="thin">
        <color indexed="64"/>
      </left>
      <right/>
      <top style="medium">
        <color indexed="64"/>
      </top>
      <bottom/>
      <diagonal/>
    </border>
    <border>
      <left style="double">
        <color indexed="64"/>
      </left>
      <right style="medium">
        <color indexed="64"/>
      </right>
      <top style="medium">
        <color indexed="64"/>
      </top>
      <bottom/>
      <diagonal/>
    </border>
    <border>
      <left/>
      <right style="thin">
        <color indexed="64"/>
      </right>
      <top style="medium">
        <color indexed="64"/>
      </top>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medium">
        <color indexed="64"/>
      </left>
      <right style="thin">
        <color indexed="64"/>
      </right>
      <top style="double">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double">
        <color indexed="64"/>
      </top>
      <bottom style="medium">
        <color indexed="64"/>
      </bottom>
      <diagonal/>
    </border>
    <border>
      <left style="double">
        <color indexed="64"/>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double">
        <color indexed="64"/>
      </left>
      <right style="thin">
        <color indexed="64"/>
      </right>
      <top style="thin">
        <color indexed="64"/>
      </top>
      <bottom style="thin">
        <color indexed="64"/>
      </bottom>
      <diagonal/>
    </border>
    <border>
      <left style="double">
        <color indexed="64"/>
      </left>
      <right style="medium">
        <color indexed="64"/>
      </right>
      <top/>
      <bottom style="double">
        <color indexed="64"/>
      </bottom>
      <diagonal/>
    </border>
    <border>
      <left/>
      <right style="thin">
        <color indexed="64"/>
      </right>
      <top/>
      <bottom style="double">
        <color indexed="64"/>
      </bottom>
      <diagonal/>
    </border>
    <border>
      <left style="medium">
        <color indexed="64"/>
      </left>
      <right style="medium">
        <color indexed="64"/>
      </right>
      <top/>
      <bottom/>
      <diagonal/>
    </border>
    <border>
      <left style="thin">
        <color indexed="64"/>
      </left>
      <right style="thin">
        <color indexed="64"/>
      </right>
      <top style="medium">
        <color indexed="64"/>
      </top>
      <bottom style="double">
        <color indexed="64"/>
      </bottom>
      <diagonal/>
    </border>
    <border>
      <left style="double">
        <color indexed="64"/>
      </left>
      <right style="medium">
        <color indexed="64"/>
      </right>
      <top style="double">
        <color indexed="64"/>
      </top>
      <bottom style="medium">
        <color indexed="64"/>
      </bottom>
      <diagonal/>
    </border>
    <border>
      <left style="thin">
        <color indexed="64"/>
      </left>
      <right style="thick">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medium">
        <color indexed="64"/>
      </left>
      <right style="medium">
        <color indexed="64"/>
      </right>
      <top style="double">
        <color indexed="64"/>
      </top>
      <bottom style="medium">
        <color indexed="64"/>
      </bottom>
      <diagonal/>
    </border>
    <border>
      <left/>
      <right/>
      <top style="medium">
        <color indexed="64"/>
      </top>
      <bottom style="medium">
        <color indexed="64"/>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double">
        <color indexed="64"/>
      </top>
      <bottom style="medium">
        <color indexed="64"/>
      </bottom>
      <diagonal/>
    </border>
    <border>
      <left style="thin">
        <color indexed="64"/>
      </left>
      <right/>
      <top style="double">
        <color indexed="64"/>
      </top>
      <bottom style="medium">
        <color indexed="64"/>
      </bottom>
      <diagonal/>
    </border>
    <border>
      <left style="thin">
        <color indexed="64"/>
      </left>
      <right style="double">
        <color indexed="64"/>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bottom style="hair">
        <color indexed="64"/>
      </bottom>
      <diagonal/>
    </border>
    <border>
      <left style="hair">
        <color indexed="64"/>
      </left>
      <right/>
      <top/>
      <bottom style="hair">
        <color indexed="64"/>
      </bottom>
      <diagonal/>
    </border>
    <border>
      <left style="hair">
        <color indexed="64"/>
      </left>
      <right style="hair">
        <color indexed="64"/>
      </right>
      <top style="hair">
        <color indexed="64"/>
      </top>
      <bottom/>
      <diagonal/>
    </border>
    <border>
      <left/>
      <right/>
      <top style="hair">
        <color indexed="64"/>
      </top>
      <bottom style="hair">
        <color indexed="64"/>
      </bottom>
      <diagonal/>
    </border>
    <border>
      <left style="hair">
        <color indexed="64"/>
      </left>
      <right style="hair">
        <color indexed="64"/>
      </right>
      <top/>
      <bottom style="hair">
        <color indexed="64"/>
      </bottom>
      <diagonal/>
    </border>
    <border diagonalDown="1">
      <left style="hair">
        <color indexed="64"/>
      </left>
      <right style="hair">
        <color indexed="64"/>
      </right>
      <top style="hair">
        <color indexed="64"/>
      </top>
      <bottom style="hair">
        <color indexed="64"/>
      </bottom>
      <diagonal style="hair">
        <color indexed="64"/>
      </diagonal>
    </border>
    <border>
      <left/>
      <right/>
      <top style="hair">
        <color indexed="64"/>
      </top>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style="hair">
        <color indexed="64"/>
      </right>
      <top/>
      <bottom/>
      <diagonal/>
    </border>
  </borders>
  <cellStyleXfs count="14">
    <xf numFmtId="0" fontId="0" fillId="0" borderId="0">
      <alignment vertical="center"/>
    </xf>
    <xf numFmtId="9" fontId="2" fillId="0" borderId="0" applyFont="0" applyFill="0" applyBorder="0" applyAlignment="0" applyProtection="0">
      <alignment vertical="center"/>
    </xf>
    <xf numFmtId="6" fontId="2" fillId="0" borderId="0" applyFont="0" applyFill="0" applyBorder="0" applyAlignment="0" applyProtection="0">
      <alignment vertical="center"/>
    </xf>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cellStyleXfs>
  <cellXfs count="2100">
    <xf numFmtId="0" fontId="0" fillId="0" borderId="0" xfId="0">
      <alignment vertical="center"/>
    </xf>
    <xf numFmtId="0" fontId="2" fillId="0" borderId="1" xfId="6" applyFont="1" applyBorder="1" applyAlignment="1">
      <alignment vertical="center"/>
    </xf>
    <xf numFmtId="0" fontId="2" fillId="0" borderId="1" xfId="6" applyFont="1" applyBorder="1">
      <alignment vertical="center"/>
    </xf>
    <xf numFmtId="0" fontId="2" fillId="0" borderId="0" xfId="6" applyFont="1">
      <alignment vertical="center"/>
    </xf>
    <xf numFmtId="0" fontId="6" fillId="0" borderId="0" xfId="6" applyFont="1">
      <alignment vertical="center"/>
    </xf>
    <xf numFmtId="0" fontId="2" fillId="0" borderId="2" xfId="6" applyFont="1" applyBorder="1">
      <alignment vertical="center"/>
    </xf>
    <xf numFmtId="0" fontId="2" fillId="0" borderId="3" xfId="6" applyFont="1" applyBorder="1">
      <alignment vertical="center"/>
    </xf>
    <xf numFmtId="0" fontId="2" fillId="0" borderId="4" xfId="6" applyFont="1" applyBorder="1">
      <alignment vertical="center"/>
    </xf>
    <xf numFmtId="0" fontId="2" fillId="0" borderId="5" xfId="6" applyFont="1" applyBorder="1">
      <alignment vertical="center"/>
    </xf>
    <xf numFmtId="0" fontId="2" fillId="0" borderId="0" xfId="6" applyFont="1" applyBorder="1">
      <alignment vertical="center"/>
    </xf>
    <xf numFmtId="0" fontId="2" fillId="0" borderId="6" xfId="6" applyFont="1" applyBorder="1">
      <alignment vertical="center"/>
    </xf>
    <xf numFmtId="0" fontId="2" fillId="0" borderId="7" xfId="6" applyFont="1" applyBorder="1">
      <alignment vertical="center"/>
    </xf>
    <xf numFmtId="0" fontId="2" fillId="0" borderId="8" xfId="6" applyFont="1" applyBorder="1">
      <alignment vertical="center"/>
    </xf>
    <xf numFmtId="0" fontId="2" fillId="0" borderId="9" xfId="6" applyFont="1" applyBorder="1">
      <alignment vertical="center"/>
    </xf>
    <xf numFmtId="0" fontId="6" fillId="0" borderId="0" xfId="6" applyFont="1" applyBorder="1">
      <alignment vertical="center"/>
    </xf>
    <xf numFmtId="0" fontId="2" fillId="0" borderId="1" xfId="7" applyFont="1" applyBorder="1">
      <alignment vertical="center"/>
    </xf>
    <xf numFmtId="0" fontId="2" fillId="0" borderId="0" xfId="7" applyFont="1">
      <alignment vertical="center"/>
    </xf>
    <xf numFmtId="0" fontId="2" fillId="0" borderId="2" xfId="7" applyFont="1" applyBorder="1">
      <alignment vertical="center"/>
    </xf>
    <xf numFmtId="0" fontId="2" fillId="0" borderId="3" xfId="7" applyFont="1" applyBorder="1">
      <alignment vertical="center"/>
    </xf>
    <xf numFmtId="0" fontId="2" fillId="0" borderId="4" xfId="7" applyFont="1" applyBorder="1">
      <alignment vertical="center"/>
    </xf>
    <xf numFmtId="0" fontId="2" fillId="0" borderId="5" xfId="7" applyFont="1" applyBorder="1">
      <alignment vertical="center"/>
    </xf>
    <xf numFmtId="0" fontId="2" fillId="0" borderId="0" xfId="7" applyFont="1" applyBorder="1">
      <alignment vertical="center"/>
    </xf>
    <xf numFmtId="0" fontId="2" fillId="0" borderId="6" xfId="7" applyFont="1" applyBorder="1">
      <alignment vertical="center"/>
    </xf>
    <xf numFmtId="0" fontId="2" fillId="0" borderId="7" xfId="7" applyFont="1" applyBorder="1">
      <alignment vertical="center"/>
    </xf>
    <xf numFmtId="0" fontId="2" fillId="0" borderId="8" xfId="7" applyFont="1" applyBorder="1">
      <alignment vertical="center"/>
    </xf>
    <xf numFmtId="0" fontId="2" fillId="0" borderId="9" xfId="7" applyFont="1" applyBorder="1">
      <alignment vertical="center"/>
    </xf>
    <xf numFmtId="176" fontId="6" fillId="0" borderId="0" xfId="6" applyNumberFormat="1" applyFont="1" applyBorder="1">
      <alignment vertical="center"/>
    </xf>
    <xf numFmtId="176" fontId="6" fillId="0" borderId="0" xfId="6" applyNumberFormat="1" applyFont="1">
      <alignment vertical="center"/>
    </xf>
    <xf numFmtId="0" fontId="6" fillId="0" borderId="0" xfId="6" applyFont="1" applyBorder="1" applyAlignment="1">
      <alignment vertical="center"/>
    </xf>
    <xf numFmtId="0" fontId="6" fillId="0" borderId="0" xfId="6" applyFont="1" applyBorder="1" applyAlignment="1">
      <alignment horizontal="center" vertical="center"/>
    </xf>
    <xf numFmtId="0" fontId="6" fillId="0" borderId="0" xfId="6" applyFont="1" applyBorder="1" applyAlignment="1">
      <alignment vertical="center" textRotation="255"/>
    </xf>
    <xf numFmtId="0" fontId="2" fillId="0" borderId="0" xfId="6" applyFont="1" applyFill="1" applyBorder="1">
      <alignment vertical="center"/>
    </xf>
    <xf numFmtId="0" fontId="2" fillId="0" borderId="0" xfId="7" applyFont="1" applyFill="1" applyBorder="1">
      <alignment vertical="center"/>
    </xf>
    <xf numFmtId="0" fontId="10" fillId="0" borderId="0" xfId="8" applyFont="1" applyFill="1" applyBorder="1" applyAlignment="1">
      <alignment vertical="center" wrapText="1"/>
    </xf>
    <xf numFmtId="0" fontId="10" fillId="2" borderId="10" xfId="8" applyFont="1" applyFill="1" applyBorder="1" applyAlignment="1">
      <alignment vertical="center" wrapText="1"/>
    </xf>
    <xf numFmtId="0" fontId="10" fillId="2" borderId="11" xfId="8" applyFont="1" applyFill="1" applyBorder="1" applyAlignment="1">
      <alignment vertical="center" wrapText="1"/>
    </xf>
    <xf numFmtId="0" fontId="10" fillId="2" borderId="12" xfId="8" applyFont="1" applyFill="1" applyBorder="1" applyAlignment="1">
      <alignment vertical="center" wrapText="1"/>
    </xf>
    <xf numFmtId="0" fontId="6" fillId="2" borderId="13" xfId="6" applyFont="1" applyFill="1" applyBorder="1" applyAlignment="1">
      <alignment horizontal="center" vertical="center"/>
    </xf>
    <xf numFmtId="0" fontId="6" fillId="2" borderId="14" xfId="6" applyFont="1" applyFill="1" applyBorder="1" applyAlignment="1">
      <alignment horizontal="center" vertical="center"/>
    </xf>
    <xf numFmtId="0" fontId="6" fillId="0" borderId="0" xfId="6" applyFont="1" applyFill="1" applyBorder="1" applyAlignment="1">
      <alignment horizontal="center" vertical="center"/>
    </xf>
    <xf numFmtId="0" fontId="2" fillId="2" borderId="10" xfId="6" applyFont="1" applyFill="1" applyBorder="1" applyAlignment="1">
      <alignment vertical="center" shrinkToFit="1"/>
    </xf>
    <xf numFmtId="0" fontId="2" fillId="2" borderId="11" xfId="6" applyFont="1" applyFill="1" applyBorder="1" applyAlignment="1">
      <alignment vertical="center" shrinkToFit="1"/>
    </xf>
    <xf numFmtId="0" fontId="10" fillId="2" borderId="15" xfId="8" applyFont="1" applyFill="1" applyBorder="1" applyAlignment="1">
      <alignment vertical="center" wrapText="1"/>
    </xf>
    <xf numFmtId="0" fontId="6" fillId="2" borderId="16" xfId="6" applyFont="1" applyFill="1" applyBorder="1" applyAlignment="1">
      <alignment horizontal="center" vertical="center"/>
    </xf>
    <xf numFmtId="0" fontId="13" fillId="0" borderId="0" xfId="6" applyFont="1">
      <alignment vertical="center"/>
    </xf>
    <xf numFmtId="0" fontId="13" fillId="0" borderId="2" xfId="6" applyFont="1" applyBorder="1">
      <alignment vertical="center"/>
    </xf>
    <xf numFmtId="0" fontId="13" fillId="0" borderId="3" xfId="6" applyFont="1" applyBorder="1">
      <alignment vertical="center"/>
    </xf>
    <xf numFmtId="0" fontId="13" fillId="0" borderId="4" xfId="6" applyFont="1" applyBorder="1">
      <alignment vertical="center"/>
    </xf>
    <xf numFmtId="0" fontId="13" fillId="0" borderId="5" xfId="6" applyFont="1" applyBorder="1">
      <alignment vertical="center"/>
    </xf>
    <xf numFmtId="0" fontId="13" fillId="0" borderId="0" xfId="6" applyFont="1" applyBorder="1">
      <alignment vertical="center"/>
    </xf>
    <xf numFmtId="0" fontId="13" fillId="0" borderId="6" xfId="6" applyFont="1" applyBorder="1">
      <alignment vertical="center"/>
    </xf>
    <xf numFmtId="176" fontId="13" fillId="0" borderId="0" xfId="6" applyNumberFormat="1" applyFont="1" applyBorder="1">
      <alignment vertical="center"/>
    </xf>
    <xf numFmtId="176" fontId="13" fillId="0" borderId="0" xfId="6" applyNumberFormat="1" applyFont="1">
      <alignment vertical="center"/>
    </xf>
    <xf numFmtId="0" fontId="13" fillId="0" borderId="7" xfId="6" applyFont="1" applyBorder="1">
      <alignment vertical="center"/>
    </xf>
    <xf numFmtId="0" fontId="13" fillId="0" borderId="8" xfId="6" applyFont="1" applyBorder="1">
      <alignment vertical="center"/>
    </xf>
    <xf numFmtId="0" fontId="13" fillId="0" borderId="9" xfId="6" applyFont="1" applyBorder="1">
      <alignment vertical="center"/>
    </xf>
    <xf numFmtId="176" fontId="13" fillId="0" borderId="6" xfId="6" applyNumberFormat="1" applyFont="1" applyBorder="1">
      <alignment vertical="center"/>
    </xf>
    <xf numFmtId="0" fontId="6" fillId="2" borderId="17" xfId="6" applyFont="1" applyFill="1" applyBorder="1" applyAlignment="1">
      <alignment horizontal="center" vertical="center"/>
    </xf>
    <xf numFmtId="179" fontId="7" fillId="0" borderId="18" xfId="6" applyNumberFormat="1" applyFont="1" applyBorder="1">
      <alignment vertical="center"/>
    </xf>
    <xf numFmtId="179" fontId="7" fillId="0" borderId="19" xfId="6" applyNumberFormat="1" applyFont="1" applyBorder="1">
      <alignment vertical="center"/>
    </xf>
    <xf numFmtId="179" fontId="7" fillId="0" borderId="20" xfId="6" applyNumberFormat="1" applyFont="1" applyBorder="1">
      <alignment vertical="center"/>
    </xf>
    <xf numFmtId="0" fontId="6" fillId="2" borderId="21" xfId="6" applyFont="1" applyFill="1" applyBorder="1" applyAlignment="1">
      <alignment horizontal="center" vertical="center"/>
    </xf>
    <xf numFmtId="0" fontId="6" fillId="2" borderId="22" xfId="6" applyFont="1" applyFill="1" applyBorder="1">
      <alignment vertical="center"/>
    </xf>
    <xf numFmtId="0" fontId="10" fillId="2" borderId="22" xfId="8" applyFont="1" applyFill="1" applyBorder="1" applyAlignment="1">
      <alignment vertical="center" wrapText="1"/>
    </xf>
    <xf numFmtId="0" fontId="10" fillId="2" borderId="23" xfId="8" applyFont="1" applyFill="1" applyBorder="1" applyAlignment="1">
      <alignment vertical="center" wrapText="1"/>
    </xf>
    <xf numFmtId="0" fontId="10" fillId="2" borderId="24" xfId="8" applyFont="1" applyFill="1" applyBorder="1" applyAlignment="1">
      <alignment vertical="center" wrapText="1"/>
    </xf>
    <xf numFmtId="179" fontId="7" fillId="0" borderId="25" xfId="6" applyNumberFormat="1" applyFont="1" applyBorder="1">
      <alignment vertical="center"/>
    </xf>
    <xf numFmtId="179" fontId="7" fillId="0" borderId="26" xfId="6" applyNumberFormat="1" applyFont="1" applyBorder="1">
      <alignment vertical="center"/>
    </xf>
    <xf numFmtId="179" fontId="7" fillId="0" borderId="27" xfId="6" applyNumberFormat="1" applyFont="1" applyBorder="1">
      <alignment vertical="center"/>
    </xf>
    <xf numFmtId="179" fontId="7" fillId="0" borderId="28" xfId="6" applyNumberFormat="1" applyFont="1" applyBorder="1">
      <alignment vertical="center"/>
    </xf>
    <xf numFmtId="0" fontId="6" fillId="2" borderId="29" xfId="6" applyFont="1" applyFill="1" applyBorder="1" applyAlignment="1">
      <alignment horizontal="center" vertical="center"/>
    </xf>
    <xf numFmtId="0" fontId="10" fillId="2" borderId="30" xfId="8" applyFont="1" applyFill="1" applyBorder="1" applyAlignment="1">
      <alignment vertical="center" wrapText="1"/>
    </xf>
    <xf numFmtId="179" fontId="7" fillId="0" borderId="31" xfId="6" applyNumberFormat="1" applyFont="1" applyBorder="1">
      <alignment vertical="center"/>
    </xf>
    <xf numFmtId="179" fontId="7" fillId="0" borderId="32" xfId="6" applyNumberFormat="1" applyFont="1" applyBorder="1">
      <alignment vertical="center"/>
    </xf>
    <xf numFmtId="179" fontId="7" fillId="0" borderId="33" xfId="6" applyNumberFormat="1" applyFont="1" applyBorder="1">
      <alignment vertical="center"/>
    </xf>
    <xf numFmtId="0" fontId="2" fillId="2" borderId="23" xfId="6" applyFont="1" applyFill="1" applyBorder="1" applyAlignment="1">
      <alignment vertical="center" shrinkToFit="1"/>
    </xf>
    <xf numFmtId="0" fontId="2" fillId="2" borderId="24" xfId="6" applyFont="1" applyFill="1" applyBorder="1" applyAlignment="1">
      <alignment vertical="center" shrinkToFit="1"/>
    </xf>
    <xf numFmtId="0" fontId="2" fillId="2" borderId="34" xfId="6" applyFont="1" applyFill="1" applyBorder="1" applyAlignment="1">
      <alignment vertical="center" shrinkToFit="1"/>
    </xf>
    <xf numFmtId="0" fontId="6" fillId="2" borderId="35" xfId="6" applyFont="1" applyFill="1" applyBorder="1">
      <alignment vertical="center"/>
    </xf>
    <xf numFmtId="0" fontId="6" fillId="2" borderId="35" xfId="6" applyFont="1" applyFill="1" applyBorder="1" applyAlignment="1">
      <alignment horizontal="center" vertical="center"/>
    </xf>
    <xf numFmtId="0" fontId="6" fillId="2" borderId="36" xfId="6" applyFont="1" applyFill="1" applyBorder="1">
      <alignment vertical="center"/>
    </xf>
    <xf numFmtId="0" fontId="6" fillId="2" borderId="37" xfId="6" applyFont="1" applyFill="1" applyBorder="1" applyAlignment="1">
      <alignment vertical="center"/>
    </xf>
    <xf numFmtId="0" fontId="6" fillId="2" borderId="38" xfId="6" applyFont="1" applyFill="1" applyBorder="1">
      <alignment vertical="center"/>
    </xf>
    <xf numFmtId="181" fontId="6" fillId="0" borderId="0" xfId="6" applyNumberFormat="1" applyFont="1" applyBorder="1">
      <alignment vertical="center"/>
    </xf>
    <xf numFmtId="179" fontId="6" fillId="0" borderId="0" xfId="6" applyNumberFormat="1" applyFont="1" applyFill="1" applyBorder="1">
      <alignment vertical="center"/>
    </xf>
    <xf numFmtId="181" fontId="7" fillId="0" borderId="28" xfId="6" applyNumberFormat="1" applyFont="1" applyBorder="1">
      <alignment vertical="center"/>
    </xf>
    <xf numFmtId="181" fontId="7" fillId="0" borderId="26" xfId="6" applyNumberFormat="1" applyFont="1" applyBorder="1">
      <alignment vertical="center"/>
    </xf>
    <xf numFmtId="181" fontId="7" fillId="0" borderId="33" xfId="6" applyNumberFormat="1" applyFont="1" applyBorder="1">
      <alignment vertical="center"/>
    </xf>
    <xf numFmtId="181" fontId="7" fillId="0" borderId="39" xfId="6" applyNumberFormat="1" applyFont="1" applyBorder="1">
      <alignment vertical="center"/>
    </xf>
    <xf numFmtId="179" fontId="7" fillId="0" borderId="13" xfId="6" applyNumberFormat="1" applyFont="1" applyBorder="1">
      <alignment vertical="center"/>
    </xf>
    <xf numFmtId="179" fontId="7" fillId="0" borderId="17" xfId="6" applyNumberFormat="1" applyFont="1" applyBorder="1">
      <alignment vertical="center"/>
    </xf>
    <xf numFmtId="181" fontId="7" fillId="0" borderId="0" xfId="6" applyNumberFormat="1" applyFont="1" applyBorder="1">
      <alignment vertical="center"/>
    </xf>
    <xf numFmtId="181" fontId="7" fillId="0" borderId="26" xfId="6" applyNumberFormat="1" applyFont="1" applyFill="1" applyBorder="1">
      <alignment vertical="center"/>
    </xf>
    <xf numFmtId="181" fontId="7" fillId="0" borderId="40" xfId="6" applyNumberFormat="1" applyFont="1" applyFill="1" applyBorder="1">
      <alignment vertical="center"/>
    </xf>
    <xf numFmtId="0" fontId="2" fillId="2" borderId="22" xfId="6" applyFont="1" applyFill="1" applyBorder="1" applyAlignment="1">
      <alignment vertical="center" shrinkToFit="1"/>
    </xf>
    <xf numFmtId="180" fontId="6" fillId="0" borderId="0" xfId="6" applyNumberFormat="1" applyFont="1" applyBorder="1" applyAlignment="1">
      <alignment vertical="center" shrinkToFit="1"/>
    </xf>
    <xf numFmtId="181" fontId="7" fillId="0" borderId="41" xfId="6" applyNumberFormat="1" applyFont="1" applyBorder="1">
      <alignment vertical="center"/>
    </xf>
    <xf numFmtId="181" fontId="7" fillId="0" borderId="7" xfId="6" applyNumberFormat="1" applyFont="1" applyBorder="1">
      <alignment vertical="center"/>
    </xf>
    <xf numFmtId="181" fontId="7" fillId="0" borderId="12" xfId="6" applyNumberFormat="1" applyFont="1" applyBorder="1">
      <alignment vertical="center"/>
    </xf>
    <xf numFmtId="181" fontId="7" fillId="0" borderId="10" xfId="6" applyNumberFormat="1" applyFont="1" applyBorder="1">
      <alignment vertical="center"/>
    </xf>
    <xf numFmtId="181" fontId="7" fillId="0" borderId="15" xfId="6" applyNumberFormat="1" applyFont="1" applyBorder="1">
      <alignment vertical="center"/>
    </xf>
    <xf numFmtId="181" fontId="7" fillId="0" borderId="42" xfId="6" applyNumberFormat="1" applyFont="1" applyBorder="1">
      <alignment vertical="center"/>
    </xf>
    <xf numFmtId="176" fontId="2" fillId="0" borderId="0" xfId="7" applyNumberFormat="1" applyFont="1" applyFill="1" applyBorder="1">
      <alignment vertical="center"/>
    </xf>
    <xf numFmtId="184" fontId="8" fillId="0" borderId="0" xfId="7" applyNumberFormat="1" applyFont="1" applyFill="1" applyBorder="1">
      <alignment vertical="center"/>
    </xf>
    <xf numFmtId="181" fontId="7" fillId="0" borderId="10" xfId="6" applyNumberFormat="1" applyFont="1" applyFill="1" applyBorder="1">
      <alignment vertical="center"/>
    </xf>
    <xf numFmtId="181" fontId="7" fillId="0" borderId="15" xfId="6" applyNumberFormat="1" applyFont="1" applyFill="1" applyBorder="1">
      <alignment vertical="center"/>
    </xf>
    <xf numFmtId="0" fontId="9" fillId="2" borderId="21" xfId="6" applyFont="1" applyFill="1" applyBorder="1" applyAlignment="1">
      <alignment horizontal="center" vertical="center"/>
    </xf>
    <xf numFmtId="0" fontId="9" fillId="2" borderId="42" xfId="6" applyFont="1" applyFill="1" applyBorder="1" applyAlignment="1">
      <alignment horizontal="center" vertical="center"/>
    </xf>
    <xf numFmtId="0" fontId="9" fillId="2" borderId="43" xfId="6" applyFont="1" applyFill="1" applyBorder="1" applyAlignment="1">
      <alignment horizontal="center" vertical="center"/>
    </xf>
    <xf numFmtId="0" fontId="9" fillId="2" borderId="37" xfId="6" applyFont="1" applyFill="1" applyBorder="1" applyAlignment="1">
      <alignment horizontal="center" vertical="center"/>
    </xf>
    <xf numFmtId="0" fontId="9" fillId="0" borderId="0" xfId="6" applyFont="1">
      <alignment vertical="center"/>
    </xf>
    <xf numFmtId="0" fontId="9" fillId="2" borderId="16" xfId="6" applyFont="1" applyFill="1" applyBorder="1" applyAlignment="1">
      <alignment horizontal="center" vertical="center"/>
    </xf>
    <xf numFmtId="0" fontId="9" fillId="2" borderId="13" xfId="6" applyFont="1" applyFill="1" applyBorder="1" applyAlignment="1">
      <alignment horizontal="center" vertical="center"/>
    </xf>
    <xf numFmtId="0" fontId="9" fillId="2" borderId="44" xfId="6" applyFont="1" applyFill="1" applyBorder="1" applyAlignment="1">
      <alignment horizontal="center" vertical="center"/>
    </xf>
    <xf numFmtId="0" fontId="9" fillId="2" borderId="17" xfId="6" applyFont="1" applyFill="1" applyBorder="1" applyAlignment="1">
      <alignment horizontal="center" vertical="center"/>
    </xf>
    <xf numFmtId="0" fontId="9" fillId="2" borderId="39" xfId="6" applyFont="1" applyFill="1" applyBorder="1" applyAlignment="1">
      <alignment horizontal="center" vertical="center"/>
    </xf>
    <xf numFmtId="0" fontId="9" fillId="2" borderId="14" xfId="6" applyFont="1" applyFill="1" applyBorder="1" applyAlignment="1">
      <alignment horizontal="center" vertical="center"/>
    </xf>
    <xf numFmtId="0" fontId="9" fillId="2" borderId="45" xfId="6" applyFont="1" applyFill="1" applyBorder="1" applyAlignment="1">
      <alignment horizontal="center" vertical="center"/>
    </xf>
    <xf numFmtId="0" fontId="9" fillId="2" borderId="11" xfId="6" applyFont="1" applyFill="1" applyBorder="1">
      <alignment vertical="center"/>
    </xf>
    <xf numFmtId="180" fontId="12" fillId="0" borderId="13" xfId="6" applyNumberFormat="1" applyFont="1" applyBorder="1" applyAlignment="1">
      <alignment vertical="center"/>
    </xf>
    <xf numFmtId="180" fontId="12" fillId="0" borderId="44" xfId="6" applyNumberFormat="1" applyFont="1" applyBorder="1">
      <alignment vertical="center"/>
    </xf>
    <xf numFmtId="180" fontId="12" fillId="0" borderId="14" xfId="6" applyNumberFormat="1" applyFont="1" applyBorder="1">
      <alignment vertical="center"/>
    </xf>
    <xf numFmtId="180" fontId="12" fillId="0" borderId="45" xfId="6" applyNumberFormat="1" applyFont="1" applyBorder="1">
      <alignment vertical="center"/>
    </xf>
    <xf numFmtId="0" fontId="9" fillId="0" borderId="0" xfId="6" applyFont="1" applyFill="1" applyBorder="1" applyAlignment="1">
      <alignment horizontal="center" vertical="center"/>
    </xf>
    <xf numFmtId="0" fontId="9" fillId="2" borderId="46" xfId="6" applyFont="1" applyFill="1" applyBorder="1" applyAlignment="1">
      <alignment horizontal="center" vertical="center"/>
    </xf>
    <xf numFmtId="0" fontId="9" fillId="2" borderId="47" xfId="6" applyFont="1" applyFill="1" applyBorder="1" applyAlignment="1">
      <alignment horizontal="center" vertical="center"/>
    </xf>
    <xf numFmtId="0" fontId="9" fillId="2" borderId="12" xfId="6" applyFont="1" applyFill="1" applyBorder="1">
      <alignment vertical="center"/>
    </xf>
    <xf numFmtId="179" fontId="12" fillId="0" borderId="28" xfId="6" applyNumberFormat="1" applyFont="1" applyBorder="1">
      <alignment vertical="center"/>
    </xf>
    <xf numFmtId="179" fontId="12" fillId="0" borderId="9" xfId="6" applyNumberFormat="1" applyFont="1" applyBorder="1">
      <alignment vertical="center"/>
    </xf>
    <xf numFmtId="179" fontId="12" fillId="0" borderId="18" xfId="6" applyNumberFormat="1" applyFont="1" applyBorder="1">
      <alignment vertical="center"/>
    </xf>
    <xf numFmtId="180" fontId="12" fillId="0" borderId="0" xfId="6" applyNumberFormat="1" applyFont="1" applyBorder="1">
      <alignment vertical="center"/>
    </xf>
    <xf numFmtId="180" fontId="12" fillId="0" borderId="28" xfId="6" applyNumberFormat="1" applyFont="1" applyBorder="1">
      <alignment vertical="center"/>
    </xf>
    <xf numFmtId="180" fontId="12" fillId="0" borderId="48" xfId="6" applyNumberFormat="1" applyFont="1" applyBorder="1">
      <alignment vertical="center"/>
    </xf>
    <xf numFmtId="180" fontId="12" fillId="0" borderId="49" xfId="6" applyNumberFormat="1" applyFont="1" applyBorder="1">
      <alignment vertical="center"/>
    </xf>
    <xf numFmtId="180" fontId="12" fillId="0" borderId="50" xfId="6" applyNumberFormat="1" applyFont="1" applyBorder="1">
      <alignment vertical="center"/>
    </xf>
    <xf numFmtId="179" fontId="12" fillId="0" borderId="48" xfId="6" applyNumberFormat="1" applyFont="1" applyBorder="1">
      <alignment vertical="center"/>
    </xf>
    <xf numFmtId="180" fontId="12" fillId="0" borderId="22" xfId="6" applyNumberFormat="1" applyFont="1" applyBorder="1">
      <alignment vertical="center"/>
    </xf>
    <xf numFmtId="180" fontId="12" fillId="0" borderId="51" xfId="6" applyNumberFormat="1" applyFont="1" applyBorder="1">
      <alignment vertical="center"/>
    </xf>
    <xf numFmtId="179" fontId="12" fillId="0" borderId="26" xfId="6" applyNumberFormat="1" applyFont="1" applyBorder="1">
      <alignment vertical="center"/>
    </xf>
    <xf numFmtId="179" fontId="12" fillId="0" borderId="52" xfId="6" applyNumberFormat="1" applyFont="1" applyBorder="1">
      <alignment vertical="center"/>
    </xf>
    <xf numFmtId="179" fontId="12" fillId="0" borderId="19" xfId="6" applyNumberFormat="1" applyFont="1" applyBorder="1">
      <alignment vertical="center"/>
    </xf>
    <xf numFmtId="180" fontId="12" fillId="0" borderId="23" xfId="6" applyNumberFormat="1" applyFont="1" applyBorder="1">
      <alignment vertical="center"/>
    </xf>
    <xf numFmtId="180" fontId="12" fillId="0" borderId="52" xfId="6" applyNumberFormat="1" applyFont="1" applyBorder="1">
      <alignment vertical="center"/>
    </xf>
    <xf numFmtId="180" fontId="12" fillId="0" borderId="53" xfId="6" applyNumberFormat="1" applyFont="1" applyBorder="1">
      <alignment vertical="center"/>
    </xf>
    <xf numFmtId="180" fontId="12" fillId="0" borderId="54" xfId="6" applyNumberFormat="1" applyFont="1" applyBorder="1">
      <alignment vertical="center"/>
    </xf>
    <xf numFmtId="179" fontId="12" fillId="0" borderId="27" xfId="6" applyNumberFormat="1" applyFont="1" applyBorder="1">
      <alignment vertical="center"/>
    </xf>
    <xf numFmtId="179" fontId="12" fillId="0" borderId="55" xfId="6" applyNumberFormat="1" applyFont="1" applyBorder="1">
      <alignment vertical="center"/>
    </xf>
    <xf numFmtId="179" fontId="12" fillId="0" borderId="32" xfId="6" applyNumberFormat="1" applyFont="1" applyBorder="1">
      <alignment vertical="center"/>
    </xf>
    <xf numFmtId="180" fontId="12" fillId="0" borderId="24" xfId="6" applyNumberFormat="1" applyFont="1" applyBorder="1">
      <alignment vertical="center"/>
    </xf>
    <xf numFmtId="180" fontId="12" fillId="0" borderId="56" xfId="6" applyNumberFormat="1" applyFont="1" applyBorder="1">
      <alignment vertical="center"/>
    </xf>
    <xf numFmtId="180" fontId="12" fillId="0" borderId="57" xfId="6" applyNumberFormat="1" applyFont="1" applyBorder="1">
      <alignment vertical="center"/>
    </xf>
    <xf numFmtId="180" fontId="12" fillId="0" borderId="58" xfId="6" applyNumberFormat="1" applyFont="1" applyBorder="1">
      <alignment vertical="center"/>
    </xf>
    <xf numFmtId="0" fontId="9" fillId="0" borderId="0" xfId="6" applyFont="1" applyFill="1" applyBorder="1">
      <alignment vertical="center"/>
    </xf>
    <xf numFmtId="0" fontId="9" fillId="2" borderId="42" xfId="6" applyFont="1" applyFill="1" applyBorder="1">
      <alignment vertical="center"/>
    </xf>
    <xf numFmtId="180" fontId="12" fillId="0" borderId="21" xfId="6" applyNumberFormat="1" applyFont="1" applyBorder="1">
      <alignment vertical="center"/>
    </xf>
    <xf numFmtId="180" fontId="12" fillId="0" borderId="59" xfId="6" applyNumberFormat="1" applyFont="1" applyBorder="1">
      <alignment vertical="center"/>
    </xf>
    <xf numFmtId="180" fontId="12" fillId="0" borderId="60" xfId="6" applyNumberFormat="1" applyFont="1" applyBorder="1">
      <alignment vertical="center"/>
    </xf>
    <xf numFmtId="180" fontId="12" fillId="0" borderId="61" xfId="6" applyNumberFormat="1" applyFont="1" applyBorder="1">
      <alignment vertical="center"/>
    </xf>
    <xf numFmtId="0" fontId="9" fillId="2" borderId="12" xfId="6" applyFont="1" applyFill="1" applyBorder="1" applyAlignment="1">
      <alignment vertical="center" shrinkToFit="1"/>
    </xf>
    <xf numFmtId="180" fontId="12" fillId="0" borderId="7" xfId="6" applyNumberFormat="1" applyFont="1" applyBorder="1">
      <alignment vertical="center"/>
    </xf>
    <xf numFmtId="180" fontId="12" fillId="0" borderId="62" xfId="6" applyNumberFormat="1" applyFont="1" applyBorder="1">
      <alignment vertical="center"/>
    </xf>
    <xf numFmtId="0" fontId="9" fillId="2" borderId="10" xfId="6" applyFont="1" applyFill="1" applyBorder="1" applyAlignment="1">
      <alignment vertical="center" shrinkToFit="1"/>
    </xf>
    <xf numFmtId="180" fontId="12" fillId="0" borderId="26" xfId="6" applyNumberFormat="1" applyFont="1" applyBorder="1">
      <alignment vertical="center"/>
    </xf>
    <xf numFmtId="180" fontId="12" fillId="0" borderId="41" xfId="6" applyNumberFormat="1" applyFont="1" applyBorder="1">
      <alignment vertical="center"/>
    </xf>
    <xf numFmtId="0" fontId="12" fillId="0" borderId="63" xfId="6" applyFont="1" applyBorder="1">
      <alignment vertical="center"/>
    </xf>
    <xf numFmtId="0" fontId="9" fillId="2" borderId="11" xfId="6" applyFont="1" applyFill="1" applyBorder="1" applyAlignment="1">
      <alignment vertical="center" shrinkToFit="1"/>
    </xf>
    <xf numFmtId="0" fontId="9" fillId="2" borderId="15" xfId="6" applyFont="1" applyFill="1" applyBorder="1" applyAlignment="1">
      <alignment vertical="center" shrinkToFit="1"/>
    </xf>
    <xf numFmtId="180" fontId="12" fillId="0" borderId="40" xfId="6" applyNumberFormat="1" applyFont="1" applyBorder="1">
      <alignment vertical="center"/>
    </xf>
    <xf numFmtId="180" fontId="12" fillId="0" borderId="64" xfId="6" applyNumberFormat="1" applyFont="1" applyBorder="1">
      <alignment vertical="center"/>
    </xf>
    <xf numFmtId="0" fontId="12" fillId="0" borderId="65" xfId="6" applyFont="1" applyBorder="1">
      <alignment vertical="center"/>
    </xf>
    <xf numFmtId="180" fontId="12" fillId="0" borderId="66" xfId="6" applyNumberFormat="1" applyFont="1" applyBorder="1">
      <alignment vertical="center"/>
    </xf>
    <xf numFmtId="0" fontId="9" fillId="0" borderId="0" xfId="6" applyFont="1" applyAlignment="1">
      <alignment horizontal="center" vertical="center"/>
    </xf>
    <xf numFmtId="0" fontId="9" fillId="2" borderId="16" xfId="6" applyFont="1" applyFill="1" applyBorder="1">
      <alignment vertical="center"/>
    </xf>
    <xf numFmtId="180" fontId="12" fillId="0" borderId="39" xfId="6" applyNumberFormat="1" applyFont="1" applyBorder="1">
      <alignment vertical="center"/>
    </xf>
    <xf numFmtId="0" fontId="9" fillId="0" borderId="0" xfId="6" applyNumberFormat="1" applyFont="1" applyBorder="1">
      <alignment vertical="center"/>
    </xf>
    <xf numFmtId="180" fontId="12" fillId="0" borderId="9" xfId="6" applyNumberFormat="1" applyFont="1" applyBorder="1">
      <alignment vertical="center"/>
    </xf>
    <xf numFmtId="0" fontId="9" fillId="2" borderId="10" xfId="6" applyFont="1" applyFill="1" applyBorder="1">
      <alignment vertical="center"/>
    </xf>
    <xf numFmtId="180" fontId="12" fillId="0" borderId="67" xfId="6" applyNumberFormat="1" applyFont="1" applyBorder="1">
      <alignment vertical="center"/>
    </xf>
    <xf numFmtId="180" fontId="12" fillId="0" borderId="68" xfId="6" applyNumberFormat="1" applyFont="1" applyBorder="1">
      <alignment vertical="center"/>
    </xf>
    <xf numFmtId="9" fontId="12" fillId="0" borderId="69" xfId="6" applyNumberFormat="1" applyFont="1" applyBorder="1">
      <alignment vertical="center"/>
    </xf>
    <xf numFmtId="0" fontId="9" fillId="2" borderId="15" xfId="6" applyFont="1" applyFill="1" applyBorder="1">
      <alignment vertical="center"/>
    </xf>
    <xf numFmtId="180" fontId="12" fillId="0" borderId="70" xfId="6" applyNumberFormat="1" applyFont="1" applyBorder="1">
      <alignment vertical="center"/>
    </xf>
    <xf numFmtId="180" fontId="12" fillId="0" borderId="71" xfId="6" applyNumberFormat="1" applyFont="1" applyBorder="1">
      <alignment vertical="center"/>
    </xf>
    <xf numFmtId="180" fontId="12" fillId="0" borderId="72" xfId="6" applyNumberFormat="1" applyFont="1" applyBorder="1">
      <alignment vertical="center"/>
    </xf>
    <xf numFmtId="180" fontId="12" fillId="0" borderId="73" xfId="6" applyNumberFormat="1" applyFont="1" applyBorder="1">
      <alignment vertical="center"/>
    </xf>
    <xf numFmtId="180" fontId="12" fillId="0" borderId="65" xfId="6" applyNumberFormat="1" applyFont="1" applyBorder="1">
      <alignment vertical="center"/>
    </xf>
    <xf numFmtId="180" fontId="12" fillId="0" borderId="0" xfId="6" applyNumberFormat="1" applyFont="1" applyFill="1" applyBorder="1">
      <alignment vertical="center"/>
    </xf>
    <xf numFmtId="9" fontId="9" fillId="0" borderId="0" xfId="6" applyNumberFormat="1" applyFont="1" applyFill="1" applyBorder="1">
      <alignment vertical="center"/>
    </xf>
    <xf numFmtId="0" fontId="9" fillId="0" borderId="0" xfId="6" applyFont="1" applyBorder="1">
      <alignment vertical="center"/>
    </xf>
    <xf numFmtId="0" fontId="9" fillId="2" borderId="27" xfId="6" applyFont="1" applyFill="1" applyBorder="1" applyAlignment="1">
      <alignment horizontal="center" vertical="center"/>
    </xf>
    <xf numFmtId="180" fontId="12" fillId="0" borderId="74" xfId="6" applyNumberFormat="1" applyFont="1" applyBorder="1">
      <alignment vertical="center"/>
    </xf>
    <xf numFmtId="180" fontId="12" fillId="0" borderId="75" xfId="6" applyNumberFormat="1" applyFont="1" applyBorder="1">
      <alignment vertical="center"/>
    </xf>
    <xf numFmtId="0" fontId="12" fillId="0" borderId="0" xfId="6" applyFont="1" applyBorder="1">
      <alignment vertical="center"/>
    </xf>
    <xf numFmtId="0" fontId="12" fillId="0" borderId="0" xfId="6" applyFont="1">
      <alignment vertical="center"/>
    </xf>
    <xf numFmtId="179" fontId="12" fillId="0" borderId="7" xfId="6" applyNumberFormat="1" applyFont="1" applyBorder="1">
      <alignment vertical="center"/>
    </xf>
    <xf numFmtId="9" fontId="12" fillId="0" borderId="62" xfId="6" applyNumberFormat="1" applyFont="1" applyBorder="1">
      <alignment vertical="center"/>
    </xf>
    <xf numFmtId="180" fontId="12" fillId="0" borderId="63" xfId="6" applyNumberFormat="1" applyFont="1" applyBorder="1">
      <alignment vertical="center"/>
    </xf>
    <xf numFmtId="179" fontId="12" fillId="0" borderId="66" xfId="6" applyNumberFormat="1" applyFont="1" applyBorder="1">
      <alignment vertical="center"/>
    </xf>
    <xf numFmtId="179" fontId="12" fillId="0" borderId="76" xfId="6" applyNumberFormat="1" applyFont="1" applyBorder="1">
      <alignment vertical="center"/>
    </xf>
    <xf numFmtId="180" fontId="12" fillId="0" borderId="1" xfId="6" applyNumberFormat="1" applyFont="1" applyBorder="1">
      <alignment vertical="center"/>
    </xf>
    <xf numFmtId="180" fontId="12" fillId="0" borderId="69" xfId="6" applyNumberFormat="1" applyFont="1" applyBorder="1">
      <alignment vertical="center"/>
    </xf>
    <xf numFmtId="180" fontId="12" fillId="0" borderId="76" xfId="6" applyNumberFormat="1" applyFont="1" applyBorder="1">
      <alignment vertical="center"/>
    </xf>
    <xf numFmtId="0" fontId="9" fillId="2" borderId="35" xfId="6" applyFont="1" applyFill="1" applyBorder="1" applyAlignment="1">
      <alignment horizontal="center" vertical="center"/>
    </xf>
    <xf numFmtId="0" fontId="9" fillId="2" borderId="30" xfId="6" applyFont="1" applyFill="1" applyBorder="1" applyAlignment="1">
      <alignment horizontal="center" vertical="center"/>
    </xf>
    <xf numFmtId="180" fontId="12" fillId="0" borderId="27" xfId="6" applyNumberFormat="1" applyFont="1" applyBorder="1">
      <alignment vertical="center"/>
    </xf>
    <xf numFmtId="180" fontId="12" fillId="0" borderId="12" xfId="6" applyNumberFormat="1" applyFont="1" applyBorder="1">
      <alignment vertical="center"/>
    </xf>
    <xf numFmtId="180" fontId="12" fillId="0" borderId="10" xfId="6" applyNumberFormat="1" applyFont="1" applyBorder="1">
      <alignment vertical="center"/>
    </xf>
    <xf numFmtId="180" fontId="12" fillId="0" borderId="15" xfId="6" applyNumberFormat="1" applyFont="1" applyBorder="1">
      <alignment vertical="center"/>
    </xf>
    <xf numFmtId="180" fontId="12" fillId="0" borderId="42" xfId="6" applyNumberFormat="1" applyFont="1" applyBorder="1">
      <alignment vertical="center"/>
    </xf>
    <xf numFmtId="0" fontId="9" fillId="2" borderId="77" xfId="6" applyFont="1" applyFill="1" applyBorder="1" applyAlignment="1">
      <alignment horizontal="center" vertical="center"/>
    </xf>
    <xf numFmtId="0" fontId="9" fillId="2" borderId="34" xfId="6" applyFont="1" applyFill="1" applyBorder="1" applyAlignment="1">
      <alignment horizontal="center" vertical="center"/>
    </xf>
    <xf numFmtId="0" fontId="9" fillId="2" borderId="22" xfId="6" applyFont="1" applyFill="1" applyBorder="1">
      <alignment vertical="center"/>
    </xf>
    <xf numFmtId="0" fontId="9" fillId="2" borderId="23" xfId="6" applyFont="1" applyFill="1" applyBorder="1">
      <alignment vertical="center"/>
    </xf>
    <xf numFmtId="0" fontId="9" fillId="2" borderId="30" xfId="6" applyFont="1" applyFill="1" applyBorder="1">
      <alignment vertical="center"/>
    </xf>
    <xf numFmtId="0" fontId="9" fillId="2" borderId="24" xfId="6" applyFont="1" applyFill="1" applyBorder="1">
      <alignment vertical="center"/>
    </xf>
    <xf numFmtId="0" fontId="9" fillId="2" borderId="78" xfId="6" applyFont="1" applyFill="1" applyBorder="1" applyAlignment="1">
      <alignment horizontal="center" vertical="center"/>
    </xf>
    <xf numFmtId="0" fontId="9" fillId="2" borderId="79" xfId="6" applyFont="1" applyFill="1" applyBorder="1" applyAlignment="1">
      <alignment horizontal="center" vertical="center"/>
    </xf>
    <xf numFmtId="179" fontId="12" fillId="0" borderId="25" xfId="6" applyNumberFormat="1" applyFont="1" applyBorder="1">
      <alignment vertical="center"/>
    </xf>
    <xf numFmtId="179" fontId="12" fillId="0" borderId="80" xfId="6" applyNumberFormat="1" applyFont="1" applyBorder="1">
      <alignment vertical="center"/>
    </xf>
    <xf numFmtId="0" fontId="9" fillId="2" borderId="81" xfId="6" applyFont="1" applyFill="1" applyBorder="1">
      <alignment vertical="center"/>
    </xf>
    <xf numFmtId="180" fontId="12" fillId="0" borderId="36" xfId="6" applyNumberFormat="1" applyFont="1" applyBorder="1">
      <alignment vertical="center"/>
    </xf>
    <xf numFmtId="180" fontId="12" fillId="0" borderId="78" xfId="6" applyNumberFormat="1" applyFont="1" applyBorder="1">
      <alignment vertical="center"/>
    </xf>
    <xf numFmtId="180" fontId="12" fillId="0" borderId="79" xfId="6" applyNumberFormat="1" applyFont="1" applyBorder="1">
      <alignment vertical="center"/>
    </xf>
    <xf numFmtId="180" fontId="12" fillId="0" borderId="43" xfId="6" applyNumberFormat="1" applyFont="1" applyBorder="1">
      <alignment vertical="center"/>
    </xf>
    <xf numFmtId="179" fontId="12" fillId="0" borderId="40" xfId="6" applyNumberFormat="1" applyFont="1" applyBorder="1">
      <alignment vertical="center"/>
    </xf>
    <xf numFmtId="179" fontId="12" fillId="0" borderId="56" xfId="6" applyNumberFormat="1" applyFont="1" applyBorder="1">
      <alignment vertical="center"/>
    </xf>
    <xf numFmtId="180" fontId="12" fillId="0" borderId="33" xfId="6" applyNumberFormat="1" applyFont="1" applyBorder="1">
      <alignment vertical="center"/>
    </xf>
    <xf numFmtId="176" fontId="9" fillId="0" borderId="0" xfId="6" applyNumberFormat="1" applyFont="1" applyBorder="1">
      <alignment vertical="center"/>
    </xf>
    <xf numFmtId="180" fontId="12" fillId="0" borderId="8" xfId="6" applyNumberFormat="1" applyFont="1" applyBorder="1">
      <alignment vertical="center"/>
    </xf>
    <xf numFmtId="180" fontId="12" fillId="0" borderId="82" xfId="6" applyNumberFormat="1" applyFont="1" applyBorder="1">
      <alignment vertical="center"/>
    </xf>
    <xf numFmtId="180" fontId="12" fillId="0" borderId="83" xfId="6" applyNumberFormat="1" applyFont="1" applyBorder="1">
      <alignment vertical="center"/>
    </xf>
    <xf numFmtId="176" fontId="9" fillId="0" borderId="0" xfId="6" applyNumberFormat="1" applyFont="1">
      <alignment vertical="center"/>
    </xf>
    <xf numFmtId="180" fontId="9" fillId="0" borderId="0" xfId="6" applyNumberFormat="1" applyFont="1" applyBorder="1">
      <alignment vertical="center"/>
    </xf>
    <xf numFmtId="0" fontId="9" fillId="2" borderId="36" xfId="6" applyFont="1" applyFill="1" applyBorder="1" applyAlignment="1">
      <alignment horizontal="center" vertical="center"/>
    </xf>
    <xf numFmtId="179" fontId="12" fillId="0" borderId="31" xfId="6" applyNumberFormat="1" applyFont="1" applyBorder="1">
      <alignment vertical="center"/>
    </xf>
    <xf numFmtId="179" fontId="12" fillId="0" borderId="84" xfId="6" applyNumberFormat="1" applyFont="1" applyBorder="1">
      <alignment vertical="center"/>
    </xf>
    <xf numFmtId="0" fontId="9" fillId="2" borderId="85" xfId="6" applyFont="1" applyFill="1" applyBorder="1" applyAlignment="1">
      <alignment horizontal="center" vertical="center"/>
    </xf>
    <xf numFmtId="0" fontId="9" fillId="2" borderId="55" xfId="6" applyFont="1" applyFill="1" applyBorder="1" applyAlignment="1">
      <alignment horizontal="center" vertical="center"/>
    </xf>
    <xf numFmtId="179" fontId="12" fillId="0" borderId="72" xfId="6" applyNumberFormat="1" applyFont="1" applyBorder="1">
      <alignment vertical="center"/>
    </xf>
    <xf numFmtId="179" fontId="12" fillId="0" borderId="20" xfId="6" applyNumberFormat="1" applyFont="1" applyBorder="1">
      <alignment vertical="center"/>
    </xf>
    <xf numFmtId="180" fontId="12" fillId="0" borderId="17" xfId="6" applyNumberFormat="1" applyFont="1" applyBorder="1">
      <alignment vertical="center"/>
    </xf>
    <xf numFmtId="180" fontId="9" fillId="0" borderId="0" xfId="6" applyNumberFormat="1" applyFont="1">
      <alignment vertical="center"/>
    </xf>
    <xf numFmtId="0" fontId="9" fillId="2" borderId="32" xfId="6" applyFont="1" applyFill="1" applyBorder="1" applyAlignment="1">
      <alignment horizontal="center" vertical="center"/>
    </xf>
    <xf numFmtId="180" fontId="12" fillId="0" borderId="18" xfId="6" applyNumberFormat="1" applyFont="1" applyBorder="1">
      <alignment vertical="center"/>
    </xf>
    <xf numFmtId="180" fontId="12" fillId="0" borderId="19" xfId="6" applyNumberFormat="1" applyFont="1" applyBorder="1">
      <alignment vertical="center"/>
    </xf>
    <xf numFmtId="180" fontId="12" fillId="0" borderId="84" xfId="6" applyNumberFormat="1" applyFont="1" applyBorder="1">
      <alignment vertical="center"/>
    </xf>
    <xf numFmtId="180" fontId="12" fillId="0" borderId="20" xfId="6" applyNumberFormat="1" applyFont="1" applyBorder="1">
      <alignment vertical="center"/>
    </xf>
    <xf numFmtId="0" fontId="9" fillId="2" borderId="86" xfId="6" applyFont="1" applyFill="1" applyBorder="1" applyAlignment="1">
      <alignment horizontal="center" vertical="center"/>
    </xf>
    <xf numFmtId="0" fontId="9" fillId="2" borderId="77" xfId="6" applyFont="1" applyFill="1" applyBorder="1" applyAlignment="1">
      <alignment vertical="center" shrinkToFit="1"/>
    </xf>
    <xf numFmtId="0" fontId="9" fillId="2" borderId="34" xfId="6" applyFont="1" applyFill="1" applyBorder="1" applyAlignment="1">
      <alignment vertical="center" shrinkToFit="1"/>
    </xf>
    <xf numFmtId="0" fontId="9" fillId="2" borderId="23" xfId="6" applyFont="1" applyFill="1" applyBorder="1" applyAlignment="1">
      <alignment vertical="center" shrinkToFit="1"/>
    </xf>
    <xf numFmtId="0" fontId="9" fillId="2" borderId="30" xfId="6" applyFont="1" applyFill="1" applyBorder="1" applyAlignment="1">
      <alignment vertical="center" shrinkToFit="1"/>
    </xf>
    <xf numFmtId="181" fontId="7" fillId="0" borderId="16" xfId="6" applyNumberFormat="1" applyFont="1" applyBorder="1">
      <alignment vertical="center"/>
    </xf>
    <xf numFmtId="181" fontId="7" fillId="0" borderId="64" xfId="6" applyNumberFormat="1" applyFont="1" applyBorder="1">
      <alignment vertical="center"/>
    </xf>
    <xf numFmtId="181" fontId="7" fillId="0" borderId="76" xfId="6" applyNumberFormat="1" applyFont="1" applyBorder="1">
      <alignment vertical="center"/>
    </xf>
    <xf numFmtId="181" fontId="7" fillId="0" borderId="41" xfId="6" applyNumberFormat="1" applyFont="1" applyFill="1" applyBorder="1">
      <alignment vertical="center"/>
    </xf>
    <xf numFmtId="181" fontId="7" fillId="0" borderId="64" xfId="6" applyNumberFormat="1" applyFont="1" applyFill="1" applyBorder="1">
      <alignment vertical="center"/>
    </xf>
    <xf numFmtId="0" fontId="9" fillId="0" borderId="0" xfId="6" applyFont="1" applyBorder="1" applyAlignment="1">
      <alignment vertical="center"/>
    </xf>
    <xf numFmtId="0" fontId="9" fillId="2" borderId="35" xfId="6" applyFont="1" applyFill="1" applyBorder="1">
      <alignment vertical="center"/>
    </xf>
    <xf numFmtId="0" fontId="9" fillId="2" borderId="13" xfId="6" applyNumberFormat="1" applyFont="1" applyFill="1" applyBorder="1" applyAlignment="1">
      <alignment vertical="center" shrinkToFit="1"/>
    </xf>
    <xf numFmtId="0" fontId="9" fillId="2" borderId="17" xfId="6" applyNumberFormat="1" applyFont="1" applyFill="1" applyBorder="1" applyAlignment="1">
      <alignment vertical="center" shrinkToFit="1"/>
    </xf>
    <xf numFmtId="0" fontId="9" fillId="0" borderId="0" xfId="6" applyFont="1" applyAlignment="1">
      <alignment vertical="center" shrinkToFit="1"/>
    </xf>
    <xf numFmtId="179" fontId="12" fillId="0" borderId="35" xfId="6" applyNumberFormat="1" applyFont="1" applyBorder="1">
      <alignment vertical="center"/>
    </xf>
    <xf numFmtId="179" fontId="12" fillId="0" borderId="44" xfId="6" applyNumberFormat="1" applyFont="1" applyBorder="1">
      <alignment vertical="center"/>
    </xf>
    <xf numFmtId="181" fontId="12" fillId="0" borderId="39" xfId="6" applyNumberFormat="1" applyFont="1" applyBorder="1">
      <alignment vertical="center"/>
    </xf>
    <xf numFmtId="181" fontId="12" fillId="0" borderId="44" xfId="6" applyNumberFormat="1" applyFont="1" applyBorder="1">
      <alignment vertical="center"/>
    </xf>
    <xf numFmtId="181" fontId="12" fillId="0" borderId="47" xfId="6" applyNumberFormat="1" applyFont="1" applyBorder="1">
      <alignment vertical="center"/>
    </xf>
    <xf numFmtId="0" fontId="9" fillId="2" borderId="13" xfId="6" applyFont="1" applyFill="1" applyBorder="1" applyAlignment="1">
      <alignment vertical="center" shrinkToFit="1"/>
    </xf>
    <xf numFmtId="0" fontId="9" fillId="2" borderId="17" xfId="6" applyFont="1" applyFill="1" applyBorder="1" applyAlignment="1">
      <alignment vertical="center" shrinkToFit="1"/>
    </xf>
    <xf numFmtId="179" fontId="12" fillId="0" borderId="22" xfId="6" applyNumberFormat="1" applyFont="1" applyBorder="1">
      <alignment vertical="center"/>
    </xf>
    <xf numFmtId="181" fontId="12" fillId="0" borderId="28" xfId="6" applyNumberFormat="1" applyFont="1" applyBorder="1">
      <alignment vertical="center"/>
    </xf>
    <xf numFmtId="181" fontId="12" fillId="0" borderId="48" xfId="6" applyNumberFormat="1" applyFont="1" applyBorder="1">
      <alignment vertical="center"/>
    </xf>
    <xf numFmtId="181" fontId="12" fillId="0" borderId="18" xfId="6" applyNumberFormat="1" applyFont="1" applyBorder="1">
      <alignment vertical="center"/>
    </xf>
    <xf numFmtId="179" fontId="12" fillId="0" borderId="23" xfId="6" applyNumberFormat="1" applyFont="1" applyBorder="1">
      <alignment vertical="center"/>
    </xf>
    <xf numFmtId="181" fontId="12" fillId="0" borderId="52" xfId="6" applyNumberFormat="1" applyFont="1" applyBorder="1">
      <alignment vertical="center"/>
    </xf>
    <xf numFmtId="181" fontId="12" fillId="0" borderId="19" xfId="6" applyNumberFormat="1" applyFont="1" applyBorder="1">
      <alignment vertical="center"/>
    </xf>
    <xf numFmtId="179" fontId="12" fillId="0" borderId="30" xfId="6" applyNumberFormat="1" applyFont="1" applyBorder="1">
      <alignment vertical="center"/>
    </xf>
    <xf numFmtId="181" fontId="12" fillId="0" borderId="40" xfId="6" applyNumberFormat="1" applyFont="1" applyBorder="1">
      <alignment vertical="center"/>
    </xf>
    <xf numFmtId="181" fontId="12" fillId="0" borderId="56" xfId="6" applyNumberFormat="1" applyFont="1" applyBorder="1">
      <alignment vertical="center"/>
    </xf>
    <xf numFmtId="181" fontId="12" fillId="0" borderId="84" xfId="6" applyNumberFormat="1" applyFont="1" applyBorder="1">
      <alignment vertical="center"/>
    </xf>
    <xf numFmtId="181" fontId="12" fillId="0" borderId="33" xfId="6" applyNumberFormat="1" applyFont="1" applyBorder="1">
      <alignment vertical="center"/>
    </xf>
    <xf numFmtId="181" fontId="12" fillId="0" borderId="66" xfId="6" applyNumberFormat="1" applyFont="1" applyBorder="1">
      <alignment vertical="center"/>
    </xf>
    <xf numFmtId="181" fontId="12" fillId="0" borderId="20" xfId="6" applyNumberFormat="1" applyFont="1" applyBorder="1">
      <alignment vertical="center"/>
    </xf>
    <xf numFmtId="0" fontId="9" fillId="0" borderId="0" xfId="6" applyFont="1" applyFill="1" applyBorder="1" applyAlignment="1">
      <alignment vertical="center" shrinkToFit="1"/>
    </xf>
    <xf numFmtId="180" fontId="9" fillId="0" borderId="0" xfId="6" applyNumberFormat="1" applyFont="1" applyFill="1" applyBorder="1" applyAlignment="1">
      <alignment vertical="center" shrinkToFit="1"/>
    </xf>
    <xf numFmtId="0" fontId="9" fillId="2" borderId="22" xfId="6" applyFont="1" applyFill="1" applyBorder="1" applyAlignment="1">
      <alignment vertical="center" shrinkToFit="1"/>
    </xf>
    <xf numFmtId="181" fontId="12" fillId="0" borderId="52" xfId="6" applyNumberFormat="1" applyFont="1" applyFill="1" applyBorder="1">
      <alignment vertical="center"/>
    </xf>
    <xf numFmtId="181" fontId="12" fillId="0" borderId="19" xfId="6" applyNumberFormat="1" applyFont="1" applyFill="1" applyBorder="1">
      <alignment vertical="center"/>
    </xf>
    <xf numFmtId="179" fontId="12" fillId="0" borderId="21" xfId="6" applyNumberFormat="1" applyFont="1" applyBorder="1">
      <alignment vertical="center"/>
    </xf>
    <xf numFmtId="0" fontId="9" fillId="2" borderId="24" xfId="6" applyFont="1" applyFill="1" applyBorder="1" applyAlignment="1">
      <alignment vertical="center" shrinkToFit="1"/>
    </xf>
    <xf numFmtId="181" fontId="12" fillId="0" borderId="56" xfId="6" applyNumberFormat="1" applyFont="1" applyFill="1" applyBorder="1">
      <alignment vertical="center"/>
    </xf>
    <xf numFmtId="181" fontId="12" fillId="0" borderId="84" xfId="6" applyNumberFormat="1" applyFont="1" applyFill="1" applyBorder="1">
      <alignment vertical="center"/>
    </xf>
    <xf numFmtId="181" fontId="12" fillId="0" borderId="21" xfId="6" applyNumberFormat="1" applyFont="1" applyBorder="1">
      <alignment vertical="center"/>
    </xf>
    <xf numFmtId="181" fontId="12" fillId="0" borderId="0" xfId="6" applyNumberFormat="1" applyFont="1" applyBorder="1">
      <alignment vertical="center"/>
    </xf>
    <xf numFmtId="0" fontId="9" fillId="2" borderId="16" xfId="6" applyFont="1" applyFill="1" applyBorder="1" applyAlignment="1">
      <alignment vertical="center" shrinkToFit="1"/>
    </xf>
    <xf numFmtId="0" fontId="9" fillId="2" borderId="39" xfId="6" applyFont="1" applyFill="1" applyBorder="1" applyAlignment="1">
      <alignment vertical="center" shrinkToFit="1"/>
    </xf>
    <xf numFmtId="0" fontId="9" fillId="2" borderId="14" xfId="6" applyFont="1" applyFill="1" applyBorder="1" applyAlignment="1">
      <alignment vertical="center" shrinkToFit="1"/>
    </xf>
    <xf numFmtId="0" fontId="9" fillId="2" borderId="42" xfId="6" applyFont="1" applyFill="1" applyBorder="1" applyAlignment="1">
      <alignment horizontal="center" vertical="center" shrinkToFit="1"/>
    </xf>
    <xf numFmtId="179" fontId="12" fillId="0" borderId="35" xfId="1" applyNumberFormat="1" applyFont="1" applyBorder="1">
      <alignment vertical="center"/>
    </xf>
    <xf numFmtId="179" fontId="12" fillId="0" borderId="17" xfId="1" applyNumberFormat="1" applyFont="1" applyBorder="1">
      <alignment vertical="center"/>
    </xf>
    <xf numFmtId="181" fontId="12" fillId="0" borderId="13" xfId="6" applyNumberFormat="1" applyFont="1" applyBorder="1" applyAlignment="1">
      <alignment vertical="center" shrinkToFit="1"/>
    </xf>
    <xf numFmtId="181" fontId="12" fillId="0" borderId="44" xfId="6" applyNumberFormat="1" applyFont="1" applyBorder="1" applyAlignment="1">
      <alignment vertical="center" shrinkToFit="1"/>
    </xf>
    <xf numFmtId="0" fontId="9" fillId="2" borderId="13" xfId="6" applyFont="1" applyFill="1" applyBorder="1" applyAlignment="1">
      <alignment horizontal="center" vertical="center" shrinkToFit="1"/>
    </xf>
    <xf numFmtId="0" fontId="9" fillId="2" borderId="17" xfId="6" applyFont="1" applyFill="1" applyBorder="1" applyAlignment="1">
      <alignment horizontal="center" vertical="center" shrinkToFit="1"/>
    </xf>
    <xf numFmtId="0" fontId="9" fillId="2" borderId="14" xfId="6" applyFont="1" applyFill="1" applyBorder="1" applyAlignment="1">
      <alignment horizontal="center" vertical="center" shrinkToFit="1"/>
    </xf>
    <xf numFmtId="179" fontId="12" fillId="0" borderId="22" xfId="1" applyNumberFormat="1" applyFont="1" applyBorder="1">
      <alignment vertical="center"/>
    </xf>
    <xf numFmtId="179" fontId="12" fillId="0" borderId="18" xfId="1" applyNumberFormat="1" applyFont="1" applyBorder="1">
      <alignment vertical="center"/>
    </xf>
    <xf numFmtId="181" fontId="12" fillId="0" borderId="28" xfId="6" applyNumberFormat="1" applyFont="1" applyBorder="1" applyAlignment="1">
      <alignment vertical="center" shrinkToFit="1"/>
    </xf>
    <xf numFmtId="181" fontId="12" fillId="0" borderId="48" xfId="6" applyNumberFormat="1" applyFont="1" applyBorder="1" applyAlignment="1">
      <alignment vertical="center" shrinkToFit="1"/>
    </xf>
    <xf numFmtId="179" fontId="12" fillId="0" borderId="28" xfId="1" applyNumberFormat="1" applyFont="1" applyBorder="1" applyAlignment="1">
      <alignment vertical="center" shrinkToFit="1"/>
    </xf>
    <xf numFmtId="179" fontId="12" fillId="0" borderId="18" xfId="1" applyNumberFormat="1" applyFont="1" applyBorder="1" applyAlignment="1">
      <alignment vertical="center" shrinkToFit="1"/>
    </xf>
    <xf numFmtId="179" fontId="12" fillId="0" borderId="26" xfId="1" applyNumberFormat="1" applyFont="1" applyBorder="1" applyAlignment="1">
      <alignment vertical="center" shrinkToFit="1"/>
    </xf>
    <xf numFmtId="179" fontId="12" fillId="0" borderId="19" xfId="1" applyNumberFormat="1" applyFont="1" applyBorder="1" applyAlignment="1">
      <alignment vertical="center" shrinkToFit="1"/>
    </xf>
    <xf numFmtId="181" fontId="12" fillId="0" borderId="26" xfId="6" applyNumberFormat="1" applyFont="1" applyBorder="1" applyAlignment="1">
      <alignment vertical="center" shrinkToFit="1"/>
    </xf>
    <xf numFmtId="181" fontId="12" fillId="0" borderId="52" xfId="6" applyNumberFormat="1" applyFont="1" applyBorder="1" applyAlignment="1">
      <alignment vertical="center" shrinkToFit="1"/>
    </xf>
    <xf numFmtId="179" fontId="12" fillId="0" borderId="33" xfId="1" applyNumberFormat="1" applyFont="1" applyBorder="1" applyAlignment="1">
      <alignment vertical="center" shrinkToFit="1"/>
    </xf>
    <xf numFmtId="179" fontId="12" fillId="0" borderId="20" xfId="1" applyNumberFormat="1" applyFont="1" applyBorder="1" applyAlignment="1">
      <alignment vertical="center" shrinkToFit="1"/>
    </xf>
    <xf numFmtId="181" fontId="12" fillId="0" borderId="87" xfId="6" applyNumberFormat="1" applyFont="1" applyBorder="1" applyAlignment="1">
      <alignment vertical="center" shrinkToFit="1"/>
    </xf>
    <xf numFmtId="180" fontId="12" fillId="0" borderId="0" xfId="6" applyNumberFormat="1" applyFont="1" applyFill="1" applyBorder="1" applyAlignment="1">
      <alignment vertical="center" shrinkToFit="1"/>
    </xf>
    <xf numFmtId="181" fontId="12" fillId="0" borderId="33" xfId="6" applyNumberFormat="1" applyFont="1" applyBorder="1" applyAlignment="1">
      <alignment vertical="center" shrinkToFit="1"/>
    </xf>
    <xf numFmtId="181" fontId="12" fillId="0" borderId="66" xfId="6" applyNumberFormat="1" applyFont="1" applyBorder="1" applyAlignment="1">
      <alignment vertical="center" shrinkToFit="1"/>
    </xf>
    <xf numFmtId="179" fontId="12" fillId="0" borderId="28" xfId="1" applyNumberFormat="1" applyFont="1" applyBorder="1">
      <alignment vertical="center"/>
    </xf>
    <xf numFmtId="179" fontId="12" fillId="0" borderId="19" xfId="1" applyNumberFormat="1" applyFont="1" applyBorder="1">
      <alignment vertical="center"/>
    </xf>
    <xf numFmtId="179" fontId="12" fillId="0" borderId="19" xfId="1" applyNumberFormat="1" applyFont="1" applyFill="1" applyBorder="1">
      <alignment vertical="center"/>
    </xf>
    <xf numFmtId="179" fontId="12" fillId="0" borderId="27" xfId="1" applyNumberFormat="1" applyFont="1" applyBorder="1">
      <alignment vertical="center"/>
    </xf>
    <xf numFmtId="179" fontId="12" fillId="0" borderId="32" xfId="1" applyNumberFormat="1" applyFont="1" applyFill="1" applyBorder="1">
      <alignment vertical="center"/>
    </xf>
    <xf numFmtId="181" fontId="12" fillId="0" borderId="7" xfId="6" applyNumberFormat="1" applyFont="1" applyBorder="1">
      <alignment vertical="center"/>
    </xf>
    <xf numFmtId="181" fontId="12" fillId="0" borderId="41" xfId="6" applyNumberFormat="1" applyFont="1" applyBorder="1">
      <alignment vertical="center"/>
    </xf>
    <xf numFmtId="181" fontId="12" fillId="0" borderId="41" xfId="6" applyNumberFormat="1" applyFont="1" applyFill="1" applyBorder="1">
      <alignment vertical="center"/>
    </xf>
    <xf numFmtId="181" fontId="12" fillId="0" borderId="64" xfId="6" applyNumberFormat="1" applyFont="1" applyFill="1" applyBorder="1">
      <alignment vertical="center"/>
    </xf>
    <xf numFmtId="181" fontId="12" fillId="0" borderId="76" xfId="6" applyNumberFormat="1" applyFont="1" applyBorder="1">
      <alignment vertical="center"/>
    </xf>
    <xf numFmtId="181" fontId="12" fillId="0" borderId="12" xfId="6" applyNumberFormat="1" applyFont="1" applyBorder="1">
      <alignment vertical="center"/>
    </xf>
    <xf numFmtId="181" fontId="12" fillId="0" borderId="10" xfId="6" applyNumberFormat="1" applyFont="1" applyBorder="1">
      <alignment vertical="center"/>
    </xf>
    <xf numFmtId="181" fontId="12" fillId="0" borderId="10" xfId="6" applyNumberFormat="1" applyFont="1" applyFill="1" applyBorder="1">
      <alignment vertical="center"/>
    </xf>
    <xf numFmtId="181" fontId="12" fillId="0" borderId="15" xfId="6" applyNumberFormat="1" applyFont="1" applyFill="1" applyBorder="1">
      <alignment vertical="center"/>
    </xf>
    <xf numFmtId="181" fontId="12" fillId="0" borderId="42" xfId="6" applyNumberFormat="1" applyFont="1" applyBorder="1">
      <alignment vertical="center"/>
    </xf>
    <xf numFmtId="181" fontId="12" fillId="0" borderId="7" xfId="6" applyNumberFormat="1" applyFont="1" applyBorder="1" applyAlignment="1">
      <alignment vertical="center" shrinkToFit="1"/>
    </xf>
    <xf numFmtId="181" fontId="12" fillId="0" borderId="41" xfId="6" applyNumberFormat="1" applyFont="1" applyBorder="1" applyAlignment="1">
      <alignment vertical="center" shrinkToFit="1"/>
    </xf>
    <xf numFmtId="181" fontId="12" fillId="0" borderId="88" xfId="6" applyNumberFormat="1" applyFont="1" applyBorder="1" applyAlignment="1">
      <alignment vertical="center" shrinkToFit="1"/>
    </xf>
    <xf numFmtId="181" fontId="12" fillId="0" borderId="76" xfId="6" applyNumberFormat="1" applyFont="1" applyBorder="1" applyAlignment="1">
      <alignment vertical="center" shrinkToFit="1"/>
    </xf>
    <xf numFmtId="181" fontId="12" fillId="0" borderId="15" xfId="6" applyNumberFormat="1" applyFont="1" applyBorder="1">
      <alignment vertical="center"/>
    </xf>
    <xf numFmtId="181" fontId="12" fillId="0" borderId="14" xfId="6" applyNumberFormat="1" applyFont="1" applyBorder="1" applyAlignment="1">
      <alignment vertical="center" shrinkToFit="1"/>
    </xf>
    <xf numFmtId="181" fontId="12" fillId="0" borderId="16" xfId="6" applyNumberFormat="1" applyFont="1" applyBorder="1">
      <alignment vertical="center"/>
    </xf>
    <xf numFmtId="0" fontId="9" fillId="2" borderId="16" xfId="6" applyFont="1" applyFill="1" applyBorder="1" applyAlignment="1">
      <alignment horizontal="center" vertical="center" shrinkToFit="1"/>
    </xf>
    <xf numFmtId="0" fontId="9" fillId="2" borderId="39" xfId="6" applyFont="1" applyFill="1" applyBorder="1" applyAlignment="1">
      <alignment horizontal="center" vertical="center" shrinkToFit="1"/>
    </xf>
    <xf numFmtId="0" fontId="9" fillId="2" borderId="44" xfId="6" applyFont="1" applyFill="1" applyBorder="1" applyAlignment="1">
      <alignment horizontal="center" vertical="center" shrinkToFit="1"/>
    </xf>
    <xf numFmtId="0" fontId="9" fillId="2" borderId="46" xfId="6" applyFont="1" applyFill="1" applyBorder="1" applyAlignment="1">
      <alignment horizontal="center" vertical="center" shrinkToFit="1"/>
    </xf>
    <xf numFmtId="179" fontId="12" fillId="0" borderId="72" xfId="1" applyNumberFormat="1" applyFont="1" applyBorder="1" applyAlignment="1">
      <alignment vertical="center" shrinkToFit="1"/>
    </xf>
    <xf numFmtId="179" fontId="12" fillId="0" borderId="66" xfId="1" applyNumberFormat="1" applyFont="1" applyBorder="1" applyAlignment="1">
      <alignment vertical="center" shrinkToFit="1"/>
    </xf>
    <xf numFmtId="0" fontId="9" fillId="2" borderId="11" xfId="6" applyFont="1" applyFill="1" applyBorder="1" applyAlignment="1">
      <alignment horizontal="center" vertical="center" shrinkToFit="1"/>
    </xf>
    <xf numFmtId="179" fontId="12" fillId="0" borderId="48" xfId="1" applyNumberFormat="1" applyFont="1" applyBorder="1" applyAlignment="1">
      <alignment vertical="center" shrinkToFit="1"/>
    </xf>
    <xf numFmtId="181" fontId="12" fillId="0" borderId="49" xfId="6" applyNumberFormat="1" applyFont="1" applyBorder="1" applyAlignment="1">
      <alignment vertical="center" shrinkToFit="1"/>
    </xf>
    <xf numFmtId="181" fontId="12" fillId="0" borderId="50" xfId="6" applyNumberFormat="1" applyFont="1" applyBorder="1">
      <alignment vertical="center"/>
    </xf>
    <xf numFmtId="179" fontId="12" fillId="0" borderId="52" xfId="1" applyNumberFormat="1" applyFont="1" applyBorder="1" applyAlignment="1">
      <alignment vertical="center" shrinkToFit="1"/>
    </xf>
    <xf numFmtId="181" fontId="12" fillId="0" borderId="68" xfId="6" applyNumberFormat="1" applyFont="1" applyBorder="1" applyAlignment="1">
      <alignment vertical="center" shrinkToFit="1"/>
    </xf>
    <xf numFmtId="181" fontId="12" fillId="0" borderId="54" xfId="6" applyNumberFormat="1" applyFont="1" applyBorder="1">
      <alignment vertical="center"/>
    </xf>
    <xf numFmtId="179" fontId="12" fillId="0" borderId="27" xfId="1" applyNumberFormat="1" applyFont="1" applyBorder="1" applyAlignment="1">
      <alignment vertical="center" shrinkToFit="1"/>
    </xf>
    <xf numFmtId="179" fontId="12" fillId="0" borderId="55" xfId="1" applyNumberFormat="1" applyFont="1" applyBorder="1" applyAlignment="1">
      <alignment vertical="center" shrinkToFit="1"/>
    </xf>
    <xf numFmtId="179" fontId="12" fillId="0" borderId="32" xfId="1" applyNumberFormat="1" applyFont="1" applyBorder="1" applyAlignment="1">
      <alignment vertical="center" shrinkToFit="1"/>
    </xf>
    <xf numFmtId="181" fontId="12" fillId="0" borderId="40" xfId="6" applyNumberFormat="1" applyFont="1" applyBorder="1" applyAlignment="1">
      <alignment vertical="center" shrinkToFit="1"/>
    </xf>
    <xf numFmtId="181" fontId="12" fillId="0" borderId="56" xfId="6" applyNumberFormat="1" applyFont="1" applyBorder="1" applyAlignment="1">
      <alignment vertical="center" shrinkToFit="1"/>
    </xf>
    <xf numFmtId="181" fontId="12" fillId="0" borderId="71" xfId="6" applyNumberFormat="1" applyFont="1" applyBorder="1" applyAlignment="1">
      <alignment vertical="center" shrinkToFit="1"/>
    </xf>
    <xf numFmtId="181" fontId="12" fillId="0" borderId="58" xfId="6" applyNumberFormat="1" applyFont="1" applyBorder="1">
      <alignment vertical="center"/>
    </xf>
    <xf numFmtId="181" fontId="12" fillId="0" borderId="73" xfId="6" applyNumberFormat="1" applyFont="1" applyBorder="1" applyAlignment="1">
      <alignment vertical="center" shrinkToFit="1"/>
    </xf>
    <xf numFmtId="181" fontId="12" fillId="0" borderId="61" xfId="6" applyNumberFormat="1" applyFont="1" applyBorder="1">
      <alignment vertical="center"/>
    </xf>
    <xf numFmtId="181" fontId="12" fillId="0" borderId="0" xfId="6" applyNumberFormat="1" applyFont="1" applyBorder="1" applyAlignment="1">
      <alignment vertical="center" shrinkToFit="1"/>
    </xf>
    <xf numFmtId="0" fontId="9" fillId="2" borderId="89" xfId="6" applyFont="1" applyFill="1" applyBorder="1" applyAlignment="1">
      <alignment vertical="center" shrinkToFit="1"/>
    </xf>
    <xf numFmtId="179" fontId="12" fillId="0" borderId="90" xfId="1" applyNumberFormat="1" applyFont="1" applyBorder="1" applyAlignment="1">
      <alignment vertical="center" shrinkToFit="1"/>
    </xf>
    <xf numFmtId="179" fontId="12" fillId="0" borderId="91" xfId="1" applyNumberFormat="1" applyFont="1" applyBorder="1" applyAlignment="1">
      <alignment vertical="center" shrinkToFit="1"/>
    </xf>
    <xf numFmtId="179" fontId="12" fillId="0" borderId="92" xfId="1" applyNumberFormat="1" applyFont="1" applyBorder="1" applyAlignment="1">
      <alignment vertical="center" shrinkToFit="1"/>
    </xf>
    <xf numFmtId="180" fontId="12" fillId="0" borderId="0" xfId="6" applyNumberFormat="1" applyFont="1" applyBorder="1" applyAlignment="1">
      <alignment vertical="center" shrinkToFit="1"/>
    </xf>
    <xf numFmtId="181" fontId="12" fillId="0" borderId="45" xfId="6" applyNumberFormat="1" applyFont="1" applyBorder="1">
      <alignment vertical="center"/>
    </xf>
    <xf numFmtId="179" fontId="12" fillId="0" borderId="9" xfId="1" applyNumberFormat="1" applyFont="1" applyBorder="1">
      <alignment vertical="center"/>
    </xf>
    <xf numFmtId="179" fontId="12" fillId="0" borderId="48" xfId="1" applyNumberFormat="1" applyFont="1" applyBorder="1">
      <alignment vertical="center"/>
    </xf>
    <xf numFmtId="181" fontId="12" fillId="0" borderId="9" xfId="6" applyNumberFormat="1" applyFont="1" applyBorder="1">
      <alignment vertical="center"/>
    </xf>
    <xf numFmtId="181" fontId="12" fillId="0" borderId="62" xfId="6" applyNumberFormat="1" applyFont="1" applyBorder="1">
      <alignment vertical="center"/>
    </xf>
    <xf numFmtId="177" fontId="9" fillId="2" borderId="10" xfId="6" applyNumberFormat="1" applyFont="1" applyFill="1" applyBorder="1">
      <alignment vertical="center"/>
    </xf>
    <xf numFmtId="179" fontId="12" fillId="0" borderId="67" xfId="1" applyNumberFormat="1" applyFont="1" applyBorder="1">
      <alignment vertical="center"/>
    </xf>
    <xf numFmtId="179" fontId="12" fillId="0" borderId="52" xfId="1" applyNumberFormat="1" applyFont="1" applyBorder="1">
      <alignment vertical="center"/>
    </xf>
    <xf numFmtId="181" fontId="12" fillId="0" borderId="67" xfId="6" applyNumberFormat="1" applyFont="1" applyBorder="1">
      <alignment vertical="center"/>
    </xf>
    <xf numFmtId="181" fontId="12" fillId="0" borderId="63" xfId="6" applyNumberFormat="1" applyFont="1" applyBorder="1">
      <alignment vertical="center"/>
    </xf>
    <xf numFmtId="179" fontId="12" fillId="0" borderId="85" xfId="1" applyNumberFormat="1" applyFont="1" applyBorder="1">
      <alignment vertical="center"/>
    </xf>
    <xf numFmtId="179" fontId="12" fillId="0" borderId="55" xfId="1" applyNumberFormat="1" applyFont="1" applyBorder="1">
      <alignment vertical="center"/>
    </xf>
    <xf numFmtId="179" fontId="12" fillId="0" borderId="32" xfId="1" applyNumberFormat="1" applyFont="1" applyBorder="1">
      <alignment vertical="center"/>
    </xf>
    <xf numFmtId="181" fontId="12" fillId="0" borderId="85" xfId="6" applyNumberFormat="1" applyFont="1" applyBorder="1">
      <alignment vertical="center"/>
    </xf>
    <xf numFmtId="181" fontId="12" fillId="0" borderId="55" xfId="6" applyNumberFormat="1" applyFont="1" applyBorder="1">
      <alignment vertical="center"/>
    </xf>
    <xf numFmtId="181" fontId="12" fillId="0" borderId="86" xfId="6" applyNumberFormat="1" applyFont="1" applyBorder="1">
      <alignment vertical="center"/>
    </xf>
    <xf numFmtId="181" fontId="12" fillId="0" borderId="93" xfId="6" applyNumberFormat="1" applyFont="1" applyBorder="1">
      <alignment vertical="center"/>
    </xf>
    <xf numFmtId="0" fontId="9" fillId="2" borderId="13" xfId="6" applyFont="1" applyFill="1" applyBorder="1">
      <alignment vertical="center"/>
    </xf>
    <xf numFmtId="0" fontId="9" fillId="2" borderId="44" xfId="6" applyFont="1" applyFill="1" applyBorder="1">
      <alignment vertical="center"/>
    </xf>
    <xf numFmtId="0" fontId="9" fillId="2" borderId="17" xfId="6" applyFont="1" applyFill="1" applyBorder="1">
      <alignment vertical="center"/>
    </xf>
    <xf numFmtId="0" fontId="9" fillId="2" borderId="14" xfId="6" applyFont="1" applyFill="1" applyBorder="1">
      <alignment vertical="center"/>
    </xf>
    <xf numFmtId="179" fontId="12" fillId="0" borderId="70" xfId="1" applyNumberFormat="1" applyFont="1" applyBorder="1">
      <alignment vertical="center"/>
    </xf>
    <xf numFmtId="179" fontId="12" fillId="0" borderId="56" xfId="1" applyNumberFormat="1" applyFont="1" applyBorder="1">
      <alignment vertical="center"/>
    </xf>
    <xf numFmtId="179" fontId="12" fillId="0" borderId="84" xfId="1" applyNumberFormat="1" applyFont="1" applyBorder="1">
      <alignment vertical="center"/>
    </xf>
    <xf numFmtId="179" fontId="12" fillId="0" borderId="72" xfId="1" applyNumberFormat="1" applyFont="1" applyBorder="1">
      <alignment vertical="center"/>
    </xf>
    <xf numFmtId="179" fontId="12" fillId="0" borderId="66" xfId="1" applyNumberFormat="1" applyFont="1" applyBorder="1">
      <alignment vertical="center"/>
    </xf>
    <xf numFmtId="179" fontId="12" fillId="0" borderId="20" xfId="1" applyNumberFormat="1" applyFont="1" applyBorder="1">
      <alignment vertical="center"/>
    </xf>
    <xf numFmtId="179" fontId="12" fillId="0" borderId="25" xfId="1" applyNumberFormat="1" applyFont="1" applyBorder="1">
      <alignment vertical="center"/>
    </xf>
    <xf numFmtId="179" fontId="12" fillId="0" borderId="80" xfId="1" applyNumberFormat="1" applyFont="1" applyBorder="1">
      <alignment vertical="center"/>
    </xf>
    <xf numFmtId="179" fontId="12" fillId="0" borderId="31" xfId="1" applyNumberFormat="1" applyFont="1" applyBorder="1">
      <alignment vertical="center"/>
    </xf>
    <xf numFmtId="179" fontId="12" fillId="0" borderId="94" xfId="1" applyNumberFormat="1" applyFont="1" applyBorder="1">
      <alignment vertical="center"/>
    </xf>
    <xf numFmtId="180" fontId="9" fillId="0" borderId="0" xfId="6" applyNumberFormat="1" applyFont="1" applyFill="1" applyBorder="1">
      <alignment vertical="center"/>
    </xf>
    <xf numFmtId="179" fontId="12" fillId="0" borderId="26" xfId="1" applyNumberFormat="1" applyFont="1" applyBorder="1">
      <alignment vertical="center"/>
    </xf>
    <xf numFmtId="179" fontId="12" fillId="0" borderId="87" xfId="1" applyNumberFormat="1" applyFont="1" applyBorder="1">
      <alignment vertical="center"/>
    </xf>
    <xf numFmtId="179" fontId="12" fillId="0" borderId="95" xfId="1" applyNumberFormat="1" applyFont="1" applyBorder="1">
      <alignment vertical="center"/>
    </xf>
    <xf numFmtId="179" fontId="12" fillId="0" borderId="33" xfId="1" applyNumberFormat="1" applyFont="1" applyBorder="1">
      <alignment vertical="center"/>
    </xf>
    <xf numFmtId="179" fontId="12" fillId="0" borderId="61" xfId="1" applyNumberFormat="1" applyFont="1" applyBorder="1">
      <alignment vertical="center"/>
    </xf>
    <xf numFmtId="0" fontId="9" fillId="0" borderId="0" xfId="7" applyFont="1">
      <alignment vertical="center"/>
    </xf>
    <xf numFmtId="0" fontId="9" fillId="2" borderId="16" xfId="7" applyFont="1" applyFill="1" applyBorder="1">
      <alignment vertical="center"/>
    </xf>
    <xf numFmtId="182" fontId="12" fillId="0" borderId="33" xfId="7" applyNumberFormat="1" applyFont="1" applyBorder="1" applyAlignment="1">
      <alignment vertical="center"/>
    </xf>
    <xf numFmtId="182" fontId="12" fillId="0" borderId="20" xfId="7" applyNumberFormat="1" applyFont="1" applyBorder="1" applyAlignment="1">
      <alignment vertical="center"/>
    </xf>
    <xf numFmtId="176" fontId="9" fillId="0" borderId="0" xfId="7" applyNumberFormat="1" applyFont="1" applyFill="1" applyBorder="1">
      <alignment vertical="center"/>
    </xf>
    <xf numFmtId="176" fontId="9" fillId="0" borderId="0" xfId="7" applyNumberFormat="1" applyFont="1" applyBorder="1">
      <alignment vertical="center"/>
    </xf>
    <xf numFmtId="0" fontId="9" fillId="0" borderId="0" xfId="7" applyFont="1" applyBorder="1">
      <alignment vertical="center"/>
    </xf>
    <xf numFmtId="0" fontId="9" fillId="2" borderId="13" xfId="7" applyFont="1" applyFill="1" applyBorder="1" applyAlignment="1">
      <alignment horizontal="center" vertical="center"/>
    </xf>
    <xf numFmtId="0" fontId="9" fillId="2" borderId="17" xfId="7" applyFont="1" applyFill="1" applyBorder="1" applyAlignment="1">
      <alignment horizontal="center" vertical="center"/>
    </xf>
    <xf numFmtId="0" fontId="9" fillId="2" borderId="35" xfId="7" applyFont="1" applyFill="1" applyBorder="1" applyAlignment="1">
      <alignment horizontal="center" vertical="center"/>
    </xf>
    <xf numFmtId="0" fontId="9" fillId="2" borderId="39" xfId="7" applyFont="1" applyFill="1" applyBorder="1" applyAlignment="1">
      <alignment horizontal="center" vertical="center"/>
    </xf>
    <xf numFmtId="0" fontId="9" fillId="2" borderId="16" xfId="7" applyFont="1" applyFill="1" applyBorder="1" applyAlignment="1">
      <alignment horizontal="center" vertical="center"/>
    </xf>
    <xf numFmtId="0" fontId="9" fillId="2" borderId="42" xfId="7" applyFont="1" applyFill="1" applyBorder="1" applyAlignment="1">
      <alignment horizontal="center" vertical="center"/>
    </xf>
    <xf numFmtId="184" fontId="12" fillId="0" borderId="13" xfId="7" applyNumberFormat="1" applyFont="1" applyBorder="1" applyAlignment="1">
      <alignment vertical="center"/>
    </xf>
    <xf numFmtId="184" fontId="12" fillId="0" borderId="17" xfId="7" applyNumberFormat="1" applyFont="1" applyBorder="1" applyAlignment="1">
      <alignment vertical="center"/>
    </xf>
    <xf numFmtId="183" fontId="9" fillId="0" borderId="0" xfId="7" applyNumberFormat="1" applyFont="1" applyBorder="1">
      <alignment vertical="center"/>
    </xf>
    <xf numFmtId="0" fontId="9" fillId="0" borderId="0" xfId="7" applyFont="1" applyFill="1" applyBorder="1">
      <alignment vertical="center"/>
    </xf>
    <xf numFmtId="185" fontId="12" fillId="0" borderId="72" xfId="7" applyNumberFormat="1" applyFont="1" applyBorder="1">
      <alignment vertical="center"/>
    </xf>
    <xf numFmtId="185" fontId="12" fillId="0" borderId="20" xfId="7" applyNumberFormat="1" applyFont="1" applyBorder="1">
      <alignment vertical="center"/>
    </xf>
    <xf numFmtId="185" fontId="12" fillId="0" borderId="28" xfId="7" applyNumberFormat="1" applyFont="1" applyBorder="1">
      <alignment vertical="center"/>
    </xf>
    <xf numFmtId="185" fontId="12" fillId="0" borderId="18" xfId="7" applyNumberFormat="1" applyFont="1" applyBorder="1">
      <alignment vertical="center"/>
    </xf>
    <xf numFmtId="185" fontId="12" fillId="0" borderId="26" xfId="7" applyNumberFormat="1" applyFont="1" applyBorder="1">
      <alignment vertical="center"/>
    </xf>
    <xf numFmtId="185" fontId="12" fillId="0" borderId="19" xfId="7" applyNumberFormat="1" applyFont="1" applyBorder="1">
      <alignment vertical="center"/>
    </xf>
    <xf numFmtId="185" fontId="12" fillId="0" borderId="27" xfId="7" applyNumberFormat="1" applyFont="1" applyBorder="1">
      <alignment vertical="center"/>
    </xf>
    <xf numFmtId="185" fontId="12" fillId="0" borderId="32" xfId="7" applyNumberFormat="1" applyFont="1" applyBorder="1">
      <alignment vertical="center"/>
    </xf>
    <xf numFmtId="176" fontId="9" fillId="0" borderId="0" xfId="7" applyNumberFormat="1" applyFont="1">
      <alignment vertical="center"/>
    </xf>
    <xf numFmtId="185" fontId="12" fillId="0" borderId="52" xfId="7" applyNumberFormat="1" applyFont="1" applyBorder="1">
      <alignment vertical="center"/>
    </xf>
    <xf numFmtId="185" fontId="12" fillId="0" borderId="25" xfId="7" applyNumberFormat="1" applyFont="1" applyBorder="1">
      <alignment vertical="center"/>
    </xf>
    <xf numFmtId="3" fontId="9" fillId="0" borderId="0" xfId="7" applyNumberFormat="1" applyFont="1" applyBorder="1">
      <alignment vertical="center"/>
    </xf>
    <xf numFmtId="179" fontId="12" fillId="0" borderId="0" xfId="1" applyNumberFormat="1" applyFont="1" applyBorder="1">
      <alignment vertical="center"/>
    </xf>
    <xf numFmtId="185" fontId="12" fillId="0" borderId="72" xfId="7" applyNumberFormat="1" applyFont="1" applyBorder="1" applyAlignment="1">
      <alignment vertical="center"/>
    </xf>
    <xf numFmtId="185" fontId="12" fillId="0" borderId="20" xfId="7" applyNumberFormat="1" applyFont="1" applyBorder="1" applyAlignment="1">
      <alignment vertical="center"/>
    </xf>
    <xf numFmtId="185" fontId="12" fillId="0" borderId="31" xfId="7" applyNumberFormat="1" applyFont="1" applyBorder="1">
      <alignment vertical="center"/>
    </xf>
    <xf numFmtId="3" fontId="9" fillId="0" borderId="0" xfId="7" applyNumberFormat="1" applyFont="1" applyFill="1" applyBorder="1">
      <alignment vertical="center"/>
    </xf>
    <xf numFmtId="179" fontId="12" fillId="0" borderId="39" xfId="1" applyNumberFormat="1" applyFont="1" applyBorder="1">
      <alignment vertical="center"/>
    </xf>
    <xf numFmtId="179" fontId="12" fillId="0" borderId="44" xfId="1" applyNumberFormat="1" applyFont="1" applyBorder="1">
      <alignment vertical="center"/>
    </xf>
    <xf numFmtId="181" fontId="12" fillId="0" borderId="52" xfId="7" applyNumberFormat="1" applyFont="1" applyBorder="1">
      <alignment vertical="center"/>
    </xf>
    <xf numFmtId="179" fontId="9" fillId="0" borderId="0" xfId="7" applyNumberFormat="1" applyFont="1" applyFill="1" applyBorder="1">
      <alignment vertical="center"/>
    </xf>
    <xf numFmtId="0" fontId="9" fillId="2" borderId="21" xfId="7" applyFont="1" applyFill="1" applyBorder="1" applyAlignment="1">
      <alignment horizontal="center" vertical="center"/>
    </xf>
    <xf numFmtId="185" fontId="12" fillId="0" borderId="13" xfId="7" applyNumberFormat="1" applyFont="1" applyBorder="1" applyAlignment="1">
      <alignment horizontal="right" vertical="center"/>
    </xf>
    <xf numFmtId="185" fontId="12" fillId="0" borderId="44" xfId="7" applyNumberFormat="1" applyFont="1" applyBorder="1" applyAlignment="1">
      <alignment horizontal="right" vertical="center"/>
    </xf>
    <xf numFmtId="185" fontId="12" fillId="0" borderId="17" xfId="7" applyNumberFormat="1" applyFont="1" applyBorder="1" applyAlignment="1">
      <alignment horizontal="right" vertical="center"/>
    </xf>
    <xf numFmtId="185" fontId="12" fillId="0" borderId="25" xfId="7" applyNumberFormat="1" applyFont="1" applyBorder="1" applyAlignment="1">
      <alignment horizontal="right" vertical="center"/>
    </xf>
    <xf numFmtId="185" fontId="12" fillId="0" borderId="80" xfId="7" applyNumberFormat="1" applyFont="1" applyBorder="1" applyAlignment="1">
      <alignment horizontal="right" vertical="center"/>
    </xf>
    <xf numFmtId="185" fontId="12" fillId="0" borderId="31" xfId="7" applyNumberFormat="1" applyFont="1" applyBorder="1" applyAlignment="1">
      <alignment horizontal="right" vertical="center"/>
    </xf>
    <xf numFmtId="185" fontId="12" fillId="0" borderId="26" xfId="7" applyNumberFormat="1" applyFont="1" applyBorder="1" applyAlignment="1">
      <alignment horizontal="right" vertical="center"/>
    </xf>
    <xf numFmtId="185" fontId="12" fillId="0" borderId="52" xfId="7" applyNumberFormat="1" applyFont="1" applyBorder="1" applyAlignment="1">
      <alignment horizontal="right" vertical="center"/>
    </xf>
    <xf numFmtId="185" fontId="12" fillId="0" borderId="19" xfId="7" applyNumberFormat="1" applyFont="1" applyBorder="1" applyAlignment="1">
      <alignment horizontal="right" vertical="center"/>
    </xf>
    <xf numFmtId="185" fontId="12" fillId="0" borderId="27" xfId="7" applyNumberFormat="1" applyFont="1" applyBorder="1" applyAlignment="1">
      <alignment horizontal="right" vertical="center"/>
    </xf>
    <xf numFmtId="185" fontId="12" fillId="0" borderId="55" xfId="7" applyNumberFormat="1" applyFont="1" applyBorder="1" applyAlignment="1">
      <alignment horizontal="right" vertical="center"/>
    </xf>
    <xf numFmtId="185" fontId="12" fillId="0" borderId="32" xfId="7" applyNumberFormat="1" applyFont="1" applyBorder="1" applyAlignment="1">
      <alignment horizontal="right" vertical="center"/>
    </xf>
    <xf numFmtId="178" fontId="9" fillId="0" borderId="0" xfId="7" applyNumberFormat="1" applyFont="1" applyBorder="1">
      <alignment vertical="center"/>
    </xf>
    <xf numFmtId="0" fontId="2" fillId="0" borderId="1" xfId="5" applyFont="1" applyBorder="1">
      <alignment vertical="center"/>
    </xf>
    <xf numFmtId="0" fontId="2" fillId="0" borderId="0" xfId="5" applyFont="1">
      <alignment vertical="center"/>
    </xf>
    <xf numFmtId="0" fontId="9" fillId="0" borderId="0" xfId="5" applyFont="1">
      <alignment vertical="center"/>
    </xf>
    <xf numFmtId="0" fontId="2" fillId="0" borderId="2" xfId="5" applyFont="1" applyBorder="1">
      <alignment vertical="center"/>
    </xf>
    <xf numFmtId="0" fontId="2" fillId="0" borderId="3" xfId="5" applyFont="1" applyBorder="1">
      <alignment vertical="center"/>
    </xf>
    <xf numFmtId="0" fontId="2" fillId="0" borderId="4" xfId="5" applyFont="1" applyBorder="1">
      <alignment vertical="center"/>
    </xf>
    <xf numFmtId="0" fontId="9" fillId="2" borderId="16" xfId="5" applyFont="1" applyFill="1" applyBorder="1" applyAlignment="1">
      <alignment horizontal="center" vertical="center"/>
    </xf>
    <xf numFmtId="0" fontId="2" fillId="0" borderId="5" xfId="5" applyFont="1" applyBorder="1">
      <alignment vertical="center"/>
    </xf>
    <xf numFmtId="0" fontId="2" fillId="0" borderId="0" xfId="5" applyFont="1" applyBorder="1">
      <alignment vertical="center"/>
    </xf>
    <xf numFmtId="0" fontId="2" fillId="0" borderId="6" xfId="5" applyFont="1" applyBorder="1">
      <alignment vertical="center"/>
    </xf>
    <xf numFmtId="0" fontId="9" fillId="2" borderId="42" xfId="5" applyFont="1" applyFill="1" applyBorder="1" applyAlignment="1">
      <alignment horizontal="center" vertical="center"/>
    </xf>
    <xf numFmtId="0" fontId="2" fillId="0" borderId="7" xfId="5" applyFont="1" applyBorder="1">
      <alignment vertical="center"/>
    </xf>
    <xf numFmtId="0" fontId="2" fillId="0" borderId="8" xfId="5" applyFont="1" applyBorder="1">
      <alignment vertical="center"/>
    </xf>
    <xf numFmtId="0" fontId="2" fillId="0" borderId="9" xfId="5" applyFont="1" applyBorder="1">
      <alignment vertical="center"/>
    </xf>
    <xf numFmtId="0" fontId="10" fillId="2" borderId="96" xfId="8" applyFont="1" applyFill="1" applyBorder="1" applyAlignment="1">
      <alignment vertical="center" wrapText="1"/>
    </xf>
    <xf numFmtId="0" fontId="9" fillId="2" borderId="21" xfId="5" applyFont="1" applyFill="1" applyBorder="1" applyAlignment="1">
      <alignment horizontal="center" vertical="center"/>
    </xf>
    <xf numFmtId="0" fontId="3" fillId="2" borderId="44" xfId="5" applyFont="1" applyFill="1" applyBorder="1" applyAlignment="1">
      <alignment horizontal="center" vertical="center"/>
    </xf>
    <xf numFmtId="181" fontId="12" fillId="0" borderId="13" xfId="5" applyNumberFormat="1" applyFont="1" applyBorder="1">
      <alignment vertical="center"/>
    </xf>
    <xf numFmtId="181" fontId="12" fillId="0" borderId="44" xfId="5" applyNumberFormat="1" applyFont="1" applyBorder="1">
      <alignment vertical="center"/>
    </xf>
    <xf numFmtId="181" fontId="12" fillId="0" borderId="14" xfId="5" applyNumberFormat="1" applyFont="1" applyBorder="1">
      <alignment vertical="center"/>
    </xf>
    <xf numFmtId="181" fontId="12" fillId="0" borderId="45" xfId="5" applyNumberFormat="1" applyFont="1" applyBorder="1">
      <alignment vertical="center"/>
    </xf>
    <xf numFmtId="181" fontId="12" fillId="0" borderId="28" xfId="5" applyNumberFormat="1" applyFont="1" applyBorder="1">
      <alignment vertical="center"/>
    </xf>
    <xf numFmtId="181" fontId="12" fillId="0" borderId="48" xfId="5" applyNumberFormat="1" applyFont="1" applyBorder="1">
      <alignment vertical="center"/>
    </xf>
    <xf numFmtId="181" fontId="12" fillId="0" borderId="7" xfId="5" applyNumberFormat="1" applyFont="1" applyBorder="1">
      <alignment vertical="center"/>
    </xf>
    <xf numFmtId="181" fontId="12" fillId="0" borderId="62" xfId="5" applyNumberFormat="1" applyFont="1" applyBorder="1">
      <alignment vertical="center"/>
    </xf>
    <xf numFmtId="181" fontId="12" fillId="0" borderId="52" xfId="5" applyNumberFormat="1" applyFont="1" applyBorder="1">
      <alignment vertical="center"/>
    </xf>
    <xf numFmtId="181" fontId="12" fillId="0" borderId="56" xfId="5" applyNumberFormat="1" applyFont="1" applyBorder="1">
      <alignment vertical="center"/>
    </xf>
    <xf numFmtId="181" fontId="12" fillId="0" borderId="64" xfId="5" applyNumberFormat="1" applyFont="1" applyBorder="1">
      <alignment vertical="center"/>
    </xf>
    <xf numFmtId="181" fontId="12" fillId="0" borderId="63" xfId="5" applyNumberFormat="1" applyFont="1" applyBorder="1">
      <alignment vertical="center"/>
    </xf>
    <xf numFmtId="181" fontId="12" fillId="0" borderId="40" xfId="5" applyNumberFormat="1" applyFont="1" applyBorder="1">
      <alignment vertical="center"/>
    </xf>
    <xf numFmtId="181" fontId="12" fillId="0" borderId="65" xfId="5" applyNumberFormat="1" applyFont="1" applyBorder="1">
      <alignment vertical="center"/>
    </xf>
    <xf numFmtId="181" fontId="12" fillId="0" borderId="69" xfId="5" applyNumberFormat="1" applyFont="1" applyBorder="1">
      <alignment vertical="center"/>
    </xf>
    <xf numFmtId="181" fontId="12" fillId="0" borderId="33" xfId="5" applyNumberFormat="1" applyFont="1" applyBorder="1">
      <alignment vertical="center"/>
    </xf>
    <xf numFmtId="181" fontId="12" fillId="0" borderId="66" xfId="5" applyNumberFormat="1" applyFont="1" applyBorder="1">
      <alignment vertical="center"/>
    </xf>
    <xf numFmtId="181" fontId="12" fillId="0" borderId="76" xfId="5" applyNumberFormat="1" applyFont="1" applyBorder="1">
      <alignment vertical="center"/>
    </xf>
    <xf numFmtId="179" fontId="12" fillId="0" borderId="13" xfId="1" applyNumberFormat="1" applyFont="1" applyBorder="1">
      <alignment vertical="center"/>
    </xf>
    <xf numFmtId="0" fontId="3" fillId="2" borderId="78" xfId="5" applyFont="1" applyFill="1" applyBorder="1" applyAlignment="1">
      <alignment horizontal="center" vertical="center"/>
    </xf>
    <xf numFmtId="181" fontId="12" fillId="0" borderId="25" xfId="5" applyNumberFormat="1" applyFont="1" applyBorder="1">
      <alignment vertical="center"/>
    </xf>
    <xf numFmtId="181" fontId="12" fillId="0" borderId="80" xfId="5" applyNumberFormat="1" applyFont="1" applyBorder="1">
      <alignment vertical="center"/>
    </xf>
    <xf numFmtId="181" fontId="12" fillId="0" borderId="97" xfId="5" applyNumberFormat="1" applyFont="1" applyBorder="1">
      <alignment vertical="center"/>
    </xf>
    <xf numFmtId="181" fontId="12" fillId="0" borderId="98" xfId="5" applyNumberFormat="1" applyFont="1" applyBorder="1">
      <alignment vertical="center"/>
    </xf>
    <xf numFmtId="181" fontId="12" fillId="0" borderId="26" xfId="5" applyNumberFormat="1" applyFont="1" applyBorder="1">
      <alignment vertical="center"/>
    </xf>
    <xf numFmtId="181" fontId="12" fillId="0" borderId="41" xfId="5" applyNumberFormat="1" applyFont="1" applyBorder="1">
      <alignment vertical="center"/>
    </xf>
    <xf numFmtId="0" fontId="9" fillId="2" borderId="44" xfId="5" applyFont="1" applyFill="1" applyBorder="1" applyAlignment="1">
      <alignment horizontal="center" vertical="center"/>
    </xf>
    <xf numFmtId="0" fontId="9" fillId="2" borderId="17" xfId="5" applyFont="1" applyFill="1" applyBorder="1" applyAlignment="1">
      <alignment horizontal="center" vertical="center"/>
    </xf>
    <xf numFmtId="0" fontId="9" fillId="0" borderId="0" xfId="5" applyFont="1" applyBorder="1">
      <alignment vertical="center"/>
    </xf>
    <xf numFmtId="177" fontId="9" fillId="0" borderId="0" xfId="5" applyNumberFormat="1" applyFont="1" applyBorder="1">
      <alignment vertical="center"/>
    </xf>
    <xf numFmtId="0" fontId="9" fillId="2" borderId="39" xfId="5" applyFont="1" applyFill="1" applyBorder="1" applyAlignment="1">
      <alignment horizontal="center" vertical="center"/>
    </xf>
    <xf numFmtId="0" fontId="9" fillId="2" borderId="78" xfId="5" applyFont="1" applyFill="1" applyBorder="1" applyAlignment="1">
      <alignment horizontal="center" vertical="center"/>
    </xf>
    <xf numFmtId="0" fontId="9" fillId="2" borderId="37" xfId="5" applyFont="1" applyFill="1" applyBorder="1" applyAlignment="1">
      <alignment horizontal="center" vertical="center"/>
    </xf>
    <xf numFmtId="0" fontId="9" fillId="2" borderId="99" xfId="5" applyFont="1" applyFill="1" applyBorder="1" applyAlignment="1">
      <alignment horizontal="center" vertical="center"/>
    </xf>
    <xf numFmtId="0" fontId="9" fillId="2" borderId="100" xfId="5" applyFont="1" applyFill="1" applyBorder="1" applyAlignment="1">
      <alignment horizontal="center" vertical="center"/>
    </xf>
    <xf numFmtId="0" fontId="9" fillId="2" borderId="13" xfId="5" applyFont="1" applyFill="1" applyBorder="1" applyAlignment="1">
      <alignment horizontal="center" vertical="center"/>
    </xf>
    <xf numFmtId="0" fontId="9" fillId="2" borderId="14" xfId="5" applyFont="1" applyFill="1" applyBorder="1" applyAlignment="1">
      <alignment horizontal="center" vertical="center"/>
    </xf>
    <xf numFmtId="0" fontId="9" fillId="2" borderId="45" xfId="5" applyFont="1" applyFill="1" applyBorder="1" applyAlignment="1">
      <alignment horizontal="center" vertical="center"/>
    </xf>
    <xf numFmtId="0" fontId="9" fillId="2" borderId="36" xfId="5" applyFont="1" applyFill="1" applyBorder="1" applyAlignment="1">
      <alignment horizontal="center" vertical="center"/>
    </xf>
    <xf numFmtId="0" fontId="9" fillId="0" borderId="0" xfId="5" applyFont="1" applyFill="1" applyBorder="1" applyAlignment="1">
      <alignment horizontal="center" vertical="center"/>
    </xf>
    <xf numFmtId="0" fontId="9" fillId="2" borderId="101" xfId="5" applyFont="1" applyFill="1" applyBorder="1" applyAlignment="1">
      <alignment horizontal="center" vertical="center"/>
    </xf>
    <xf numFmtId="0" fontId="9" fillId="0" borderId="0" xfId="4" applyFont="1">
      <alignment vertical="center"/>
    </xf>
    <xf numFmtId="0" fontId="9" fillId="0" borderId="0" xfId="4" applyFont="1" applyAlignment="1">
      <alignment horizontal="center" vertical="center"/>
    </xf>
    <xf numFmtId="0" fontId="9" fillId="0" borderId="2" xfId="4" applyFont="1" applyBorder="1">
      <alignment vertical="center"/>
    </xf>
    <xf numFmtId="0" fontId="9" fillId="0" borderId="3" xfId="4" applyFont="1" applyBorder="1">
      <alignment vertical="center"/>
    </xf>
    <xf numFmtId="0" fontId="9" fillId="0" borderId="4" xfId="4" applyFont="1" applyBorder="1">
      <alignment vertical="center"/>
    </xf>
    <xf numFmtId="0" fontId="9" fillId="2" borderId="35" xfId="4" applyFont="1" applyFill="1" applyBorder="1" applyAlignment="1">
      <alignment horizontal="center" vertical="center"/>
    </xf>
    <xf numFmtId="0" fontId="9" fillId="2" borderId="16" xfId="4" applyFont="1" applyFill="1" applyBorder="1" applyAlignment="1">
      <alignment horizontal="center" vertical="center"/>
    </xf>
    <xf numFmtId="0" fontId="9" fillId="0" borderId="5" xfId="4" applyFont="1" applyBorder="1">
      <alignment vertical="center"/>
    </xf>
    <xf numFmtId="0" fontId="9" fillId="0" borderId="0" xfId="4" applyFont="1" applyBorder="1">
      <alignment vertical="center"/>
    </xf>
    <xf numFmtId="0" fontId="9" fillId="0" borderId="6" xfId="4" applyFont="1" applyBorder="1">
      <alignment vertical="center"/>
    </xf>
    <xf numFmtId="181" fontId="12" fillId="0" borderId="12" xfId="4" applyNumberFormat="1" applyFont="1" applyBorder="1">
      <alignment vertical="center"/>
    </xf>
    <xf numFmtId="181" fontId="12" fillId="0" borderId="10" xfId="4" applyNumberFormat="1" applyFont="1" applyBorder="1">
      <alignment vertical="center"/>
    </xf>
    <xf numFmtId="181" fontId="12" fillId="0" borderId="15" xfId="4" applyNumberFormat="1" applyFont="1" applyBorder="1">
      <alignment vertical="center"/>
    </xf>
    <xf numFmtId="0" fontId="9" fillId="2" borderId="21" xfId="4" applyFont="1" applyFill="1" applyBorder="1" applyAlignment="1">
      <alignment horizontal="center" vertical="center"/>
    </xf>
    <xf numFmtId="181" fontId="12" fillId="0" borderId="11" xfId="4" applyNumberFormat="1" applyFont="1" applyBorder="1">
      <alignment vertical="center"/>
    </xf>
    <xf numFmtId="181" fontId="9" fillId="0" borderId="0" xfId="4" applyNumberFormat="1" applyFont="1" applyBorder="1">
      <alignment vertical="center"/>
    </xf>
    <xf numFmtId="0" fontId="9" fillId="0" borderId="7" xfId="4" applyFont="1" applyBorder="1">
      <alignment vertical="center"/>
    </xf>
    <xf numFmtId="0" fontId="9" fillId="0" borderId="8" xfId="4" applyFont="1" applyBorder="1">
      <alignment vertical="center"/>
    </xf>
    <xf numFmtId="0" fontId="9" fillId="0" borderId="9" xfId="4" applyFont="1" applyBorder="1">
      <alignment vertical="center"/>
    </xf>
    <xf numFmtId="9" fontId="12" fillId="0" borderId="42" xfId="6" applyNumberFormat="1" applyFont="1" applyBorder="1">
      <alignment vertical="center"/>
    </xf>
    <xf numFmtId="181" fontId="12" fillId="0" borderId="42" xfId="4" applyNumberFormat="1" applyFont="1" applyBorder="1">
      <alignment vertical="center"/>
    </xf>
    <xf numFmtId="179" fontId="9" fillId="0" borderId="0" xfId="4" applyNumberFormat="1" applyFont="1" applyBorder="1">
      <alignment vertical="center"/>
    </xf>
    <xf numFmtId="0" fontId="9" fillId="0" borderId="1" xfId="6" applyFont="1" applyBorder="1">
      <alignment vertical="center"/>
    </xf>
    <xf numFmtId="0" fontId="9" fillId="0" borderId="2" xfId="6" applyFont="1" applyBorder="1">
      <alignment vertical="center"/>
    </xf>
    <xf numFmtId="0" fontId="9" fillId="0" borderId="3" xfId="6" applyFont="1" applyBorder="1">
      <alignment vertical="center"/>
    </xf>
    <xf numFmtId="0" fontId="9" fillId="0" borderId="4" xfId="6" applyFont="1" applyBorder="1">
      <alignment vertical="center"/>
    </xf>
    <xf numFmtId="0" fontId="9" fillId="0" borderId="5" xfId="6" applyFont="1" applyBorder="1">
      <alignment vertical="center"/>
    </xf>
    <xf numFmtId="0" fontId="9" fillId="0" borderId="6" xfId="6" applyFont="1" applyBorder="1">
      <alignment vertical="center"/>
    </xf>
    <xf numFmtId="0" fontId="9" fillId="0" borderId="7" xfId="6" applyFont="1" applyBorder="1">
      <alignment vertical="center"/>
    </xf>
    <xf numFmtId="0" fontId="9" fillId="0" borderId="8" xfId="6" applyFont="1" applyBorder="1">
      <alignment vertical="center"/>
    </xf>
    <xf numFmtId="0" fontId="9" fillId="0" borderId="9" xfId="6" applyFont="1" applyBorder="1">
      <alignment vertical="center"/>
    </xf>
    <xf numFmtId="0" fontId="14" fillId="0" borderId="102" xfId="0" applyFont="1" applyBorder="1" applyAlignment="1">
      <alignment horizontal="center" vertical="center"/>
    </xf>
    <xf numFmtId="0" fontId="2" fillId="0" borderId="0" xfId="0" applyFont="1">
      <alignment vertical="center"/>
    </xf>
    <xf numFmtId="0" fontId="2" fillId="0" borderId="103" xfId="0" applyFont="1" applyBorder="1" applyAlignment="1">
      <alignment horizontal="justify" vertical="center"/>
    </xf>
    <xf numFmtId="0" fontId="2" fillId="0" borderId="103" xfId="0" applyFont="1" applyBorder="1">
      <alignment vertical="center"/>
    </xf>
    <xf numFmtId="0" fontId="2" fillId="0" borderId="104" xfId="0" applyFont="1" applyBorder="1">
      <alignment vertical="center"/>
    </xf>
    <xf numFmtId="179" fontId="12" fillId="0" borderId="12" xfId="4" applyNumberFormat="1" applyFont="1" applyBorder="1">
      <alignment vertical="center"/>
    </xf>
    <xf numFmtId="179" fontId="12" fillId="0" borderId="15" xfId="4" applyNumberFormat="1" applyFont="1" applyBorder="1">
      <alignment vertical="center"/>
    </xf>
    <xf numFmtId="179" fontId="12" fillId="0" borderId="19" xfId="4" applyNumberFormat="1" applyFont="1" applyBorder="1">
      <alignment vertical="center"/>
    </xf>
    <xf numFmtId="179" fontId="12" fillId="0" borderId="13" xfId="6" applyNumberFormat="1" applyFont="1" applyBorder="1">
      <alignment vertical="center"/>
    </xf>
    <xf numFmtId="179" fontId="12" fillId="0" borderId="39" xfId="6" applyNumberFormat="1" applyFont="1" applyBorder="1">
      <alignment vertical="center"/>
    </xf>
    <xf numFmtId="179" fontId="12" fillId="0" borderId="47" xfId="6" applyNumberFormat="1" applyFont="1" applyBorder="1">
      <alignment vertical="center"/>
    </xf>
    <xf numFmtId="179" fontId="12" fillId="0" borderId="33" xfId="6" applyNumberFormat="1" applyFont="1" applyBorder="1">
      <alignment vertical="center"/>
    </xf>
    <xf numFmtId="179" fontId="12" fillId="0" borderId="50" xfId="1" applyNumberFormat="1" applyFont="1" applyBorder="1">
      <alignment vertical="center"/>
    </xf>
    <xf numFmtId="179" fontId="12" fillId="0" borderId="54" xfId="1" applyNumberFormat="1" applyFont="1" applyBorder="1">
      <alignment vertical="center"/>
    </xf>
    <xf numFmtId="179" fontId="12" fillId="0" borderId="40" xfId="1" applyNumberFormat="1" applyFont="1" applyBorder="1">
      <alignment vertical="center"/>
    </xf>
    <xf numFmtId="179" fontId="12" fillId="0" borderId="58" xfId="1" applyNumberFormat="1" applyFont="1" applyBorder="1">
      <alignment vertical="center"/>
    </xf>
    <xf numFmtId="0" fontId="9" fillId="0" borderId="0" xfId="4" applyFont="1" applyAlignment="1">
      <alignment horizontal="right" vertical="center"/>
    </xf>
    <xf numFmtId="179" fontId="12" fillId="0" borderId="0" xfId="6" applyNumberFormat="1" applyFont="1" applyBorder="1">
      <alignment vertical="center"/>
    </xf>
    <xf numFmtId="0" fontId="9" fillId="0" borderId="0" xfId="4" applyFont="1" applyAlignment="1">
      <alignment vertical="center"/>
    </xf>
    <xf numFmtId="0" fontId="9" fillId="0" borderId="0" xfId="4" applyFont="1" applyFill="1" applyBorder="1" applyAlignment="1">
      <alignment vertical="center"/>
    </xf>
    <xf numFmtId="181" fontId="11" fillId="0" borderId="0" xfId="4" applyNumberFormat="1" applyFont="1" applyBorder="1" applyAlignment="1">
      <alignment vertical="center"/>
    </xf>
    <xf numFmtId="180" fontId="12" fillId="0" borderId="105" xfId="6" applyNumberFormat="1" applyFont="1" applyBorder="1">
      <alignment vertical="center"/>
    </xf>
    <xf numFmtId="0" fontId="1" fillId="0" borderId="0" xfId="4" applyFont="1">
      <alignment vertical="center"/>
    </xf>
    <xf numFmtId="181" fontId="12" fillId="0" borderId="70" xfId="6" applyNumberFormat="1" applyFont="1" applyBorder="1">
      <alignment vertical="center"/>
    </xf>
    <xf numFmtId="181" fontId="12" fillId="0" borderId="64" xfId="6" applyNumberFormat="1" applyFont="1" applyBorder="1">
      <alignment vertical="center"/>
    </xf>
    <xf numFmtId="181" fontId="12" fillId="0" borderId="72" xfId="6" applyNumberFormat="1" applyFont="1" applyBorder="1">
      <alignment vertical="center"/>
    </xf>
    <xf numFmtId="181" fontId="12" fillId="0" borderId="94" xfId="6" applyNumberFormat="1" applyFont="1" applyBorder="1">
      <alignment vertical="center"/>
    </xf>
    <xf numFmtId="181" fontId="12" fillId="0" borderId="88" xfId="6" applyNumberFormat="1" applyFont="1" applyBorder="1">
      <alignment vertical="center"/>
    </xf>
    <xf numFmtId="181" fontId="12" fillId="0" borderId="1" xfId="6" applyNumberFormat="1" applyFont="1" applyBorder="1">
      <alignment vertical="center"/>
    </xf>
    <xf numFmtId="0" fontId="9" fillId="2" borderId="39" xfId="6" applyFont="1" applyFill="1" applyBorder="1">
      <alignment vertical="center"/>
    </xf>
    <xf numFmtId="181" fontId="12" fillId="0" borderId="69" xfId="6" applyNumberFormat="1" applyFont="1" applyBorder="1">
      <alignment vertical="center"/>
    </xf>
    <xf numFmtId="0" fontId="9" fillId="2" borderId="44" xfId="6" applyFont="1" applyFill="1" applyBorder="1" applyAlignment="1">
      <alignment vertical="center" shrinkToFit="1"/>
    </xf>
    <xf numFmtId="181" fontId="12" fillId="0" borderId="94" xfId="6" applyNumberFormat="1" applyFont="1" applyBorder="1" applyAlignment="1">
      <alignment vertical="center" shrinkToFit="1"/>
    </xf>
    <xf numFmtId="181" fontId="12" fillId="0" borderId="65" xfId="6" applyNumberFormat="1" applyFont="1" applyBorder="1">
      <alignment vertical="center"/>
    </xf>
    <xf numFmtId="180" fontId="9" fillId="0" borderId="0" xfId="6" applyNumberFormat="1" applyFont="1" applyBorder="1" applyAlignment="1">
      <alignment vertical="center" shrinkToFit="1"/>
    </xf>
    <xf numFmtId="0" fontId="9" fillId="0" borderId="1" xfId="6" applyFont="1" applyBorder="1" applyAlignment="1">
      <alignment vertical="center" wrapText="1"/>
    </xf>
    <xf numFmtId="0" fontId="9" fillId="0" borderId="0" xfId="6" applyFont="1" applyBorder="1" applyAlignment="1">
      <alignment horizontal="center" vertical="top" wrapText="1"/>
    </xf>
    <xf numFmtId="9" fontId="12" fillId="0" borderId="42" xfId="4" applyNumberFormat="1" applyFont="1" applyBorder="1">
      <alignment vertical="center"/>
    </xf>
    <xf numFmtId="0" fontId="9" fillId="0" borderId="1" xfId="4" applyFont="1" applyBorder="1" applyAlignment="1">
      <alignment vertical="center"/>
    </xf>
    <xf numFmtId="0" fontId="9" fillId="2" borderId="52" xfId="6" applyFont="1" applyFill="1" applyBorder="1" applyAlignment="1">
      <alignment horizontal="center" vertical="center"/>
    </xf>
    <xf numFmtId="0" fontId="9" fillId="2" borderId="52" xfId="6" applyFont="1" applyFill="1" applyBorder="1">
      <alignment vertical="center"/>
    </xf>
    <xf numFmtId="0" fontId="10" fillId="2" borderId="52" xfId="8" applyFont="1" applyFill="1" applyBorder="1" applyAlignment="1">
      <alignment vertical="center" wrapText="1"/>
    </xf>
    <xf numFmtId="0" fontId="9" fillId="2" borderId="52" xfId="6" applyFont="1" applyFill="1" applyBorder="1" applyAlignment="1">
      <alignment vertical="center" shrinkToFit="1"/>
    </xf>
    <xf numFmtId="0" fontId="9" fillId="0" borderId="106" xfId="6" applyFont="1" applyFill="1" applyBorder="1" applyAlignment="1">
      <alignment horizontal="center" vertical="center"/>
    </xf>
    <xf numFmtId="180" fontId="12" fillId="0" borderId="106" xfId="6" applyNumberFormat="1" applyFont="1" applyFill="1" applyBorder="1">
      <alignment vertical="center"/>
    </xf>
    <xf numFmtId="0" fontId="9" fillId="0" borderId="0" xfId="6" applyNumberFormat="1" applyFont="1">
      <alignment vertical="center"/>
    </xf>
    <xf numFmtId="0" fontId="9" fillId="2" borderId="52" xfId="6" applyNumberFormat="1" applyFont="1" applyFill="1" applyBorder="1" applyAlignment="1">
      <alignment horizontal="center" vertical="center"/>
    </xf>
    <xf numFmtId="0" fontId="2" fillId="0" borderId="0" xfId="6" applyFont="1" applyBorder="1" applyAlignment="1">
      <alignment horizontal="center" vertical="center"/>
    </xf>
    <xf numFmtId="0" fontId="6" fillId="2" borderId="52" xfId="6" applyFont="1" applyFill="1" applyBorder="1" applyAlignment="1">
      <alignment horizontal="center" vertical="center"/>
    </xf>
    <xf numFmtId="0" fontId="6" fillId="2" borderId="52" xfId="6" applyFont="1" applyFill="1" applyBorder="1">
      <alignment vertical="center"/>
    </xf>
    <xf numFmtId="0" fontId="6" fillId="2" borderId="52" xfId="6" applyFont="1" applyFill="1" applyBorder="1" applyAlignment="1">
      <alignment vertical="center"/>
    </xf>
    <xf numFmtId="0" fontId="9" fillId="2" borderId="48" xfId="6" applyFont="1" applyFill="1" applyBorder="1">
      <alignment vertical="center"/>
    </xf>
    <xf numFmtId="0" fontId="9" fillId="2" borderId="52" xfId="6" applyFont="1" applyFill="1" applyBorder="1" applyAlignment="1">
      <alignment horizontal="center" vertical="center" shrinkToFit="1"/>
    </xf>
    <xf numFmtId="0" fontId="1" fillId="0" borderId="0" xfId="6" applyFont="1">
      <alignment vertical="center"/>
    </xf>
    <xf numFmtId="0" fontId="1" fillId="0" borderId="0" xfId="6" applyFont="1" applyBorder="1">
      <alignment vertical="center"/>
    </xf>
    <xf numFmtId="177" fontId="9" fillId="2" borderId="52" xfId="6" applyNumberFormat="1" applyFont="1" applyFill="1" applyBorder="1">
      <alignment vertical="center"/>
    </xf>
    <xf numFmtId="0" fontId="9" fillId="2" borderId="52" xfId="7" applyFont="1" applyFill="1" applyBorder="1" applyAlignment="1">
      <alignment horizontal="center" vertical="center"/>
    </xf>
    <xf numFmtId="0" fontId="9" fillId="2" borderId="52" xfId="7" applyFont="1" applyFill="1" applyBorder="1">
      <alignment vertical="center"/>
    </xf>
    <xf numFmtId="0" fontId="9" fillId="2" borderId="0" xfId="6" applyFont="1" applyFill="1" applyBorder="1" applyAlignment="1">
      <alignment horizontal="center" vertical="center"/>
    </xf>
    <xf numFmtId="0" fontId="9" fillId="2" borderId="0" xfId="7" applyFont="1" applyFill="1" applyBorder="1" applyAlignment="1">
      <alignment horizontal="center" vertical="center"/>
    </xf>
    <xf numFmtId="0" fontId="9" fillId="2" borderId="0" xfId="6" applyFont="1" applyFill="1" applyBorder="1">
      <alignment vertical="center"/>
    </xf>
    <xf numFmtId="0" fontId="10" fillId="2" borderId="0" xfId="8" applyFont="1" applyFill="1" applyBorder="1" applyAlignment="1">
      <alignment vertical="center" wrapText="1"/>
    </xf>
    <xf numFmtId="0" fontId="9" fillId="2" borderId="0" xfId="6" applyFont="1" applyFill="1" applyBorder="1" applyAlignment="1">
      <alignment vertical="center" shrinkToFit="1"/>
    </xf>
    <xf numFmtId="176" fontId="9" fillId="2" borderId="52" xfId="7" applyNumberFormat="1" applyFont="1" applyFill="1" applyBorder="1" applyAlignment="1">
      <alignment horizontal="center" vertical="center"/>
    </xf>
    <xf numFmtId="176" fontId="9" fillId="2" borderId="52" xfId="7" applyNumberFormat="1" applyFont="1" applyFill="1" applyBorder="1">
      <alignment vertical="center"/>
    </xf>
    <xf numFmtId="0" fontId="6" fillId="0" borderId="0" xfId="7" applyFont="1" applyAlignment="1">
      <alignment horizontal="left" vertical="top"/>
    </xf>
    <xf numFmtId="181" fontId="12" fillId="0" borderId="52" xfId="7" applyNumberFormat="1" applyFont="1" applyFill="1" applyBorder="1">
      <alignment vertical="center"/>
    </xf>
    <xf numFmtId="181" fontId="9" fillId="2" borderId="52" xfId="6" applyNumberFormat="1" applyFont="1" applyFill="1" applyBorder="1" applyAlignment="1">
      <alignment horizontal="center" vertical="center"/>
    </xf>
    <xf numFmtId="0" fontId="6" fillId="0" borderId="3" xfId="7" applyFont="1" applyBorder="1" applyAlignment="1">
      <alignment horizontal="left" vertical="top"/>
    </xf>
    <xf numFmtId="0" fontId="9" fillId="2" borderId="52" xfId="5" applyFont="1" applyFill="1" applyBorder="1" applyAlignment="1">
      <alignment horizontal="center" vertical="center"/>
    </xf>
    <xf numFmtId="0" fontId="3" fillId="2" borderId="52" xfId="5" applyFont="1" applyFill="1" applyBorder="1" applyAlignment="1">
      <alignment horizontal="center" vertical="center"/>
    </xf>
    <xf numFmtId="0" fontId="1" fillId="0" borderId="0" xfId="5" applyFont="1" applyBorder="1" applyAlignment="1">
      <alignment horizontal="left" vertical="top"/>
    </xf>
    <xf numFmtId="0" fontId="1" fillId="0" borderId="0" xfId="5" applyFont="1" applyAlignment="1">
      <alignment vertical="top"/>
    </xf>
    <xf numFmtId="0" fontId="6" fillId="0" borderId="1" xfId="6" applyFont="1" applyBorder="1" applyAlignment="1">
      <alignment vertical="center"/>
    </xf>
    <xf numFmtId="0" fontId="6" fillId="0" borderId="1" xfId="6" applyFont="1" applyBorder="1">
      <alignment vertical="center"/>
    </xf>
    <xf numFmtId="0" fontId="6" fillId="0" borderId="1" xfId="6" applyFont="1" applyBorder="1" applyAlignment="1">
      <alignment horizontal="left" vertical="top" wrapText="1"/>
    </xf>
    <xf numFmtId="176" fontId="9" fillId="2" borderId="0" xfId="7" applyNumberFormat="1" applyFont="1" applyFill="1" applyBorder="1" applyAlignment="1">
      <alignment horizontal="center" vertical="center"/>
    </xf>
    <xf numFmtId="0" fontId="4" fillId="0" borderId="0" xfId="3" applyAlignment="1">
      <alignment horizontal="center" vertical="center"/>
    </xf>
    <xf numFmtId="0" fontId="4" fillId="0" borderId="0" xfId="3"/>
    <xf numFmtId="0" fontId="21" fillId="0" borderId="0" xfId="3" applyFont="1" applyAlignment="1">
      <alignment horizontal="center" vertical="center"/>
    </xf>
    <xf numFmtId="0" fontId="4" fillId="0" borderId="0" xfId="3" applyFill="1" applyAlignment="1">
      <alignment horizontal="center" vertical="center"/>
    </xf>
    <xf numFmtId="0" fontId="4" fillId="0" borderId="0" xfId="3" applyFill="1"/>
    <xf numFmtId="0" fontId="21" fillId="0" borderId="0" xfId="3" applyFont="1"/>
    <xf numFmtId="0" fontId="21" fillId="0" borderId="0" xfId="3" applyFont="1" applyAlignment="1">
      <alignment horizontal="left" vertical="top"/>
    </xf>
    <xf numFmtId="0" fontId="6" fillId="0" borderId="52" xfId="3" applyFont="1" applyFill="1" applyBorder="1" applyAlignment="1">
      <alignment horizontal="center" vertical="center"/>
    </xf>
    <xf numFmtId="179" fontId="6" fillId="0" borderId="52" xfId="1" applyNumberFormat="1" applyFont="1" applyFill="1" applyBorder="1">
      <alignment vertical="center"/>
    </xf>
    <xf numFmtId="0" fontId="21" fillId="0" borderId="0" xfId="3" applyFont="1" applyFill="1" applyBorder="1"/>
    <xf numFmtId="0" fontId="21" fillId="0" borderId="0" xfId="3" applyFont="1" applyFill="1" applyBorder="1" applyAlignment="1">
      <alignment horizontal="center"/>
    </xf>
    <xf numFmtId="0" fontId="21" fillId="0" borderId="52" xfId="3" applyFont="1" applyBorder="1"/>
    <xf numFmtId="6" fontId="21" fillId="0" borderId="0" xfId="3" applyNumberFormat="1" applyFont="1" applyBorder="1" applyAlignment="1"/>
    <xf numFmtId="0" fontId="21" fillId="0" borderId="0" xfId="3" applyFont="1" applyBorder="1" applyAlignment="1"/>
    <xf numFmtId="6" fontId="21" fillId="0" borderId="0" xfId="2" applyFont="1" applyAlignment="1"/>
    <xf numFmtId="0" fontId="4" fillId="0" borderId="6" xfId="3" applyBorder="1" applyAlignment="1">
      <alignment vertical="top"/>
    </xf>
    <xf numFmtId="0" fontId="4" fillId="0" borderId="0" xfId="3" applyFont="1" applyFill="1"/>
    <xf numFmtId="179" fontId="6" fillId="0" borderId="52" xfId="1" applyNumberFormat="1" applyFont="1" applyBorder="1">
      <alignment vertical="center"/>
    </xf>
    <xf numFmtId="179" fontId="4" fillId="0" borderId="0" xfId="3" applyNumberFormat="1"/>
    <xf numFmtId="0" fontId="4" fillId="0" borderId="0" xfId="3" applyFont="1"/>
    <xf numFmtId="0" fontId="9" fillId="0" borderId="0" xfId="0" applyFont="1" applyAlignment="1">
      <alignment horizontal="left" vertical="center"/>
    </xf>
    <xf numFmtId="0" fontId="9" fillId="2" borderId="41" xfId="6" applyFont="1" applyFill="1" applyBorder="1" applyAlignment="1">
      <alignment horizontal="center" vertical="center"/>
    </xf>
    <xf numFmtId="0" fontId="14" fillId="0" borderId="0" xfId="0" applyFont="1" applyAlignment="1">
      <alignment horizontal="left" vertical="center"/>
    </xf>
    <xf numFmtId="0" fontId="18" fillId="0" borderId="0" xfId="0" applyFont="1" applyAlignment="1">
      <alignment horizontal="left" vertical="center"/>
    </xf>
    <xf numFmtId="0" fontId="0" fillId="0" borderId="0" xfId="0" applyAlignment="1">
      <alignment vertical="top" wrapText="1"/>
    </xf>
    <xf numFmtId="0" fontId="9" fillId="2" borderId="44" xfId="5" applyFont="1" applyFill="1" applyBorder="1" applyAlignment="1">
      <alignment horizontal="center" vertical="center" wrapText="1"/>
    </xf>
    <xf numFmtId="0" fontId="9" fillId="2" borderId="0" xfId="5" applyFont="1" applyFill="1" applyBorder="1" applyAlignment="1">
      <alignment horizontal="center" vertical="center"/>
    </xf>
    <xf numFmtId="181" fontId="12" fillId="0" borderId="0" xfId="5" applyNumberFormat="1" applyFont="1" applyBorder="1">
      <alignment vertical="center"/>
    </xf>
    <xf numFmtId="0" fontId="9" fillId="2" borderId="14" xfId="5" applyFont="1" applyFill="1" applyBorder="1" applyAlignment="1">
      <alignment horizontal="center" vertical="center" wrapText="1"/>
    </xf>
    <xf numFmtId="0" fontId="9" fillId="0" borderId="16" xfId="5" applyFont="1" applyBorder="1" applyAlignment="1">
      <alignment horizontal="center" vertical="center"/>
    </xf>
    <xf numFmtId="181" fontId="12" fillId="0" borderId="17" xfId="5" applyNumberFormat="1" applyFont="1" applyBorder="1" applyAlignment="1">
      <alignment horizontal="center" vertical="center"/>
    </xf>
    <xf numFmtId="0" fontId="9" fillId="0" borderId="0" xfId="5" applyFont="1" applyAlignment="1">
      <alignment horizontal="center" vertical="center"/>
    </xf>
    <xf numFmtId="180" fontId="12" fillId="0" borderId="25" xfId="5" applyNumberFormat="1" applyFont="1" applyBorder="1">
      <alignment vertical="center"/>
    </xf>
    <xf numFmtId="180" fontId="12" fillId="0" borderId="26" xfId="5" applyNumberFormat="1" applyFont="1" applyBorder="1">
      <alignment vertical="center"/>
    </xf>
    <xf numFmtId="180" fontId="12" fillId="0" borderId="90" xfId="5" applyNumberFormat="1" applyFont="1" applyBorder="1">
      <alignment vertical="center"/>
    </xf>
    <xf numFmtId="180" fontId="12" fillId="0" borderId="108" xfId="5" applyNumberFormat="1" applyFont="1" applyBorder="1">
      <alignment vertical="center"/>
    </xf>
    <xf numFmtId="180" fontId="12" fillId="0" borderId="80" xfId="5" applyNumberFormat="1" applyFont="1" applyBorder="1">
      <alignment vertical="center"/>
    </xf>
    <xf numFmtId="180" fontId="12" fillId="0" borderId="97" xfId="5" applyNumberFormat="1" applyFont="1" applyBorder="1">
      <alignment vertical="center"/>
    </xf>
    <xf numFmtId="180" fontId="12" fillId="0" borderId="31" xfId="5" applyNumberFormat="1" applyFont="1" applyBorder="1">
      <alignment vertical="center"/>
    </xf>
    <xf numFmtId="180" fontId="12" fillId="0" borderId="52" xfId="5" applyNumberFormat="1" applyFont="1" applyBorder="1">
      <alignment vertical="center"/>
    </xf>
    <xf numFmtId="180" fontId="12" fillId="0" borderId="41" xfId="5" applyNumberFormat="1" applyFont="1" applyBorder="1">
      <alignment vertical="center"/>
    </xf>
    <xf numFmtId="180" fontId="12" fillId="0" borderId="19" xfId="5" applyNumberFormat="1" applyFont="1" applyBorder="1">
      <alignment vertical="center"/>
    </xf>
    <xf numFmtId="180" fontId="12" fillId="0" borderId="91" xfId="5" applyNumberFormat="1" applyFont="1" applyBorder="1">
      <alignment vertical="center"/>
    </xf>
    <xf numFmtId="180" fontId="12" fillId="0" borderId="2" xfId="5" applyNumberFormat="1" applyFont="1" applyBorder="1">
      <alignment vertical="center"/>
    </xf>
    <xf numFmtId="180" fontId="12" fillId="0" borderId="84" xfId="5" applyNumberFormat="1" applyFont="1" applyBorder="1">
      <alignment vertical="center"/>
    </xf>
    <xf numFmtId="180" fontId="12" fillId="0" borderId="59" xfId="5" applyNumberFormat="1" applyFont="1" applyBorder="1">
      <alignment vertical="center"/>
    </xf>
    <xf numFmtId="180" fontId="12" fillId="0" borderId="109" xfId="5" applyNumberFormat="1" applyFont="1" applyBorder="1">
      <alignment vertical="center"/>
    </xf>
    <xf numFmtId="180" fontId="12" fillId="0" borderId="20" xfId="5" applyNumberFormat="1" applyFont="1" applyBorder="1">
      <alignment vertical="center"/>
    </xf>
    <xf numFmtId="0" fontId="9" fillId="2" borderId="41" xfId="5" applyFont="1" applyFill="1" applyBorder="1" applyAlignment="1">
      <alignment horizontal="center" vertical="center"/>
    </xf>
    <xf numFmtId="0" fontId="9" fillId="2" borderId="52" xfId="5" applyFont="1" applyFill="1" applyBorder="1" applyAlignment="1">
      <alignment horizontal="center" vertical="center" wrapText="1"/>
    </xf>
    <xf numFmtId="0" fontId="9" fillId="2" borderId="41" xfId="5" applyFont="1" applyFill="1" applyBorder="1" applyAlignment="1">
      <alignment horizontal="center" vertical="center" wrapText="1"/>
    </xf>
    <xf numFmtId="0" fontId="9" fillId="0" borderId="5" xfId="5" applyFont="1" applyFill="1" applyBorder="1" applyAlignment="1">
      <alignment horizontal="center" vertical="center"/>
    </xf>
    <xf numFmtId="0" fontId="9" fillId="0" borderId="0" xfId="5" applyFont="1" applyFill="1" applyBorder="1" applyAlignment="1">
      <alignment horizontal="center" vertical="center" wrapText="1"/>
    </xf>
    <xf numFmtId="0" fontId="9" fillId="2" borderId="91" xfId="6" applyFont="1" applyFill="1" applyBorder="1">
      <alignment vertical="center"/>
    </xf>
    <xf numFmtId="0" fontId="9" fillId="2" borderId="91" xfId="6" applyFont="1" applyFill="1" applyBorder="1" applyAlignment="1">
      <alignment vertical="center" shrinkToFit="1"/>
    </xf>
    <xf numFmtId="0" fontId="1" fillId="0" borderId="0" xfId="0" applyFont="1">
      <alignment vertical="center"/>
    </xf>
    <xf numFmtId="0" fontId="1" fillId="0" borderId="0" xfId="0" applyFont="1" applyAlignment="1">
      <alignment horizontal="left" vertical="center"/>
    </xf>
    <xf numFmtId="0" fontId="1" fillId="0" borderId="0" xfId="0" applyFont="1" applyAlignment="1">
      <alignment horizontal="left" vertical="center" wrapText="1"/>
    </xf>
    <xf numFmtId="0" fontId="1" fillId="0" borderId="0" xfId="0" applyFont="1" applyAlignment="1">
      <alignment horizontal="center" vertical="center"/>
    </xf>
    <xf numFmtId="179" fontId="9" fillId="0" borderId="0" xfId="6" applyNumberFormat="1" applyFont="1" applyAlignment="1">
      <alignment horizontal="center" vertical="center"/>
    </xf>
    <xf numFmtId="0" fontId="1" fillId="0" borderId="0" xfId="5" applyFont="1" applyAlignment="1">
      <alignment vertical="top" wrapText="1"/>
    </xf>
    <xf numFmtId="0" fontId="9" fillId="0" borderId="0" xfId="5" applyFont="1" applyAlignment="1">
      <alignment horizontal="left" vertical="center"/>
    </xf>
    <xf numFmtId="180" fontId="9" fillId="0" borderId="0" xfId="5" applyNumberFormat="1" applyFont="1" applyAlignment="1">
      <alignment horizontal="left" vertical="center"/>
    </xf>
    <xf numFmtId="56" fontId="1" fillId="0" borderId="0" xfId="0" applyNumberFormat="1" applyFont="1" applyAlignment="1">
      <alignment horizontal="left" vertical="center"/>
    </xf>
    <xf numFmtId="0" fontId="13" fillId="0" borderId="0" xfId="0" applyFont="1" applyAlignment="1">
      <alignment horizontal="left" vertical="center"/>
    </xf>
    <xf numFmtId="179" fontId="13" fillId="0" borderId="0" xfId="0" applyNumberFormat="1" applyFont="1" applyAlignment="1">
      <alignment horizontal="left" vertical="center"/>
    </xf>
    <xf numFmtId="179" fontId="9" fillId="0" borderId="52" xfId="6" applyNumberFormat="1" applyFont="1" applyBorder="1">
      <alignment vertical="center"/>
    </xf>
    <xf numFmtId="180" fontId="9" fillId="0" borderId="52" xfId="6" applyNumberFormat="1" applyFont="1" applyBorder="1" applyAlignment="1">
      <alignment vertical="center"/>
    </xf>
    <xf numFmtId="180" fontId="9" fillId="0" borderId="52" xfId="6" applyNumberFormat="1" applyFont="1" applyBorder="1">
      <alignment vertical="center"/>
    </xf>
    <xf numFmtId="9" fontId="9" fillId="0" borderId="52" xfId="6" applyNumberFormat="1" applyFont="1" applyBorder="1">
      <alignment vertical="center"/>
    </xf>
    <xf numFmtId="0" fontId="9" fillId="2" borderId="52" xfId="8" applyFont="1" applyFill="1" applyBorder="1" applyAlignment="1">
      <alignment vertical="center" wrapText="1"/>
    </xf>
    <xf numFmtId="180" fontId="9" fillId="0" borderId="12" xfId="6" applyNumberFormat="1" applyFont="1" applyBorder="1">
      <alignment vertical="center"/>
    </xf>
    <xf numFmtId="180" fontId="9" fillId="0" borderId="10" xfId="6" applyNumberFormat="1" applyFont="1" applyBorder="1">
      <alignment vertical="center"/>
    </xf>
    <xf numFmtId="180" fontId="9" fillId="0" borderId="15" xfId="6" applyNumberFormat="1" applyFont="1" applyBorder="1">
      <alignment vertical="center"/>
    </xf>
    <xf numFmtId="179" fontId="9" fillId="0" borderId="0" xfId="6" applyNumberFormat="1" applyFont="1" applyFill="1" applyBorder="1">
      <alignment vertical="center"/>
    </xf>
    <xf numFmtId="180" fontId="9" fillId="0" borderId="42" xfId="6" applyNumberFormat="1" applyFont="1" applyBorder="1">
      <alignment vertical="center"/>
    </xf>
    <xf numFmtId="179" fontId="9" fillId="0" borderId="18" xfId="6" applyNumberFormat="1" applyFont="1" applyBorder="1">
      <alignment vertical="center"/>
    </xf>
    <xf numFmtId="180" fontId="9" fillId="0" borderId="50" xfId="6" applyNumberFormat="1" applyFont="1" applyBorder="1">
      <alignment vertical="center"/>
    </xf>
    <xf numFmtId="180" fontId="9" fillId="0" borderId="54" xfId="6" applyNumberFormat="1" applyFont="1" applyBorder="1">
      <alignment vertical="center"/>
    </xf>
    <xf numFmtId="179" fontId="9" fillId="0" borderId="32" xfId="6" applyNumberFormat="1" applyFont="1" applyBorder="1">
      <alignment vertical="center"/>
    </xf>
    <xf numFmtId="180" fontId="9" fillId="0" borderId="58" xfId="6" applyNumberFormat="1" applyFont="1" applyBorder="1">
      <alignment vertical="center"/>
    </xf>
    <xf numFmtId="179" fontId="9" fillId="0" borderId="12" xfId="6" applyNumberFormat="1" applyFont="1" applyBorder="1">
      <alignment vertical="center"/>
    </xf>
    <xf numFmtId="179" fontId="9" fillId="0" borderId="10" xfId="6" applyNumberFormat="1" applyFont="1" applyBorder="1">
      <alignment vertical="center"/>
    </xf>
    <xf numFmtId="179" fontId="9" fillId="0" borderId="11" xfId="6" applyNumberFormat="1" applyFont="1" applyBorder="1">
      <alignment vertical="center"/>
    </xf>
    <xf numFmtId="179" fontId="9" fillId="0" borderId="52" xfId="6" applyNumberFormat="1" applyFont="1" applyFill="1" applyBorder="1">
      <alignment vertical="center"/>
    </xf>
    <xf numFmtId="179" fontId="9" fillId="0" borderId="52" xfId="1" applyNumberFormat="1" applyFont="1" applyBorder="1">
      <alignment vertical="center"/>
    </xf>
    <xf numFmtId="179" fontId="6" fillId="0" borderId="52" xfId="6" applyNumberFormat="1" applyFont="1" applyBorder="1">
      <alignment vertical="center"/>
    </xf>
    <xf numFmtId="181" fontId="6" fillId="0" borderId="52" xfId="6" applyNumberFormat="1" applyFont="1" applyBorder="1">
      <alignment vertical="center"/>
    </xf>
    <xf numFmtId="181" fontId="9" fillId="0" borderId="52" xfId="6" applyNumberFormat="1" applyFont="1" applyBorder="1">
      <alignment vertical="center"/>
    </xf>
    <xf numFmtId="179" fontId="9" fillId="0" borderId="48" xfId="6" applyNumberFormat="1" applyFont="1" applyBorder="1">
      <alignment vertical="center"/>
    </xf>
    <xf numFmtId="181" fontId="9" fillId="0" borderId="52" xfId="6" applyNumberFormat="1" applyFont="1" applyFill="1" applyBorder="1">
      <alignment vertical="center"/>
    </xf>
    <xf numFmtId="181" fontId="9" fillId="0" borderId="0" xfId="6" applyNumberFormat="1" applyFont="1" applyBorder="1">
      <alignment vertical="center"/>
    </xf>
    <xf numFmtId="181" fontId="9" fillId="0" borderId="52" xfId="6" applyNumberFormat="1" applyFont="1" applyBorder="1" applyAlignment="1">
      <alignment vertical="center" shrinkToFit="1"/>
    </xf>
    <xf numFmtId="179" fontId="9" fillId="0" borderId="52" xfId="1" applyNumberFormat="1" applyFont="1" applyBorder="1" applyAlignment="1">
      <alignment vertical="center" shrinkToFit="1"/>
    </xf>
    <xf numFmtId="0" fontId="13" fillId="0" borderId="0" xfId="6" applyFont="1" applyFill="1" applyBorder="1">
      <alignment vertical="center"/>
    </xf>
    <xf numFmtId="181" fontId="9" fillId="0" borderId="0" xfId="6" applyNumberFormat="1" applyFont="1" applyBorder="1" applyAlignment="1">
      <alignment vertical="center" shrinkToFit="1"/>
    </xf>
    <xf numFmtId="182" fontId="9" fillId="0" borderId="52" xfId="7" applyNumberFormat="1" applyFont="1" applyBorder="1" applyAlignment="1">
      <alignment vertical="center"/>
    </xf>
    <xf numFmtId="182" fontId="9" fillId="0" borderId="52" xfId="7" applyNumberFormat="1" applyFont="1" applyBorder="1">
      <alignment vertical="center"/>
    </xf>
    <xf numFmtId="184" fontId="9" fillId="0" borderId="52" xfId="7" applyNumberFormat="1" applyFont="1" applyBorder="1" applyAlignment="1">
      <alignment vertical="center"/>
    </xf>
    <xf numFmtId="184" fontId="9" fillId="0" borderId="52" xfId="7" applyNumberFormat="1" applyFont="1" applyBorder="1">
      <alignment vertical="center"/>
    </xf>
    <xf numFmtId="0" fontId="1" fillId="0" borderId="0" xfId="7" applyFont="1">
      <alignment vertical="center"/>
    </xf>
    <xf numFmtId="0" fontId="13" fillId="0" borderId="0" xfId="7" applyFont="1">
      <alignment vertical="center"/>
    </xf>
    <xf numFmtId="185" fontId="9" fillId="0" borderId="52" xfId="7" applyNumberFormat="1" applyFont="1" applyBorder="1">
      <alignment vertical="center"/>
    </xf>
    <xf numFmtId="185" fontId="9" fillId="0" borderId="52" xfId="7" applyNumberFormat="1" applyFont="1" applyFill="1" applyBorder="1">
      <alignment vertical="center"/>
    </xf>
    <xf numFmtId="179" fontId="9" fillId="0" borderId="0" xfId="1" applyNumberFormat="1" applyFont="1" applyBorder="1">
      <alignment vertical="center"/>
    </xf>
    <xf numFmtId="185" fontId="9" fillId="0" borderId="0" xfId="7" applyNumberFormat="1" applyFont="1" applyBorder="1">
      <alignment vertical="center"/>
    </xf>
    <xf numFmtId="185" fontId="9" fillId="0" borderId="52" xfId="7" applyNumberFormat="1" applyFont="1" applyBorder="1" applyAlignment="1">
      <alignment vertical="center"/>
    </xf>
    <xf numFmtId="181" fontId="9" fillId="0" borderId="52" xfId="7" applyNumberFormat="1" applyFont="1" applyBorder="1">
      <alignment vertical="center"/>
    </xf>
    <xf numFmtId="181" fontId="9" fillId="0" borderId="52" xfId="7" applyNumberFormat="1" applyFont="1" applyFill="1" applyBorder="1">
      <alignment vertical="center"/>
    </xf>
    <xf numFmtId="179" fontId="9" fillId="0" borderId="52" xfId="1" applyNumberFormat="1" applyFont="1" applyFill="1" applyBorder="1">
      <alignment vertical="center"/>
    </xf>
    <xf numFmtId="185" fontId="9" fillId="0" borderId="52" xfId="7" applyNumberFormat="1" applyFont="1" applyBorder="1" applyAlignment="1">
      <alignment horizontal="right" vertical="center"/>
    </xf>
    <xf numFmtId="185" fontId="9" fillId="0" borderId="19" xfId="7" applyNumberFormat="1" applyFont="1" applyBorder="1" applyAlignment="1">
      <alignment horizontal="right" vertical="center"/>
    </xf>
    <xf numFmtId="185" fontId="9" fillId="0" borderId="25" xfId="7" applyNumberFormat="1" applyFont="1" applyBorder="1" applyAlignment="1">
      <alignment horizontal="right" vertical="center"/>
    </xf>
    <xf numFmtId="185" fontId="12" fillId="0" borderId="19" xfId="7" applyNumberFormat="1" applyFont="1" applyFill="1" applyBorder="1" applyAlignment="1">
      <alignment horizontal="right" vertical="center"/>
    </xf>
    <xf numFmtId="0" fontId="1" fillId="0" borderId="0" xfId="5" applyFont="1">
      <alignment vertical="center"/>
    </xf>
    <xf numFmtId="181" fontId="9" fillId="0" borderId="52" xfId="5" applyNumberFormat="1" applyFont="1" applyBorder="1">
      <alignment vertical="center"/>
    </xf>
    <xf numFmtId="0" fontId="13" fillId="0" borderId="0" xfId="5" applyFont="1">
      <alignment vertical="center"/>
    </xf>
    <xf numFmtId="0" fontId="13" fillId="0" borderId="0" xfId="5" applyFont="1" applyBorder="1">
      <alignment vertical="center"/>
    </xf>
    <xf numFmtId="181" fontId="12" fillId="0" borderId="14" xfId="5" applyNumberFormat="1" applyFont="1" applyBorder="1" applyAlignment="1">
      <alignment horizontal="center" vertical="center"/>
    </xf>
    <xf numFmtId="0" fontId="9" fillId="2" borderId="35" xfId="5" applyFont="1" applyFill="1" applyBorder="1" applyAlignment="1">
      <alignment horizontal="center" vertical="center"/>
    </xf>
    <xf numFmtId="179" fontId="12" fillId="0" borderId="35" xfId="1" applyNumberFormat="1" applyFont="1" applyBorder="1" applyAlignment="1">
      <alignment horizontal="center" vertical="center"/>
    </xf>
    <xf numFmtId="181" fontId="12" fillId="0" borderId="35" xfId="5" applyNumberFormat="1" applyFont="1" applyBorder="1" applyAlignment="1">
      <alignment horizontal="center" vertical="center"/>
    </xf>
    <xf numFmtId="180" fontId="12" fillId="0" borderId="25" xfId="1" applyNumberFormat="1" applyFont="1" applyBorder="1">
      <alignment vertical="center"/>
    </xf>
    <xf numFmtId="180" fontId="12" fillId="0" borderId="80" xfId="1" applyNumberFormat="1" applyFont="1" applyBorder="1">
      <alignment vertical="center"/>
    </xf>
    <xf numFmtId="180" fontId="12" fillId="0" borderId="31" xfId="1" applyNumberFormat="1" applyFont="1" applyBorder="1">
      <alignment vertical="center"/>
    </xf>
    <xf numFmtId="180" fontId="12" fillId="0" borderId="26" xfId="1" applyNumberFormat="1" applyFont="1" applyBorder="1">
      <alignment vertical="center"/>
    </xf>
    <xf numFmtId="180" fontId="12" fillId="0" borderId="52" xfId="1" applyNumberFormat="1" applyFont="1" applyBorder="1">
      <alignment vertical="center"/>
    </xf>
    <xf numFmtId="180" fontId="12" fillId="0" borderId="19" xfId="1" applyNumberFormat="1" applyFont="1" applyBorder="1">
      <alignment vertical="center"/>
    </xf>
    <xf numFmtId="180" fontId="12" fillId="0" borderId="90" xfId="1" applyNumberFormat="1" applyFont="1" applyBorder="1">
      <alignment vertical="center"/>
    </xf>
    <xf numFmtId="180" fontId="12" fillId="0" borderId="91" xfId="1" applyNumberFormat="1" applyFont="1" applyBorder="1">
      <alignment vertical="center"/>
    </xf>
    <xf numFmtId="180" fontId="12" fillId="0" borderId="92" xfId="1" applyNumberFormat="1" applyFont="1" applyBorder="1">
      <alignment vertical="center"/>
    </xf>
    <xf numFmtId="180" fontId="12" fillId="0" borderId="13" xfId="1" applyNumberFormat="1" applyFont="1" applyBorder="1">
      <alignment vertical="center"/>
    </xf>
    <xf numFmtId="180" fontId="12" fillId="0" borderId="44" xfId="1" applyNumberFormat="1" applyFont="1" applyBorder="1">
      <alignment vertical="center"/>
    </xf>
    <xf numFmtId="180" fontId="12" fillId="0" borderId="17" xfId="1" applyNumberFormat="1" applyFont="1" applyBorder="1">
      <alignment vertical="center"/>
    </xf>
    <xf numFmtId="180" fontId="9" fillId="0" borderId="0" xfId="5" applyNumberFormat="1" applyFont="1" applyAlignment="1">
      <alignment horizontal="center" vertical="center"/>
    </xf>
    <xf numFmtId="179" fontId="9" fillId="0" borderId="48" xfId="1" applyNumberFormat="1" applyFont="1" applyBorder="1" applyAlignment="1">
      <alignment horizontal="center" vertical="center"/>
    </xf>
    <xf numFmtId="181" fontId="9" fillId="0" borderId="0" xfId="5" applyNumberFormat="1" applyFont="1" applyFill="1" applyBorder="1" applyAlignment="1">
      <alignment horizontal="center" vertical="center"/>
    </xf>
    <xf numFmtId="181" fontId="9" fillId="0" borderId="0" xfId="5" applyNumberFormat="1" applyFont="1" applyBorder="1" applyAlignment="1">
      <alignment horizontal="center" vertical="center"/>
    </xf>
    <xf numFmtId="180" fontId="9" fillId="0" borderId="48" xfId="1" applyNumberFormat="1" applyFont="1" applyFill="1" applyBorder="1">
      <alignment vertical="center"/>
    </xf>
    <xf numFmtId="180" fontId="9" fillId="0" borderId="52" xfId="5" applyNumberFormat="1" applyFont="1" applyBorder="1">
      <alignment vertical="center"/>
    </xf>
    <xf numFmtId="180" fontId="9" fillId="0" borderId="52" xfId="1" applyNumberFormat="1" applyFont="1" applyFill="1" applyBorder="1">
      <alignment vertical="center"/>
    </xf>
    <xf numFmtId="180" fontId="9" fillId="0" borderId="91" xfId="5" applyNumberFormat="1" applyFont="1" applyBorder="1">
      <alignment vertical="center"/>
    </xf>
    <xf numFmtId="180" fontId="9" fillId="0" borderId="44" xfId="5" applyNumberFormat="1" applyFont="1" applyBorder="1">
      <alignment vertical="center"/>
    </xf>
    <xf numFmtId="180" fontId="9" fillId="0" borderId="17" xfId="5" applyNumberFormat="1" applyFont="1" applyBorder="1">
      <alignment vertical="center"/>
    </xf>
    <xf numFmtId="180" fontId="9" fillId="0" borderId="13" xfId="5" applyNumberFormat="1" applyFont="1" applyBorder="1">
      <alignment vertical="center"/>
    </xf>
    <xf numFmtId="0" fontId="0" fillId="0" borderId="1" xfId="0" applyBorder="1">
      <alignment vertical="center"/>
    </xf>
    <xf numFmtId="0" fontId="9" fillId="0" borderId="1" xfId="4" applyFont="1" applyBorder="1" applyAlignment="1">
      <alignment horizontal="center" vertical="center"/>
    </xf>
    <xf numFmtId="181" fontId="7" fillId="0" borderId="105" xfId="6" applyNumberFormat="1" applyFont="1" applyBorder="1">
      <alignment vertical="center"/>
    </xf>
    <xf numFmtId="0" fontId="0" fillId="0" borderId="0" xfId="0" applyBorder="1">
      <alignment vertical="center"/>
    </xf>
    <xf numFmtId="179" fontId="6" fillId="0" borderId="52" xfId="6" applyNumberFormat="1" applyFont="1" applyFill="1" applyBorder="1" applyAlignment="1">
      <alignment horizontal="right" vertical="center"/>
    </xf>
    <xf numFmtId="0" fontId="21" fillId="0" borderId="52" xfId="6" applyFont="1" applyFill="1" applyBorder="1" applyAlignment="1">
      <alignment horizontal="center" vertical="center"/>
    </xf>
    <xf numFmtId="0" fontId="6" fillId="0" borderId="0" xfId="3" applyFont="1" applyFill="1" applyBorder="1"/>
    <xf numFmtId="179" fontId="9" fillId="0" borderId="10" xfId="6" applyNumberFormat="1" applyFont="1" applyFill="1" applyBorder="1">
      <alignment vertical="center"/>
    </xf>
    <xf numFmtId="181" fontId="9" fillId="0" borderId="52" xfId="6" applyNumberFormat="1" applyFont="1" applyFill="1" applyBorder="1" applyAlignment="1">
      <alignment vertical="center" shrinkToFit="1"/>
    </xf>
    <xf numFmtId="184" fontId="9" fillId="0" borderId="52" xfId="7" applyNumberFormat="1" applyFont="1" applyFill="1" applyBorder="1">
      <alignment vertical="center"/>
    </xf>
    <xf numFmtId="185" fontId="9" fillId="0" borderId="52" xfId="7" applyNumberFormat="1" applyFont="1" applyFill="1" applyBorder="1" applyAlignment="1">
      <alignment horizontal="right" vertical="center"/>
    </xf>
    <xf numFmtId="180" fontId="9" fillId="0" borderId="48" xfId="5" applyNumberFormat="1" applyFont="1" applyBorder="1">
      <alignment vertical="center"/>
    </xf>
    <xf numFmtId="0" fontId="9" fillId="2" borderId="5" xfId="5" applyFont="1" applyFill="1" applyBorder="1" applyAlignment="1">
      <alignment horizontal="center" vertical="center"/>
    </xf>
    <xf numFmtId="180" fontId="9" fillId="0" borderId="5" xfId="5" applyNumberFormat="1" applyFont="1" applyBorder="1">
      <alignment vertical="center"/>
    </xf>
    <xf numFmtId="180" fontId="9" fillId="0" borderId="0" xfId="5" applyNumberFormat="1" applyFont="1" applyBorder="1">
      <alignment vertical="center"/>
    </xf>
    <xf numFmtId="180" fontId="9" fillId="0" borderId="5" xfId="5" applyNumberFormat="1" applyFont="1" applyFill="1" applyBorder="1">
      <alignment vertical="center"/>
    </xf>
    <xf numFmtId="180" fontId="9" fillId="0" borderId="0" xfId="5" applyNumberFormat="1" applyFont="1" applyFill="1" applyBorder="1">
      <alignment vertical="center"/>
    </xf>
    <xf numFmtId="179" fontId="12" fillId="0" borderId="16" xfId="1" applyNumberFormat="1" applyFont="1" applyBorder="1" applyAlignment="1">
      <alignment horizontal="center" vertical="center"/>
    </xf>
    <xf numFmtId="0" fontId="1" fillId="0" borderId="6" xfId="7" applyFont="1" applyBorder="1" applyAlignment="1">
      <alignment vertical="top"/>
    </xf>
    <xf numFmtId="0" fontId="9" fillId="0" borderId="0" xfId="4" applyFont="1" applyBorder="1" applyAlignment="1">
      <alignment vertical="center"/>
    </xf>
    <xf numFmtId="181" fontId="12" fillId="0" borderId="0" xfId="5" applyNumberFormat="1" applyFont="1" applyFill="1" applyBorder="1">
      <alignment vertical="center"/>
    </xf>
    <xf numFmtId="0" fontId="9" fillId="2" borderId="41" xfId="7" applyFont="1" applyFill="1" applyBorder="1" applyAlignment="1">
      <alignment horizontal="center" vertical="center"/>
    </xf>
    <xf numFmtId="0" fontId="9" fillId="2" borderId="91" xfId="7" applyFont="1" applyFill="1" applyBorder="1" applyAlignment="1">
      <alignment horizontal="center" vertical="center"/>
    </xf>
    <xf numFmtId="181" fontId="9" fillId="2" borderId="91" xfId="6" applyNumberFormat="1" applyFont="1" applyFill="1" applyBorder="1" applyAlignment="1">
      <alignment horizontal="center" vertical="center"/>
    </xf>
    <xf numFmtId="0" fontId="9" fillId="0" borderId="0" xfId="7" applyFont="1" applyAlignment="1">
      <alignment horizontal="center" vertical="center"/>
    </xf>
    <xf numFmtId="181" fontId="9" fillId="0" borderId="0" xfId="7" applyNumberFormat="1" applyFont="1" applyAlignment="1">
      <alignment horizontal="center" vertical="center"/>
    </xf>
    <xf numFmtId="0" fontId="9" fillId="0" borderId="52" xfId="7" applyFont="1" applyBorder="1">
      <alignment vertical="center"/>
    </xf>
    <xf numFmtId="179" fontId="9" fillId="0" borderId="0" xfId="1" applyNumberFormat="1" applyFont="1" applyFill="1" applyBorder="1">
      <alignment vertical="center"/>
    </xf>
    <xf numFmtId="0" fontId="9" fillId="0" borderId="0" xfId="7" applyFont="1" applyFill="1" applyBorder="1" applyAlignment="1">
      <alignment horizontal="center" vertical="center"/>
    </xf>
    <xf numFmtId="0" fontId="9" fillId="0" borderId="0" xfId="7" applyFont="1" applyFill="1">
      <alignment vertical="center"/>
    </xf>
    <xf numFmtId="0" fontId="9" fillId="2" borderId="52" xfId="5" applyFont="1" applyFill="1" applyBorder="1">
      <alignment vertical="center"/>
    </xf>
    <xf numFmtId="0" fontId="9" fillId="2" borderId="52" xfId="5" applyFont="1" applyFill="1" applyBorder="1" applyAlignment="1">
      <alignment horizontal="center" vertical="center" shrinkToFit="1"/>
    </xf>
    <xf numFmtId="181" fontId="9" fillId="0" borderId="48" xfId="1" applyNumberFormat="1" applyFont="1" applyFill="1" applyBorder="1">
      <alignment vertical="center"/>
    </xf>
    <xf numFmtId="181" fontId="9" fillId="0" borderId="110" xfId="1" applyNumberFormat="1" applyFont="1" applyFill="1" applyBorder="1">
      <alignment vertical="center"/>
    </xf>
    <xf numFmtId="181" fontId="9" fillId="0" borderId="44" xfId="1" applyNumberFormat="1" applyFont="1" applyFill="1" applyBorder="1">
      <alignment vertical="center"/>
    </xf>
    <xf numFmtId="181" fontId="12" fillId="0" borderId="48" xfId="1" applyNumberFormat="1" applyFont="1" applyFill="1" applyBorder="1">
      <alignment vertical="center"/>
    </xf>
    <xf numFmtId="181" fontId="12" fillId="0" borderId="110" xfId="1" applyNumberFormat="1" applyFont="1" applyFill="1" applyBorder="1">
      <alignment vertical="center"/>
    </xf>
    <xf numFmtId="181" fontId="12" fillId="0" borderId="44" xfId="1" applyNumberFormat="1" applyFont="1" applyFill="1" applyBorder="1">
      <alignment vertical="center"/>
    </xf>
    <xf numFmtId="181" fontId="12" fillId="0" borderId="17" xfId="1" applyNumberFormat="1" applyFont="1" applyFill="1" applyBorder="1">
      <alignment vertical="center"/>
    </xf>
    <xf numFmtId="181" fontId="12" fillId="0" borderId="9" xfId="1" applyNumberFormat="1" applyFont="1" applyFill="1" applyBorder="1">
      <alignment vertical="center"/>
    </xf>
    <xf numFmtId="181" fontId="12" fillId="0" borderId="6" xfId="1" applyNumberFormat="1" applyFont="1" applyFill="1" applyBorder="1">
      <alignment vertical="center"/>
    </xf>
    <xf numFmtId="181" fontId="12" fillId="0" borderId="39" xfId="1" applyNumberFormat="1" applyFont="1" applyFill="1" applyBorder="1">
      <alignment vertical="center"/>
    </xf>
    <xf numFmtId="0" fontId="10" fillId="2" borderId="89" xfId="8" applyFont="1" applyFill="1" applyBorder="1" applyAlignment="1">
      <alignment vertical="center" wrapText="1"/>
    </xf>
    <xf numFmtId="0" fontId="9" fillId="2" borderId="96" xfId="6" applyFont="1" applyFill="1" applyBorder="1" applyAlignment="1">
      <alignment vertical="center" shrinkToFit="1"/>
    </xf>
    <xf numFmtId="0" fontId="1" fillId="0" borderId="1" xfId="6" applyFont="1" applyBorder="1">
      <alignment vertical="center"/>
    </xf>
    <xf numFmtId="176" fontId="1" fillId="0" borderId="0" xfId="6" applyNumberFormat="1" applyFont="1" applyBorder="1">
      <alignment vertical="center"/>
    </xf>
    <xf numFmtId="0" fontId="1" fillId="0" borderId="2" xfId="6" applyFont="1" applyBorder="1">
      <alignment vertical="center"/>
    </xf>
    <xf numFmtId="0" fontId="1" fillId="0" borderId="3" xfId="6" applyFont="1" applyBorder="1">
      <alignment vertical="center"/>
    </xf>
    <xf numFmtId="0" fontId="1" fillId="0" borderId="4" xfId="6" applyFont="1" applyBorder="1">
      <alignment vertical="center"/>
    </xf>
    <xf numFmtId="0" fontId="1" fillId="0" borderId="5" xfId="6" applyFont="1" applyBorder="1">
      <alignment vertical="center"/>
    </xf>
    <xf numFmtId="0" fontId="1" fillId="0" borderId="6" xfId="6" applyFont="1" applyBorder="1">
      <alignment vertical="center"/>
    </xf>
    <xf numFmtId="176" fontId="1" fillId="0" borderId="6" xfId="6" applyNumberFormat="1" applyFont="1" applyBorder="1">
      <alignment vertical="center"/>
    </xf>
    <xf numFmtId="0" fontId="1" fillId="0" borderId="7" xfId="6" applyFont="1" applyBorder="1">
      <alignment vertical="center"/>
    </xf>
    <xf numFmtId="0" fontId="1" fillId="0" borderId="8" xfId="6" applyFont="1" applyBorder="1">
      <alignment vertical="center"/>
    </xf>
    <xf numFmtId="0" fontId="1" fillId="0" borderId="9" xfId="6" applyFont="1" applyBorder="1">
      <alignment vertical="center"/>
    </xf>
    <xf numFmtId="0" fontId="26" fillId="0" borderId="0" xfId="0" applyFont="1" applyAlignment="1">
      <alignment horizontal="left" vertical="center"/>
    </xf>
    <xf numFmtId="0" fontId="26" fillId="0" borderId="0" xfId="0" applyFont="1">
      <alignment vertical="center"/>
    </xf>
    <xf numFmtId="182" fontId="9" fillId="0" borderId="52" xfId="7" applyNumberFormat="1" applyFont="1" applyFill="1" applyBorder="1">
      <alignment vertical="center"/>
    </xf>
    <xf numFmtId="179" fontId="9" fillId="0" borderId="50" xfId="6" applyNumberFormat="1" applyFont="1" applyFill="1" applyBorder="1">
      <alignment vertical="center"/>
    </xf>
    <xf numFmtId="0" fontId="1" fillId="0" borderId="0" xfId="6" applyFont="1" applyAlignment="1">
      <alignment vertical="top" wrapText="1"/>
    </xf>
    <xf numFmtId="0" fontId="1" fillId="0" borderId="1" xfId="6" applyFont="1" applyBorder="1" applyAlignment="1">
      <alignment vertical="center"/>
    </xf>
    <xf numFmtId="0" fontId="1" fillId="2" borderId="22" xfId="6" applyFont="1" applyFill="1" applyBorder="1" applyAlignment="1">
      <alignment vertical="center" shrinkToFit="1"/>
    </xf>
    <xf numFmtId="0" fontId="1" fillId="2" borderId="23" xfId="6" applyFont="1" applyFill="1" applyBorder="1" applyAlignment="1">
      <alignment vertical="center" shrinkToFit="1"/>
    </xf>
    <xf numFmtId="0" fontId="1" fillId="2" borderId="24" xfId="6" applyFont="1" applyFill="1" applyBorder="1" applyAlignment="1">
      <alignment vertical="center" shrinkToFit="1"/>
    </xf>
    <xf numFmtId="180" fontId="7" fillId="0" borderId="39" xfId="6" applyNumberFormat="1" applyFont="1" applyBorder="1">
      <alignment vertical="center"/>
    </xf>
    <xf numFmtId="180" fontId="7" fillId="0" borderId="17" xfId="6" applyNumberFormat="1" applyFont="1" applyBorder="1">
      <alignment vertical="center"/>
    </xf>
    <xf numFmtId="180" fontId="7" fillId="0" borderId="22" xfId="6" applyNumberFormat="1" applyFont="1" applyBorder="1">
      <alignment vertical="center"/>
    </xf>
    <xf numFmtId="180" fontId="7" fillId="0" borderId="31" xfId="6" applyNumberFormat="1" applyFont="1" applyBorder="1">
      <alignment vertical="center"/>
    </xf>
    <xf numFmtId="180" fontId="7" fillId="0" borderId="18" xfId="6" applyNumberFormat="1" applyFont="1" applyBorder="1">
      <alignment vertical="center"/>
    </xf>
    <xf numFmtId="180" fontId="7" fillId="0" borderId="111" xfId="6" applyNumberFormat="1" applyFont="1" applyBorder="1">
      <alignment vertical="center"/>
    </xf>
    <xf numFmtId="180" fontId="7" fillId="0" borderId="108" xfId="6" applyNumberFormat="1" applyFont="1" applyBorder="1">
      <alignment vertical="center"/>
    </xf>
    <xf numFmtId="180" fontId="7" fillId="0" borderId="112" xfId="6" applyNumberFormat="1" applyFont="1" applyBorder="1">
      <alignment vertical="center"/>
    </xf>
    <xf numFmtId="180" fontId="7" fillId="0" borderId="81" xfId="6" applyNumberFormat="1" applyFont="1" applyBorder="1">
      <alignment vertical="center"/>
    </xf>
    <xf numFmtId="0" fontId="6" fillId="2" borderId="41" xfId="6" applyFont="1" applyFill="1" applyBorder="1" applyAlignment="1">
      <alignment horizontal="center" vertical="center"/>
    </xf>
    <xf numFmtId="180" fontId="9" fillId="0" borderId="48" xfId="6" applyNumberFormat="1" applyFont="1" applyBorder="1">
      <alignment vertical="center"/>
    </xf>
    <xf numFmtId="180" fontId="6" fillId="0" borderId="52" xfId="6" applyNumberFormat="1" applyFont="1" applyBorder="1">
      <alignment vertical="center"/>
    </xf>
    <xf numFmtId="0" fontId="6" fillId="0" borderId="8" xfId="6" applyFont="1" applyBorder="1" applyAlignment="1">
      <alignment horizontal="center" vertical="center"/>
    </xf>
    <xf numFmtId="176" fontId="6" fillId="0" borderId="8" xfId="6" applyNumberFormat="1" applyFont="1" applyBorder="1">
      <alignment vertical="center"/>
    </xf>
    <xf numFmtId="0" fontId="9" fillId="2" borderId="52" xfId="6" applyNumberFormat="1" applyFont="1" applyFill="1" applyBorder="1" applyAlignment="1">
      <alignment horizontal="center" vertical="center" shrinkToFit="1"/>
    </xf>
    <xf numFmtId="0" fontId="21" fillId="0" borderId="52" xfId="3" applyFont="1" applyBorder="1" applyAlignment="1">
      <alignment horizontal="center"/>
    </xf>
    <xf numFmtId="0" fontId="21" fillId="0" borderId="52" xfId="3" applyFont="1" applyFill="1" applyBorder="1" applyAlignment="1">
      <alignment horizontal="center"/>
    </xf>
    <xf numFmtId="0" fontId="21" fillId="0" borderId="48" xfId="6" applyFont="1" applyFill="1" applyBorder="1" applyAlignment="1">
      <alignment horizontal="center" vertical="center"/>
    </xf>
    <xf numFmtId="0" fontId="6" fillId="0" borderId="48" xfId="6" applyFont="1" applyFill="1" applyBorder="1" applyAlignment="1">
      <alignment horizontal="center" vertical="center"/>
    </xf>
    <xf numFmtId="0" fontId="6" fillId="0" borderId="52" xfId="3" applyFont="1" applyFill="1" applyBorder="1" applyAlignment="1">
      <alignment horizontal="center"/>
    </xf>
    <xf numFmtId="0" fontId="9" fillId="0" borderId="52" xfId="5" applyFont="1" applyBorder="1" applyAlignment="1">
      <alignment horizontal="center" vertical="center"/>
    </xf>
    <xf numFmtId="0" fontId="6" fillId="0" borderId="52" xfId="3" applyFont="1" applyBorder="1" applyAlignment="1">
      <alignment horizontal="center"/>
    </xf>
    <xf numFmtId="0" fontId="9" fillId="0" borderId="52" xfId="3" applyFont="1" applyBorder="1" applyAlignment="1">
      <alignment horizontal="center"/>
    </xf>
    <xf numFmtId="0" fontId="0" fillId="0" borderId="0" xfId="0" applyFont="1" applyAlignment="1">
      <alignment horizontal="right" vertical="center"/>
    </xf>
    <xf numFmtId="3" fontId="1" fillId="0" borderId="0" xfId="0" applyNumberFormat="1" applyFont="1" applyAlignment="1">
      <alignment vertical="center"/>
    </xf>
    <xf numFmtId="0" fontId="9" fillId="0" borderId="0" xfId="4" applyFont="1" applyAlignment="1">
      <alignment vertical="center" wrapText="1"/>
    </xf>
    <xf numFmtId="179" fontId="9" fillId="3" borderId="52" xfId="6" applyNumberFormat="1" applyFont="1" applyFill="1" applyBorder="1">
      <alignment vertical="center"/>
    </xf>
    <xf numFmtId="179" fontId="9" fillId="0" borderId="18" xfId="6" applyNumberFormat="1" applyFont="1" applyFill="1" applyBorder="1">
      <alignment vertical="center"/>
    </xf>
    <xf numFmtId="179" fontId="9" fillId="4" borderId="52" xfId="6" applyNumberFormat="1" applyFont="1" applyFill="1" applyBorder="1">
      <alignment vertical="center"/>
    </xf>
    <xf numFmtId="0" fontId="9" fillId="0" borderId="0" xfId="5" applyFont="1" applyFill="1">
      <alignment vertical="center"/>
    </xf>
    <xf numFmtId="0" fontId="28" fillId="0" borderId="0" xfId="3" applyFont="1" applyFill="1" applyAlignment="1">
      <alignment horizontal="center"/>
    </xf>
    <xf numFmtId="181" fontId="6" fillId="0" borderId="52" xfId="1" applyNumberFormat="1" applyFont="1" applyFill="1" applyBorder="1">
      <alignment vertical="center"/>
    </xf>
    <xf numFmtId="179" fontId="9" fillId="0" borderId="0" xfId="5" applyNumberFormat="1" applyFont="1">
      <alignment vertical="center"/>
    </xf>
    <xf numFmtId="0" fontId="0" fillId="0" borderId="1" xfId="6" applyFont="1" applyBorder="1">
      <alignment vertical="center"/>
    </xf>
    <xf numFmtId="185" fontId="9" fillId="4" borderId="52" xfId="7" applyNumberFormat="1" applyFont="1" applyFill="1" applyBorder="1">
      <alignment vertical="center"/>
    </xf>
    <xf numFmtId="180" fontId="29" fillId="0" borderId="52" xfId="5" applyNumberFormat="1" applyFont="1" applyBorder="1">
      <alignment vertical="center"/>
    </xf>
    <xf numFmtId="180" fontId="29" fillId="0" borderId="48" xfId="5" applyNumberFormat="1" applyFont="1" applyBorder="1">
      <alignment vertical="center"/>
    </xf>
    <xf numFmtId="180" fontId="29" fillId="0" borderId="91" xfId="5" applyNumberFormat="1" applyFont="1" applyBorder="1">
      <alignment vertical="center"/>
    </xf>
    <xf numFmtId="180" fontId="29" fillId="0" borderId="13" xfId="5" applyNumberFormat="1" applyFont="1" applyBorder="1">
      <alignment vertical="center"/>
    </xf>
    <xf numFmtId="180" fontId="29" fillId="0" borderId="44" xfId="5" applyNumberFormat="1" applyFont="1" applyBorder="1">
      <alignment vertical="center"/>
    </xf>
    <xf numFmtId="180" fontId="29" fillId="0" borderId="17" xfId="5" applyNumberFormat="1" applyFont="1" applyBorder="1">
      <alignment vertical="center"/>
    </xf>
    <xf numFmtId="3" fontId="1" fillId="0" borderId="0" xfId="0" applyNumberFormat="1" applyFont="1" applyFill="1" applyAlignment="1">
      <alignment vertical="center"/>
    </xf>
    <xf numFmtId="179" fontId="13" fillId="0" borderId="0" xfId="0" applyNumberFormat="1" applyFont="1" applyFill="1" applyAlignment="1">
      <alignment horizontal="left" vertical="center"/>
    </xf>
    <xf numFmtId="179" fontId="9" fillId="0" borderId="48" xfId="6" applyNumberFormat="1" applyFont="1" applyFill="1" applyBorder="1">
      <alignment vertical="center"/>
    </xf>
    <xf numFmtId="3" fontId="13" fillId="0" borderId="0" xfId="0" applyNumberFormat="1" applyFont="1" applyFill="1" applyAlignment="1">
      <alignment horizontal="right" vertical="center"/>
    </xf>
    <xf numFmtId="0" fontId="9" fillId="5" borderId="52" xfId="6" applyFont="1" applyFill="1" applyBorder="1">
      <alignment vertical="center"/>
    </xf>
    <xf numFmtId="0" fontId="9" fillId="5" borderId="52" xfId="8" applyFont="1" applyFill="1" applyBorder="1" applyAlignment="1">
      <alignment vertical="center" wrapText="1"/>
    </xf>
    <xf numFmtId="0" fontId="9" fillId="6" borderId="52" xfId="8" applyFont="1" applyFill="1" applyBorder="1" applyAlignment="1">
      <alignment vertical="center" wrapText="1"/>
    </xf>
    <xf numFmtId="0" fontId="9" fillId="6" borderId="52" xfId="6" applyFont="1" applyFill="1" applyBorder="1">
      <alignment vertical="center"/>
    </xf>
    <xf numFmtId="0" fontId="9" fillId="7" borderId="52" xfId="8" applyFont="1" applyFill="1" applyBorder="1" applyAlignment="1">
      <alignment vertical="center" wrapText="1"/>
    </xf>
    <xf numFmtId="0" fontId="9" fillId="7" borderId="52" xfId="6" applyFont="1" applyFill="1" applyBorder="1">
      <alignment vertical="center"/>
    </xf>
    <xf numFmtId="179" fontId="9" fillId="8" borderId="52" xfId="6" applyNumberFormat="1" applyFont="1" applyFill="1" applyBorder="1">
      <alignment vertical="center"/>
    </xf>
    <xf numFmtId="181" fontId="9" fillId="8" borderId="52" xfId="6" applyNumberFormat="1" applyFont="1" applyFill="1" applyBorder="1">
      <alignment vertical="center"/>
    </xf>
    <xf numFmtId="181" fontId="9" fillId="8" borderId="52" xfId="6" applyNumberFormat="1" applyFont="1" applyFill="1" applyBorder="1" applyAlignment="1">
      <alignment vertical="center" shrinkToFit="1"/>
    </xf>
    <xf numFmtId="179" fontId="9" fillId="8" borderId="52" xfId="1" applyNumberFormat="1" applyFont="1" applyFill="1" applyBorder="1" applyAlignment="1">
      <alignment vertical="center" shrinkToFit="1"/>
    </xf>
    <xf numFmtId="179" fontId="9" fillId="8" borderId="18" xfId="6" applyNumberFormat="1" applyFont="1" applyFill="1" applyBorder="1">
      <alignment vertical="center"/>
    </xf>
    <xf numFmtId="180" fontId="9" fillId="8" borderId="52" xfId="6" applyNumberFormat="1" applyFont="1" applyFill="1" applyBorder="1">
      <alignment vertical="center"/>
    </xf>
    <xf numFmtId="0" fontId="9" fillId="9" borderId="52" xfId="8" applyFont="1" applyFill="1" applyBorder="1" applyAlignment="1">
      <alignment vertical="center" wrapText="1"/>
    </xf>
    <xf numFmtId="184" fontId="9" fillId="4" borderId="52" xfId="7" applyNumberFormat="1" applyFont="1" applyFill="1" applyBorder="1">
      <alignment vertical="center"/>
    </xf>
    <xf numFmtId="185" fontId="9" fillId="8" borderId="52" xfId="7" applyNumberFormat="1" applyFont="1" applyFill="1" applyBorder="1">
      <alignment vertical="center"/>
    </xf>
    <xf numFmtId="179" fontId="9" fillId="8" borderId="52" xfId="1" applyNumberFormat="1" applyFont="1" applyFill="1" applyBorder="1">
      <alignment vertical="center"/>
    </xf>
    <xf numFmtId="0" fontId="9" fillId="10" borderId="52" xfId="8" applyFont="1" applyFill="1" applyBorder="1" applyAlignment="1">
      <alignment vertical="center" wrapText="1"/>
    </xf>
    <xf numFmtId="0" fontId="9" fillId="10" borderId="52" xfId="6" applyFont="1" applyFill="1" applyBorder="1">
      <alignment vertical="center"/>
    </xf>
    <xf numFmtId="0" fontId="26" fillId="0" borderId="0" xfId="0" applyFont="1" applyAlignment="1">
      <alignment vertical="center" wrapText="1"/>
    </xf>
    <xf numFmtId="0" fontId="9" fillId="11" borderId="52" xfId="6" applyFont="1" applyFill="1" applyBorder="1">
      <alignment vertical="center"/>
    </xf>
    <xf numFmtId="0" fontId="9" fillId="11" borderId="52" xfId="6" applyFont="1" applyFill="1" applyBorder="1" applyAlignment="1">
      <alignment vertical="center" shrinkToFit="1"/>
    </xf>
    <xf numFmtId="0" fontId="9" fillId="11" borderId="52" xfId="8" applyFont="1" applyFill="1" applyBorder="1" applyAlignment="1">
      <alignment vertical="center" wrapText="1"/>
    </xf>
    <xf numFmtId="0" fontId="9" fillId="11" borderId="52" xfId="6" applyFont="1" applyFill="1" applyBorder="1" applyAlignment="1">
      <alignment horizontal="center" vertical="center"/>
    </xf>
    <xf numFmtId="0" fontId="9" fillId="11" borderId="52" xfId="7" applyFont="1" applyFill="1" applyBorder="1" applyAlignment="1">
      <alignment horizontal="center" vertical="center"/>
    </xf>
    <xf numFmtId="0" fontId="9" fillId="11" borderId="41" xfId="6" applyFont="1" applyFill="1" applyBorder="1" applyAlignment="1">
      <alignment horizontal="center" vertical="center"/>
    </xf>
    <xf numFmtId="58" fontId="1" fillId="0" borderId="0" xfId="0" applyNumberFormat="1" applyFont="1" applyAlignment="1">
      <alignment vertical="center"/>
    </xf>
    <xf numFmtId="58" fontId="0" fillId="0" borderId="0" xfId="0" applyNumberFormat="1" applyFont="1" applyAlignment="1">
      <alignment vertical="center"/>
    </xf>
    <xf numFmtId="179" fontId="6" fillId="8" borderId="52" xfId="6" applyNumberFormat="1" applyFont="1" applyFill="1" applyBorder="1">
      <alignment vertical="center"/>
    </xf>
    <xf numFmtId="187" fontId="27" fillId="0" borderId="52" xfId="3" applyNumberFormat="1" applyFont="1" applyBorder="1"/>
    <xf numFmtId="187" fontId="27" fillId="0" borderId="52" xfId="3" applyNumberFormat="1" applyFont="1" applyBorder="1" applyAlignment="1">
      <alignment vertical="center"/>
    </xf>
    <xf numFmtId="187" fontId="27" fillId="0" borderId="52" xfId="1" applyNumberFormat="1" applyFont="1" applyFill="1" applyBorder="1">
      <alignment vertical="center"/>
    </xf>
    <xf numFmtId="179" fontId="27" fillId="0" borderId="52" xfId="1" applyNumberFormat="1" applyFont="1" applyFill="1" applyBorder="1">
      <alignment vertical="center"/>
    </xf>
    <xf numFmtId="187" fontId="24" fillId="0" borderId="52" xfId="3" applyNumberFormat="1" applyFont="1" applyBorder="1" applyAlignment="1">
      <alignment vertical="center"/>
    </xf>
    <xf numFmtId="0" fontId="4" fillId="0" borderId="0" xfId="3" applyFont="1" applyAlignment="1">
      <alignment vertical="top" wrapText="1"/>
    </xf>
    <xf numFmtId="0" fontId="4" fillId="0" borderId="0" xfId="3" applyAlignment="1">
      <alignment vertical="top" wrapText="1"/>
    </xf>
    <xf numFmtId="0" fontId="21" fillId="0" borderId="0" xfId="3" applyFont="1" applyAlignment="1">
      <alignment vertical="top" wrapText="1"/>
    </xf>
    <xf numFmtId="0" fontId="4" fillId="0" borderId="0" xfId="3" applyFont="1" applyAlignment="1">
      <alignment vertical="top"/>
    </xf>
    <xf numFmtId="0" fontId="4" fillId="0" borderId="0" xfId="3" applyAlignment="1">
      <alignment vertical="top"/>
    </xf>
    <xf numFmtId="0" fontId="4" fillId="0" borderId="0" xfId="3" applyFont="1" applyFill="1" applyAlignment="1">
      <alignment vertical="top"/>
    </xf>
    <xf numFmtId="0" fontId="4" fillId="0" borderId="0" xfId="3" applyFill="1" applyAlignment="1">
      <alignment vertical="top"/>
    </xf>
    <xf numFmtId="179" fontId="9" fillId="0" borderId="12" xfId="6" applyNumberFormat="1" applyFont="1" applyFill="1" applyBorder="1">
      <alignment vertical="center"/>
    </xf>
    <xf numFmtId="179" fontId="9" fillId="0" borderId="11" xfId="6" applyNumberFormat="1" applyFont="1" applyFill="1" applyBorder="1">
      <alignment vertical="center"/>
    </xf>
    <xf numFmtId="0" fontId="9" fillId="0" borderId="52" xfId="7" applyFont="1" applyFill="1" applyBorder="1" applyAlignment="1">
      <alignment horizontal="center" vertical="center"/>
    </xf>
    <xf numFmtId="185" fontId="9" fillId="0" borderId="52" xfId="7" applyNumberFormat="1" applyFont="1" applyFill="1" applyBorder="1" applyAlignment="1" applyProtection="1">
      <alignment horizontal="right" vertical="center"/>
    </xf>
    <xf numFmtId="0" fontId="0" fillId="0" borderId="0" xfId="0" applyFont="1" applyAlignment="1">
      <alignment vertical="center"/>
    </xf>
    <xf numFmtId="0" fontId="1" fillId="0" borderId="0" xfId="0" applyFont="1" applyAlignment="1">
      <alignment vertical="center"/>
    </xf>
    <xf numFmtId="0" fontId="2" fillId="0" borderId="113" xfId="0" applyFont="1" applyBorder="1" applyAlignment="1">
      <alignment horizontal="justify" vertical="center"/>
    </xf>
    <xf numFmtId="0" fontId="2" fillId="0" borderId="113" xfId="0" applyFont="1" applyBorder="1">
      <alignment vertical="center"/>
    </xf>
    <xf numFmtId="0" fontId="2" fillId="0" borderId="114" xfId="0" applyFont="1" applyBorder="1">
      <alignment vertical="center"/>
    </xf>
    <xf numFmtId="0" fontId="2" fillId="0" borderId="0" xfId="0" applyFont="1" applyBorder="1">
      <alignment vertical="center"/>
    </xf>
    <xf numFmtId="0" fontId="0" fillId="0" borderId="0" xfId="0" applyFont="1">
      <alignment vertical="center"/>
    </xf>
    <xf numFmtId="0" fontId="14" fillId="0" borderId="115" xfId="0" applyFont="1" applyBorder="1" applyAlignment="1">
      <alignment horizontal="center" vertical="center"/>
    </xf>
    <xf numFmtId="0" fontId="2" fillId="0" borderId="116" xfId="0" applyFont="1" applyBorder="1">
      <alignment vertical="center"/>
    </xf>
    <xf numFmtId="0" fontId="2" fillId="0" borderId="117" xfId="0" applyFont="1" applyBorder="1">
      <alignment vertical="center"/>
    </xf>
    <xf numFmtId="0" fontId="2" fillId="0" borderId="118" xfId="0" applyFont="1" applyBorder="1">
      <alignment vertical="center"/>
    </xf>
    <xf numFmtId="0" fontId="2" fillId="0" borderId="119" xfId="0" applyFont="1" applyBorder="1">
      <alignment vertical="center"/>
    </xf>
    <xf numFmtId="0" fontId="2" fillId="0" borderId="120" xfId="0" applyFont="1" applyBorder="1">
      <alignment vertical="center"/>
    </xf>
    <xf numFmtId="0" fontId="0" fillId="0" borderId="0" xfId="6" applyFont="1" applyFill="1" applyBorder="1" applyAlignment="1">
      <alignment vertical="top"/>
    </xf>
    <xf numFmtId="0" fontId="9" fillId="0" borderId="52" xfId="6" applyFont="1" applyBorder="1">
      <alignment vertical="center"/>
    </xf>
    <xf numFmtId="0" fontId="0" fillId="0" borderId="0" xfId="6" applyFont="1">
      <alignment vertical="center"/>
    </xf>
    <xf numFmtId="179" fontId="13" fillId="0" borderId="52" xfId="1" applyNumberFormat="1" applyFont="1" applyBorder="1">
      <alignment vertical="center"/>
    </xf>
    <xf numFmtId="0" fontId="9" fillId="0" borderId="0" xfId="6" applyFont="1" applyAlignment="1">
      <alignment vertical="center" wrapText="1"/>
    </xf>
    <xf numFmtId="181" fontId="12" fillId="0" borderId="52" xfId="6" applyNumberFormat="1" applyFont="1" applyBorder="1">
      <alignment vertical="center"/>
    </xf>
    <xf numFmtId="181" fontId="12" fillId="0" borderId="52" xfId="7" applyNumberFormat="1" applyFont="1" applyBorder="1">
      <alignment vertical="center"/>
    </xf>
    <xf numFmtId="0" fontId="26" fillId="0" borderId="0" xfId="0" applyFont="1" applyAlignment="1">
      <alignment vertical="top" wrapText="1"/>
    </xf>
    <xf numFmtId="182" fontId="9" fillId="8" borderId="52" xfId="7" applyNumberFormat="1" applyFont="1" applyFill="1" applyBorder="1">
      <alignment vertical="center"/>
    </xf>
    <xf numFmtId="0" fontId="0" fillId="0" borderId="0" xfId="0" applyAlignment="1">
      <alignment vertical="center" wrapText="1"/>
    </xf>
    <xf numFmtId="179" fontId="9" fillId="0" borderId="0" xfId="6" applyNumberFormat="1" applyFont="1">
      <alignment vertical="center"/>
    </xf>
    <xf numFmtId="180" fontId="9" fillId="4" borderId="52" xfId="6" applyNumberFormat="1" applyFont="1" applyFill="1" applyBorder="1">
      <alignment vertical="center"/>
    </xf>
    <xf numFmtId="179" fontId="9" fillId="2" borderId="0" xfId="6" applyNumberFormat="1" applyFont="1" applyFill="1" applyBorder="1" applyAlignment="1">
      <alignment horizontal="center" vertical="center"/>
    </xf>
    <xf numFmtId="182" fontId="9" fillId="4" borderId="52" xfId="7" applyNumberFormat="1" applyFont="1" applyFill="1" applyBorder="1">
      <alignment vertical="center"/>
    </xf>
    <xf numFmtId="185" fontId="9" fillId="4" borderId="52" xfId="7" applyNumberFormat="1" applyFont="1" applyFill="1" applyBorder="1" applyAlignment="1">
      <alignment horizontal="right" vertical="center"/>
    </xf>
    <xf numFmtId="180" fontId="9" fillId="0" borderId="0" xfId="6" applyNumberFormat="1" applyFont="1" applyBorder="1" applyAlignment="1">
      <alignment vertical="center" wrapText="1"/>
    </xf>
    <xf numFmtId="0" fontId="26" fillId="0" borderId="0" xfId="0" applyFont="1" applyAlignment="1">
      <alignment horizontal="left" vertical="top" wrapText="1"/>
    </xf>
    <xf numFmtId="180" fontId="9" fillId="0" borderId="52" xfId="6" applyNumberFormat="1" applyFont="1" applyFill="1" applyBorder="1">
      <alignment vertical="center"/>
    </xf>
    <xf numFmtId="0" fontId="9" fillId="12" borderId="52" xfId="7" applyFont="1" applyFill="1" applyBorder="1" applyAlignment="1">
      <alignment horizontal="center" vertical="center"/>
    </xf>
    <xf numFmtId="179" fontId="9" fillId="4" borderId="18" xfId="6" applyNumberFormat="1" applyFont="1" applyFill="1" applyBorder="1">
      <alignment vertical="center"/>
    </xf>
    <xf numFmtId="0" fontId="9" fillId="0" borderId="0" xfId="6" applyFont="1" applyAlignment="1">
      <alignment horizontal="center" vertical="center"/>
    </xf>
    <xf numFmtId="0" fontId="9" fillId="2" borderId="52" xfId="6" applyFont="1" applyFill="1" applyBorder="1" applyAlignment="1">
      <alignment horizontal="center" vertical="center"/>
    </xf>
    <xf numFmtId="0" fontId="9" fillId="2" borderId="42" xfId="6" applyFont="1" applyFill="1" applyBorder="1" applyAlignment="1">
      <alignment horizontal="center" vertical="center"/>
    </xf>
    <xf numFmtId="0" fontId="9" fillId="2" borderId="77" xfId="6" applyFont="1" applyFill="1" applyBorder="1" applyAlignment="1">
      <alignment horizontal="center" vertical="center"/>
    </xf>
    <xf numFmtId="0" fontId="9" fillId="2" borderId="37" xfId="6" applyFont="1" applyFill="1" applyBorder="1" applyAlignment="1">
      <alignment horizontal="center" vertical="center"/>
    </xf>
    <xf numFmtId="179" fontId="9" fillId="8" borderId="32" xfId="6" applyNumberFormat="1" applyFont="1" applyFill="1" applyBorder="1">
      <alignment vertical="center"/>
    </xf>
    <xf numFmtId="184" fontId="9" fillId="8" borderId="52" xfId="7" applyNumberFormat="1" applyFont="1" applyFill="1" applyBorder="1">
      <alignment vertical="center"/>
    </xf>
    <xf numFmtId="0" fontId="9" fillId="2" borderId="52" xfId="6" applyFont="1" applyFill="1" applyBorder="1" applyAlignment="1">
      <alignment horizontal="center" vertical="center"/>
    </xf>
    <xf numFmtId="179" fontId="12" fillId="0" borderId="10" xfId="6" applyNumberFormat="1" applyFont="1" applyBorder="1">
      <alignment vertical="center"/>
    </xf>
    <xf numFmtId="179" fontId="12" fillId="0" borderId="12" xfId="6" applyNumberFormat="1" applyFont="1" applyBorder="1">
      <alignment vertical="center"/>
    </xf>
    <xf numFmtId="179" fontId="12" fillId="0" borderId="8" xfId="6" applyNumberFormat="1" applyFont="1" applyBorder="1">
      <alignment vertical="center"/>
    </xf>
    <xf numFmtId="179" fontId="12" fillId="0" borderId="34" xfId="6" applyNumberFormat="1" applyFont="1" applyBorder="1">
      <alignment vertical="center"/>
    </xf>
    <xf numFmtId="179" fontId="12" fillId="0" borderId="11" xfId="6" applyNumberFormat="1" applyFont="1" applyBorder="1">
      <alignment vertical="center"/>
    </xf>
    <xf numFmtId="0" fontId="9" fillId="2" borderId="52" xfId="6" applyFont="1" applyFill="1" applyBorder="1" applyAlignment="1">
      <alignment horizontal="center" vertical="center"/>
    </xf>
    <xf numFmtId="180" fontId="12" fillId="0" borderId="90" xfId="6" applyNumberFormat="1" applyFont="1" applyBorder="1">
      <alignment vertical="center"/>
    </xf>
    <xf numFmtId="180" fontId="12" fillId="0" borderId="124" xfId="6" applyNumberFormat="1" applyFont="1" applyBorder="1">
      <alignment vertical="center"/>
    </xf>
    <xf numFmtId="180" fontId="12" fillId="0" borderId="111" xfId="6" applyNumberFormat="1" applyFont="1" applyBorder="1">
      <alignment vertical="center"/>
    </xf>
    <xf numFmtId="180" fontId="12" fillId="0" borderId="112" xfId="6" applyNumberFormat="1" applyFont="1" applyBorder="1">
      <alignment vertical="center"/>
    </xf>
    <xf numFmtId="180" fontId="12" fillId="0" borderId="47" xfId="6" applyNumberFormat="1" applyFont="1" applyBorder="1">
      <alignment vertical="center"/>
    </xf>
    <xf numFmtId="180" fontId="12" fillId="0" borderId="108" xfId="6" applyNumberFormat="1" applyFont="1" applyBorder="1">
      <alignment vertical="center"/>
    </xf>
    <xf numFmtId="181" fontId="12" fillId="0" borderId="124" xfId="6" applyNumberFormat="1" applyFont="1" applyBorder="1">
      <alignment vertical="center"/>
    </xf>
    <xf numFmtId="181" fontId="12" fillId="0" borderId="108" xfId="6" applyNumberFormat="1" applyFont="1" applyBorder="1">
      <alignment vertical="center"/>
    </xf>
    <xf numFmtId="179" fontId="9" fillId="3" borderId="18" xfId="6" applyNumberFormat="1" applyFont="1" applyFill="1" applyBorder="1">
      <alignment vertical="center"/>
    </xf>
    <xf numFmtId="0" fontId="1" fillId="0" borderId="1" xfId="5" applyFont="1" applyBorder="1">
      <alignment vertical="center"/>
    </xf>
    <xf numFmtId="0" fontId="9" fillId="0" borderId="2" xfId="5" applyFont="1" applyBorder="1">
      <alignment vertical="center"/>
    </xf>
    <xf numFmtId="0" fontId="9" fillId="0" borderId="3" xfId="5" applyFont="1" applyBorder="1">
      <alignment vertical="center"/>
    </xf>
    <xf numFmtId="0" fontId="9" fillId="0" borderId="4" xfId="5" applyFont="1" applyBorder="1">
      <alignment vertical="center"/>
    </xf>
    <xf numFmtId="0" fontId="9" fillId="0" borderId="5" xfId="5" applyFont="1" applyBorder="1">
      <alignment vertical="center"/>
    </xf>
    <xf numFmtId="0" fontId="9" fillId="0" borderId="6" xfId="5" applyFont="1" applyBorder="1">
      <alignment vertical="center"/>
    </xf>
    <xf numFmtId="3" fontId="9" fillId="0" borderId="0" xfId="5" applyNumberFormat="1" applyFont="1" applyAlignment="1">
      <alignment horizontal="center" vertical="center"/>
    </xf>
    <xf numFmtId="3" fontId="9" fillId="2" borderId="52" xfId="5" applyNumberFormat="1" applyFont="1" applyFill="1" applyBorder="1" applyAlignment="1">
      <alignment horizontal="center" vertical="center"/>
    </xf>
    <xf numFmtId="0" fontId="9" fillId="13" borderId="52" xfId="5" applyFont="1" applyFill="1" applyBorder="1" applyAlignment="1">
      <alignment horizontal="center" vertical="center"/>
    </xf>
    <xf numFmtId="0" fontId="9" fillId="2" borderId="0" xfId="6" applyFont="1" applyFill="1" applyAlignment="1">
      <alignment horizontal="center" vertical="center"/>
    </xf>
    <xf numFmtId="189" fontId="9" fillId="2" borderId="52" xfId="5" applyNumberFormat="1" applyFont="1" applyFill="1" applyBorder="1" applyAlignment="1">
      <alignment horizontal="center" vertical="center"/>
    </xf>
    <xf numFmtId="189" fontId="9" fillId="0" borderId="52" xfId="5" applyNumberFormat="1" applyFont="1" applyBorder="1">
      <alignment vertical="center"/>
    </xf>
    <xf numFmtId="189" fontId="12" fillId="0" borderId="52" xfId="5" applyNumberFormat="1" applyFont="1" applyBorder="1">
      <alignment vertical="center"/>
    </xf>
    <xf numFmtId="189" fontId="9" fillId="0" borderId="0" xfId="5" applyNumberFormat="1" applyFont="1">
      <alignment vertical="center"/>
    </xf>
    <xf numFmtId="189" fontId="9" fillId="0" borderId="0" xfId="5" applyNumberFormat="1" applyFont="1" applyAlignment="1">
      <alignment horizontal="center" vertical="center"/>
    </xf>
    <xf numFmtId="189" fontId="9" fillId="2" borderId="52" xfId="7" applyNumberFormat="1" applyFont="1" applyFill="1" applyBorder="1" applyAlignment="1">
      <alignment horizontal="center" vertical="center"/>
    </xf>
    <xf numFmtId="189" fontId="9" fillId="13" borderId="52" xfId="5" applyNumberFormat="1" applyFont="1" applyFill="1" applyBorder="1" applyAlignment="1">
      <alignment horizontal="center" vertical="center"/>
    </xf>
    <xf numFmtId="189" fontId="9" fillId="0" borderId="52" xfId="5" applyNumberFormat="1" applyFont="1" applyBorder="1" applyAlignment="1">
      <alignment horizontal="right" vertical="center"/>
    </xf>
    <xf numFmtId="189" fontId="9" fillId="2" borderId="52" xfId="6" applyNumberFormat="1" applyFont="1" applyFill="1" applyBorder="1">
      <alignment vertical="center"/>
    </xf>
    <xf numFmtId="189" fontId="10" fillId="2" borderId="52" xfId="8" applyNumberFormat="1" applyFont="1" applyFill="1" applyBorder="1" applyAlignment="1">
      <alignment vertical="center" wrapText="1"/>
    </xf>
    <xf numFmtId="189" fontId="12" fillId="0" borderId="52" xfId="5" applyNumberFormat="1" applyFont="1" applyBorder="1" applyAlignment="1">
      <alignment horizontal="right" vertical="center"/>
    </xf>
    <xf numFmtId="0" fontId="9" fillId="0" borderId="7" xfId="5" applyFont="1" applyBorder="1">
      <alignment vertical="center"/>
    </xf>
    <xf numFmtId="0" fontId="9" fillId="0" borderId="8" xfId="5" applyFont="1" applyBorder="1">
      <alignment vertical="center"/>
    </xf>
    <xf numFmtId="0" fontId="9" fillId="0" borderId="9" xfId="5" applyFont="1" applyBorder="1">
      <alignment vertical="center"/>
    </xf>
    <xf numFmtId="185" fontId="9" fillId="0" borderId="0" xfId="5" applyNumberFormat="1" applyFont="1">
      <alignment vertical="center"/>
    </xf>
    <xf numFmtId="0" fontId="10" fillId="0" borderId="0" xfId="8" applyFont="1" applyAlignment="1">
      <alignment vertical="center" wrapText="1"/>
    </xf>
    <xf numFmtId="0" fontId="4" fillId="0" borderId="0" xfId="3" applyAlignment="1">
      <alignment vertical="center"/>
    </xf>
    <xf numFmtId="0" fontId="0" fillId="0" borderId="1" xfId="6" applyFont="1" applyBorder="1" applyAlignment="1">
      <alignment vertical="center"/>
    </xf>
    <xf numFmtId="0" fontId="2" fillId="0" borderId="1" xfId="5" applyFont="1" applyBorder="1" applyAlignment="1">
      <alignment vertical="center"/>
    </xf>
    <xf numFmtId="0" fontId="0" fillId="0" borderId="1" xfId="5" applyFont="1" applyBorder="1" applyAlignment="1">
      <alignment vertical="center"/>
    </xf>
    <xf numFmtId="0" fontId="2" fillId="0" borderId="1" xfId="7" applyFont="1" applyBorder="1" applyAlignment="1">
      <alignment vertical="center"/>
    </xf>
    <xf numFmtId="0" fontId="0" fillId="0" borderId="1" xfId="7" applyFont="1" applyBorder="1" applyAlignment="1">
      <alignment vertical="center"/>
    </xf>
    <xf numFmtId="0" fontId="0" fillId="0" borderId="0" xfId="7" applyFont="1">
      <alignment vertical="center"/>
    </xf>
    <xf numFmtId="179" fontId="9" fillId="3" borderId="11" xfId="6" applyNumberFormat="1" applyFont="1" applyFill="1" applyBorder="1">
      <alignment vertical="center"/>
    </xf>
    <xf numFmtId="0" fontId="9" fillId="2" borderId="52" xfId="6" applyFont="1" applyFill="1" applyBorder="1" applyAlignment="1">
      <alignment horizontal="center" vertical="center"/>
    </xf>
    <xf numFmtId="0" fontId="9" fillId="2" borderId="52" xfId="6" applyFont="1" applyFill="1" applyBorder="1" applyAlignment="1">
      <alignment horizontal="center" vertical="center"/>
    </xf>
    <xf numFmtId="180" fontId="12" fillId="0" borderId="20" xfId="7" applyNumberFormat="1" applyFont="1" applyBorder="1" applyAlignment="1">
      <alignment vertical="center"/>
    </xf>
    <xf numFmtId="180" fontId="12" fillId="0" borderId="33" xfId="7" applyNumberFormat="1" applyFont="1" applyBorder="1" applyAlignment="1">
      <alignment vertical="center"/>
    </xf>
    <xf numFmtId="180" fontId="9" fillId="0" borderId="52" xfId="7" applyNumberFormat="1" applyFont="1" applyFill="1" applyBorder="1">
      <alignment vertical="center"/>
    </xf>
    <xf numFmtId="180" fontId="9" fillId="8" borderId="52" xfId="7" applyNumberFormat="1" applyFont="1" applyFill="1" applyBorder="1">
      <alignment vertical="center"/>
    </xf>
    <xf numFmtId="180" fontId="9" fillId="4" borderId="52" xfId="7" applyNumberFormat="1" applyFont="1" applyFill="1" applyBorder="1">
      <alignment vertical="center"/>
    </xf>
    <xf numFmtId="180" fontId="9" fillId="0" borderId="52" xfId="7" applyNumberFormat="1" applyFont="1" applyBorder="1">
      <alignment vertical="center"/>
    </xf>
    <xf numFmtId="0" fontId="9" fillId="0" borderId="52" xfId="6" applyFont="1" applyFill="1" applyBorder="1" applyAlignment="1">
      <alignment horizontal="center" vertical="center"/>
    </xf>
    <xf numFmtId="180" fontId="9" fillId="0" borderId="52" xfId="7" applyNumberFormat="1" applyFont="1" applyBorder="1" applyAlignment="1">
      <alignment vertical="center"/>
    </xf>
    <xf numFmtId="180" fontId="9" fillId="0" borderId="0" xfId="7" applyNumberFormat="1" applyFont="1" applyFill="1" applyBorder="1">
      <alignment vertical="center"/>
    </xf>
    <xf numFmtId="180" fontId="9" fillId="0" borderId="0" xfId="7" applyNumberFormat="1" applyFont="1" applyBorder="1">
      <alignment vertical="center"/>
    </xf>
    <xf numFmtId="0" fontId="9" fillId="12" borderId="52" xfId="8" applyFont="1" applyFill="1" applyBorder="1" applyAlignment="1">
      <alignment vertical="center" wrapText="1"/>
    </xf>
    <xf numFmtId="0" fontId="9" fillId="12" borderId="52" xfId="6" applyFont="1" applyFill="1" applyBorder="1" applyAlignment="1">
      <alignment horizontal="center" vertical="center"/>
    </xf>
    <xf numFmtId="0" fontId="0" fillId="0" borderId="1" xfId="7" applyFont="1" applyBorder="1">
      <alignment vertical="center"/>
    </xf>
    <xf numFmtId="180" fontId="9" fillId="0" borderId="41" xfId="7" applyNumberFormat="1" applyFont="1" applyBorder="1" applyAlignment="1">
      <alignment vertical="center"/>
    </xf>
    <xf numFmtId="0" fontId="9" fillId="2" borderId="125" xfId="7" applyFont="1" applyFill="1" applyBorder="1" applyAlignment="1">
      <alignment horizontal="center" vertical="center"/>
    </xf>
    <xf numFmtId="180" fontId="9" fillId="0" borderId="41" xfId="7" applyNumberFormat="1" applyFont="1" applyFill="1" applyBorder="1">
      <alignment vertical="center"/>
    </xf>
    <xf numFmtId="180" fontId="9" fillId="0" borderId="41" xfId="7" applyNumberFormat="1" applyFont="1" applyBorder="1">
      <alignment vertical="center"/>
    </xf>
    <xf numFmtId="0" fontId="9" fillId="12" borderId="41" xfId="7" applyFont="1" applyFill="1" applyBorder="1" applyAlignment="1">
      <alignment horizontal="center" vertical="center"/>
    </xf>
    <xf numFmtId="0" fontId="9" fillId="12" borderId="125" xfId="7" applyFont="1" applyFill="1" applyBorder="1" applyAlignment="1">
      <alignment horizontal="center" vertical="center"/>
    </xf>
    <xf numFmtId="179" fontId="9" fillId="0" borderId="125" xfId="7" applyNumberFormat="1" applyFont="1" applyBorder="1" applyAlignment="1">
      <alignment vertical="center"/>
    </xf>
    <xf numFmtId="179" fontId="9" fillId="0" borderId="125" xfId="7" applyNumberFormat="1" applyFont="1" applyFill="1" applyBorder="1">
      <alignment vertical="center"/>
    </xf>
    <xf numFmtId="179" fontId="9" fillId="0" borderId="125" xfId="7" applyNumberFormat="1" applyFont="1" applyBorder="1">
      <alignment vertical="center"/>
    </xf>
    <xf numFmtId="187" fontId="9" fillId="0" borderId="125" xfId="7" applyNumberFormat="1" applyFont="1" applyFill="1" applyBorder="1">
      <alignment vertical="center"/>
    </xf>
    <xf numFmtId="179" fontId="9" fillId="4" borderId="125" xfId="7" applyNumberFormat="1" applyFont="1" applyFill="1" applyBorder="1">
      <alignment vertical="center"/>
    </xf>
    <xf numFmtId="0" fontId="9" fillId="0" borderId="0" xfId="6" applyFont="1" applyBorder="1" applyAlignment="1">
      <alignment horizontal="center" vertical="top" wrapText="1"/>
    </xf>
    <xf numFmtId="0" fontId="9" fillId="2" borderId="52" xfId="6" applyFont="1" applyFill="1" applyBorder="1" applyAlignment="1">
      <alignment horizontal="center" vertical="center"/>
    </xf>
    <xf numFmtId="0" fontId="9" fillId="2" borderId="42" xfId="6" applyFont="1" applyFill="1" applyBorder="1" applyAlignment="1">
      <alignment horizontal="center" vertical="center"/>
    </xf>
    <xf numFmtId="179" fontId="9" fillId="0" borderId="75" xfId="6" applyNumberFormat="1" applyFont="1" applyFill="1" applyBorder="1">
      <alignment vertical="center"/>
    </xf>
    <xf numFmtId="181" fontId="12" fillId="0" borderId="27" xfId="6" applyNumberFormat="1" applyFont="1" applyBorder="1">
      <alignment vertical="center"/>
    </xf>
    <xf numFmtId="181" fontId="12" fillId="0" borderId="74" xfId="6" applyNumberFormat="1" applyFont="1" applyBorder="1">
      <alignment vertical="center"/>
    </xf>
    <xf numFmtId="181" fontId="12" fillId="0" borderId="75" xfId="6" applyNumberFormat="1" applyFont="1" applyBorder="1">
      <alignment vertical="center"/>
    </xf>
    <xf numFmtId="181" fontId="12" fillId="0" borderId="26" xfId="6" applyNumberFormat="1" applyFont="1" applyBorder="1">
      <alignment vertical="center"/>
    </xf>
    <xf numFmtId="181" fontId="12" fillId="0" borderId="105" xfId="6" applyNumberFormat="1" applyFont="1" applyBorder="1">
      <alignment vertical="center"/>
    </xf>
    <xf numFmtId="0" fontId="9" fillId="0" borderId="3" xfId="6" applyFont="1" applyFill="1" applyBorder="1">
      <alignment vertical="center"/>
    </xf>
    <xf numFmtId="179" fontId="9" fillId="0" borderId="3" xfId="6" applyNumberFormat="1" applyFont="1" applyFill="1" applyBorder="1">
      <alignment vertical="center"/>
    </xf>
    <xf numFmtId="0" fontId="0" fillId="0" borderId="0" xfId="6" applyFont="1" applyAlignment="1">
      <alignment vertical="top" wrapText="1"/>
    </xf>
    <xf numFmtId="180" fontId="9" fillId="0" borderId="48" xfId="6" applyNumberFormat="1" applyFont="1" applyFill="1" applyBorder="1">
      <alignment vertical="center"/>
    </xf>
    <xf numFmtId="180" fontId="9" fillId="0" borderId="44" xfId="5" applyNumberFormat="1" applyFont="1" applyFill="1" applyBorder="1">
      <alignment vertical="center"/>
    </xf>
    <xf numFmtId="180" fontId="9" fillId="0" borderId="17" xfId="5" applyNumberFormat="1" applyFont="1" applyFill="1" applyBorder="1">
      <alignment vertical="center"/>
    </xf>
    <xf numFmtId="181" fontId="9" fillId="3" borderId="48" xfId="1" applyNumberFormat="1" applyFont="1" applyFill="1" applyBorder="1">
      <alignment vertical="center"/>
    </xf>
    <xf numFmtId="180" fontId="9" fillId="3" borderId="52" xfId="1" applyNumberFormat="1" applyFont="1" applyFill="1" applyBorder="1">
      <alignment vertical="center"/>
    </xf>
    <xf numFmtId="179" fontId="9" fillId="3" borderId="52" xfId="1" applyNumberFormat="1" applyFont="1" applyFill="1" applyBorder="1">
      <alignment vertical="center"/>
    </xf>
    <xf numFmtId="0" fontId="9" fillId="0" borderId="0" xfId="6" applyFont="1" applyFill="1">
      <alignment vertical="center"/>
    </xf>
    <xf numFmtId="189" fontId="9" fillId="0" borderId="52" xfId="5" applyNumberFormat="1" applyFont="1" applyFill="1" applyBorder="1" applyAlignment="1">
      <alignment horizontal="right" vertical="center"/>
    </xf>
    <xf numFmtId="189" fontId="9" fillId="0" borderId="52" xfId="5" applyNumberFormat="1" applyFont="1" applyFill="1" applyBorder="1">
      <alignment vertical="center"/>
    </xf>
    <xf numFmtId="0" fontId="22" fillId="0" borderId="0" xfId="6" applyFont="1" applyBorder="1" applyAlignment="1">
      <alignment horizontal="center" vertical="top" wrapText="1"/>
    </xf>
    <xf numFmtId="0" fontId="9" fillId="0" borderId="0" xfId="6" applyFont="1" applyBorder="1" applyAlignment="1">
      <alignment horizontal="center" vertical="top" wrapText="1"/>
    </xf>
    <xf numFmtId="0" fontId="0" fillId="0" borderId="0" xfId="0" applyBorder="1" applyAlignment="1">
      <alignment vertical="top"/>
    </xf>
    <xf numFmtId="9" fontId="12" fillId="0" borderId="0" xfId="6" applyNumberFormat="1" applyFont="1" applyBorder="1">
      <alignment vertical="center"/>
    </xf>
    <xf numFmtId="187" fontId="9" fillId="0" borderId="0" xfId="7" applyNumberFormat="1" applyFont="1" applyFill="1" applyBorder="1">
      <alignment vertical="center"/>
    </xf>
    <xf numFmtId="179" fontId="9" fillId="0" borderId="0" xfId="7" applyNumberFormat="1" applyFont="1" applyFill="1" applyBorder="1" applyAlignment="1">
      <alignment vertical="center"/>
    </xf>
    <xf numFmtId="0" fontId="0" fillId="0" borderId="1" xfId="5" applyFont="1" applyBorder="1">
      <alignment vertical="center"/>
    </xf>
    <xf numFmtId="0" fontId="26" fillId="0" borderId="0" xfId="0" applyFont="1" applyAlignment="1">
      <alignment horizontal="left" vertical="top" wrapText="1"/>
    </xf>
    <xf numFmtId="0" fontId="1" fillId="0" borderId="0" xfId="12">
      <alignment vertical="center"/>
    </xf>
    <xf numFmtId="0" fontId="1" fillId="0" borderId="0" xfId="12" applyAlignment="1">
      <alignment horizontal="justify" vertical="center"/>
    </xf>
    <xf numFmtId="0" fontId="1" fillId="0" borderId="0" xfId="12" applyAlignment="1">
      <alignment horizontal="left" vertical="center"/>
    </xf>
    <xf numFmtId="0" fontId="18" fillId="0" borderId="0" xfId="12" applyFont="1">
      <alignment vertical="center"/>
    </xf>
    <xf numFmtId="0" fontId="1" fillId="0" borderId="0" xfId="12" applyAlignment="1">
      <alignment horizontal="right" vertical="center"/>
    </xf>
    <xf numFmtId="0" fontId="20" fillId="0" borderId="0" xfId="12" applyFont="1" applyAlignment="1">
      <alignment horizontal="left" vertical="center"/>
    </xf>
    <xf numFmtId="0" fontId="26" fillId="0" borderId="0" xfId="0" applyFont="1" applyAlignment="1">
      <alignment horizontal="left" vertical="top" wrapText="1"/>
    </xf>
    <xf numFmtId="0" fontId="26" fillId="0" borderId="0" xfId="0" applyFont="1" applyAlignment="1">
      <alignment vertical="top"/>
    </xf>
    <xf numFmtId="0" fontId="0" fillId="0" borderId="0" xfId="6" applyFont="1" applyFill="1" applyBorder="1" applyAlignment="1">
      <alignment horizontal="left" vertical="top" wrapText="1"/>
    </xf>
    <xf numFmtId="0" fontId="1" fillId="0" borderId="0" xfId="6" applyFont="1" applyFill="1" applyBorder="1" applyAlignment="1">
      <alignment horizontal="left" vertical="top" wrapText="1"/>
    </xf>
    <xf numFmtId="0" fontId="9" fillId="0" borderId="0" xfId="6" applyFont="1" applyBorder="1" applyAlignment="1">
      <alignment horizontal="center" vertical="top" wrapText="1"/>
    </xf>
    <xf numFmtId="0" fontId="9" fillId="0" borderId="0" xfId="6" applyFont="1" applyAlignment="1">
      <alignment horizontal="center" vertical="center"/>
    </xf>
    <xf numFmtId="0" fontId="0" fillId="0" borderId="0" xfId="6" applyFont="1" applyFill="1" applyBorder="1" applyAlignment="1">
      <alignment horizontal="left" vertical="top" wrapText="1"/>
    </xf>
    <xf numFmtId="0" fontId="1" fillId="0" borderId="0" xfId="6" applyFont="1" applyFill="1" applyBorder="1" applyAlignment="1">
      <alignment horizontal="left" vertical="top" wrapText="1"/>
    </xf>
    <xf numFmtId="0" fontId="0" fillId="0" borderId="0" xfId="6" applyFont="1" applyFill="1" applyBorder="1" applyAlignment="1">
      <alignment horizontal="left" vertical="top" wrapText="1"/>
    </xf>
    <xf numFmtId="0" fontId="1" fillId="0" borderId="0" xfId="6" applyFont="1" applyFill="1" applyBorder="1" applyAlignment="1">
      <alignment horizontal="left" vertical="top" wrapText="1"/>
    </xf>
    <xf numFmtId="0" fontId="9" fillId="0" borderId="0" xfId="6" applyFont="1" applyAlignment="1">
      <alignment horizontal="left" vertical="center" wrapText="1"/>
    </xf>
    <xf numFmtId="0" fontId="9" fillId="0" borderId="52" xfId="6" applyFont="1" applyBorder="1" applyAlignment="1">
      <alignment horizontal="left" vertical="center"/>
    </xf>
    <xf numFmtId="190" fontId="9" fillId="0" borderId="52" xfId="6" applyNumberFormat="1" applyFont="1" applyBorder="1" applyAlignment="1">
      <alignment horizontal="left" vertical="center"/>
    </xf>
    <xf numFmtId="0" fontId="0" fillId="0" borderId="0" xfId="6" applyFont="1" applyFill="1" applyBorder="1" applyAlignment="1">
      <alignment horizontal="left" vertical="top" wrapText="1"/>
    </xf>
    <xf numFmtId="0" fontId="1" fillId="0" borderId="0" xfId="6" applyFont="1" applyFill="1" applyBorder="1" applyAlignment="1">
      <alignment horizontal="left" vertical="top" wrapText="1"/>
    </xf>
    <xf numFmtId="0" fontId="9" fillId="2" borderId="52" xfId="6" applyFont="1" applyFill="1" applyBorder="1" applyAlignment="1">
      <alignment horizontal="center" vertical="center"/>
    </xf>
    <xf numFmtId="0" fontId="1" fillId="0" borderId="0" xfId="7" applyFont="1" applyAlignment="1">
      <alignment vertical="top"/>
    </xf>
    <xf numFmtId="185" fontId="9" fillId="0" borderId="52" xfId="6" applyNumberFormat="1" applyFont="1" applyBorder="1">
      <alignment vertical="center"/>
    </xf>
    <xf numFmtId="185" fontId="9" fillId="0" borderId="0" xfId="6" applyNumberFormat="1" applyFont="1" applyBorder="1">
      <alignment vertical="center"/>
    </xf>
    <xf numFmtId="0" fontId="2" fillId="0" borderId="107" xfId="6" applyFont="1" applyBorder="1">
      <alignment vertical="center"/>
    </xf>
    <xf numFmtId="0" fontId="9" fillId="0" borderId="0" xfId="6" applyFont="1" applyAlignment="1">
      <alignment horizontal="center" vertical="center"/>
    </xf>
    <xf numFmtId="0" fontId="9" fillId="2" borderId="29" xfId="6" applyFont="1" applyFill="1" applyBorder="1" applyAlignment="1">
      <alignment horizontal="center" vertical="center"/>
    </xf>
    <xf numFmtId="0" fontId="9" fillId="2" borderId="52" xfId="6" applyFont="1" applyFill="1" applyBorder="1" applyAlignment="1">
      <alignment horizontal="center" vertical="center"/>
    </xf>
    <xf numFmtId="0" fontId="9" fillId="2" borderId="41" xfId="5" applyFont="1" applyFill="1" applyBorder="1" applyAlignment="1">
      <alignment horizontal="center" vertical="center"/>
    </xf>
    <xf numFmtId="0" fontId="9" fillId="0" borderId="9" xfId="7" applyFont="1" applyBorder="1">
      <alignment vertical="center"/>
    </xf>
    <xf numFmtId="0" fontId="9" fillId="0" borderId="8" xfId="7" applyFont="1" applyBorder="1">
      <alignment vertical="center"/>
    </xf>
    <xf numFmtId="0" fontId="9" fillId="0" borderId="7" xfId="7" applyFont="1" applyBorder="1">
      <alignment vertical="center"/>
    </xf>
    <xf numFmtId="0" fontId="9" fillId="0" borderId="6" xfId="7" applyFont="1" applyBorder="1">
      <alignment vertical="center"/>
    </xf>
    <xf numFmtId="0" fontId="9" fillId="0" borderId="5" xfId="7" applyFont="1" applyBorder="1">
      <alignment vertical="center"/>
    </xf>
    <xf numFmtId="177" fontId="9" fillId="0" borderId="0" xfId="7" applyNumberFormat="1" applyFont="1">
      <alignment vertical="center"/>
    </xf>
    <xf numFmtId="181" fontId="12" fillId="0" borderId="69" xfId="7" applyNumberFormat="1" applyFont="1" applyBorder="1">
      <alignment vertical="center"/>
    </xf>
    <xf numFmtId="181" fontId="12" fillId="0" borderId="1" xfId="7" applyNumberFormat="1" applyFont="1" applyBorder="1">
      <alignment vertical="center"/>
    </xf>
    <xf numFmtId="181" fontId="12" fillId="0" borderId="72" xfId="7" applyNumberFormat="1" applyFont="1" applyBorder="1">
      <alignment vertical="center"/>
    </xf>
    <xf numFmtId="181" fontId="12" fillId="0" borderId="33" xfId="7" applyNumberFormat="1" applyFont="1" applyBorder="1">
      <alignment vertical="center"/>
    </xf>
    <xf numFmtId="181" fontId="12" fillId="0" borderId="126" xfId="7" applyNumberFormat="1" applyFont="1" applyBorder="1">
      <alignment vertical="center"/>
    </xf>
    <xf numFmtId="181" fontId="12" fillId="0" borderId="119" xfId="7" applyNumberFormat="1" applyFont="1" applyBorder="1">
      <alignment vertical="center"/>
    </xf>
    <xf numFmtId="181" fontId="12" fillId="0" borderId="127" xfId="7" applyNumberFormat="1" applyFont="1" applyBorder="1">
      <alignment vertical="center"/>
    </xf>
    <xf numFmtId="181" fontId="12" fillId="0" borderId="87" xfId="7" applyNumberFormat="1" applyFont="1" applyBorder="1">
      <alignment vertical="center"/>
    </xf>
    <xf numFmtId="179" fontId="12" fillId="0" borderId="32" xfId="9" applyNumberFormat="1" applyFont="1" applyBorder="1">
      <alignment vertical="center"/>
    </xf>
    <xf numFmtId="179" fontId="12" fillId="0" borderId="55" xfId="9" applyNumberFormat="1" applyFont="1" applyBorder="1">
      <alignment vertical="center"/>
    </xf>
    <xf numFmtId="179" fontId="12" fillId="0" borderId="85" xfId="9" applyNumberFormat="1" applyFont="1" applyBorder="1">
      <alignment vertical="center"/>
    </xf>
    <xf numFmtId="179" fontId="9" fillId="0" borderId="52" xfId="9" applyNumberFormat="1" applyFont="1" applyBorder="1">
      <alignment vertical="center"/>
    </xf>
    <xf numFmtId="179" fontId="9" fillId="0" borderId="52" xfId="9" applyNumberFormat="1" applyFont="1" applyFill="1" applyBorder="1">
      <alignment vertical="center"/>
    </xf>
    <xf numFmtId="181" fontId="12" fillId="0" borderId="62" xfId="7" applyNumberFormat="1" applyFont="1" applyBorder="1">
      <alignment vertical="center"/>
    </xf>
    <xf numFmtId="181" fontId="12" fillId="0" borderId="8" xfId="7" applyNumberFormat="1" applyFont="1" applyBorder="1">
      <alignment vertical="center"/>
    </xf>
    <xf numFmtId="181" fontId="12" fillId="0" borderId="9" xfId="7" applyNumberFormat="1" applyFont="1" applyBorder="1">
      <alignment vertical="center"/>
    </xf>
    <xf numFmtId="181" fontId="12" fillId="0" borderId="28" xfId="7" applyNumberFormat="1" applyFont="1" applyBorder="1">
      <alignment vertical="center"/>
    </xf>
    <xf numFmtId="179" fontId="12" fillId="0" borderId="19" xfId="9" applyNumberFormat="1" applyFont="1" applyBorder="1">
      <alignment vertical="center"/>
    </xf>
    <xf numFmtId="179" fontId="12" fillId="0" borderId="52" xfId="9" applyNumberFormat="1" applyFont="1" applyBorder="1">
      <alignment vertical="center"/>
    </xf>
    <xf numFmtId="179" fontId="12" fillId="0" borderId="67" xfId="9" applyNumberFormat="1" applyFont="1" applyBorder="1">
      <alignment vertical="center"/>
    </xf>
    <xf numFmtId="181" fontId="12" fillId="0" borderId="63" xfId="7" applyNumberFormat="1" applyFont="1" applyBorder="1">
      <alignment vertical="center"/>
    </xf>
    <xf numFmtId="181" fontId="12" fillId="0" borderId="82" xfId="7" applyNumberFormat="1" applyFont="1" applyBorder="1">
      <alignment vertical="center"/>
    </xf>
    <xf numFmtId="181" fontId="12" fillId="0" borderId="67" xfId="7" applyNumberFormat="1" applyFont="1" applyBorder="1">
      <alignment vertical="center"/>
    </xf>
    <xf numFmtId="181" fontId="12" fillId="0" borderId="26" xfId="7" applyNumberFormat="1" applyFont="1" applyBorder="1">
      <alignment vertical="center"/>
    </xf>
    <xf numFmtId="179" fontId="12" fillId="0" borderId="18" xfId="9" applyNumberFormat="1" applyFont="1" applyBorder="1">
      <alignment vertical="center"/>
    </xf>
    <xf numFmtId="179" fontId="12" fillId="0" borderId="48" xfId="9" applyNumberFormat="1" applyFont="1" applyBorder="1">
      <alignment vertical="center"/>
    </xf>
    <xf numFmtId="179" fontId="12" fillId="0" borderId="9" xfId="9" applyNumberFormat="1" applyFont="1" applyBorder="1">
      <alignment vertical="center"/>
    </xf>
    <xf numFmtId="181" fontId="12" fillId="0" borderId="76" xfId="7" applyNumberFormat="1" applyFont="1" applyBorder="1">
      <alignment vertical="center"/>
    </xf>
    <xf numFmtId="181" fontId="12" fillId="0" borderId="66" xfId="7" applyNumberFormat="1" applyFont="1" applyBorder="1">
      <alignment vertical="center"/>
    </xf>
    <xf numFmtId="181" fontId="12" fillId="0" borderId="65" xfId="7" applyNumberFormat="1" applyFont="1" applyBorder="1">
      <alignment vertical="center"/>
    </xf>
    <xf numFmtId="181" fontId="12" fillId="0" borderId="64" xfId="7" applyNumberFormat="1" applyFont="1" applyBorder="1">
      <alignment vertical="center"/>
    </xf>
    <xf numFmtId="181" fontId="12" fillId="0" borderId="56" xfId="7" applyNumberFormat="1" applyFont="1" applyBorder="1">
      <alignment vertical="center"/>
    </xf>
    <xf numFmtId="181" fontId="12" fillId="0" borderId="40" xfId="7" applyNumberFormat="1" applyFont="1" applyBorder="1">
      <alignment vertical="center"/>
    </xf>
    <xf numFmtId="179" fontId="12" fillId="0" borderId="27" xfId="9" applyNumberFormat="1" applyFont="1" applyBorder="1">
      <alignment vertical="center"/>
    </xf>
    <xf numFmtId="181" fontId="12" fillId="0" borderId="41" xfId="7" applyNumberFormat="1" applyFont="1" applyBorder="1">
      <alignment vertical="center"/>
    </xf>
    <xf numFmtId="179" fontId="12" fillId="0" borderId="26" xfId="9" applyNumberFormat="1" applyFont="1" applyBorder="1">
      <alignment vertical="center"/>
    </xf>
    <xf numFmtId="0" fontId="9" fillId="0" borderId="4" xfId="7" applyFont="1" applyBorder="1">
      <alignment vertical="center"/>
    </xf>
    <xf numFmtId="0" fontId="9" fillId="0" borderId="3" xfId="7" applyFont="1" applyBorder="1">
      <alignment vertical="center"/>
    </xf>
    <xf numFmtId="0" fontId="9" fillId="0" borderId="2" xfId="7" applyFont="1" applyBorder="1">
      <alignment vertical="center"/>
    </xf>
    <xf numFmtId="181" fontId="12" fillId="0" borderId="97" xfId="7" applyNumberFormat="1" applyFont="1" applyBorder="1">
      <alignment vertical="center"/>
    </xf>
    <xf numFmtId="181" fontId="12" fillId="0" borderId="80" xfId="7" applyNumberFormat="1" applyFont="1" applyBorder="1">
      <alignment vertical="center"/>
    </xf>
    <xf numFmtId="181" fontId="12" fillId="0" borderId="25" xfId="7" applyNumberFormat="1" applyFont="1" applyBorder="1">
      <alignment vertical="center"/>
    </xf>
    <xf numFmtId="179" fontId="12" fillId="0" borderId="31" xfId="9" applyNumberFormat="1" applyFont="1" applyBorder="1">
      <alignment vertical="center"/>
    </xf>
    <xf numFmtId="179" fontId="12" fillId="0" borderId="80" xfId="9" applyNumberFormat="1" applyFont="1" applyBorder="1">
      <alignment vertical="center"/>
    </xf>
    <xf numFmtId="179" fontId="12" fillId="0" borderId="25" xfId="9" applyNumberFormat="1" applyFont="1" applyBorder="1">
      <alignment vertical="center"/>
    </xf>
    <xf numFmtId="179" fontId="9" fillId="0" borderId="0" xfId="7" applyNumberFormat="1" applyFont="1">
      <alignment vertical="center"/>
    </xf>
    <xf numFmtId="181" fontId="12" fillId="0" borderId="45" xfId="7" applyNumberFormat="1" applyFont="1" applyBorder="1">
      <alignment vertical="center"/>
    </xf>
    <xf numFmtId="179" fontId="12" fillId="0" borderId="20" xfId="9" applyNumberFormat="1" applyFont="1" applyBorder="1">
      <alignment vertical="center"/>
    </xf>
    <xf numFmtId="179" fontId="12" fillId="0" borderId="66" xfId="9" applyNumberFormat="1" applyFont="1" applyBorder="1">
      <alignment vertical="center"/>
    </xf>
    <xf numFmtId="179" fontId="12" fillId="0" borderId="72" xfId="9" applyNumberFormat="1" applyFont="1" applyBorder="1">
      <alignment vertical="center"/>
    </xf>
    <xf numFmtId="179" fontId="9" fillId="3" borderId="52" xfId="9" applyNumberFormat="1" applyFont="1" applyFill="1" applyBorder="1">
      <alignment vertical="center"/>
    </xf>
    <xf numFmtId="0" fontId="1" fillId="0" borderId="1" xfId="7" applyFont="1" applyBorder="1">
      <alignment vertical="center"/>
    </xf>
    <xf numFmtId="181" fontId="12" fillId="0" borderId="1" xfId="5" applyNumberFormat="1" applyFont="1" applyBorder="1">
      <alignment vertical="center"/>
    </xf>
    <xf numFmtId="181" fontId="12" fillId="0" borderId="72" xfId="5" applyNumberFormat="1" applyFont="1" applyBorder="1">
      <alignment vertical="center"/>
    </xf>
    <xf numFmtId="181" fontId="12" fillId="0" borderId="119" xfId="5" applyNumberFormat="1" applyFont="1" applyBorder="1">
      <alignment vertical="center"/>
    </xf>
    <xf numFmtId="181" fontId="12" fillId="0" borderId="127" xfId="5" applyNumberFormat="1" applyFont="1" applyBorder="1">
      <alignment vertical="center"/>
    </xf>
    <xf numFmtId="181" fontId="12" fillId="0" borderId="87" xfId="5" applyNumberFormat="1" applyFont="1" applyBorder="1">
      <alignment vertical="center"/>
    </xf>
    <xf numFmtId="181" fontId="12" fillId="0" borderId="82" xfId="5" applyNumberFormat="1" applyFont="1" applyBorder="1">
      <alignment vertical="center"/>
    </xf>
    <xf numFmtId="181" fontId="12" fillId="0" borderId="67" xfId="5" applyNumberFormat="1" applyFont="1" applyBorder="1">
      <alignment vertical="center"/>
    </xf>
    <xf numFmtId="181" fontId="12" fillId="0" borderId="8" xfId="5" applyNumberFormat="1" applyFont="1" applyBorder="1">
      <alignment vertical="center"/>
    </xf>
    <xf numFmtId="181" fontId="12" fillId="0" borderId="9" xfId="5" applyNumberFormat="1" applyFont="1" applyBorder="1">
      <alignment vertical="center"/>
    </xf>
    <xf numFmtId="177" fontId="9" fillId="0" borderId="0" xfId="5" applyNumberFormat="1" applyFont="1">
      <alignment vertical="center"/>
    </xf>
    <xf numFmtId="179" fontId="12" fillId="0" borderId="75" xfId="9" applyNumberFormat="1" applyFont="1" applyBorder="1">
      <alignment vertical="center"/>
    </xf>
    <xf numFmtId="179" fontId="12" fillId="0" borderId="54" xfId="9" applyNumberFormat="1" applyFont="1" applyBorder="1">
      <alignment vertical="center"/>
    </xf>
    <xf numFmtId="179" fontId="12" fillId="0" borderId="122" xfId="9" applyNumberFormat="1" applyFont="1" applyBorder="1">
      <alignment vertical="center"/>
    </xf>
    <xf numFmtId="179" fontId="12" fillId="0" borderId="123" xfId="9" applyNumberFormat="1" applyFont="1" applyBorder="1">
      <alignment vertical="center"/>
    </xf>
    <xf numFmtId="179" fontId="9" fillId="4" borderId="52" xfId="9" applyNumberFormat="1" applyFont="1" applyFill="1" applyBorder="1">
      <alignment vertical="center"/>
    </xf>
    <xf numFmtId="179" fontId="12" fillId="0" borderId="61" xfId="9" applyNumberFormat="1" applyFont="1" applyBorder="1">
      <alignment vertical="center"/>
    </xf>
    <xf numFmtId="179" fontId="12" fillId="0" borderId="33" xfId="9" applyNumberFormat="1" applyFont="1" applyBorder="1">
      <alignment vertical="center"/>
    </xf>
    <xf numFmtId="191" fontId="12" fillId="0" borderId="52" xfId="5" applyNumberFormat="1" applyFont="1" applyBorder="1">
      <alignment vertical="center"/>
    </xf>
    <xf numFmtId="191" fontId="9" fillId="0" borderId="52" xfId="5" applyNumberFormat="1" applyFont="1" applyBorder="1">
      <alignment vertical="center"/>
    </xf>
    <xf numFmtId="191" fontId="12" fillId="0" borderId="52" xfId="5" applyNumberFormat="1" applyFont="1" applyBorder="1" applyAlignment="1">
      <alignment horizontal="right" vertical="center"/>
    </xf>
    <xf numFmtId="191" fontId="9" fillId="0" borderId="52" xfId="5" applyNumberFormat="1" applyFont="1" applyBorder="1" applyAlignment="1">
      <alignment horizontal="right" vertical="center"/>
    </xf>
    <xf numFmtId="189" fontId="9" fillId="0" borderId="0" xfId="5" applyNumberFormat="1" applyFont="1" applyAlignment="1">
      <alignment vertical="center" shrinkToFit="1"/>
    </xf>
    <xf numFmtId="181" fontId="12" fillId="0" borderId="88" xfId="7" applyNumberFormat="1" applyFont="1" applyBorder="1">
      <alignment vertical="center"/>
    </xf>
    <xf numFmtId="181" fontId="12" fillId="0" borderId="94" xfId="7" applyNumberFormat="1" applyFont="1" applyBorder="1">
      <alignment vertical="center"/>
    </xf>
    <xf numFmtId="181" fontId="12" fillId="0" borderId="7" xfId="7" applyNumberFormat="1" applyFont="1" applyBorder="1">
      <alignment vertical="center"/>
    </xf>
    <xf numFmtId="181" fontId="12" fillId="0" borderId="48" xfId="7" applyNumberFormat="1" applyFont="1" applyBorder="1">
      <alignment vertical="center"/>
    </xf>
    <xf numFmtId="0" fontId="9" fillId="2" borderId="45" xfId="7" applyFont="1" applyFill="1" applyBorder="1" applyAlignment="1">
      <alignment horizontal="center" vertical="center"/>
    </xf>
    <xf numFmtId="0" fontId="9" fillId="2" borderId="14" xfId="7" applyFont="1" applyFill="1" applyBorder="1" applyAlignment="1">
      <alignment horizontal="center" vertical="center"/>
    </xf>
    <xf numFmtId="0" fontId="3" fillId="2" borderId="44" xfId="7" applyFont="1" applyFill="1" applyBorder="1" applyAlignment="1">
      <alignment horizontal="center" vertical="center"/>
    </xf>
    <xf numFmtId="0" fontId="3" fillId="2" borderId="13" xfId="7" applyFont="1" applyFill="1" applyBorder="1" applyAlignment="1">
      <alignment horizontal="center" vertical="center"/>
    </xf>
    <xf numFmtId="0" fontId="3" fillId="2" borderId="52" xfId="7" applyFont="1" applyFill="1" applyBorder="1" applyAlignment="1">
      <alignment horizontal="center" vertical="center"/>
    </xf>
    <xf numFmtId="0" fontId="9" fillId="2" borderId="37" xfId="7" applyFont="1" applyFill="1" applyBorder="1" applyAlignment="1">
      <alignment horizontal="center" vertical="center"/>
    </xf>
    <xf numFmtId="0" fontId="3" fillId="2" borderId="78" xfId="7" applyFont="1" applyFill="1" applyBorder="1" applyAlignment="1">
      <alignment horizontal="center" vertical="center"/>
    </xf>
    <xf numFmtId="0" fontId="3" fillId="2" borderId="101" xfId="7" applyFont="1" applyFill="1" applyBorder="1" applyAlignment="1">
      <alignment horizontal="center" vertical="center"/>
    </xf>
    <xf numFmtId="181" fontId="12" fillId="0" borderId="32" xfId="7" applyNumberFormat="1" applyFont="1" applyBorder="1">
      <alignment vertical="center"/>
    </xf>
    <xf numFmtId="181" fontId="12" fillId="0" borderId="55" xfId="7" applyNumberFormat="1" applyFont="1" applyBorder="1">
      <alignment vertical="center"/>
    </xf>
    <xf numFmtId="181" fontId="12" fillId="0" borderId="27" xfId="7" applyNumberFormat="1" applyFont="1" applyBorder="1">
      <alignment vertical="center"/>
    </xf>
    <xf numFmtId="0" fontId="9" fillId="2" borderId="30" xfId="7" applyFont="1" applyFill="1" applyBorder="1" applyAlignment="1">
      <alignment horizontal="center" vertical="center"/>
    </xf>
    <xf numFmtId="179" fontId="12" fillId="0" borderId="17" xfId="9" applyNumberFormat="1" applyFont="1" applyBorder="1">
      <alignment vertical="center"/>
    </xf>
    <xf numFmtId="179" fontId="12" fillId="0" borderId="44" xfId="9" applyNumberFormat="1" applyFont="1" applyBorder="1">
      <alignment vertical="center"/>
    </xf>
    <xf numFmtId="179" fontId="12" fillId="0" borderId="13" xfId="9" applyNumberFormat="1" applyFont="1" applyBorder="1">
      <alignment vertical="center"/>
    </xf>
    <xf numFmtId="0" fontId="9" fillId="0" borderId="0" xfId="7" applyFont="1" applyAlignment="1">
      <alignment horizontal="left" vertical="center"/>
    </xf>
    <xf numFmtId="181" fontId="12" fillId="0" borderId="69" xfId="7" applyNumberFormat="1" applyFont="1" applyBorder="1" applyAlignment="1">
      <alignment horizontal="right" vertical="center"/>
    </xf>
    <xf numFmtId="181" fontId="12" fillId="0" borderId="72" xfId="7" applyNumberFormat="1" applyFont="1" applyBorder="1" applyAlignment="1">
      <alignment horizontal="right" vertical="center"/>
    </xf>
    <xf numFmtId="181" fontId="12" fillId="0" borderId="33" xfId="7" applyNumberFormat="1" applyFont="1" applyBorder="1" applyAlignment="1">
      <alignment horizontal="right" vertical="center"/>
    </xf>
    <xf numFmtId="181" fontId="9" fillId="0" borderId="52" xfId="7" applyNumberFormat="1" applyFont="1" applyBorder="1" applyAlignment="1">
      <alignment horizontal="right" vertical="center"/>
    </xf>
    <xf numFmtId="181" fontId="12" fillId="0" borderId="65" xfId="7" applyNumberFormat="1" applyFont="1" applyBorder="1" applyAlignment="1">
      <alignment horizontal="right" vertical="center"/>
    </xf>
    <xf numFmtId="181" fontId="12" fillId="0" borderId="70" xfId="7" applyNumberFormat="1" applyFont="1" applyBorder="1" applyAlignment="1">
      <alignment horizontal="right" vertical="center"/>
    </xf>
    <xf numFmtId="181" fontId="12" fillId="0" borderId="40" xfId="7" applyNumberFormat="1" applyFont="1" applyBorder="1" applyAlignment="1">
      <alignment horizontal="right" vertical="center"/>
    </xf>
    <xf numFmtId="181" fontId="12" fillId="0" borderId="63" xfId="7" applyNumberFormat="1" applyFont="1" applyBorder="1" applyAlignment="1">
      <alignment horizontal="right" vertical="center"/>
    </xf>
    <xf numFmtId="181" fontId="12" fillId="0" borderId="9" xfId="7" applyNumberFormat="1" applyFont="1" applyBorder="1" applyAlignment="1">
      <alignment horizontal="right" vertical="center"/>
    </xf>
    <xf numFmtId="181" fontId="12" fillId="0" borderId="28" xfId="7" applyNumberFormat="1" applyFont="1" applyBorder="1" applyAlignment="1">
      <alignment horizontal="right" vertical="center"/>
    </xf>
    <xf numFmtId="0" fontId="3" fillId="2" borderId="14" xfId="7" applyFont="1" applyFill="1" applyBorder="1" applyAlignment="1">
      <alignment horizontal="center" vertical="center" wrapText="1"/>
    </xf>
    <xf numFmtId="0" fontId="3" fillId="2" borderId="44" xfId="7" applyFont="1" applyFill="1" applyBorder="1" applyAlignment="1">
      <alignment horizontal="center" vertical="center" wrapText="1"/>
    </xf>
    <xf numFmtId="0" fontId="3" fillId="2" borderId="13" xfId="7" applyFont="1" applyFill="1" applyBorder="1" applyAlignment="1">
      <alignment horizontal="center" vertical="center" wrapText="1"/>
    </xf>
    <xf numFmtId="0" fontId="3" fillId="2" borderId="52" xfId="7" applyFont="1" applyFill="1" applyBorder="1" applyAlignment="1">
      <alignment horizontal="center" vertical="center" wrapText="1"/>
    </xf>
    <xf numFmtId="181" fontId="12" fillId="0" borderId="76" xfId="7" applyNumberFormat="1" applyFont="1" applyBorder="1" applyAlignment="1">
      <alignment horizontal="right" vertical="center"/>
    </xf>
    <xf numFmtId="181" fontId="12" fillId="0" borderId="66" xfId="7" applyNumberFormat="1" applyFont="1" applyBorder="1" applyAlignment="1">
      <alignment horizontal="right" vertical="center"/>
    </xf>
    <xf numFmtId="181" fontId="12" fillId="0" borderId="64" xfId="7" applyNumberFormat="1" applyFont="1" applyBorder="1" applyAlignment="1">
      <alignment horizontal="right" vertical="center"/>
    </xf>
    <xf numFmtId="181" fontId="12" fillId="0" borderId="56" xfId="7" applyNumberFormat="1" applyFont="1" applyBorder="1" applyAlignment="1">
      <alignment horizontal="right" vertical="center"/>
    </xf>
    <xf numFmtId="181" fontId="12" fillId="0" borderId="41" xfId="7" applyNumberFormat="1" applyFont="1" applyBorder="1" applyAlignment="1">
      <alignment horizontal="right" vertical="center"/>
    </xf>
    <xf numFmtId="181" fontId="12" fillId="0" borderId="52" xfId="7" applyNumberFormat="1" applyFont="1" applyBorder="1" applyAlignment="1">
      <alignment horizontal="right" vertical="center"/>
    </xf>
    <xf numFmtId="181" fontId="12" fillId="0" borderId="26" xfId="7" applyNumberFormat="1" applyFont="1" applyBorder="1" applyAlignment="1">
      <alignment horizontal="right" vertical="center"/>
    </xf>
    <xf numFmtId="181" fontId="12" fillId="0" borderId="98" xfId="7" applyNumberFormat="1" applyFont="1" applyBorder="1" applyAlignment="1">
      <alignment horizontal="right" vertical="center"/>
    </xf>
    <xf numFmtId="181" fontId="12" fillId="0" borderId="97" xfId="7" applyNumberFormat="1" applyFont="1" applyBorder="1" applyAlignment="1">
      <alignment horizontal="right" vertical="center"/>
    </xf>
    <xf numFmtId="181" fontId="12" fillId="0" borderId="80" xfId="7" applyNumberFormat="1" applyFont="1" applyBorder="1" applyAlignment="1">
      <alignment horizontal="right" vertical="center"/>
    </xf>
    <xf numFmtId="181" fontId="12" fillId="0" borderId="25" xfId="7" applyNumberFormat="1" applyFont="1" applyBorder="1" applyAlignment="1">
      <alignment horizontal="right" vertical="center"/>
    </xf>
    <xf numFmtId="0" fontId="9" fillId="2" borderId="100" xfId="7" applyFont="1" applyFill="1" applyBorder="1" applyAlignment="1">
      <alignment horizontal="center" vertical="center"/>
    </xf>
    <xf numFmtId="0" fontId="9" fillId="2" borderId="99" xfId="7" applyFont="1" applyFill="1" applyBorder="1" applyAlignment="1">
      <alignment horizontal="center" vertical="center"/>
    </xf>
    <xf numFmtId="0" fontId="3" fillId="2" borderId="99" xfId="7" applyFont="1" applyFill="1" applyBorder="1" applyAlignment="1">
      <alignment horizontal="center" vertical="center" wrapText="1"/>
    </xf>
    <xf numFmtId="0" fontId="3" fillId="2" borderId="78" xfId="7" applyFont="1" applyFill="1" applyBorder="1" applyAlignment="1">
      <alignment horizontal="center" vertical="center" wrapText="1"/>
    </xf>
    <xf numFmtId="0" fontId="3" fillId="2" borderId="101" xfId="7" applyFont="1" applyFill="1" applyBorder="1" applyAlignment="1">
      <alignment horizontal="center" vertical="center" wrapText="1"/>
    </xf>
    <xf numFmtId="181" fontId="12" fillId="0" borderId="45" xfId="7" applyNumberFormat="1" applyFont="1" applyBorder="1" applyAlignment="1">
      <alignment horizontal="right" vertical="center"/>
    </xf>
    <xf numFmtId="181" fontId="12" fillId="0" borderId="14" xfId="7" applyNumberFormat="1" applyFont="1" applyBorder="1" applyAlignment="1">
      <alignment horizontal="right" vertical="center"/>
    </xf>
    <xf numFmtId="181" fontId="12" fillId="0" borderId="44" xfId="7" applyNumberFormat="1" applyFont="1" applyBorder="1" applyAlignment="1">
      <alignment horizontal="right" vertical="center"/>
    </xf>
    <xf numFmtId="181" fontId="12" fillId="0" borderId="13" xfId="7" applyNumberFormat="1" applyFont="1" applyBorder="1" applyAlignment="1">
      <alignment horizontal="right" vertical="center"/>
    </xf>
    <xf numFmtId="179" fontId="12" fillId="0" borderId="0" xfId="9" applyNumberFormat="1" applyFont="1" applyBorder="1" applyAlignment="1">
      <alignment horizontal="right" vertical="center"/>
    </xf>
    <xf numFmtId="0" fontId="9" fillId="2" borderId="0" xfId="6" applyFont="1" applyFill="1" applyAlignment="1">
      <alignment vertical="center" shrinkToFit="1"/>
    </xf>
    <xf numFmtId="179" fontId="9" fillId="0" borderId="0" xfId="9" applyNumberFormat="1" applyFont="1" applyBorder="1">
      <alignment vertical="center"/>
    </xf>
    <xf numFmtId="179" fontId="12" fillId="0" borderId="32" xfId="9" applyNumberFormat="1" applyFont="1" applyBorder="1" applyAlignment="1">
      <alignment horizontal="right" vertical="center"/>
    </xf>
    <xf numFmtId="179" fontId="12" fillId="0" borderId="55" xfId="9" applyNumberFormat="1" applyFont="1" applyBorder="1" applyAlignment="1">
      <alignment horizontal="right" vertical="center"/>
    </xf>
    <xf numFmtId="179" fontId="12" fillId="0" borderId="27" xfId="9" applyNumberFormat="1" applyFont="1" applyBorder="1" applyAlignment="1">
      <alignment horizontal="right" vertical="center"/>
    </xf>
    <xf numFmtId="179" fontId="12" fillId="0" borderId="19" xfId="9" applyNumberFormat="1" applyFont="1" applyBorder="1" applyAlignment="1">
      <alignment horizontal="right" vertical="center"/>
    </xf>
    <xf numFmtId="179" fontId="12" fillId="0" borderId="52" xfId="9" applyNumberFormat="1" applyFont="1" applyBorder="1" applyAlignment="1">
      <alignment horizontal="right" vertical="center"/>
    </xf>
    <xf numFmtId="179" fontId="12" fillId="0" borderId="26" xfId="9" applyNumberFormat="1" applyFont="1" applyBorder="1" applyAlignment="1">
      <alignment horizontal="right" vertical="center"/>
    </xf>
    <xf numFmtId="179" fontId="12" fillId="0" borderId="31" xfId="9" applyNumberFormat="1" applyFont="1" applyBorder="1" applyAlignment="1">
      <alignment horizontal="right" vertical="center"/>
    </xf>
    <xf numFmtId="179" fontId="12" fillId="0" borderId="80" xfId="9" applyNumberFormat="1" applyFont="1" applyBorder="1" applyAlignment="1">
      <alignment horizontal="right" vertical="center"/>
    </xf>
    <xf numFmtId="179" fontId="12" fillId="0" borderId="25" xfId="9" applyNumberFormat="1" applyFont="1" applyBorder="1" applyAlignment="1">
      <alignment horizontal="right" vertical="center"/>
    </xf>
    <xf numFmtId="0" fontId="9" fillId="0" borderId="0" xfId="7" applyFont="1" applyAlignment="1">
      <alignment horizontal="right" vertical="center"/>
    </xf>
    <xf numFmtId="179" fontId="12" fillId="0" borderId="17" xfId="9" applyNumberFormat="1" applyFont="1" applyBorder="1" applyAlignment="1">
      <alignment horizontal="right" vertical="center"/>
    </xf>
    <xf numFmtId="179" fontId="12" fillId="0" borderId="44" xfId="9" applyNumberFormat="1" applyFont="1" applyBorder="1" applyAlignment="1">
      <alignment horizontal="right" vertical="center"/>
    </xf>
    <xf numFmtId="179" fontId="12" fillId="0" borderId="13" xfId="9" applyNumberFormat="1" applyFont="1" applyBorder="1" applyAlignment="1">
      <alignment horizontal="right" vertical="center"/>
    </xf>
    <xf numFmtId="179" fontId="9" fillId="0" borderId="52" xfId="9" applyNumberFormat="1" applyFont="1" applyFill="1" applyBorder="1" applyAlignment="1">
      <alignment horizontal="right" vertical="center"/>
    </xf>
    <xf numFmtId="181" fontId="12" fillId="0" borderId="42" xfId="7" applyNumberFormat="1" applyFont="1" applyBorder="1">
      <alignment vertical="center"/>
    </xf>
    <xf numFmtId="181" fontId="12" fillId="0" borderId="15" xfId="7" applyNumberFormat="1" applyFont="1" applyBorder="1">
      <alignment vertical="center"/>
    </xf>
    <xf numFmtId="181" fontId="12" fillId="0" borderId="10" xfId="7" applyNumberFormat="1" applyFont="1" applyBorder="1">
      <alignment vertical="center"/>
    </xf>
    <xf numFmtId="181" fontId="12" fillId="0" borderId="12" xfId="7" applyNumberFormat="1" applyFont="1" applyBorder="1">
      <alignment vertical="center"/>
    </xf>
    <xf numFmtId="0" fontId="9" fillId="2" borderId="29" xfId="7" applyFont="1" applyFill="1" applyBorder="1" applyAlignment="1">
      <alignment horizontal="center" vertical="center"/>
    </xf>
    <xf numFmtId="0" fontId="9" fillId="2" borderId="97" xfId="7" applyFont="1" applyFill="1" applyBorder="1" applyAlignment="1">
      <alignment horizontal="center" vertical="center" wrapText="1"/>
    </xf>
    <xf numFmtId="0" fontId="9" fillId="2" borderId="80" xfId="7" applyFont="1" applyFill="1" applyBorder="1" applyAlignment="1">
      <alignment horizontal="center" vertical="center" wrapText="1"/>
    </xf>
    <xf numFmtId="0" fontId="3" fillId="2" borderId="80" xfId="7" applyFont="1" applyFill="1" applyBorder="1" applyAlignment="1">
      <alignment horizontal="center" vertical="center" wrapText="1"/>
    </xf>
    <xf numFmtId="0" fontId="3" fillId="2" borderId="25" xfId="7" applyFont="1" applyFill="1" applyBorder="1" applyAlignment="1">
      <alignment horizontal="center" vertical="center" wrapText="1"/>
    </xf>
    <xf numFmtId="0" fontId="9" fillId="2" borderId="52" xfId="7" applyFont="1" applyFill="1" applyBorder="1" applyAlignment="1">
      <alignment horizontal="center" vertical="center" wrapText="1"/>
    </xf>
    <xf numFmtId="181" fontId="12" fillId="0" borderId="83" xfId="7" applyNumberFormat="1" applyFont="1" applyBorder="1">
      <alignment vertical="center"/>
    </xf>
    <xf numFmtId="181" fontId="12" fillId="0" borderId="70" xfId="7" applyNumberFormat="1" applyFont="1" applyBorder="1">
      <alignment vertical="center"/>
    </xf>
    <xf numFmtId="181" fontId="12" fillId="0" borderId="0" xfId="7" applyNumberFormat="1" applyFont="1">
      <alignment vertical="center"/>
    </xf>
    <xf numFmtId="181" fontId="12" fillId="0" borderId="6" xfId="7" applyNumberFormat="1" applyFont="1" applyBorder="1">
      <alignment vertical="center"/>
    </xf>
    <xf numFmtId="181" fontId="12" fillId="0" borderId="124" xfId="7" applyNumberFormat="1" applyFont="1" applyBorder="1">
      <alignment vertical="center"/>
    </xf>
    <xf numFmtId="181" fontId="12" fillId="0" borderId="128" xfId="7" applyNumberFormat="1" applyFont="1" applyBorder="1">
      <alignment vertical="center"/>
    </xf>
    <xf numFmtId="0" fontId="9" fillId="2" borderId="38" xfId="6" applyFont="1" applyFill="1" applyBorder="1" applyAlignment="1">
      <alignment horizontal="center" vertical="center"/>
    </xf>
    <xf numFmtId="181" fontId="12" fillId="0" borderId="16" xfId="7" applyNumberFormat="1" applyFont="1" applyBorder="1">
      <alignment vertical="center"/>
    </xf>
    <xf numFmtId="181" fontId="12" fillId="0" borderId="14" xfId="7" applyNumberFormat="1" applyFont="1" applyBorder="1">
      <alignment vertical="center"/>
    </xf>
    <xf numFmtId="181" fontId="12" fillId="0" borderId="44" xfId="7" applyNumberFormat="1" applyFont="1" applyBorder="1">
      <alignment vertical="center"/>
    </xf>
    <xf numFmtId="181" fontId="12" fillId="0" borderId="13" xfId="7" applyNumberFormat="1" applyFont="1" applyBorder="1">
      <alignment vertical="center"/>
    </xf>
    <xf numFmtId="0" fontId="3" fillId="2" borderId="123" xfId="7" applyFont="1" applyFill="1" applyBorder="1" applyAlignment="1">
      <alignment horizontal="center" vertical="center" wrapText="1"/>
    </xf>
    <xf numFmtId="179" fontId="12" fillId="0" borderId="32" xfId="9" applyNumberFormat="1" applyFont="1" applyFill="1" applyBorder="1" applyAlignment="1">
      <alignment vertical="center"/>
    </xf>
    <xf numFmtId="179" fontId="12" fillId="0" borderId="55" xfId="9" applyNumberFormat="1" applyFont="1" applyFill="1" applyBorder="1" applyAlignment="1">
      <alignment vertical="center"/>
    </xf>
    <xf numFmtId="179" fontId="12" fillId="0" borderId="55" xfId="9" applyNumberFormat="1" applyFont="1" applyFill="1" applyBorder="1" applyAlignment="1">
      <alignment vertical="center" shrinkToFit="1"/>
    </xf>
    <xf numFmtId="179" fontId="12" fillId="0" borderId="27" xfId="9" applyNumberFormat="1" applyFont="1" applyFill="1" applyBorder="1" applyAlignment="1">
      <alignment vertical="center" shrinkToFit="1"/>
    </xf>
    <xf numFmtId="179" fontId="12" fillId="0" borderId="19" xfId="9" applyNumberFormat="1" applyFont="1" applyFill="1" applyBorder="1" applyAlignment="1">
      <alignment vertical="center"/>
    </xf>
    <xf numFmtId="179" fontId="12" fillId="0" borderId="52" xfId="9" applyNumberFormat="1" applyFont="1" applyFill="1" applyBorder="1" applyAlignment="1">
      <alignment vertical="center"/>
    </xf>
    <xf numFmtId="179" fontId="12" fillId="0" borderId="52" xfId="9" applyNumberFormat="1" applyFont="1" applyFill="1" applyBorder="1" applyAlignment="1">
      <alignment vertical="center" shrinkToFit="1"/>
    </xf>
    <xf numFmtId="179" fontId="12" fillId="0" borderId="26" xfId="9" applyNumberFormat="1" applyFont="1" applyFill="1" applyBorder="1" applyAlignment="1">
      <alignment vertical="center" shrinkToFit="1"/>
    </xf>
    <xf numFmtId="179" fontId="9" fillId="8" borderId="52" xfId="9" applyNumberFormat="1" applyFont="1" applyFill="1" applyBorder="1">
      <alignment vertical="center"/>
    </xf>
    <xf numFmtId="0" fontId="0" fillId="0" borderId="7" xfId="0" applyBorder="1">
      <alignment vertical="center"/>
    </xf>
    <xf numFmtId="0" fontId="0" fillId="0" borderId="5" xfId="0" applyBorder="1">
      <alignment vertical="center"/>
    </xf>
    <xf numFmtId="179" fontId="12" fillId="0" borderId="0" xfId="9" applyNumberFormat="1" applyFont="1" applyBorder="1">
      <alignment vertical="center"/>
    </xf>
    <xf numFmtId="0" fontId="9" fillId="2" borderId="0" xfId="7" applyFont="1" applyFill="1" applyAlignment="1">
      <alignment horizontal="center" vertical="center"/>
    </xf>
    <xf numFmtId="179" fontId="9" fillId="0" borderId="0" xfId="9" applyNumberFormat="1" applyFont="1" applyFill="1" applyBorder="1">
      <alignment vertical="center"/>
    </xf>
    <xf numFmtId="179" fontId="12" fillId="0" borderId="14" xfId="9" applyNumberFormat="1" applyFont="1" applyBorder="1">
      <alignment vertical="center"/>
    </xf>
    <xf numFmtId="179" fontId="9" fillId="0" borderId="67" xfId="9" applyNumberFormat="1" applyFont="1" applyFill="1" applyBorder="1">
      <alignment vertical="center"/>
    </xf>
    <xf numFmtId="0" fontId="9" fillId="2" borderId="78" xfId="7" applyFont="1" applyFill="1" applyBorder="1" applyAlignment="1">
      <alignment horizontal="center" vertical="center" wrapText="1"/>
    </xf>
    <xf numFmtId="0" fontId="3" fillId="2" borderId="36" xfId="7" applyFont="1" applyFill="1" applyBorder="1" applyAlignment="1">
      <alignment horizontal="center" vertical="center" wrapText="1"/>
    </xf>
    <xf numFmtId="0" fontId="9" fillId="2" borderId="91" xfId="7" applyFont="1" applyFill="1" applyBorder="1" applyAlignment="1">
      <alignment horizontal="center" vertical="center" wrapText="1"/>
    </xf>
    <xf numFmtId="0" fontId="3" fillId="2" borderId="91" xfId="7" applyFont="1" applyFill="1" applyBorder="1" applyAlignment="1">
      <alignment horizontal="center" vertical="center" wrapText="1"/>
    </xf>
    <xf numFmtId="0" fontId="0" fillId="0" borderId="2" xfId="0" applyBorder="1">
      <alignment vertical="center"/>
    </xf>
    <xf numFmtId="0" fontId="1" fillId="0" borderId="1" xfId="7" applyFont="1" applyBorder="1" applyAlignment="1">
      <alignment vertical="center" wrapText="1"/>
    </xf>
    <xf numFmtId="186" fontId="12" fillId="0" borderId="0" xfId="7" applyNumberFormat="1" applyFont="1" applyAlignment="1">
      <alignment vertical="center" shrinkToFit="1"/>
    </xf>
    <xf numFmtId="192" fontId="12" fillId="0" borderId="0" xfId="6" applyNumberFormat="1" applyFont="1" applyAlignment="1">
      <alignment vertical="center" shrinkToFit="1"/>
    </xf>
    <xf numFmtId="186" fontId="9" fillId="0" borderId="0" xfId="7" applyNumberFormat="1" applyFont="1" applyAlignment="1">
      <alignment vertical="center" shrinkToFit="1"/>
    </xf>
    <xf numFmtId="186" fontId="12" fillId="0" borderId="75" xfId="7" applyNumberFormat="1" applyFont="1" applyBorder="1" applyAlignment="1">
      <alignment vertical="center" shrinkToFit="1"/>
    </xf>
    <xf numFmtId="186" fontId="12" fillId="0" borderId="55" xfId="7" applyNumberFormat="1" applyFont="1" applyBorder="1" applyAlignment="1">
      <alignment vertical="center" shrinkToFit="1"/>
    </xf>
    <xf numFmtId="192" fontId="12" fillId="0" borderId="30" xfId="6" applyNumberFormat="1" applyFont="1" applyBorder="1" applyAlignment="1">
      <alignment vertical="center" shrinkToFit="1"/>
    </xf>
    <xf numFmtId="179" fontId="12" fillId="0" borderId="32" xfId="9" applyNumberFormat="1" applyFont="1" applyFill="1" applyBorder="1">
      <alignment vertical="center"/>
    </xf>
    <xf numFmtId="186" fontId="12" fillId="0" borderId="55" xfId="7" applyNumberFormat="1" applyFont="1" applyBorder="1">
      <alignment vertical="center"/>
    </xf>
    <xf numFmtId="186" fontId="12" fillId="0" borderId="27" xfId="7" applyNumberFormat="1" applyFont="1" applyBorder="1">
      <alignment vertical="center"/>
    </xf>
    <xf numFmtId="186" fontId="9" fillId="0" borderId="52" xfId="7" applyNumberFormat="1" applyFont="1" applyBorder="1">
      <alignment vertical="center"/>
    </xf>
    <xf numFmtId="192" fontId="9" fillId="0" borderId="52" xfId="7" applyNumberFormat="1" applyFont="1" applyBorder="1" applyAlignment="1">
      <alignment horizontal="right" vertical="center"/>
    </xf>
    <xf numFmtId="186" fontId="12" fillId="0" borderId="54" xfId="7" applyNumberFormat="1" applyFont="1" applyBorder="1" applyAlignment="1">
      <alignment vertical="center" shrinkToFit="1"/>
    </xf>
    <xf numFmtId="186" fontId="12" fillId="0" borderId="52" xfId="7" applyNumberFormat="1" applyFont="1" applyBorder="1" applyAlignment="1">
      <alignment vertical="center" shrinkToFit="1"/>
    </xf>
    <xf numFmtId="192" fontId="12" fillId="0" borderId="23" xfId="6" applyNumberFormat="1" applyFont="1" applyBorder="1" applyAlignment="1">
      <alignment vertical="center" shrinkToFit="1"/>
    </xf>
    <xf numFmtId="179" fontId="12" fillId="0" borderId="19" xfId="9" applyNumberFormat="1" applyFont="1" applyFill="1" applyBorder="1">
      <alignment vertical="center"/>
    </xf>
    <xf numFmtId="186" fontId="12" fillId="0" borderId="52" xfId="7" applyNumberFormat="1" applyFont="1" applyBorder="1">
      <alignment vertical="center"/>
    </xf>
    <xf numFmtId="186" fontId="12" fillId="0" borderId="26" xfId="7" applyNumberFormat="1" applyFont="1" applyBorder="1">
      <alignment vertical="center"/>
    </xf>
    <xf numFmtId="193" fontId="9" fillId="0" borderId="0" xfId="7" applyNumberFormat="1" applyFont="1">
      <alignment vertical="center"/>
    </xf>
    <xf numFmtId="186" fontId="12" fillId="0" borderId="122" xfId="7" applyNumberFormat="1" applyFont="1" applyBorder="1" applyAlignment="1">
      <alignment vertical="center" shrinkToFit="1"/>
    </xf>
    <xf numFmtId="186" fontId="12" fillId="0" borderId="80" xfId="7" applyNumberFormat="1" applyFont="1" applyBorder="1" applyAlignment="1">
      <alignment vertical="center" shrinkToFit="1"/>
    </xf>
    <xf numFmtId="192" fontId="12" fillId="0" borderId="77" xfId="6" applyNumberFormat="1" applyFont="1" applyBorder="1" applyAlignment="1">
      <alignment vertical="center" shrinkToFit="1"/>
    </xf>
    <xf numFmtId="179" fontId="12" fillId="0" borderId="31" xfId="9" applyNumberFormat="1" applyFont="1" applyFill="1" applyBorder="1">
      <alignment vertical="center"/>
    </xf>
    <xf numFmtId="186" fontId="12" fillId="0" borderId="80" xfId="7" applyNumberFormat="1" applyFont="1" applyBorder="1">
      <alignment vertical="center"/>
    </xf>
    <xf numFmtId="186" fontId="12" fillId="0" borderId="25" xfId="7" applyNumberFormat="1" applyFont="1" applyBorder="1">
      <alignment vertical="center"/>
    </xf>
    <xf numFmtId="0" fontId="9" fillId="2" borderId="44" xfId="7" applyFont="1" applyFill="1" applyBorder="1" applyAlignment="1">
      <alignment horizontal="center" vertical="center"/>
    </xf>
    <xf numFmtId="0" fontId="9" fillId="2" borderId="111" xfId="7" applyFont="1" applyFill="1" applyBorder="1" applyAlignment="1">
      <alignment horizontal="center" vertical="center"/>
    </xf>
    <xf numFmtId="0" fontId="9" fillId="2" borderId="5" xfId="7" applyFont="1" applyFill="1" applyBorder="1" applyAlignment="1">
      <alignment horizontal="center" vertical="center"/>
    </xf>
    <xf numFmtId="0" fontId="9" fillId="2" borderId="124" xfId="7" applyFont="1" applyFill="1" applyBorder="1" applyAlignment="1">
      <alignment horizontal="center" vertical="center"/>
    </xf>
    <xf numFmtId="186" fontId="12" fillId="0" borderId="32" xfId="6" applyNumberFormat="1" applyFont="1" applyBorder="1">
      <alignment vertical="center"/>
    </xf>
    <xf numFmtId="186" fontId="12" fillId="0" borderId="55" xfId="6" applyNumberFormat="1" applyFont="1" applyBorder="1">
      <alignment vertical="center"/>
    </xf>
    <xf numFmtId="192" fontId="12" fillId="0" borderId="27" xfId="6" applyNumberFormat="1" applyFont="1" applyBorder="1">
      <alignment vertical="center"/>
    </xf>
    <xf numFmtId="186" fontId="12" fillId="0" borderId="19" xfId="6" applyNumberFormat="1" applyFont="1" applyBorder="1">
      <alignment vertical="center"/>
    </xf>
    <xf numFmtId="186" fontId="12" fillId="0" borderId="52" xfId="6" applyNumberFormat="1" applyFont="1" applyBorder="1">
      <alignment vertical="center"/>
    </xf>
    <xf numFmtId="192" fontId="12" fillId="0" borderId="26" xfId="6" applyNumberFormat="1" applyFont="1" applyBorder="1">
      <alignment vertical="center"/>
    </xf>
    <xf numFmtId="0" fontId="9" fillId="2" borderId="78" xfId="7" applyFont="1" applyFill="1" applyBorder="1" applyAlignment="1">
      <alignment horizontal="center" vertical="center"/>
    </xf>
    <xf numFmtId="0" fontId="9" fillId="2" borderId="38" xfId="7" applyFont="1" applyFill="1" applyBorder="1" applyAlignment="1">
      <alignment horizontal="center" vertical="center"/>
    </xf>
    <xf numFmtId="186" fontId="12" fillId="0" borderId="17" xfId="7" applyNumberFormat="1" applyFont="1" applyBorder="1">
      <alignment vertical="center"/>
    </xf>
    <xf numFmtId="186" fontId="12" fillId="0" borderId="44" xfId="7" applyNumberFormat="1" applyFont="1" applyBorder="1">
      <alignment vertical="center"/>
    </xf>
    <xf numFmtId="192" fontId="12" fillId="0" borderId="21" xfId="7" applyNumberFormat="1" applyFont="1" applyBorder="1" applyAlignment="1">
      <alignment horizontal="right" vertical="center"/>
    </xf>
    <xf numFmtId="186" fontId="12" fillId="0" borderId="14" xfId="7" applyNumberFormat="1" applyFont="1" applyBorder="1">
      <alignment vertical="center"/>
    </xf>
    <xf numFmtId="186" fontId="12" fillId="0" borderId="35" xfId="7" applyNumberFormat="1" applyFont="1" applyBorder="1">
      <alignment vertical="center"/>
    </xf>
    <xf numFmtId="179" fontId="12" fillId="0" borderId="0" xfId="9" applyNumberFormat="1" applyFont="1" applyFill="1" applyBorder="1">
      <alignment vertical="center"/>
    </xf>
    <xf numFmtId="0" fontId="9" fillId="2" borderId="32" xfId="7" applyFont="1" applyFill="1" applyBorder="1" applyAlignment="1">
      <alignment horizontal="center" vertical="center"/>
    </xf>
    <xf numFmtId="0" fontId="9" fillId="2" borderId="76" xfId="7" applyFont="1" applyFill="1" applyBorder="1" applyAlignment="1">
      <alignment horizontal="center" vertical="center"/>
    </xf>
    <xf numFmtId="0" fontId="9" fillId="2" borderId="33" xfId="7" applyFont="1" applyFill="1" applyBorder="1" applyAlignment="1">
      <alignment horizontal="center" vertical="center"/>
    </xf>
    <xf numFmtId="181" fontId="12" fillId="0" borderId="98" xfId="7" applyNumberFormat="1" applyFont="1" applyBorder="1">
      <alignment vertical="center"/>
    </xf>
    <xf numFmtId="181" fontId="12" fillId="0" borderId="61" xfId="7" applyNumberFormat="1" applyFont="1" applyBorder="1">
      <alignment vertical="center"/>
    </xf>
    <xf numFmtId="181" fontId="12" fillId="0" borderId="73" xfId="5" applyNumberFormat="1" applyFont="1" applyBorder="1">
      <alignment vertical="center"/>
    </xf>
    <xf numFmtId="181" fontId="12" fillId="0" borderId="58" xfId="7" applyNumberFormat="1" applyFont="1" applyBorder="1">
      <alignment vertical="center"/>
    </xf>
    <xf numFmtId="181" fontId="12" fillId="0" borderId="71" xfId="7" applyNumberFormat="1" applyFont="1" applyBorder="1">
      <alignment vertical="center"/>
    </xf>
    <xf numFmtId="181" fontId="12" fillId="0" borderId="54" xfId="7" applyNumberFormat="1" applyFont="1" applyBorder="1">
      <alignment vertical="center"/>
    </xf>
    <xf numFmtId="181" fontId="12" fillId="0" borderId="49" xfId="7" applyNumberFormat="1" applyFont="1" applyBorder="1">
      <alignment vertical="center"/>
    </xf>
    <xf numFmtId="179" fontId="12" fillId="0" borderId="92" xfId="9" applyNumberFormat="1" applyFont="1" applyBorder="1">
      <alignment vertical="center"/>
    </xf>
    <xf numFmtId="179" fontId="12" fillId="0" borderId="91" xfId="9" applyNumberFormat="1" applyFont="1" applyBorder="1">
      <alignment vertical="center"/>
    </xf>
    <xf numFmtId="179" fontId="12" fillId="0" borderId="90" xfId="9" applyNumberFormat="1" applyFont="1" applyBorder="1">
      <alignment vertical="center"/>
    </xf>
    <xf numFmtId="181" fontId="12" fillId="0" borderId="50" xfId="7" applyNumberFormat="1" applyFont="1" applyBorder="1">
      <alignment vertical="center"/>
    </xf>
    <xf numFmtId="0" fontId="9" fillId="2" borderId="47" xfId="7" applyFont="1" applyFill="1" applyBorder="1" applyAlignment="1">
      <alignment horizontal="center" vertical="center"/>
    </xf>
    <xf numFmtId="0" fontId="9" fillId="2" borderId="46" xfId="7" applyFont="1" applyFill="1" applyBorder="1" applyAlignment="1">
      <alignment horizontal="center" vertical="center"/>
    </xf>
    <xf numFmtId="180" fontId="12" fillId="0" borderId="0" xfId="6" applyNumberFormat="1" applyFont="1" applyAlignment="1">
      <alignment vertical="center" shrinkToFit="1"/>
    </xf>
    <xf numFmtId="180" fontId="9" fillId="0" borderId="0" xfId="6" applyNumberFormat="1" applyFont="1" applyAlignment="1">
      <alignment vertical="center" shrinkToFit="1"/>
    </xf>
    <xf numFmtId="181" fontId="12" fillId="0" borderId="64" xfId="6" applyNumberFormat="1" applyFont="1" applyBorder="1" applyAlignment="1">
      <alignment vertical="center" shrinkToFit="1"/>
    </xf>
    <xf numFmtId="179" fontId="12" fillId="0" borderId="20" xfId="9" applyNumberFormat="1" applyFont="1" applyBorder="1" applyAlignment="1">
      <alignment vertical="center" shrinkToFit="1"/>
    </xf>
    <xf numFmtId="179" fontId="12" fillId="0" borderId="66" xfId="9" applyNumberFormat="1" applyFont="1" applyBorder="1" applyAlignment="1">
      <alignment vertical="center" shrinkToFit="1"/>
    </xf>
    <xf numFmtId="179" fontId="12" fillId="0" borderId="33" xfId="9" applyNumberFormat="1" applyFont="1" applyBorder="1" applyAlignment="1">
      <alignment vertical="center" shrinkToFit="1"/>
    </xf>
    <xf numFmtId="179" fontId="12" fillId="0" borderId="18" xfId="9" applyNumberFormat="1" applyFont="1" applyBorder="1" applyAlignment="1">
      <alignment vertical="center" shrinkToFit="1"/>
    </xf>
    <xf numFmtId="179" fontId="12" fillId="0" borderId="48" xfId="9" applyNumberFormat="1" applyFont="1" applyBorder="1" applyAlignment="1">
      <alignment vertical="center" shrinkToFit="1"/>
    </xf>
    <xf numFmtId="179" fontId="12" fillId="0" borderId="28" xfId="9" applyNumberFormat="1" applyFont="1" applyBorder="1" applyAlignment="1">
      <alignment vertical="center" shrinkToFit="1"/>
    </xf>
    <xf numFmtId="179" fontId="12" fillId="0" borderId="31" xfId="9" applyNumberFormat="1" applyFont="1" applyBorder="1" applyAlignment="1">
      <alignment vertical="center" shrinkToFit="1"/>
    </xf>
    <xf numFmtId="179" fontId="12" fillId="0" borderId="80" xfId="9" applyNumberFormat="1" applyFont="1" applyBorder="1" applyAlignment="1">
      <alignment vertical="center" shrinkToFit="1"/>
    </xf>
    <xf numFmtId="179" fontId="12" fillId="0" borderId="25" xfId="9" applyNumberFormat="1" applyFont="1" applyBorder="1" applyAlignment="1">
      <alignment vertical="center" shrinkToFit="1"/>
    </xf>
    <xf numFmtId="0" fontId="9" fillId="2" borderId="35" xfId="6" applyFont="1" applyFill="1" applyBorder="1" applyAlignment="1">
      <alignment horizontal="center" vertical="center" shrinkToFit="1"/>
    </xf>
    <xf numFmtId="179" fontId="12" fillId="0" borderId="32" xfId="9" applyNumberFormat="1" applyFont="1" applyBorder="1" applyAlignment="1">
      <alignment vertical="center" shrinkToFit="1"/>
    </xf>
    <xf numFmtId="179" fontId="12" fillId="0" borderId="55" xfId="9" applyNumberFormat="1" applyFont="1" applyBorder="1" applyAlignment="1">
      <alignment vertical="center" shrinkToFit="1"/>
    </xf>
    <xf numFmtId="179" fontId="12" fillId="0" borderId="27" xfId="9" applyNumberFormat="1" applyFont="1" applyBorder="1" applyAlignment="1">
      <alignment vertical="center" shrinkToFit="1"/>
    </xf>
    <xf numFmtId="179" fontId="10" fillId="2" borderId="30" xfId="9" applyNumberFormat="1" applyFont="1" applyFill="1" applyBorder="1" applyAlignment="1">
      <alignment vertical="center" wrapText="1"/>
    </xf>
    <xf numFmtId="179" fontId="12" fillId="0" borderId="19" xfId="9" applyNumberFormat="1" applyFont="1" applyBorder="1" applyAlignment="1">
      <alignment vertical="center" shrinkToFit="1"/>
    </xf>
    <xf numFmtId="179" fontId="12" fillId="0" borderId="52" xfId="9" applyNumberFormat="1" applyFont="1" applyBorder="1" applyAlignment="1">
      <alignment vertical="center" shrinkToFit="1"/>
    </xf>
    <xf numFmtId="179" fontId="12" fillId="0" borderId="26" xfId="9" applyNumberFormat="1" applyFont="1" applyBorder="1" applyAlignment="1">
      <alignment vertical="center" shrinkToFit="1"/>
    </xf>
    <xf numFmtId="179" fontId="10" fillId="2" borderId="23" xfId="9" applyNumberFormat="1" applyFont="1" applyFill="1" applyBorder="1" applyAlignment="1">
      <alignment vertical="center" wrapText="1"/>
    </xf>
    <xf numFmtId="179" fontId="9" fillId="0" borderId="52" xfId="9" applyNumberFormat="1" applyFont="1" applyFill="1" applyBorder="1" applyProtection="1">
      <alignment vertical="center"/>
    </xf>
    <xf numFmtId="179" fontId="9" fillId="2" borderId="22" xfId="9" applyNumberFormat="1" applyFont="1" applyFill="1" applyBorder="1">
      <alignment vertical="center"/>
    </xf>
    <xf numFmtId="179" fontId="9" fillId="2" borderId="17" xfId="9" applyNumberFormat="1" applyFont="1" applyFill="1" applyBorder="1" applyAlignment="1">
      <alignment horizontal="center" vertical="center" shrinkToFit="1"/>
    </xf>
    <xf numFmtId="179" fontId="9" fillId="2" borderId="44" xfId="9" applyNumberFormat="1" applyFont="1" applyFill="1" applyBorder="1" applyAlignment="1">
      <alignment horizontal="center" vertical="center" shrinkToFit="1"/>
    </xf>
    <xf numFmtId="179" fontId="9" fillId="2" borderId="13" xfId="9" applyNumberFormat="1" applyFont="1" applyFill="1" applyBorder="1" applyAlignment="1">
      <alignment horizontal="center" vertical="center" shrinkToFit="1"/>
    </xf>
    <xf numFmtId="179" fontId="9" fillId="2" borderId="35" xfId="9" applyNumberFormat="1" applyFont="1" applyFill="1" applyBorder="1" applyAlignment="1">
      <alignment horizontal="center" vertical="center"/>
    </xf>
    <xf numFmtId="179" fontId="9" fillId="2" borderId="52" xfId="9" applyNumberFormat="1" applyFont="1" applyFill="1" applyBorder="1" applyAlignment="1">
      <alignment horizontal="center" vertical="center" shrinkToFit="1"/>
    </xf>
    <xf numFmtId="179" fontId="9" fillId="2" borderId="52" xfId="9" applyNumberFormat="1" applyFont="1" applyFill="1" applyBorder="1" applyAlignment="1">
      <alignment horizontal="center" vertical="center"/>
    </xf>
    <xf numFmtId="181" fontId="12" fillId="0" borderId="39" xfId="6" applyNumberFormat="1" applyFont="1" applyBorder="1" applyAlignment="1">
      <alignment vertical="center" shrinkToFit="1"/>
    </xf>
    <xf numFmtId="179" fontId="12" fillId="0" borderId="17" xfId="6" applyNumberFormat="1" applyFont="1" applyBorder="1" applyAlignment="1">
      <alignment vertical="center" shrinkToFit="1"/>
    </xf>
    <xf numFmtId="179" fontId="12" fillId="0" borderId="44" xfId="6" applyNumberFormat="1" applyFont="1" applyBorder="1" applyAlignment="1">
      <alignment vertical="center" shrinkToFit="1"/>
    </xf>
    <xf numFmtId="179" fontId="12" fillId="0" borderId="13" xfId="6" applyNumberFormat="1" applyFont="1" applyBorder="1" applyAlignment="1">
      <alignment vertical="center" shrinkToFit="1"/>
    </xf>
    <xf numFmtId="179" fontId="9" fillId="0" borderId="52" xfId="6" applyNumberFormat="1" applyFont="1" applyBorder="1" applyAlignment="1">
      <alignment vertical="center" shrinkToFit="1"/>
    </xf>
    <xf numFmtId="180" fontId="12" fillId="0" borderId="0" xfId="6" applyNumberFormat="1" applyFont="1">
      <alignment vertical="center"/>
    </xf>
    <xf numFmtId="181" fontId="12" fillId="0" borderId="126" xfId="6" applyNumberFormat="1" applyFont="1" applyBorder="1">
      <alignment vertical="center"/>
    </xf>
    <xf numFmtId="0" fontId="9" fillId="2" borderId="37" xfId="6" applyFont="1" applyFill="1" applyBorder="1" applyAlignment="1">
      <alignment horizontal="center" vertical="center" shrinkToFit="1"/>
    </xf>
    <xf numFmtId="0" fontId="9" fillId="2" borderId="78" xfId="6" applyFont="1" applyFill="1" applyBorder="1" applyAlignment="1">
      <alignment horizontal="center" vertical="center" shrinkToFit="1"/>
    </xf>
    <xf numFmtId="0" fontId="9" fillId="2" borderId="36" xfId="6" applyFont="1" applyFill="1" applyBorder="1" applyAlignment="1">
      <alignment horizontal="center" vertical="center" shrinkToFit="1"/>
    </xf>
    <xf numFmtId="181" fontId="12" fillId="0" borderId="25" xfId="6" applyNumberFormat="1" applyFont="1" applyBorder="1" applyAlignment="1">
      <alignment vertical="center" shrinkToFit="1"/>
    </xf>
    <xf numFmtId="181" fontId="12" fillId="0" borderId="72" xfId="6" applyNumberFormat="1" applyFont="1" applyBorder="1" applyAlignment="1">
      <alignment vertical="center" shrinkToFit="1"/>
    </xf>
    <xf numFmtId="179" fontId="12" fillId="0" borderId="61" xfId="9" applyNumberFormat="1" applyFont="1" applyBorder="1" applyAlignment="1">
      <alignment vertical="center" shrinkToFit="1"/>
    </xf>
    <xf numFmtId="179" fontId="12" fillId="0" borderId="72" xfId="9" applyNumberFormat="1" applyFont="1" applyBorder="1" applyAlignment="1">
      <alignment vertical="center" shrinkToFit="1"/>
    </xf>
    <xf numFmtId="179" fontId="9" fillId="0" borderId="52" xfId="9" applyNumberFormat="1" applyFont="1" applyBorder="1" applyAlignment="1">
      <alignment vertical="center" shrinkToFit="1"/>
    </xf>
    <xf numFmtId="181" fontId="12" fillId="0" borderId="129" xfId="6" applyNumberFormat="1" applyFont="1" applyBorder="1" applyAlignment="1">
      <alignment vertical="center" shrinkToFit="1"/>
    </xf>
    <xf numFmtId="181" fontId="12" fillId="0" borderId="80" xfId="6" applyNumberFormat="1" applyFont="1" applyBorder="1" applyAlignment="1">
      <alignment vertical="center" shrinkToFit="1"/>
    </xf>
    <xf numFmtId="181" fontId="12" fillId="0" borderId="130" xfId="7" applyNumberFormat="1" applyFont="1" applyBorder="1">
      <alignment vertical="center"/>
    </xf>
    <xf numFmtId="181" fontId="12" fillId="0" borderId="84" xfId="7" applyNumberFormat="1" applyFont="1" applyBorder="1">
      <alignment vertical="center"/>
    </xf>
    <xf numFmtId="181" fontId="12" fillId="0" borderId="19" xfId="7" applyNumberFormat="1" applyFont="1" applyBorder="1">
      <alignment vertical="center"/>
    </xf>
    <xf numFmtId="181" fontId="12" fillId="0" borderId="18" xfId="7" applyNumberFormat="1" applyFont="1" applyBorder="1">
      <alignment vertical="center"/>
    </xf>
    <xf numFmtId="179" fontId="12" fillId="0" borderId="22" xfId="9" applyNumberFormat="1" applyFont="1" applyBorder="1">
      <alignment vertical="center"/>
    </xf>
    <xf numFmtId="181" fontId="12" fillId="0" borderId="59" xfId="7" applyNumberFormat="1" applyFont="1" applyBorder="1">
      <alignment vertical="center"/>
    </xf>
    <xf numFmtId="181" fontId="12" fillId="0" borderId="21" xfId="7" applyNumberFormat="1" applyFont="1" applyBorder="1">
      <alignment vertical="center"/>
    </xf>
    <xf numFmtId="179" fontId="12" fillId="0" borderId="28" xfId="9" applyNumberFormat="1" applyFont="1" applyBorder="1">
      <alignment vertical="center"/>
    </xf>
    <xf numFmtId="179" fontId="12" fillId="0" borderId="21" xfId="9" applyNumberFormat="1" applyFont="1" applyBorder="1">
      <alignment vertical="center"/>
    </xf>
    <xf numFmtId="181" fontId="9" fillId="0" borderId="0" xfId="7" applyNumberFormat="1" applyFont="1">
      <alignment vertical="center"/>
    </xf>
    <xf numFmtId="0" fontId="9" fillId="2" borderId="36" xfId="7" applyFont="1" applyFill="1" applyBorder="1" applyAlignment="1">
      <alignment horizontal="center" vertical="center"/>
    </xf>
    <xf numFmtId="181" fontId="12" fillId="0" borderId="59" xfId="5" applyNumberFormat="1" applyFont="1" applyBorder="1">
      <alignment vertical="center"/>
    </xf>
    <xf numFmtId="181" fontId="12" fillId="0" borderId="21" xfId="5" applyNumberFormat="1" applyFont="1" applyBorder="1">
      <alignment vertical="center"/>
    </xf>
    <xf numFmtId="0" fontId="10" fillId="0" borderId="0" xfId="7" applyFont="1" applyAlignment="1">
      <alignment horizontal="center" vertical="center"/>
    </xf>
    <xf numFmtId="0" fontId="10" fillId="2" borderId="45" xfId="7" applyFont="1" applyFill="1" applyBorder="1" applyAlignment="1">
      <alignment horizontal="center" vertical="center"/>
    </xf>
    <xf numFmtId="0" fontId="9" fillId="2" borderId="44" xfId="7" applyFont="1" applyFill="1" applyBorder="1" applyAlignment="1">
      <alignment horizontal="center" vertical="center" wrapText="1"/>
    </xf>
    <xf numFmtId="0" fontId="9" fillId="4" borderId="0" xfId="7" applyFont="1" applyFill="1" applyAlignment="1">
      <alignment horizontal="center" vertical="center"/>
    </xf>
    <xf numFmtId="0" fontId="9" fillId="2" borderId="98" xfId="7" applyFont="1" applyFill="1" applyBorder="1" applyAlignment="1">
      <alignment horizontal="center" vertical="center"/>
    </xf>
    <xf numFmtId="0" fontId="9" fillId="2" borderId="31" xfId="7" applyFont="1" applyFill="1" applyBorder="1" applyAlignment="1">
      <alignment horizontal="center" vertical="center"/>
    </xf>
    <xf numFmtId="0" fontId="6" fillId="2" borderId="80" xfId="7" applyFont="1" applyFill="1" applyBorder="1" applyAlignment="1">
      <alignment horizontal="center" vertical="center" wrapText="1"/>
    </xf>
    <xf numFmtId="0" fontId="9" fillId="2" borderId="80" xfId="7" applyFont="1" applyFill="1" applyBorder="1" applyAlignment="1">
      <alignment horizontal="center" vertical="center"/>
    </xf>
    <xf numFmtId="0" fontId="33" fillId="14" borderId="80" xfId="8" applyFont="1" applyFill="1" applyBorder="1" applyAlignment="1">
      <alignment horizontal="center" vertical="center" wrapText="1" shrinkToFit="1"/>
    </xf>
    <xf numFmtId="0" fontId="33" fillId="14" borderId="80" xfId="8" applyFont="1" applyFill="1" applyBorder="1" applyAlignment="1">
      <alignment horizontal="center" vertical="center" shrinkToFit="1"/>
    </xf>
    <xf numFmtId="0" fontId="33" fillId="14" borderId="25" xfId="8" applyFont="1" applyFill="1" applyBorder="1" applyAlignment="1">
      <alignment horizontal="center" vertical="center" wrapText="1" shrinkToFit="1"/>
    </xf>
    <xf numFmtId="0" fontId="34" fillId="2" borderId="52" xfId="7" applyFont="1" applyFill="1" applyBorder="1" applyAlignment="1">
      <alignment horizontal="center" vertical="center"/>
    </xf>
    <xf numFmtId="0" fontId="34" fillId="2" borderId="52" xfId="7" applyFont="1" applyFill="1" applyBorder="1" applyAlignment="1">
      <alignment horizontal="center" vertical="center" wrapText="1"/>
    </xf>
    <xf numFmtId="0" fontId="35" fillId="2" borderId="52" xfId="8" applyFont="1" applyFill="1" applyBorder="1" applyAlignment="1">
      <alignment horizontal="center" vertical="center" wrapText="1" shrinkToFit="1"/>
    </xf>
    <xf numFmtId="0" fontId="35" fillId="2" borderId="52" xfId="8" applyFont="1" applyFill="1" applyBorder="1" applyAlignment="1">
      <alignment horizontal="center" vertical="center" shrinkToFit="1"/>
    </xf>
    <xf numFmtId="179" fontId="9" fillId="0" borderId="67" xfId="9" applyNumberFormat="1" applyFont="1" applyBorder="1">
      <alignment vertical="center"/>
    </xf>
    <xf numFmtId="179" fontId="9" fillId="0" borderId="131" xfId="9" applyNumberFormat="1" applyFont="1" applyFill="1" applyBorder="1">
      <alignment vertical="center"/>
    </xf>
    <xf numFmtId="179" fontId="9" fillId="0" borderId="132" xfId="9" applyNumberFormat="1" applyFont="1" applyFill="1" applyBorder="1">
      <alignment vertical="center"/>
    </xf>
    <xf numFmtId="179" fontId="9" fillId="0" borderId="133" xfId="9" applyNumberFormat="1" applyFont="1" applyFill="1" applyBorder="1">
      <alignment vertical="center"/>
    </xf>
    <xf numFmtId="0" fontId="6" fillId="2" borderId="52" xfId="7" applyFont="1" applyFill="1" applyBorder="1" applyAlignment="1">
      <alignment horizontal="center" vertical="center" wrapText="1"/>
    </xf>
    <xf numFmtId="0" fontId="33" fillId="14" borderId="52" xfId="8" applyFont="1" applyFill="1" applyBorder="1" applyAlignment="1">
      <alignment horizontal="center" vertical="center" wrapText="1" shrinkToFit="1"/>
    </xf>
    <xf numFmtId="0" fontId="33" fillId="14" borderId="52" xfId="8" applyFont="1" applyFill="1" applyBorder="1" applyAlignment="1">
      <alignment horizontal="center" vertical="center" shrinkToFit="1"/>
    </xf>
    <xf numFmtId="0" fontId="34" fillId="2" borderId="91" xfId="7" applyFont="1" applyFill="1" applyBorder="1" applyAlignment="1">
      <alignment horizontal="center" vertical="center"/>
    </xf>
    <xf numFmtId="0" fontId="35" fillId="2" borderId="91" xfId="8" applyFont="1" applyFill="1" applyBorder="1" applyAlignment="1">
      <alignment horizontal="center" vertical="center" wrapText="1" shrinkToFit="1"/>
    </xf>
    <xf numFmtId="0" fontId="35" fillId="2" borderId="91" xfId="8" applyFont="1" applyFill="1" applyBorder="1" applyAlignment="1">
      <alignment horizontal="center" vertical="center" shrinkToFit="1"/>
    </xf>
    <xf numFmtId="0" fontId="3" fillId="2" borderId="36" xfId="7" applyFont="1" applyFill="1" applyBorder="1" applyAlignment="1">
      <alignment horizontal="center" vertical="center"/>
    </xf>
    <xf numFmtId="0" fontId="3" fillId="2" borderId="91" xfId="7" applyFont="1" applyFill="1" applyBorder="1" applyAlignment="1">
      <alignment horizontal="center" vertical="center"/>
    </xf>
    <xf numFmtId="181" fontId="12" fillId="0" borderId="20" xfId="7" applyNumberFormat="1" applyFont="1" applyBorder="1">
      <alignment vertical="center"/>
    </xf>
    <xf numFmtId="181" fontId="12" fillId="0" borderId="24" xfId="7" applyNumberFormat="1" applyFont="1" applyBorder="1">
      <alignment vertical="center"/>
    </xf>
    <xf numFmtId="181" fontId="12" fillId="0" borderId="22" xfId="7" applyNumberFormat="1" applyFont="1" applyBorder="1">
      <alignment vertical="center"/>
    </xf>
    <xf numFmtId="181" fontId="12" fillId="0" borderId="31" xfId="7" applyNumberFormat="1" applyFont="1" applyBorder="1">
      <alignment vertical="center"/>
    </xf>
    <xf numFmtId="181" fontId="12" fillId="0" borderId="77" xfId="7" applyNumberFormat="1" applyFont="1" applyBorder="1">
      <alignment vertical="center"/>
    </xf>
    <xf numFmtId="0" fontId="3" fillId="2" borderId="78" xfId="7" applyFont="1" applyFill="1" applyBorder="1" applyAlignment="1">
      <alignment horizontal="center" vertical="center" wrapText="1" shrinkToFit="1"/>
    </xf>
    <xf numFmtId="0" fontId="3" fillId="2" borderId="36" xfId="7" applyFont="1" applyFill="1" applyBorder="1" applyAlignment="1">
      <alignment horizontal="center" vertical="center" wrapText="1" shrinkToFit="1"/>
    </xf>
    <xf numFmtId="0" fontId="3" fillId="2" borderId="52" xfId="7" applyFont="1" applyFill="1" applyBorder="1" applyAlignment="1">
      <alignment horizontal="center" vertical="center" wrapText="1" shrinkToFit="1"/>
    </xf>
    <xf numFmtId="0" fontId="9" fillId="0" borderId="0" xfId="7" applyFont="1" applyAlignment="1">
      <alignment horizontal="center" vertical="center" wrapText="1"/>
    </xf>
    <xf numFmtId="0" fontId="9" fillId="0" borderId="0" xfId="7" applyFont="1" applyAlignment="1">
      <alignment vertical="center" wrapText="1"/>
    </xf>
    <xf numFmtId="0" fontId="9" fillId="0" borderId="0" xfId="7" applyFont="1" applyAlignment="1">
      <alignment vertical="top"/>
    </xf>
    <xf numFmtId="181" fontId="12" fillId="0" borderId="112" xfId="7" applyNumberFormat="1" applyFont="1" applyBorder="1">
      <alignment vertical="center"/>
    </xf>
    <xf numFmtId="181" fontId="12" fillId="0" borderId="109" xfId="7" applyNumberFormat="1" applyFont="1" applyBorder="1">
      <alignment vertical="center"/>
    </xf>
    <xf numFmtId="181" fontId="12" fillId="0" borderId="108" xfId="7" applyNumberFormat="1" applyFont="1" applyBorder="1">
      <alignment vertical="center"/>
    </xf>
    <xf numFmtId="0" fontId="9" fillId="2" borderId="134" xfId="7" applyFont="1" applyFill="1" applyBorder="1" applyAlignment="1">
      <alignment horizontal="center" vertical="center"/>
    </xf>
    <xf numFmtId="179" fontId="12" fillId="0" borderId="86" xfId="9" applyNumberFormat="1" applyFont="1" applyBorder="1">
      <alignment vertical="center"/>
    </xf>
    <xf numFmtId="179" fontId="12" fillId="0" borderId="41" xfId="9" applyNumberFormat="1" applyFont="1" applyBorder="1">
      <alignment vertical="center"/>
    </xf>
    <xf numFmtId="179" fontId="12" fillId="0" borderId="97" xfId="9" applyNumberFormat="1" applyFont="1" applyBorder="1">
      <alignment vertical="center"/>
    </xf>
    <xf numFmtId="0" fontId="9" fillId="0" borderId="1" xfId="7" applyFont="1" applyBorder="1">
      <alignment vertical="center"/>
    </xf>
    <xf numFmtId="9" fontId="9" fillId="0" borderId="0" xfId="9" applyFont="1" applyAlignment="1">
      <alignment horizontal="left" vertical="center"/>
    </xf>
    <xf numFmtId="0" fontId="9" fillId="0" borderId="107" xfId="7" applyFont="1" applyBorder="1">
      <alignment vertical="center"/>
    </xf>
    <xf numFmtId="0" fontId="6" fillId="0" borderId="0" xfId="7" applyFont="1">
      <alignment vertical="center"/>
    </xf>
    <xf numFmtId="180" fontId="29" fillId="0" borderId="20" xfId="7" applyNumberFormat="1" applyFont="1" applyBorder="1">
      <alignment vertical="center"/>
    </xf>
    <xf numFmtId="180" fontId="29" fillId="0" borderId="33" xfId="7" applyNumberFormat="1" applyFont="1" applyBorder="1">
      <alignment vertical="center"/>
    </xf>
    <xf numFmtId="0" fontId="9" fillId="0" borderId="21" xfId="7" applyFont="1" applyBorder="1">
      <alignment vertical="center"/>
    </xf>
    <xf numFmtId="0" fontId="9" fillId="0" borderId="17" xfId="7" applyFont="1" applyBorder="1">
      <alignment vertical="center"/>
    </xf>
    <xf numFmtId="0" fontId="9" fillId="0" borderId="13" xfId="7" applyFont="1" applyBorder="1">
      <alignment vertical="center"/>
    </xf>
    <xf numFmtId="0" fontId="9" fillId="0" borderId="35" xfId="7" applyFont="1" applyBorder="1">
      <alignment vertical="center"/>
    </xf>
    <xf numFmtId="0" fontId="9" fillId="15" borderId="52" xfId="7" applyFont="1" applyFill="1" applyBorder="1">
      <alignment vertical="center"/>
    </xf>
    <xf numFmtId="0" fontId="9" fillId="15" borderId="52" xfId="7" applyFont="1" applyFill="1" applyBorder="1" applyAlignment="1">
      <alignment horizontal="center" vertical="center"/>
    </xf>
    <xf numFmtId="181" fontId="12" fillId="0" borderId="73" xfId="7" applyNumberFormat="1" applyFont="1" applyBorder="1">
      <alignment vertical="center"/>
    </xf>
    <xf numFmtId="181" fontId="12" fillId="0" borderId="68" xfId="7" applyNumberFormat="1" applyFont="1" applyBorder="1">
      <alignment vertical="center"/>
    </xf>
    <xf numFmtId="181" fontId="12" fillId="0" borderId="17" xfId="7" applyNumberFormat="1" applyFont="1" applyBorder="1">
      <alignment vertical="center"/>
    </xf>
    <xf numFmtId="181" fontId="12" fillId="0" borderId="123" xfId="7" applyNumberFormat="1" applyFont="1" applyBorder="1">
      <alignment vertical="center"/>
    </xf>
    <xf numFmtId="181" fontId="12" fillId="0" borderId="37" xfId="7" applyNumberFormat="1" applyFont="1" applyBorder="1">
      <alignment vertical="center"/>
    </xf>
    <xf numFmtId="181" fontId="12" fillId="0" borderId="101" xfId="7" applyNumberFormat="1" applyFont="1" applyBorder="1">
      <alignment vertical="center"/>
    </xf>
    <xf numFmtId="181" fontId="12" fillId="0" borderId="78" xfId="7" applyNumberFormat="1" applyFont="1" applyBorder="1">
      <alignment vertical="center"/>
    </xf>
    <xf numFmtId="181" fontId="12" fillId="0" borderId="38" xfId="7" applyNumberFormat="1" applyFont="1" applyBorder="1">
      <alignment vertical="center"/>
    </xf>
    <xf numFmtId="181" fontId="12" fillId="0" borderId="135" xfId="7" applyNumberFormat="1" applyFont="1" applyBorder="1">
      <alignment vertical="center"/>
    </xf>
    <xf numFmtId="181" fontId="12" fillId="0" borderId="35" xfId="7" applyNumberFormat="1" applyFont="1" applyBorder="1">
      <alignment vertical="center"/>
    </xf>
    <xf numFmtId="0" fontId="3" fillId="2" borderId="99" xfId="7" applyFont="1" applyFill="1" applyBorder="1" applyAlignment="1">
      <alignment horizontal="center" vertical="center"/>
    </xf>
    <xf numFmtId="181" fontId="12" fillId="0" borderId="23" xfId="7" applyNumberFormat="1" applyFont="1" applyBorder="1">
      <alignment vertical="center"/>
    </xf>
    <xf numFmtId="181" fontId="12" fillId="0" borderId="3" xfId="7" applyNumberFormat="1" applyFont="1" applyBorder="1">
      <alignment vertical="center"/>
    </xf>
    <xf numFmtId="181" fontId="12" fillId="0" borderId="91" xfId="7" applyNumberFormat="1" applyFont="1" applyBorder="1">
      <alignment vertical="center"/>
    </xf>
    <xf numFmtId="181" fontId="12" fillId="0" borderId="96" xfId="7" applyNumberFormat="1" applyFont="1" applyBorder="1">
      <alignment vertical="center"/>
    </xf>
    <xf numFmtId="181" fontId="12" fillId="0" borderId="121" xfId="7" applyNumberFormat="1" applyFont="1" applyBorder="1">
      <alignment vertical="center"/>
    </xf>
    <xf numFmtId="181" fontId="12" fillId="0" borderId="69" xfId="5" applyNumberFormat="1" applyFont="1" applyBorder="1" applyAlignment="1">
      <alignment horizontal="right" vertical="center"/>
    </xf>
    <xf numFmtId="181" fontId="12" fillId="0" borderId="65" xfId="5" applyNumberFormat="1" applyFont="1" applyBorder="1" applyAlignment="1">
      <alignment horizontal="right" vertical="center"/>
    </xf>
    <xf numFmtId="181" fontId="12" fillId="0" borderId="62" xfId="5" applyNumberFormat="1" applyFont="1" applyBorder="1" applyAlignment="1">
      <alignment horizontal="right" vertical="center"/>
    </xf>
    <xf numFmtId="181" fontId="12" fillId="0" borderId="98" xfId="5" applyNumberFormat="1" applyFont="1" applyBorder="1" applyAlignment="1">
      <alignment horizontal="right" vertical="center"/>
    </xf>
    <xf numFmtId="0" fontId="3" fillId="2" borderId="14" xfId="5" applyFont="1" applyFill="1" applyBorder="1" applyAlignment="1">
      <alignment horizontal="center" vertical="center"/>
    </xf>
    <xf numFmtId="0" fontId="3" fillId="2" borderId="13" xfId="5" applyFont="1" applyFill="1" applyBorder="1" applyAlignment="1">
      <alignment horizontal="center" vertical="center"/>
    </xf>
    <xf numFmtId="179" fontId="9" fillId="0" borderId="52" xfId="9" applyNumberFormat="1" applyFont="1" applyFill="1" applyBorder="1" applyAlignment="1">
      <alignment vertical="center" shrinkToFit="1"/>
    </xf>
    <xf numFmtId="179" fontId="9" fillId="4" borderId="52" xfId="9" applyNumberFormat="1" applyFont="1" applyFill="1" applyBorder="1" applyAlignment="1">
      <alignment vertical="center" shrinkToFit="1"/>
    </xf>
    <xf numFmtId="179" fontId="9" fillId="0" borderId="131" xfId="9" applyNumberFormat="1" applyFont="1" applyBorder="1">
      <alignment vertical="center"/>
    </xf>
    <xf numFmtId="179" fontId="9" fillId="0" borderId="133" xfId="9" applyNumberFormat="1" applyFont="1" applyBorder="1">
      <alignment vertical="center"/>
    </xf>
    <xf numFmtId="0" fontId="9" fillId="2" borderId="16" xfId="5" applyFont="1" applyFill="1" applyBorder="1">
      <alignment vertical="center"/>
    </xf>
    <xf numFmtId="0" fontId="3" fillId="2" borderId="91" xfId="5" applyFont="1" applyFill="1" applyBorder="1" applyAlignment="1">
      <alignment horizontal="center" vertical="center"/>
    </xf>
    <xf numFmtId="181" fontId="9" fillId="0" borderId="0" xfId="5" applyNumberFormat="1" applyFont="1">
      <alignment vertical="center"/>
    </xf>
    <xf numFmtId="0" fontId="1" fillId="0" borderId="9" xfId="5" applyFont="1" applyBorder="1">
      <alignment vertical="center"/>
    </xf>
    <xf numFmtId="0" fontId="1" fillId="0" borderId="8" xfId="5" applyFont="1" applyBorder="1">
      <alignment vertical="center"/>
    </xf>
    <xf numFmtId="0" fontId="1" fillId="0" borderId="7" xfId="5" applyFont="1" applyBorder="1">
      <alignment vertical="center"/>
    </xf>
    <xf numFmtId="181" fontId="12" fillId="0" borderId="70" xfId="5" applyNumberFormat="1" applyFont="1" applyBorder="1">
      <alignment vertical="center"/>
    </xf>
    <xf numFmtId="0" fontId="1" fillId="0" borderId="6" xfId="5" applyFont="1" applyBorder="1">
      <alignment vertical="center"/>
    </xf>
    <xf numFmtId="0" fontId="1" fillId="0" borderId="5" xfId="5" applyFont="1" applyBorder="1">
      <alignment vertical="center"/>
    </xf>
    <xf numFmtId="0" fontId="10" fillId="2" borderId="45" xfId="8" applyFont="1" applyFill="1" applyBorder="1" applyAlignment="1">
      <alignment horizontal="center" vertical="center" shrinkToFit="1"/>
    </xf>
    <xf numFmtId="0" fontId="10" fillId="2" borderId="47" xfId="8" applyFont="1" applyFill="1" applyBorder="1" applyAlignment="1">
      <alignment horizontal="center" vertical="center" shrinkToFit="1"/>
    </xf>
    <xf numFmtId="0" fontId="22" fillId="2" borderId="44" xfId="5" applyFont="1" applyFill="1" applyBorder="1" applyAlignment="1">
      <alignment horizontal="center" vertical="center" shrinkToFit="1"/>
    </xf>
    <xf numFmtId="0" fontId="22" fillId="2" borderId="44" xfId="5" applyFont="1" applyFill="1" applyBorder="1" applyAlignment="1">
      <alignment horizontal="center" vertical="center" wrapText="1" shrinkToFit="1"/>
    </xf>
    <xf numFmtId="0" fontId="22" fillId="2" borderId="13" xfId="5" applyFont="1" applyFill="1" applyBorder="1" applyAlignment="1">
      <alignment horizontal="center" vertical="center" shrinkToFit="1"/>
    </xf>
    <xf numFmtId="0" fontId="9" fillId="2" borderId="52" xfId="8" applyFont="1" applyFill="1" applyBorder="1" applyAlignment="1">
      <alignment horizontal="center" vertical="center" shrinkToFit="1"/>
    </xf>
    <xf numFmtId="0" fontId="22" fillId="2" borderId="52" xfId="5" applyFont="1" applyFill="1" applyBorder="1" applyAlignment="1">
      <alignment horizontal="center" vertical="center" shrinkToFit="1"/>
    </xf>
    <xf numFmtId="0" fontId="22" fillId="2" borderId="52" xfId="5" applyFont="1" applyFill="1" applyBorder="1" applyAlignment="1">
      <alignment horizontal="center" vertical="center" wrapText="1" shrinkToFit="1"/>
    </xf>
    <xf numFmtId="0" fontId="10" fillId="2" borderId="43" xfId="8" applyFont="1" applyFill="1" applyBorder="1" applyAlignment="1">
      <alignment horizontal="center" vertical="center" shrinkToFit="1"/>
    </xf>
    <xf numFmtId="0" fontId="22" fillId="2" borderId="78" xfId="5" applyFont="1" applyFill="1" applyBorder="1" applyAlignment="1">
      <alignment horizontal="center" vertical="center" shrinkToFit="1"/>
    </xf>
    <xf numFmtId="0" fontId="22" fillId="2" borderId="78" xfId="5" applyFont="1" applyFill="1" applyBorder="1" applyAlignment="1">
      <alignment horizontal="center" vertical="center" wrapText="1" shrinkToFit="1"/>
    </xf>
    <xf numFmtId="0" fontId="22" fillId="2" borderId="36" xfId="5" applyFont="1" applyFill="1" applyBorder="1" applyAlignment="1">
      <alignment horizontal="center" vertical="center" shrinkToFit="1"/>
    </xf>
    <xf numFmtId="179" fontId="12" fillId="0" borderId="39" xfId="9" applyNumberFormat="1" applyFont="1" applyBorder="1">
      <alignment vertical="center"/>
    </xf>
    <xf numFmtId="0" fontId="1" fillId="0" borderId="4" xfId="5" applyFont="1" applyBorder="1">
      <alignment vertical="center"/>
    </xf>
    <xf numFmtId="0" fontId="1" fillId="0" borderId="3" xfId="5" applyFont="1" applyBorder="1">
      <alignment vertical="center"/>
    </xf>
    <xf numFmtId="0" fontId="1" fillId="0" borderId="2" xfId="5" applyFont="1" applyBorder="1">
      <alignment vertical="center"/>
    </xf>
    <xf numFmtId="0" fontId="3" fillId="2" borderId="39" xfId="5" applyFont="1" applyFill="1" applyBorder="1" applyAlignment="1">
      <alignment horizontal="center" vertical="center"/>
    </xf>
    <xf numFmtId="0" fontId="3" fillId="2" borderId="101" xfId="5" applyFont="1" applyFill="1" applyBorder="1" applyAlignment="1">
      <alignment horizontal="center" vertical="center"/>
    </xf>
    <xf numFmtId="0" fontId="3" fillId="2" borderId="36" xfId="5" applyFont="1" applyFill="1" applyBorder="1" applyAlignment="1">
      <alignment horizontal="center" vertical="center"/>
    </xf>
    <xf numFmtId="180" fontId="9" fillId="0" borderId="0" xfId="7" applyNumberFormat="1" applyFont="1">
      <alignment vertical="center"/>
    </xf>
    <xf numFmtId="0" fontId="9" fillId="15" borderId="0" xfId="7" applyFont="1" applyFill="1">
      <alignment vertical="center"/>
    </xf>
    <xf numFmtId="180" fontId="29" fillId="0" borderId="52" xfId="7" applyNumberFormat="1" applyFont="1" applyBorder="1">
      <alignment vertical="center"/>
    </xf>
    <xf numFmtId="0" fontId="9" fillId="2" borderId="41" xfId="6" applyFont="1" applyFill="1" applyBorder="1">
      <alignment vertical="center"/>
    </xf>
    <xf numFmtId="0" fontId="9" fillId="2" borderId="41" xfId="8" applyFont="1" applyFill="1" applyBorder="1" applyAlignment="1">
      <alignment vertical="center" wrapText="1"/>
    </xf>
    <xf numFmtId="180" fontId="9" fillId="0" borderId="48" xfId="7" applyNumberFormat="1" applyFont="1" applyBorder="1">
      <alignment vertical="center"/>
    </xf>
    <xf numFmtId="0" fontId="9" fillId="2" borderId="7" xfId="6" applyFont="1" applyFill="1" applyBorder="1">
      <alignment vertical="center"/>
    </xf>
    <xf numFmtId="0" fontId="9" fillId="2" borderId="41" xfId="7" applyFont="1" applyFill="1" applyBorder="1" applyAlignment="1">
      <alignment horizontal="left" vertical="center"/>
    </xf>
    <xf numFmtId="180" fontId="9" fillId="0" borderId="17" xfId="7" applyNumberFormat="1" applyFont="1" applyBorder="1">
      <alignment vertical="center"/>
    </xf>
    <xf numFmtId="180" fontId="9" fillId="0" borderId="44" xfId="7" applyNumberFormat="1" applyFont="1" applyBorder="1">
      <alignment vertical="center"/>
    </xf>
    <xf numFmtId="0" fontId="9" fillId="2" borderId="35" xfId="7" applyFont="1" applyFill="1" applyBorder="1" applyAlignment="1">
      <alignment horizontal="left" vertical="center"/>
    </xf>
    <xf numFmtId="0" fontId="9" fillId="15" borderId="91" xfId="7" applyFont="1" applyFill="1" applyBorder="1" applyAlignment="1">
      <alignment horizontal="center" vertical="center"/>
    </xf>
    <xf numFmtId="0" fontId="6" fillId="0" borderId="1" xfId="7" applyFont="1" applyBorder="1">
      <alignment vertical="center"/>
    </xf>
    <xf numFmtId="181" fontId="12" fillId="0" borderId="71" xfId="5" applyNumberFormat="1" applyFont="1" applyBorder="1">
      <alignment vertical="center"/>
    </xf>
    <xf numFmtId="181" fontId="12" fillId="0" borderId="68" xfId="5" applyNumberFormat="1" applyFont="1" applyBorder="1">
      <alignment vertical="center"/>
    </xf>
    <xf numFmtId="181" fontId="12" fillId="0" borderId="136" xfId="5" applyNumberFormat="1" applyFont="1" applyBorder="1">
      <alignment vertical="center"/>
    </xf>
    <xf numFmtId="0" fontId="9" fillId="2" borderId="46" xfId="5" applyFont="1" applyFill="1" applyBorder="1" applyAlignment="1">
      <alignment horizontal="center" vertical="center"/>
    </xf>
    <xf numFmtId="181" fontId="12" fillId="0" borderId="137" xfId="5" applyNumberFormat="1" applyFont="1" applyBorder="1">
      <alignment vertical="center"/>
    </xf>
    <xf numFmtId="181" fontId="12" fillId="0" borderId="138" xfId="5" applyNumberFormat="1" applyFont="1" applyBorder="1">
      <alignment vertical="center"/>
    </xf>
    <xf numFmtId="181" fontId="12" fillId="0" borderId="105" xfId="5" applyNumberFormat="1" applyFont="1" applyBorder="1">
      <alignment vertical="center"/>
    </xf>
    <xf numFmtId="181" fontId="12" fillId="0" borderId="139" xfId="5" applyNumberFormat="1" applyFont="1" applyBorder="1">
      <alignment vertical="center"/>
    </xf>
    <xf numFmtId="181" fontId="12" fillId="0" borderId="0" xfId="5" applyNumberFormat="1" applyFont="1">
      <alignment vertical="center"/>
    </xf>
    <xf numFmtId="181" fontId="12" fillId="0" borderId="110" xfId="5" applyNumberFormat="1" applyFont="1" applyBorder="1">
      <alignment vertical="center"/>
    </xf>
    <xf numFmtId="181" fontId="12" fillId="0" borderId="81" xfId="5" applyNumberFormat="1" applyFont="1" applyBorder="1">
      <alignment vertical="center"/>
    </xf>
    <xf numFmtId="181" fontId="12" fillId="0" borderId="49" xfId="5" applyNumberFormat="1" applyFont="1" applyBorder="1">
      <alignment vertical="center"/>
    </xf>
    <xf numFmtId="181" fontId="12" fillId="0" borderId="22" xfId="5" applyNumberFormat="1" applyFont="1" applyBorder="1">
      <alignment vertical="center"/>
    </xf>
    <xf numFmtId="181" fontId="29" fillId="0" borderId="17" xfId="5" applyNumberFormat="1" applyFont="1" applyBorder="1">
      <alignment vertical="center"/>
    </xf>
    <xf numFmtId="181" fontId="29" fillId="0" borderId="44" xfId="5" applyNumberFormat="1" applyFont="1" applyBorder="1">
      <alignment vertical="center"/>
    </xf>
    <xf numFmtId="0" fontId="9" fillId="0" borderId="13" xfId="5" applyFont="1" applyBorder="1" applyAlignment="1">
      <alignment horizontal="center" vertical="center"/>
    </xf>
    <xf numFmtId="179" fontId="29" fillId="0" borderId="47" xfId="5" applyNumberFormat="1" applyFont="1" applyBorder="1">
      <alignment vertical="center"/>
    </xf>
    <xf numFmtId="0" fontId="9" fillId="0" borderId="35" xfId="5" applyFont="1" applyBorder="1">
      <alignment vertical="center"/>
    </xf>
    <xf numFmtId="181" fontId="9" fillId="0" borderId="17" xfId="5" applyNumberFormat="1" applyFont="1" applyBorder="1">
      <alignment vertical="center"/>
    </xf>
    <xf numFmtId="181" fontId="9" fillId="0" borderId="44" xfId="5" applyNumberFormat="1" applyFont="1" applyBorder="1">
      <alignment vertical="center"/>
    </xf>
    <xf numFmtId="179" fontId="9" fillId="0" borderId="47" xfId="5" applyNumberFormat="1" applyFont="1" applyBorder="1">
      <alignment vertical="center"/>
    </xf>
    <xf numFmtId="181" fontId="12" fillId="0" borderId="46" xfId="5" applyNumberFormat="1" applyFont="1" applyBorder="1">
      <alignment vertical="center"/>
    </xf>
    <xf numFmtId="179" fontId="12" fillId="0" borderId="46" xfId="9" applyNumberFormat="1" applyFont="1" applyBorder="1">
      <alignment vertical="center"/>
    </xf>
    <xf numFmtId="179" fontId="12" fillId="0" borderId="35" xfId="9" applyNumberFormat="1" applyFont="1" applyBorder="1">
      <alignment vertical="center"/>
    </xf>
    <xf numFmtId="181" fontId="9" fillId="0" borderId="91" xfId="5" applyNumberFormat="1" applyFont="1" applyBorder="1">
      <alignment vertical="center"/>
    </xf>
    <xf numFmtId="0" fontId="9" fillId="2" borderId="91" xfId="5" applyFont="1" applyFill="1" applyBorder="1" applyAlignment="1">
      <alignment horizontal="center" vertical="center"/>
    </xf>
    <xf numFmtId="179" fontId="9" fillId="8" borderId="91" xfId="9" applyNumberFormat="1" applyFont="1" applyFill="1" applyBorder="1">
      <alignment vertical="center"/>
    </xf>
    <xf numFmtId="0" fontId="1" fillId="0" borderId="0" xfId="5" applyFont="1" applyAlignment="1">
      <alignment horizontal="left" vertical="top"/>
    </xf>
    <xf numFmtId="181" fontId="9" fillId="8" borderId="91" xfId="5" applyNumberFormat="1" applyFont="1" applyFill="1" applyBorder="1">
      <alignment vertical="center"/>
    </xf>
    <xf numFmtId="0" fontId="3" fillId="2" borderId="52" xfId="7" applyFont="1" applyFill="1" applyBorder="1" applyAlignment="1">
      <alignment horizontal="center" vertical="center"/>
    </xf>
    <xf numFmtId="0" fontId="9" fillId="2" borderId="52" xfId="7" applyFont="1" applyFill="1" applyBorder="1" applyAlignment="1">
      <alignment horizontal="center" vertical="center"/>
    </xf>
    <xf numFmtId="181" fontId="9" fillId="0" borderId="0" xfId="7" applyNumberFormat="1" applyFont="1" applyFill="1" applyBorder="1">
      <alignment vertical="center"/>
    </xf>
    <xf numFmtId="0" fontId="33" fillId="0" borderId="140" xfId="8" applyFont="1" applyBorder="1" applyAlignment="1">
      <alignment horizontal="center" vertical="center" shrinkToFit="1"/>
    </xf>
    <xf numFmtId="0" fontId="33" fillId="0" borderId="140" xfId="8" applyFont="1" applyBorder="1" applyAlignment="1">
      <alignment horizontal="center" vertical="center" wrapText="1" shrinkToFit="1"/>
    </xf>
    <xf numFmtId="0" fontId="9" fillId="0" borderId="0" xfId="8" applyFont="1" applyAlignment="1">
      <alignment horizontal="center" vertical="center" shrinkToFit="1"/>
    </xf>
    <xf numFmtId="38" fontId="40" fillId="0" borderId="144" xfId="13" applyFont="1" applyFill="1" applyBorder="1" applyAlignment="1">
      <alignment horizontal="right" vertical="center" shrinkToFit="1"/>
    </xf>
    <xf numFmtId="0" fontId="38" fillId="0" borderId="0" xfId="8" applyFont="1">
      <alignment vertical="center"/>
    </xf>
    <xf numFmtId="38" fontId="41" fillId="0" borderId="29" xfId="13" applyFont="1" applyFill="1" applyBorder="1" applyAlignment="1">
      <alignment vertical="center" shrinkToFit="1"/>
    </xf>
    <xf numFmtId="0" fontId="38" fillId="0" borderId="38" xfId="8" applyFont="1" applyBorder="1">
      <alignment vertical="center"/>
    </xf>
    <xf numFmtId="0" fontId="38" fillId="0" borderId="107" xfId="8" applyFont="1" applyBorder="1">
      <alignment vertical="center"/>
    </xf>
    <xf numFmtId="0" fontId="38" fillId="0" borderId="43" xfId="8" applyFont="1" applyBorder="1">
      <alignment vertical="center"/>
    </xf>
    <xf numFmtId="0" fontId="38" fillId="0" borderId="81" xfId="8" applyFont="1" applyBorder="1">
      <alignment vertical="center"/>
    </xf>
    <xf numFmtId="38" fontId="38" fillId="0" borderId="0" xfId="8" applyNumberFormat="1" applyFont="1">
      <alignment vertical="center"/>
    </xf>
    <xf numFmtId="38" fontId="24" fillId="0" borderId="38" xfId="13" applyFont="1" applyFill="1" applyBorder="1" applyAlignment="1">
      <alignment horizontal="left" vertical="center" shrinkToFit="1"/>
    </xf>
    <xf numFmtId="38" fontId="24" fillId="0" borderId="43" xfId="13" applyFont="1" applyFill="1" applyBorder="1" applyAlignment="1">
      <alignment horizontal="right" vertical="center" shrinkToFit="1"/>
    </xf>
    <xf numFmtId="0" fontId="38" fillId="0" borderId="38" xfId="8" applyFont="1" applyBorder="1" applyAlignment="1">
      <alignment horizontal="left" vertical="center"/>
    </xf>
    <xf numFmtId="0" fontId="38" fillId="0" borderId="107" xfId="8" applyFont="1" applyBorder="1" applyAlignment="1">
      <alignment horizontal="right" vertical="center"/>
    </xf>
    <xf numFmtId="0" fontId="38" fillId="0" borderId="43" xfId="8" applyFont="1" applyBorder="1" applyAlignment="1">
      <alignment horizontal="right" vertical="center"/>
    </xf>
    <xf numFmtId="0" fontId="38" fillId="0" borderId="0" xfId="8" applyFont="1" applyAlignment="1">
      <alignment horizontal="right" vertical="center"/>
    </xf>
    <xf numFmtId="0" fontId="42" fillId="0" borderId="0" xfId="8" applyFont="1">
      <alignment vertical="center"/>
    </xf>
    <xf numFmtId="38" fontId="41" fillId="0" borderId="42" xfId="13" applyFont="1" applyFill="1" applyBorder="1" applyAlignment="1">
      <alignment vertical="center" shrinkToFit="1"/>
    </xf>
    <xf numFmtId="0" fontId="38" fillId="0" borderId="21" xfId="8" applyFont="1" applyBorder="1">
      <alignment vertical="center"/>
    </xf>
    <xf numFmtId="0" fontId="38" fillId="0" borderId="1" xfId="8" applyFont="1" applyBorder="1">
      <alignment vertical="center"/>
    </xf>
    <xf numFmtId="0" fontId="38" fillId="0" borderId="61" xfId="8" applyFont="1" applyBorder="1">
      <alignment vertical="center"/>
    </xf>
    <xf numFmtId="38" fontId="24" fillId="0" borderId="21" xfId="13" applyFont="1" applyFill="1" applyBorder="1" applyAlignment="1">
      <alignment horizontal="centerContinuous" vertical="center"/>
    </xf>
    <xf numFmtId="38" fontId="24" fillId="0" borderId="61" xfId="13" applyFont="1" applyFill="1" applyBorder="1" applyAlignment="1">
      <alignment horizontal="centerContinuous" vertical="center" shrinkToFit="1"/>
    </xf>
    <xf numFmtId="0" fontId="38" fillId="0" borderId="21" xfId="8" applyFont="1" applyBorder="1" applyAlignment="1">
      <alignment horizontal="left" vertical="center"/>
    </xf>
    <xf numFmtId="0" fontId="38" fillId="0" borderId="1" xfId="8" applyFont="1" applyBorder="1" applyAlignment="1">
      <alignment horizontal="right" vertical="center"/>
    </xf>
    <xf numFmtId="0" fontId="38" fillId="0" borderId="61" xfId="8" applyFont="1" applyBorder="1" applyAlignment="1">
      <alignment horizontal="right" vertical="center"/>
    </xf>
    <xf numFmtId="0" fontId="43" fillId="0" borderId="0" xfId="8" applyFont="1" applyAlignment="1">
      <alignment vertical="center" shrinkToFit="1"/>
    </xf>
    <xf numFmtId="0" fontId="44" fillId="0" borderId="0" xfId="8" applyFont="1" applyAlignment="1">
      <alignment vertical="center" shrinkToFit="1"/>
    </xf>
    <xf numFmtId="0" fontId="44" fillId="0" borderId="143" xfId="8" applyFont="1" applyBorder="1" applyAlignment="1">
      <alignment horizontal="center" vertical="center" shrinkToFit="1"/>
    </xf>
    <xf numFmtId="0" fontId="45" fillId="0" borderId="0" xfId="8" applyFont="1" applyAlignment="1">
      <alignment horizontal="center" vertical="center" shrinkToFit="1"/>
    </xf>
    <xf numFmtId="0" fontId="45" fillId="0" borderId="0" xfId="8" applyFont="1" applyAlignment="1">
      <alignment vertical="center" shrinkToFit="1"/>
    </xf>
    <xf numFmtId="0" fontId="45" fillId="0" borderId="0" xfId="8" applyFont="1" applyAlignment="1">
      <alignment horizontal="left" vertical="center" shrinkToFit="1"/>
    </xf>
    <xf numFmtId="0" fontId="44" fillId="0" borderId="0" xfId="8" applyFont="1" applyAlignment="1">
      <alignment horizontal="right" vertical="center" shrinkToFit="1"/>
    </xf>
    <xf numFmtId="0" fontId="9" fillId="0" borderId="0" xfId="8" applyFont="1" applyAlignment="1">
      <alignment vertical="center" shrinkToFit="1"/>
    </xf>
    <xf numFmtId="0" fontId="33" fillId="0" borderId="140" xfId="8" applyFont="1" applyBorder="1" applyAlignment="1">
      <alignment vertical="center" wrapText="1"/>
    </xf>
    <xf numFmtId="0" fontId="33" fillId="0" borderId="140" xfId="8" applyFont="1" applyBorder="1" applyAlignment="1">
      <alignment horizontal="center" vertical="center" wrapText="1" shrinkToFit="1"/>
    </xf>
    <xf numFmtId="0" fontId="33" fillId="0" borderId="140" xfId="8" applyFont="1" applyBorder="1" applyAlignment="1">
      <alignment horizontal="center" vertical="center" shrinkToFit="1"/>
    </xf>
    <xf numFmtId="0" fontId="10" fillId="0" borderId="0" xfId="8" applyFont="1" applyAlignment="1">
      <alignment horizontal="center" vertical="center" shrinkToFit="1"/>
    </xf>
    <xf numFmtId="0" fontId="33" fillId="0" borderId="140" xfId="8" applyFont="1" applyBorder="1" applyAlignment="1">
      <alignment vertical="center" shrinkToFit="1"/>
    </xf>
    <xf numFmtId="0" fontId="9" fillId="0" borderId="0" xfId="8" applyFont="1" applyAlignment="1">
      <alignment horizontal="left" vertical="center" shrinkToFit="1"/>
    </xf>
    <xf numFmtId="0" fontId="9" fillId="0" borderId="0" xfId="8" applyFont="1" applyAlignment="1">
      <alignment horizontal="right" vertical="center" shrinkToFit="1"/>
    </xf>
    <xf numFmtId="0" fontId="37" fillId="0" borderId="0" xfId="8" applyFont="1" applyAlignment="1">
      <alignment vertical="center" shrinkToFit="1"/>
    </xf>
    <xf numFmtId="0" fontId="45" fillId="0" borderId="140" xfId="8" applyFont="1" applyBorder="1" applyAlignment="1">
      <alignment horizontal="center" vertical="center" wrapText="1" shrinkToFit="1"/>
    </xf>
    <xf numFmtId="0" fontId="33" fillId="0" borderId="0" xfId="8" applyFont="1" applyAlignment="1">
      <alignment horizontal="center" vertical="center" shrinkToFit="1"/>
    </xf>
    <xf numFmtId="180" fontId="48" fillId="0" borderId="0" xfId="8" applyNumberFormat="1" applyFont="1" applyAlignment="1">
      <alignment horizontal="right" vertical="center" shrinkToFit="1"/>
    </xf>
    <xf numFmtId="0" fontId="37" fillId="0" borderId="0" xfId="8" applyFont="1" applyAlignment="1">
      <alignment vertical="center" wrapText="1" shrinkToFit="1"/>
    </xf>
    <xf numFmtId="0" fontId="49" fillId="0" borderId="0" xfId="8" applyFont="1" applyAlignment="1">
      <alignment horizontal="center" vertical="center" shrinkToFit="1"/>
    </xf>
    <xf numFmtId="181" fontId="12" fillId="0" borderId="0" xfId="8" applyNumberFormat="1" applyFont="1" applyAlignment="1">
      <alignment horizontal="center" vertical="center" shrinkToFit="1"/>
    </xf>
    <xf numFmtId="180" fontId="12" fillId="0" borderId="0" xfId="8" applyNumberFormat="1" applyFont="1" applyAlignment="1">
      <alignment horizontal="right" vertical="center" shrinkToFit="1"/>
    </xf>
    <xf numFmtId="181" fontId="12" fillId="0" borderId="0" xfId="8" applyNumberFormat="1" applyFont="1" applyAlignment="1">
      <alignment horizontal="right" vertical="center" shrinkToFit="1"/>
    </xf>
    <xf numFmtId="185" fontId="12" fillId="0" borderId="0" xfId="8" applyNumberFormat="1" applyFont="1" applyAlignment="1">
      <alignment horizontal="right" vertical="center" shrinkToFit="1"/>
    </xf>
    <xf numFmtId="0" fontId="38" fillId="0" borderId="0" xfId="8" applyFont="1" applyAlignment="1">
      <alignment horizontal="center" vertical="center"/>
    </xf>
    <xf numFmtId="180" fontId="38" fillId="0" borderId="107" xfId="8" applyNumberFormat="1" applyFont="1" applyBorder="1" applyAlignment="1">
      <alignment horizontal="right" vertical="center"/>
    </xf>
    <xf numFmtId="180" fontId="38" fillId="0" borderId="43" xfId="8" applyNumberFormat="1" applyFont="1" applyBorder="1" applyAlignment="1">
      <alignment horizontal="right" vertical="center"/>
    </xf>
    <xf numFmtId="180" fontId="38" fillId="0" borderId="0" xfId="8" applyNumberFormat="1" applyFont="1" applyAlignment="1">
      <alignment horizontal="right" vertical="center"/>
    </xf>
    <xf numFmtId="180" fontId="38" fillId="0" borderId="81" xfId="8" applyNumberFormat="1" applyFont="1" applyBorder="1" applyAlignment="1">
      <alignment horizontal="right" vertical="center"/>
    </xf>
    <xf numFmtId="181" fontId="38" fillId="0" borderId="0" xfId="8" applyNumberFormat="1" applyFont="1" applyAlignment="1">
      <alignment horizontal="right" vertical="center"/>
    </xf>
    <xf numFmtId="185" fontId="38" fillId="0" borderId="0" xfId="8" applyNumberFormat="1" applyFont="1" applyAlignment="1">
      <alignment horizontal="right" vertical="center"/>
    </xf>
    <xf numFmtId="180" fontId="38" fillId="0" borderId="1" xfId="8" applyNumberFormat="1" applyFont="1" applyBorder="1" applyAlignment="1">
      <alignment horizontal="right" vertical="center"/>
    </xf>
    <xf numFmtId="180" fontId="38" fillId="0" borderId="61" xfId="8" applyNumberFormat="1" applyFont="1" applyBorder="1" applyAlignment="1">
      <alignment horizontal="right" vertical="center"/>
    </xf>
    <xf numFmtId="38" fontId="24" fillId="0" borderId="21" xfId="13" applyFont="1" applyFill="1" applyBorder="1" applyAlignment="1">
      <alignment vertical="center"/>
    </xf>
    <xf numFmtId="38" fontId="24" fillId="0" borderId="61" xfId="13" applyFont="1" applyFill="1" applyBorder="1" applyAlignment="1">
      <alignment horizontal="right" vertical="center" shrinkToFit="1"/>
    </xf>
    <xf numFmtId="180" fontId="37" fillId="0" borderId="0" xfId="8" applyNumberFormat="1" applyFont="1" applyAlignment="1">
      <alignment vertical="center" shrinkToFit="1"/>
    </xf>
    <xf numFmtId="0" fontId="37" fillId="0" borderId="0" xfId="8" applyFont="1" applyAlignment="1">
      <alignment horizontal="center" vertical="center" shrinkToFit="1"/>
    </xf>
    <xf numFmtId="0" fontId="37" fillId="0" borderId="0" xfId="8" applyFont="1" applyAlignment="1">
      <alignment horizontal="right" vertical="center" shrinkToFit="1"/>
    </xf>
    <xf numFmtId="0" fontId="33" fillId="0" borderId="141" xfId="8" applyFont="1" applyBorder="1" applyAlignment="1">
      <alignment horizontal="center" vertical="center" shrinkToFit="1"/>
    </xf>
    <xf numFmtId="181" fontId="40" fillId="0" borderId="140" xfId="8" applyNumberFormat="1" applyFont="1" applyBorder="1" applyAlignment="1">
      <alignment horizontal="right" vertical="center" shrinkToFit="1"/>
    </xf>
    <xf numFmtId="0" fontId="48" fillId="0" borderId="0" xfId="8" applyFont="1" applyAlignment="1">
      <alignment vertical="center" shrinkToFit="1"/>
    </xf>
    <xf numFmtId="180" fontId="48" fillId="0" borderId="0" xfId="8" applyNumberFormat="1" applyFont="1" applyAlignment="1">
      <alignment vertical="center" shrinkToFit="1"/>
    </xf>
    <xf numFmtId="0" fontId="37" fillId="0" borderId="0" xfId="8" applyFont="1" applyAlignment="1">
      <alignment horizontal="left" vertical="center" shrinkToFit="1"/>
    </xf>
    <xf numFmtId="0" fontId="33" fillId="0" borderId="0" xfId="8" applyFont="1" applyAlignment="1">
      <alignment vertical="center" shrinkToFit="1"/>
    </xf>
    <xf numFmtId="180" fontId="33" fillId="0" borderId="0" xfId="8" applyNumberFormat="1" applyFont="1" applyAlignment="1">
      <alignment horizontal="right" vertical="center" shrinkToFit="1"/>
    </xf>
    <xf numFmtId="0" fontId="43" fillId="0" borderId="0" xfId="8" applyFont="1" applyAlignment="1">
      <alignment horizontal="right" vertical="center" shrinkToFit="1"/>
    </xf>
    <xf numFmtId="0" fontId="39" fillId="0" borderId="0" xfId="8" applyFont="1">
      <alignment vertical="center"/>
    </xf>
    <xf numFmtId="195" fontId="38" fillId="0" borderId="2" xfId="8" applyNumberFormat="1" applyFont="1" applyBorder="1">
      <alignment vertical="center"/>
    </xf>
    <xf numFmtId="195" fontId="38" fillId="0" borderId="3" xfId="8" applyNumberFormat="1" applyFont="1" applyBorder="1">
      <alignment vertical="center"/>
    </xf>
    <xf numFmtId="195" fontId="38" fillId="0" borderId="4" xfId="8" applyNumberFormat="1" applyFont="1" applyBorder="1">
      <alignment vertical="center"/>
    </xf>
    <xf numFmtId="195" fontId="38" fillId="0" borderId="0" xfId="8" applyNumberFormat="1" applyFont="1">
      <alignment vertical="center"/>
    </xf>
    <xf numFmtId="195" fontId="38" fillId="0" borderId="0" xfId="8" applyNumberFormat="1" applyFont="1" applyAlignment="1">
      <alignment horizontal="right" vertical="center" readingOrder="1"/>
    </xf>
    <xf numFmtId="0" fontId="51" fillId="0" borderId="0" xfId="8" applyFont="1" applyAlignment="1">
      <alignment vertical="center" shrinkToFit="1"/>
    </xf>
    <xf numFmtId="0" fontId="38" fillId="0" borderId="2" xfId="8" applyFont="1" applyBorder="1">
      <alignment vertical="center"/>
    </xf>
    <xf numFmtId="0" fontId="38" fillId="0" borderId="3" xfId="8" applyFont="1" applyBorder="1">
      <alignment vertical="center"/>
    </xf>
    <xf numFmtId="0" fontId="38" fillId="0" borderId="4" xfId="8" applyFont="1" applyBorder="1">
      <alignment vertical="center"/>
    </xf>
    <xf numFmtId="0" fontId="38" fillId="0" borderId="149" xfId="8" applyFont="1" applyBorder="1">
      <alignment vertical="center"/>
    </xf>
    <xf numFmtId="195" fontId="38" fillId="0" borderId="7" xfId="8" applyNumberFormat="1" applyFont="1" applyBorder="1">
      <alignment vertical="center"/>
    </xf>
    <xf numFmtId="195" fontId="38" fillId="0" borderId="8" xfId="8" applyNumberFormat="1" applyFont="1" applyBorder="1">
      <alignment vertical="center"/>
    </xf>
    <xf numFmtId="195" fontId="38" fillId="0" borderId="9" xfId="8" applyNumberFormat="1" applyFont="1" applyBorder="1">
      <alignment vertical="center"/>
    </xf>
    <xf numFmtId="195" fontId="33" fillId="0" borderId="0" xfId="8" applyNumberFormat="1" applyFont="1">
      <alignment vertical="center"/>
    </xf>
    <xf numFmtId="0" fontId="38" fillId="0" borderId="7" xfId="8" applyFont="1" applyBorder="1">
      <alignment vertical="center"/>
    </xf>
    <xf numFmtId="0" fontId="38" fillId="0" borderId="8" xfId="8" applyFont="1" applyBorder="1">
      <alignment vertical="center"/>
    </xf>
    <xf numFmtId="0" fontId="38" fillId="0" borderId="9" xfId="8" applyFont="1" applyBorder="1">
      <alignment vertical="center"/>
    </xf>
    <xf numFmtId="0" fontId="11" fillId="0" borderId="0" xfId="8" applyFont="1" applyAlignment="1">
      <alignment vertical="center" shrinkToFit="1"/>
    </xf>
    <xf numFmtId="195" fontId="11" fillId="0" borderId="0" xfId="8" applyNumberFormat="1" applyFont="1" applyAlignment="1">
      <alignment vertical="center" shrinkToFit="1"/>
    </xf>
    <xf numFmtId="195" fontId="9" fillId="0" borderId="0" xfId="8" applyNumberFormat="1" applyFont="1" applyAlignment="1">
      <alignment vertical="center" shrinkToFit="1"/>
    </xf>
    <xf numFmtId="0" fontId="11" fillId="0" borderId="143" xfId="8" applyFont="1" applyBorder="1" applyAlignment="1">
      <alignment vertical="center" shrinkToFit="1"/>
    </xf>
    <xf numFmtId="195" fontId="33" fillId="0" borderId="142" xfId="8" applyNumberFormat="1" applyFont="1" applyBorder="1" applyAlignment="1">
      <alignment horizontal="center" vertical="center" shrinkToFit="1"/>
    </xf>
    <xf numFmtId="0" fontId="10" fillId="0" borderId="0" xfId="8" applyFont="1" applyAlignment="1">
      <alignment vertical="center" shrinkToFit="1"/>
    </xf>
    <xf numFmtId="195" fontId="33" fillId="0" borderId="140" xfId="8" applyNumberFormat="1" applyFont="1" applyBorder="1" applyAlignment="1">
      <alignment horizontal="center" vertical="center" shrinkToFit="1"/>
    </xf>
    <xf numFmtId="195" fontId="33" fillId="0" borderId="140" xfId="8" applyNumberFormat="1" applyFont="1" applyBorder="1" applyAlignment="1">
      <alignment horizontal="center" vertical="center" wrapText="1" shrinkToFit="1"/>
    </xf>
    <xf numFmtId="195" fontId="37" fillId="0" borderId="140" xfId="8" applyNumberFormat="1" applyFont="1" applyBorder="1" applyAlignment="1">
      <alignment horizontal="center" vertical="center" shrinkToFit="1"/>
    </xf>
    <xf numFmtId="0" fontId="33" fillId="0" borderId="141" xfId="8" applyFont="1" applyBorder="1" applyAlignment="1">
      <alignment horizontal="center" vertical="center" wrapText="1" shrinkToFit="1"/>
    </xf>
    <xf numFmtId="0" fontId="33" fillId="0" borderId="150" xfId="8" applyFont="1" applyBorder="1" applyAlignment="1">
      <alignment horizontal="center" vertical="center" wrapText="1" shrinkToFit="1"/>
    </xf>
    <xf numFmtId="0" fontId="33" fillId="0" borderId="151" xfId="8" applyFont="1" applyBorder="1" applyAlignment="1">
      <alignment horizontal="center" vertical="center" wrapText="1" shrinkToFit="1"/>
    </xf>
    <xf numFmtId="0" fontId="33" fillId="0" borderId="152" xfId="8" applyFont="1" applyBorder="1" applyAlignment="1">
      <alignment horizontal="center" vertical="center" wrapText="1" shrinkToFit="1"/>
    </xf>
    <xf numFmtId="0" fontId="33" fillId="0" borderId="142" xfId="8" applyFont="1" applyBorder="1" applyAlignment="1">
      <alignment horizontal="center" vertical="center" shrinkToFit="1"/>
    </xf>
    <xf numFmtId="0" fontId="33" fillId="0" borderId="142" xfId="8" applyFont="1" applyBorder="1" applyAlignment="1">
      <alignment vertical="center" shrinkToFit="1"/>
    </xf>
    <xf numFmtId="0" fontId="37" fillId="0" borderId="140" xfId="5" applyFont="1" applyBorder="1" applyAlignment="1">
      <alignment horizontal="center" vertical="center" shrinkToFit="1"/>
    </xf>
    <xf numFmtId="0" fontId="37" fillId="0" borderId="140" xfId="5" applyFont="1" applyBorder="1" applyAlignment="1">
      <alignment horizontal="center" vertical="center" wrapText="1" shrinkToFit="1"/>
    </xf>
    <xf numFmtId="181" fontId="9" fillId="0" borderId="0" xfId="8" applyNumberFormat="1" applyFont="1" applyAlignment="1">
      <alignment vertical="center" shrinkToFit="1"/>
    </xf>
    <xf numFmtId="195" fontId="39" fillId="0" borderId="2" xfId="8" applyNumberFormat="1" applyFont="1" applyBorder="1">
      <alignment vertical="center"/>
    </xf>
    <xf numFmtId="195" fontId="39" fillId="0" borderId="3" xfId="8" applyNumberFormat="1" applyFont="1" applyBorder="1">
      <alignment vertical="center"/>
    </xf>
    <xf numFmtId="195" fontId="39" fillId="0" borderId="4" xfId="8" applyNumberFormat="1" applyFont="1" applyBorder="1">
      <alignment vertical="center"/>
    </xf>
    <xf numFmtId="195" fontId="39" fillId="0" borderId="0" xfId="8" applyNumberFormat="1" applyFont="1">
      <alignment vertical="center"/>
    </xf>
    <xf numFmtId="181" fontId="39" fillId="0" borderId="0" xfId="8" applyNumberFormat="1" applyFont="1">
      <alignment vertical="center"/>
    </xf>
    <xf numFmtId="195" fontId="38" fillId="0" borderId="2" xfId="8" applyNumberFormat="1" applyFont="1" applyBorder="1" applyAlignment="1">
      <alignment vertical="center" shrinkToFit="1"/>
    </xf>
    <xf numFmtId="195" fontId="38" fillId="0" borderId="4" xfId="8" applyNumberFormat="1" applyFont="1" applyBorder="1" applyAlignment="1">
      <alignment vertical="center" shrinkToFit="1"/>
    </xf>
    <xf numFmtId="181" fontId="38" fillId="0" borderId="0" xfId="8" applyNumberFormat="1" applyFont="1">
      <alignment vertical="center"/>
    </xf>
    <xf numFmtId="181" fontId="37" fillId="0" borderId="0" xfId="8" applyNumberFormat="1" applyFont="1">
      <alignment vertical="center"/>
    </xf>
    <xf numFmtId="195" fontId="39" fillId="0" borderId="7" xfId="8" applyNumberFormat="1" applyFont="1" applyBorder="1">
      <alignment vertical="center"/>
    </xf>
    <xf numFmtId="195" fontId="39" fillId="0" borderId="8" xfId="8" applyNumberFormat="1" applyFont="1" applyBorder="1">
      <alignment vertical="center"/>
    </xf>
    <xf numFmtId="195" fontId="39" fillId="0" borderId="9" xfId="8" applyNumberFormat="1" applyFont="1" applyBorder="1">
      <alignment vertical="center"/>
    </xf>
    <xf numFmtId="0" fontId="37" fillId="0" borderId="140" xfId="8" applyFont="1" applyBorder="1" applyAlignment="1">
      <alignment vertical="center" shrinkToFit="1"/>
    </xf>
    <xf numFmtId="195" fontId="37" fillId="0" borderId="140" xfId="8" applyNumberFormat="1" applyFont="1" applyBorder="1" applyAlignment="1">
      <alignment vertical="center" shrinkToFit="1"/>
    </xf>
    <xf numFmtId="0" fontId="33" fillId="0" borderId="142" xfId="8" applyFont="1" applyBorder="1" applyAlignment="1">
      <alignment horizontal="center" vertical="center" wrapText="1" shrinkToFit="1"/>
    </xf>
    <xf numFmtId="0" fontId="53" fillId="0" borderId="0" xfId="8" applyFont="1" applyAlignment="1">
      <alignment horizontal="center" vertical="center" wrapText="1" shrinkToFit="1"/>
    </xf>
    <xf numFmtId="0" fontId="53" fillId="0" borderId="0" xfId="8" applyFont="1" applyAlignment="1">
      <alignment horizontal="center" vertical="center" shrinkToFit="1"/>
    </xf>
    <xf numFmtId="181" fontId="53" fillId="0" borderId="0" xfId="8" applyNumberFormat="1" applyFont="1" applyAlignment="1">
      <alignment horizontal="center" vertical="center" wrapText="1" shrinkToFit="1"/>
    </xf>
    <xf numFmtId="181" fontId="10" fillId="0" borderId="0" xfId="8" applyNumberFormat="1" applyFont="1" applyAlignment="1">
      <alignment horizontal="center" vertical="center" shrinkToFit="1"/>
    </xf>
    <xf numFmtId="1" fontId="9" fillId="0" borderId="0" xfId="8" applyNumberFormat="1" applyFont="1" applyAlignment="1">
      <alignment vertical="center" shrinkToFit="1"/>
    </xf>
    <xf numFmtId="0" fontId="39" fillId="0" borderId="3" xfId="8" applyFont="1" applyBorder="1">
      <alignment vertical="center"/>
    </xf>
    <xf numFmtId="0" fontId="39" fillId="0" borderId="4" xfId="8" applyFont="1" applyBorder="1">
      <alignment vertical="center"/>
    </xf>
    <xf numFmtId="0" fontId="39" fillId="0" borderId="8" xfId="8" applyFont="1" applyBorder="1">
      <alignment vertical="center"/>
    </xf>
    <xf numFmtId="0" fontId="39" fillId="0" borderId="9" xfId="8" applyFont="1" applyBorder="1">
      <alignment vertical="center"/>
    </xf>
    <xf numFmtId="180" fontId="47" fillId="0" borderId="149" xfId="8" applyNumberFormat="1" applyFont="1" applyBorder="1" applyAlignment="1">
      <alignment horizontal="right" vertical="center" shrinkToFit="1"/>
    </xf>
    <xf numFmtId="0" fontId="37" fillId="0" borderId="149" xfId="8" applyFont="1" applyBorder="1" applyAlignment="1">
      <alignment vertical="center" shrinkToFit="1"/>
    </xf>
    <xf numFmtId="180" fontId="47" fillId="0" borderId="0" xfId="8" applyNumberFormat="1" applyFont="1" applyAlignment="1">
      <alignment horizontal="right" vertical="center" shrinkToFit="1"/>
    </xf>
    <xf numFmtId="180" fontId="47" fillId="0" borderId="143" xfId="8" applyNumberFormat="1" applyFont="1" applyBorder="1" applyAlignment="1">
      <alignment horizontal="right" vertical="center" shrinkToFit="1"/>
    </xf>
    <xf numFmtId="0" fontId="37" fillId="0" borderId="143" xfId="8" applyFont="1" applyBorder="1" applyAlignment="1">
      <alignment vertical="center" shrinkToFit="1"/>
    </xf>
    <xf numFmtId="0" fontId="9" fillId="0" borderId="0" xfId="8" applyFont="1" applyAlignment="1">
      <alignment horizontal="left" vertical="center" shrinkToFit="1"/>
    </xf>
    <xf numFmtId="0" fontId="33" fillId="0" borderId="145" xfId="8" applyFont="1" applyBorder="1" applyAlignment="1">
      <alignment horizontal="center" vertical="center" wrapText="1" shrinkToFit="1"/>
    </xf>
    <xf numFmtId="0" fontId="46" fillId="0" borderId="140" xfId="8" applyFont="1" applyBorder="1" applyAlignment="1">
      <alignment horizontal="center" vertical="center" wrapText="1" shrinkToFit="1"/>
    </xf>
    <xf numFmtId="0" fontId="33" fillId="0" borderId="0" xfId="8" applyFont="1" applyBorder="1" applyAlignment="1">
      <alignment horizontal="center" vertical="center" wrapText="1" shrinkToFit="1"/>
    </xf>
    <xf numFmtId="180" fontId="12" fillId="0" borderId="0" xfId="8" applyNumberFormat="1" applyFont="1" applyBorder="1" applyAlignment="1">
      <alignment horizontal="right" vertical="center" shrinkToFit="1"/>
    </xf>
    <xf numFmtId="181" fontId="12" fillId="0" borderId="0" xfId="8" applyNumberFormat="1" applyFont="1" applyBorder="1" applyAlignment="1">
      <alignment horizontal="right" vertical="center" shrinkToFit="1"/>
    </xf>
    <xf numFmtId="0" fontId="38" fillId="0" borderId="0" xfId="8" applyFont="1" applyBorder="1" applyAlignment="1">
      <alignment horizontal="left" vertical="center"/>
    </xf>
    <xf numFmtId="0" fontId="38" fillId="0" borderId="0" xfId="8" applyFont="1" applyBorder="1" applyAlignment="1">
      <alignment horizontal="right" vertical="center"/>
    </xf>
    <xf numFmtId="181" fontId="38" fillId="0" borderId="0" xfId="8" applyNumberFormat="1" applyFont="1" applyBorder="1" applyAlignment="1">
      <alignment horizontal="right" vertical="center"/>
    </xf>
    <xf numFmtId="0" fontId="37" fillId="0" borderId="0" xfId="8" applyFont="1" applyBorder="1" applyAlignment="1">
      <alignment horizontal="right" vertical="center" shrinkToFit="1"/>
    </xf>
    <xf numFmtId="0" fontId="37" fillId="0" borderId="0" xfId="8" applyFont="1" applyBorder="1" applyAlignment="1">
      <alignment horizontal="left" vertical="center" shrinkToFit="1"/>
    </xf>
    <xf numFmtId="0" fontId="37" fillId="0" borderId="0" xfId="8" applyFont="1" applyBorder="1" applyAlignment="1">
      <alignment vertical="center" shrinkToFit="1"/>
    </xf>
    <xf numFmtId="0" fontId="33" fillId="0" borderId="0" xfId="8" applyFont="1" applyBorder="1" applyAlignment="1">
      <alignment horizontal="center" vertical="center" shrinkToFit="1"/>
    </xf>
    <xf numFmtId="0" fontId="9" fillId="0" borderId="0" xfId="8" applyFont="1" applyBorder="1" applyAlignment="1">
      <alignment vertical="center" shrinkToFit="1"/>
    </xf>
    <xf numFmtId="0" fontId="33" fillId="0" borderId="0" xfId="8" applyFont="1" applyBorder="1" applyAlignment="1">
      <alignment vertical="center" shrinkToFit="1"/>
    </xf>
    <xf numFmtId="0" fontId="43" fillId="0" borderId="0" xfId="8" applyFont="1" applyBorder="1" applyAlignment="1">
      <alignment horizontal="right" vertical="center" shrinkToFit="1"/>
    </xf>
    <xf numFmtId="0" fontId="43" fillId="0" borderId="0" xfId="8" applyFont="1" applyBorder="1" applyAlignment="1">
      <alignment vertical="center" shrinkToFit="1"/>
    </xf>
    <xf numFmtId="0" fontId="9" fillId="0" borderId="0" xfId="8" applyFont="1" applyBorder="1" applyAlignment="1">
      <alignment horizontal="right" vertical="center" shrinkToFit="1"/>
    </xf>
    <xf numFmtId="180" fontId="47" fillId="0" borderId="145" xfId="8" applyNumberFormat="1" applyFont="1" applyBorder="1" applyAlignment="1">
      <alignment horizontal="right" vertical="center" shrinkToFit="1"/>
    </xf>
    <xf numFmtId="181" fontId="40" fillId="0" borderId="153" xfId="8" applyNumberFormat="1" applyFont="1" applyBorder="1" applyAlignment="1">
      <alignment horizontal="right" vertical="center" shrinkToFit="1"/>
    </xf>
    <xf numFmtId="0" fontId="19" fillId="0" borderId="114" xfId="0" quotePrefix="1" applyFont="1" applyFill="1" applyBorder="1" applyAlignment="1">
      <alignment horizontal="left" vertical="center"/>
    </xf>
    <xf numFmtId="0" fontId="15" fillId="0" borderId="113" xfId="0" applyFont="1" applyBorder="1" applyAlignment="1">
      <alignment horizontal="center" vertical="center"/>
    </xf>
    <xf numFmtId="0" fontId="15" fillId="0" borderId="0" xfId="0" applyFont="1" applyBorder="1" applyAlignment="1">
      <alignment horizontal="center" vertical="center"/>
    </xf>
    <xf numFmtId="0" fontId="15" fillId="0" borderId="114" xfId="0" applyFont="1" applyBorder="1" applyAlignment="1">
      <alignment horizontal="center" vertical="center"/>
    </xf>
    <xf numFmtId="0" fontId="2" fillId="0" borderId="113" xfId="0" applyFont="1" applyBorder="1" applyAlignment="1">
      <alignment horizontal="center" vertical="center"/>
    </xf>
    <xf numFmtId="0" fontId="2" fillId="0" borderId="0" xfId="0" applyFont="1" applyBorder="1" applyAlignment="1">
      <alignment horizontal="center" vertical="center"/>
    </xf>
    <xf numFmtId="0" fontId="2" fillId="0" borderId="114" xfId="0" applyFont="1" applyBorder="1" applyAlignment="1">
      <alignment horizontal="center" vertical="center"/>
    </xf>
    <xf numFmtId="0" fontId="17" fillId="0" borderId="113" xfId="0" applyFont="1" applyBorder="1" applyAlignment="1">
      <alignment horizontal="center" vertical="center"/>
    </xf>
    <xf numFmtId="0" fontId="17" fillId="0" borderId="0" xfId="0" applyFont="1" applyBorder="1" applyAlignment="1">
      <alignment horizontal="center" vertical="center"/>
    </xf>
    <xf numFmtId="0" fontId="17" fillId="0" borderId="114" xfId="0" applyFont="1" applyBorder="1" applyAlignment="1">
      <alignment horizontal="center" vertical="center"/>
    </xf>
    <xf numFmtId="0" fontId="19" fillId="0" borderId="0" xfId="0" quotePrefix="1" applyFont="1" applyFill="1" applyBorder="1" applyAlignment="1">
      <alignment horizontal="center" vertical="center"/>
    </xf>
    <xf numFmtId="0" fontId="19" fillId="0" borderId="113" xfId="0" applyFont="1" applyFill="1" applyBorder="1" applyAlignment="1">
      <alignment horizontal="right" vertical="center"/>
    </xf>
    <xf numFmtId="0" fontId="1" fillId="0" borderId="0" xfId="0" applyFont="1" applyAlignment="1">
      <alignment horizontal="left" vertical="center" wrapText="1"/>
    </xf>
    <xf numFmtId="0" fontId="13" fillId="0" borderId="0" xfId="0" applyFont="1" applyAlignment="1">
      <alignment horizontal="left" vertical="center"/>
    </xf>
    <xf numFmtId="0" fontId="1" fillId="0" borderId="0" xfId="0" applyFont="1" applyAlignment="1">
      <alignment horizontal="left" vertical="center"/>
    </xf>
    <xf numFmtId="0" fontId="0" fillId="0" borderId="0" xfId="0" applyFont="1" applyAlignment="1">
      <alignment horizontal="left" vertical="center"/>
    </xf>
    <xf numFmtId="0" fontId="18" fillId="0" borderId="0" xfId="0" applyFont="1" applyAlignment="1">
      <alignment horizontal="left" vertical="center"/>
    </xf>
    <xf numFmtId="0" fontId="14" fillId="0" borderId="0" xfId="0" applyFont="1" applyAlignment="1">
      <alignment horizontal="left" vertical="center"/>
    </xf>
    <xf numFmtId="0" fontId="0" fillId="0" borderId="0" xfId="0" applyFont="1" applyAlignment="1">
      <alignment horizontal="left" vertical="center" wrapText="1" indent="2"/>
    </xf>
    <xf numFmtId="0" fontId="1" fillId="0" borderId="0" xfId="0" applyFont="1" applyAlignment="1">
      <alignment horizontal="left" vertical="center" wrapText="1" indent="2"/>
    </xf>
    <xf numFmtId="0" fontId="9" fillId="0" borderId="0" xfId="4" applyFont="1" applyBorder="1" applyAlignment="1">
      <alignment horizontal="center" vertical="center"/>
    </xf>
    <xf numFmtId="0" fontId="9" fillId="0" borderId="1" xfId="4" applyFont="1" applyBorder="1" applyAlignment="1">
      <alignment horizontal="center" vertical="center"/>
    </xf>
    <xf numFmtId="0" fontId="0" fillId="0" borderId="0" xfId="4" applyFont="1" applyFill="1" applyAlignment="1">
      <alignment horizontal="left" vertical="top" wrapText="1"/>
    </xf>
    <xf numFmtId="0" fontId="6" fillId="0" borderId="0" xfId="4" applyFont="1" applyAlignment="1">
      <alignment horizontal="center" vertical="center"/>
    </xf>
    <xf numFmtId="0" fontId="17" fillId="0" borderId="103" xfId="0" applyFont="1" applyBorder="1" applyAlignment="1">
      <alignment horizontal="center" vertical="center"/>
    </xf>
    <xf numFmtId="0" fontId="15" fillId="0" borderId="103" xfId="0" applyFont="1" applyBorder="1" applyAlignment="1">
      <alignment horizontal="center" vertical="center"/>
    </xf>
    <xf numFmtId="0" fontId="2" fillId="0" borderId="103" xfId="0" applyFont="1" applyBorder="1" applyAlignment="1">
      <alignment horizontal="center" vertical="center"/>
    </xf>
    <xf numFmtId="0" fontId="16" fillId="0" borderId="103" xfId="0" applyFont="1" applyBorder="1" applyAlignment="1">
      <alignment horizontal="center" vertical="center"/>
    </xf>
    <xf numFmtId="179" fontId="6" fillId="0" borderId="52" xfId="1" applyNumberFormat="1" applyFont="1" applyFill="1" applyBorder="1" applyAlignment="1">
      <alignment horizontal="right" vertical="center"/>
    </xf>
    <xf numFmtId="179" fontId="21" fillId="0" borderId="91" xfId="1" applyNumberFormat="1" applyFont="1" applyBorder="1" applyAlignment="1">
      <alignment vertical="center" wrapText="1"/>
    </xf>
    <xf numFmtId="0" fontId="4" fillId="0" borderId="48" xfId="3" applyFont="1" applyBorder="1" applyAlignment="1">
      <alignment wrapText="1"/>
    </xf>
    <xf numFmtId="0" fontId="9" fillId="0" borderId="91" xfId="6" applyFont="1" applyFill="1" applyBorder="1" applyAlignment="1">
      <alignment horizontal="center" vertical="center" wrapText="1"/>
    </xf>
    <xf numFmtId="0" fontId="9" fillId="0" borderId="110" xfId="6" applyFont="1" applyFill="1" applyBorder="1" applyAlignment="1">
      <alignment horizontal="center" vertical="center" wrapText="1"/>
    </xf>
    <xf numFmtId="0" fontId="9" fillId="0" borderId="48" xfId="6" applyFont="1" applyFill="1" applyBorder="1" applyAlignment="1">
      <alignment horizontal="center" vertical="center" wrapText="1"/>
    </xf>
    <xf numFmtId="0" fontId="6" fillId="0" borderId="91" xfId="6" applyFont="1" applyFill="1" applyBorder="1" applyAlignment="1">
      <alignment horizontal="center" vertical="center" wrapText="1"/>
    </xf>
    <xf numFmtId="0" fontId="6" fillId="0" borderId="110" xfId="6" applyFont="1" applyFill="1" applyBorder="1" applyAlignment="1">
      <alignment horizontal="center" vertical="center" wrapText="1"/>
    </xf>
    <xf numFmtId="0" fontId="6" fillId="0" borderId="48" xfId="6" applyFont="1" applyFill="1" applyBorder="1" applyAlignment="1">
      <alignment horizontal="center" vertical="center" wrapText="1"/>
    </xf>
    <xf numFmtId="179" fontId="6" fillId="0" borderId="41" xfId="1" applyNumberFormat="1" applyFont="1" applyFill="1" applyBorder="1" applyAlignment="1">
      <alignment horizontal="right" vertical="center"/>
    </xf>
    <xf numFmtId="179" fontId="6" fillId="0" borderId="67" xfId="1" applyNumberFormat="1" applyFont="1" applyFill="1" applyBorder="1" applyAlignment="1">
      <alignment horizontal="right" vertical="center"/>
    </xf>
    <xf numFmtId="179" fontId="6" fillId="0" borderId="41" xfId="1" applyNumberFormat="1" applyFont="1" applyFill="1" applyBorder="1" applyAlignment="1">
      <alignment horizontal="center" vertical="center" wrapText="1"/>
    </xf>
    <xf numFmtId="179" fontId="6" fillId="0" borderId="82" xfId="1" applyNumberFormat="1" applyFont="1" applyFill="1" applyBorder="1" applyAlignment="1">
      <alignment horizontal="center" vertical="center" wrapText="1"/>
    </xf>
    <xf numFmtId="179" fontId="6" fillId="0" borderId="67" xfId="1" applyNumberFormat="1" applyFont="1" applyFill="1" applyBorder="1" applyAlignment="1">
      <alignment horizontal="center" vertical="center" wrapText="1"/>
    </xf>
    <xf numFmtId="179" fontId="6" fillId="0" borderId="110" xfId="1" applyNumberFormat="1" applyFont="1" applyFill="1" applyBorder="1" applyAlignment="1">
      <alignment horizontal="center" vertical="center" wrapText="1"/>
    </xf>
    <xf numFmtId="179" fontId="6" fillId="0" borderId="48" xfId="1" applyNumberFormat="1" applyFont="1" applyFill="1" applyBorder="1" applyAlignment="1">
      <alignment horizontal="center" vertical="center" wrapText="1"/>
    </xf>
    <xf numFmtId="0" fontId="23" fillId="0" borderId="0" xfId="3" applyFont="1" applyAlignment="1">
      <alignment vertical="top" wrapText="1"/>
    </xf>
    <xf numFmtId="187" fontId="27" fillId="0" borderId="52" xfId="1" applyNumberFormat="1" applyFont="1" applyFill="1" applyBorder="1" applyAlignment="1">
      <alignment vertical="center"/>
    </xf>
    <xf numFmtId="0" fontId="21" fillId="0" borderId="41" xfId="3" applyFont="1" applyFill="1" applyBorder="1" applyAlignment="1">
      <alignment horizontal="center"/>
    </xf>
    <xf numFmtId="0" fontId="4" fillId="0" borderId="82" xfId="3" applyFill="1" applyBorder="1" applyAlignment="1">
      <alignment horizontal="center"/>
    </xf>
    <xf numFmtId="0" fontId="4" fillId="0" borderId="9" xfId="3" applyFill="1" applyBorder="1" applyAlignment="1">
      <alignment horizontal="center"/>
    </xf>
    <xf numFmtId="177" fontId="6" fillId="0" borderId="2" xfId="6" applyNumberFormat="1" applyFont="1" applyFill="1" applyBorder="1" applyAlignment="1">
      <alignment horizontal="center" vertical="center"/>
    </xf>
    <xf numFmtId="177" fontId="6" fillId="0" borderId="4" xfId="6" applyNumberFormat="1" applyFont="1" applyFill="1" applyBorder="1" applyAlignment="1">
      <alignment horizontal="center" vertical="center"/>
    </xf>
    <xf numFmtId="177" fontId="6" fillId="0" borderId="7" xfId="6" applyNumberFormat="1" applyFont="1" applyFill="1" applyBorder="1" applyAlignment="1">
      <alignment horizontal="center" vertical="center"/>
    </xf>
    <xf numFmtId="177" fontId="6" fillId="0" borderId="9" xfId="6" applyNumberFormat="1" applyFont="1" applyFill="1" applyBorder="1" applyAlignment="1">
      <alignment horizontal="center" vertical="center"/>
    </xf>
    <xf numFmtId="0" fontId="21" fillId="0" borderId="52" xfId="3" applyFont="1" applyBorder="1" applyAlignment="1">
      <alignment horizontal="center"/>
    </xf>
    <xf numFmtId="6" fontId="27" fillId="0" borderId="52" xfId="3" applyNumberFormat="1" applyFont="1" applyBorder="1" applyAlignment="1">
      <alignment vertical="center"/>
    </xf>
    <xf numFmtId="0" fontId="4" fillId="0" borderId="0" xfId="3" applyFill="1" applyBorder="1" applyAlignment="1">
      <alignment horizontal="left" vertical="top" wrapText="1"/>
    </xf>
    <xf numFmtId="0" fontId="4" fillId="0" borderId="0" xfId="3" applyFont="1" applyFill="1" applyBorder="1" applyAlignment="1">
      <alignment horizontal="left" vertical="top" wrapText="1"/>
    </xf>
    <xf numFmtId="6" fontId="6" fillId="0" borderId="52" xfId="2" applyFont="1" applyBorder="1" applyAlignment="1"/>
    <xf numFmtId="188" fontId="27" fillId="0" borderId="52" xfId="7" applyNumberFormat="1" applyFont="1" applyFill="1" applyBorder="1" applyAlignment="1">
      <alignment vertical="center"/>
    </xf>
    <xf numFmtId="179" fontId="21" fillId="0" borderId="41" xfId="1" applyNumberFormat="1" applyFont="1" applyBorder="1" applyAlignment="1">
      <alignment horizontal="center" vertical="center"/>
    </xf>
    <xf numFmtId="179" fontId="21" fillId="0" borderId="82" xfId="1" applyNumberFormat="1" applyFont="1" applyBorder="1" applyAlignment="1">
      <alignment horizontal="center" vertical="center"/>
    </xf>
    <xf numFmtId="179" fontId="21" fillId="0" borderId="67" xfId="1" applyNumberFormat="1" applyFont="1" applyBorder="1" applyAlignment="1">
      <alignment horizontal="center" vertical="center"/>
    </xf>
    <xf numFmtId="0" fontId="21" fillId="0" borderId="52" xfId="5" applyFont="1" applyFill="1" applyBorder="1" applyAlignment="1">
      <alignment horizontal="center" vertical="center" wrapText="1"/>
    </xf>
    <xf numFmtId="0" fontId="21" fillId="0" borderId="52" xfId="3" applyFont="1" applyFill="1" applyBorder="1" applyAlignment="1">
      <alignment vertical="center" wrapText="1"/>
    </xf>
    <xf numFmtId="0" fontId="21" fillId="0" borderId="52" xfId="3" applyFont="1" applyFill="1" applyBorder="1" applyAlignment="1">
      <alignment horizontal="center"/>
    </xf>
    <xf numFmtId="0" fontId="6" fillId="0" borderId="52" xfId="7" applyFont="1" applyFill="1" applyBorder="1" applyAlignment="1">
      <alignment horizontal="center" vertical="center"/>
    </xf>
    <xf numFmtId="6" fontId="6" fillId="0" borderId="52" xfId="11" applyFont="1" applyBorder="1" applyAlignment="1"/>
    <xf numFmtId="6" fontId="6" fillId="0" borderId="41" xfId="2" applyNumberFormat="1" applyFont="1" applyBorder="1" applyAlignment="1"/>
    <xf numFmtId="6" fontId="6" fillId="0" borderId="67" xfId="2" applyNumberFormat="1" applyFont="1" applyBorder="1" applyAlignment="1"/>
    <xf numFmtId="6" fontId="6" fillId="0" borderId="52" xfId="2" applyNumberFormat="1" applyFont="1" applyBorder="1" applyAlignment="1"/>
    <xf numFmtId="0" fontId="21" fillId="0" borderId="91" xfId="3" applyFont="1" applyBorder="1" applyAlignment="1">
      <alignment wrapText="1"/>
    </xf>
    <xf numFmtId="0" fontId="4" fillId="0" borderId="110" xfId="3" applyBorder="1" applyAlignment="1">
      <alignment wrapText="1"/>
    </xf>
    <xf numFmtId="0" fontId="4" fillId="0" borderId="48" xfId="3" applyBorder="1" applyAlignment="1">
      <alignment wrapText="1"/>
    </xf>
    <xf numFmtId="186" fontId="6" fillId="0" borderId="41" xfId="7" applyNumberFormat="1" applyFont="1" applyFill="1" applyBorder="1" applyAlignment="1">
      <alignment horizontal="right" vertical="center"/>
    </xf>
    <xf numFmtId="186" fontId="6" fillId="0" borderId="67" xfId="7" applyNumberFormat="1" applyFont="1" applyFill="1" applyBorder="1" applyAlignment="1">
      <alignment horizontal="right" vertical="center"/>
    </xf>
    <xf numFmtId="0" fontId="21" fillId="0" borderId="52" xfId="6" applyFont="1" applyFill="1" applyBorder="1" applyAlignment="1">
      <alignment horizontal="center" vertical="center"/>
    </xf>
    <xf numFmtId="6" fontId="6" fillId="0" borderId="41" xfId="2" applyFont="1" applyBorder="1" applyAlignment="1"/>
    <xf numFmtId="6" fontId="6" fillId="0" borderId="67" xfId="2" applyFont="1" applyBorder="1" applyAlignment="1"/>
    <xf numFmtId="0" fontId="21" fillId="0" borderId="41" xfId="6" applyFont="1" applyFill="1" applyBorder="1" applyAlignment="1">
      <alignment horizontal="center" vertical="center"/>
    </xf>
    <xf numFmtId="0" fontId="21" fillId="0" borderId="82" xfId="6" applyFont="1" applyFill="1" applyBorder="1" applyAlignment="1">
      <alignment horizontal="center" vertical="center"/>
    </xf>
    <xf numFmtId="0" fontId="21" fillId="0" borderId="67" xfId="6" applyFont="1" applyFill="1" applyBorder="1" applyAlignment="1">
      <alignment horizontal="center" vertical="center"/>
    </xf>
    <xf numFmtId="6" fontId="6" fillId="0" borderId="41" xfId="11" applyFont="1" applyBorder="1" applyAlignment="1"/>
    <xf numFmtId="6" fontId="6" fillId="0" borderId="67" xfId="11" applyFont="1" applyBorder="1" applyAlignment="1"/>
    <xf numFmtId="0" fontId="21" fillId="0" borderId="82" xfId="3" applyFont="1" applyFill="1" applyBorder="1" applyAlignment="1">
      <alignment horizontal="center"/>
    </xf>
    <xf numFmtId="0" fontId="21" fillId="0" borderId="67" xfId="3" applyFont="1" applyFill="1" applyBorder="1" applyAlignment="1">
      <alignment horizontal="center"/>
    </xf>
    <xf numFmtId="0" fontId="6" fillId="0" borderId="2" xfId="6" applyFont="1" applyFill="1" applyBorder="1" applyAlignment="1">
      <alignment horizontal="center" vertical="center"/>
    </xf>
    <xf numFmtId="0" fontId="6" fillId="0" borderId="4" xfId="6" applyFont="1" applyFill="1" applyBorder="1" applyAlignment="1">
      <alignment horizontal="center" vertical="center"/>
    </xf>
    <xf numFmtId="0" fontId="6" fillId="0" borderId="7" xfId="6" applyFont="1" applyFill="1" applyBorder="1" applyAlignment="1">
      <alignment horizontal="center" vertical="center"/>
    </xf>
    <xf numFmtId="0" fontId="6" fillId="0" borderId="9" xfId="6" applyFont="1" applyFill="1" applyBorder="1" applyAlignment="1">
      <alignment horizontal="center" vertical="center"/>
    </xf>
    <xf numFmtId="0" fontId="21" fillId="0" borderId="52" xfId="5" applyFont="1" applyBorder="1" applyAlignment="1">
      <alignment vertical="center"/>
    </xf>
    <xf numFmtId="0" fontId="21" fillId="0" borderId="52" xfId="3" applyFont="1" applyBorder="1" applyAlignment="1">
      <alignment vertical="center"/>
    </xf>
    <xf numFmtId="0" fontId="21" fillId="0" borderId="52" xfId="5" applyFont="1" applyBorder="1" applyAlignment="1">
      <alignment horizontal="center" vertical="center"/>
    </xf>
    <xf numFmtId="0" fontId="21" fillId="0" borderId="91" xfId="6" applyFont="1" applyFill="1" applyBorder="1" applyAlignment="1">
      <alignment horizontal="center" vertical="center" wrapText="1"/>
    </xf>
    <xf numFmtId="0" fontId="21" fillId="0" borderId="48" xfId="6" applyFont="1" applyFill="1" applyBorder="1" applyAlignment="1">
      <alignment horizontal="center" vertical="center" wrapText="1"/>
    </xf>
    <xf numFmtId="179" fontId="21" fillId="0" borderId="52" xfId="1" applyNumberFormat="1" applyFont="1" applyBorder="1" applyAlignment="1">
      <alignment vertical="center" wrapText="1"/>
    </xf>
    <xf numFmtId="0" fontId="21" fillId="0" borderId="52" xfId="3" applyFont="1" applyBorder="1" applyAlignment="1">
      <alignment wrapText="1"/>
    </xf>
    <xf numFmtId="0" fontId="4" fillId="0" borderId="0" xfId="3" applyAlignment="1">
      <alignment horizontal="left" vertical="top" wrapText="1"/>
    </xf>
    <xf numFmtId="179" fontId="21" fillId="0" borderId="41" xfId="1" applyNumberFormat="1" applyFont="1" applyBorder="1" applyAlignment="1">
      <alignment horizontal="center" vertical="center" wrapText="1"/>
    </xf>
    <xf numFmtId="0" fontId="4" fillId="0" borderId="82" xfId="3" applyFont="1" applyBorder="1" applyAlignment="1">
      <alignment wrapText="1"/>
    </xf>
    <xf numFmtId="0" fontId="4" fillId="0" borderId="67" xfId="3" applyFont="1" applyBorder="1" applyAlignment="1">
      <alignment wrapText="1"/>
    </xf>
    <xf numFmtId="0" fontId="4" fillId="0" borderId="52" xfId="3" applyFont="1" applyBorder="1" applyAlignment="1">
      <alignment wrapText="1"/>
    </xf>
    <xf numFmtId="0" fontId="21" fillId="0" borderId="110" xfId="3" applyFont="1" applyBorder="1" applyAlignment="1">
      <alignment wrapText="1"/>
    </xf>
    <xf numFmtId="0" fontId="21" fillId="0" borderId="48" xfId="3" applyFont="1" applyBorder="1" applyAlignment="1">
      <alignment wrapText="1"/>
    </xf>
    <xf numFmtId="0" fontId="4" fillId="0" borderId="0" xfId="3" applyFont="1" applyAlignment="1">
      <alignment horizontal="left" vertical="top" wrapText="1"/>
    </xf>
    <xf numFmtId="0" fontId="4" fillId="0" borderId="0" xfId="3" applyFill="1" applyAlignment="1">
      <alignment horizontal="left" vertical="top" wrapText="1"/>
    </xf>
    <xf numFmtId="0" fontId="4" fillId="0" borderId="0" xfId="3" applyBorder="1" applyAlignment="1">
      <alignment horizontal="left" vertical="top" wrapText="1"/>
    </xf>
    <xf numFmtId="0" fontId="4" fillId="0" borderId="52" xfId="3" applyBorder="1" applyAlignment="1">
      <alignment horizontal="center"/>
    </xf>
    <xf numFmtId="0" fontId="21" fillId="0" borderId="41" xfId="3" applyFont="1" applyBorder="1" applyAlignment="1">
      <alignment horizontal="center"/>
    </xf>
    <xf numFmtId="0" fontId="21" fillId="0" borderId="82" xfId="3" applyFont="1" applyBorder="1" applyAlignment="1">
      <alignment horizontal="center"/>
    </xf>
    <xf numFmtId="0" fontId="21" fillId="0" borderId="67" xfId="3" applyFont="1" applyBorder="1" applyAlignment="1">
      <alignment horizontal="center"/>
    </xf>
    <xf numFmtId="0" fontId="26" fillId="0" borderId="0" xfId="0" applyFont="1" applyAlignment="1">
      <alignment horizontal="left" vertical="top" wrapText="1"/>
    </xf>
    <xf numFmtId="0" fontId="26" fillId="0" borderId="0" xfId="0" applyFont="1" applyAlignment="1">
      <alignment horizontal="left" vertical="center" wrapText="1"/>
    </xf>
    <xf numFmtId="0" fontId="25" fillId="0" borderId="0" xfId="0" applyFont="1" applyBorder="1" applyAlignment="1">
      <alignment horizontal="left" vertical="center"/>
    </xf>
    <xf numFmtId="0" fontId="14" fillId="0" borderId="0" xfId="12" applyFont="1" applyAlignment="1">
      <alignment horizontal="center" vertical="center"/>
    </xf>
    <xf numFmtId="0" fontId="14" fillId="0" borderId="0" xfId="12" applyFont="1" applyAlignment="1">
      <alignment horizontal="left" vertical="center"/>
    </xf>
    <xf numFmtId="0" fontId="1" fillId="0" borderId="0" xfId="12" applyAlignment="1">
      <alignment horizontal="left" vertical="center"/>
    </xf>
    <xf numFmtId="0" fontId="6" fillId="0" borderId="1" xfId="6" applyFont="1" applyBorder="1" applyAlignment="1">
      <alignment horizontal="center" vertical="center"/>
    </xf>
    <xf numFmtId="0" fontId="0" fillId="0" borderId="0" xfId="6" applyFont="1" applyFill="1" applyBorder="1" applyAlignment="1">
      <alignment horizontal="left" vertical="top" wrapText="1"/>
    </xf>
    <xf numFmtId="0" fontId="1" fillId="0" borderId="0" xfId="6" applyFont="1" applyFill="1" applyBorder="1" applyAlignment="1">
      <alignment horizontal="left" vertical="top" wrapText="1"/>
    </xf>
    <xf numFmtId="0" fontId="9" fillId="0" borderId="2" xfId="6" applyFont="1" applyBorder="1" applyAlignment="1">
      <alignment horizontal="center" vertical="top" wrapText="1"/>
    </xf>
    <xf numFmtId="0" fontId="9" fillId="0" borderId="3" xfId="6" applyFont="1" applyBorder="1" applyAlignment="1">
      <alignment horizontal="center" vertical="top" wrapText="1"/>
    </xf>
    <xf numFmtId="0" fontId="9" fillId="0" borderId="4" xfId="6" applyFont="1" applyBorder="1" applyAlignment="1">
      <alignment horizontal="center" vertical="top" wrapText="1"/>
    </xf>
    <xf numFmtId="0" fontId="9" fillId="0" borderId="5" xfId="6" applyFont="1" applyBorder="1" applyAlignment="1">
      <alignment horizontal="center" vertical="top" wrapText="1"/>
    </xf>
    <xf numFmtId="0" fontId="9" fillId="0" borderId="0" xfId="6" applyFont="1" applyBorder="1" applyAlignment="1">
      <alignment horizontal="center" vertical="top" wrapText="1"/>
    </xf>
    <xf numFmtId="0" fontId="9" fillId="0" borderId="6" xfId="6" applyFont="1" applyBorder="1" applyAlignment="1">
      <alignment horizontal="center" vertical="top" wrapText="1"/>
    </xf>
    <xf numFmtId="0" fontId="9" fillId="0" borderId="7" xfId="6" applyFont="1" applyBorder="1" applyAlignment="1">
      <alignment horizontal="center" vertical="top" wrapText="1"/>
    </xf>
    <xf numFmtId="0" fontId="9" fillId="0" borderId="8" xfId="6" applyFont="1" applyBorder="1" applyAlignment="1">
      <alignment horizontal="center" vertical="top" wrapText="1"/>
    </xf>
    <xf numFmtId="0" fontId="9" fillId="0" borderId="9" xfId="6" applyFont="1" applyBorder="1" applyAlignment="1">
      <alignment horizontal="center" vertical="top" wrapText="1"/>
    </xf>
    <xf numFmtId="0" fontId="9" fillId="0" borderId="1" xfId="6" applyFont="1" applyBorder="1" applyAlignment="1">
      <alignment horizontal="center" vertical="center"/>
    </xf>
    <xf numFmtId="0" fontId="9" fillId="0" borderId="0" xfId="6" applyFont="1" applyAlignment="1">
      <alignment horizontal="center" vertical="center"/>
    </xf>
    <xf numFmtId="0" fontId="9" fillId="0" borderId="1" xfId="6" applyFont="1" applyBorder="1" applyAlignment="1">
      <alignment horizontal="left" vertical="center"/>
    </xf>
    <xf numFmtId="0" fontId="1" fillId="0" borderId="1" xfId="6" applyFont="1" applyBorder="1" applyAlignment="1">
      <alignment horizontal="left" vertical="center"/>
    </xf>
    <xf numFmtId="0" fontId="1" fillId="0" borderId="8" xfId="6" applyFont="1" applyFill="1" applyBorder="1" applyAlignment="1">
      <alignment horizontal="left" vertical="top" wrapText="1"/>
    </xf>
    <xf numFmtId="0" fontId="9" fillId="2" borderId="29" xfId="6" applyFont="1" applyFill="1" applyBorder="1" applyAlignment="1">
      <alignment horizontal="center" vertical="center"/>
    </xf>
    <xf numFmtId="0" fontId="9" fillId="2" borderId="42" xfId="6" applyFont="1" applyFill="1" applyBorder="1" applyAlignment="1">
      <alignment horizontal="center" vertical="center"/>
    </xf>
    <xf numFmtId="0" fontId="9" fillId="2" borderId="52" xfId="6" applyFont="1" applyFill="1" applyBorder="1" applyAlignment="1">
      <alignment horizontal="center" vertical="center"/>
    </xf>
    <xf numFmtId="0" fontId="2" fillId="0" borderId="1" xfId="6" applyFont="1" applyBorder="1" applyAlignment="1">
      <alignment horizontal="center" vertical="center"/>
    </xf>
    <xf numFmtId="0" fontId="9" fillId="2" borderId="77" xfId="6" applyFont="1" applyFill="1" applyBorder="1" applyAlignment="1">
      <alignment horizontal="center" vertical="center"/>
    </xf>
    <xf numFmtId="0" fontId="9" fillId="2" borderId="121" xfId="6" applyFont="1" applyFill="1" applyBorder="1" applyAlignment="1">
      <alignment horizontal="center" vertical="center"/>
    </xf>
    <xf numFmtId="0" fontId="9" fillId="2" borderId="122" xfId="6" applyFont="1" applyFill="1" applyBorder="1" applyAlignment="1">
      <alignment horizontal="center" vertical="center"/>
    </xf>
    <xf numFmtId="0" fontId="9" fillId="2" borderId="123" xfId="6" applyFont="1" applyFill="1" applyBorder="1" applyAlignment="1">
      <alignment horizontal="center" vertical="center"/>
    </xf>
    <xf numFmtId="0" fontId="9" fillId="2" borderId="37" xfId="6" applyFont="1" applyFill="1" applyBorder="1" applyAlignment="1">
      <alignment horizontal="center" vertical="center"/>
    </xf>
    <xf numFmtId="0" fontId="9" fillId="2" borderId="20" xfId="6" applyFont="1" applyFill="1" applyBorder="1" applyAlignment="1">
      <alignment horizontal="center" vertical="center"/>
    </xf>
    <xf numFmtId="0" fontId="9" fillId="2" borderId="41" xfId="6" applyFont="1" applyFill="1" applyBorder="1" applyAlignment="1">
      <alignment horizontal="center" vertical="center"/>
    </xf>
    <xf numFmtId="0" fontId="9" fillId="2" borderId="82" xfId="6" applyFont="1" applyFill="1" applyBorder="1" applyAlignment="1">
      <alignment horizontal="center" vertical="center"/>
    </xf>
    <xf numFmtId="0" fontId="9" fillId="2" borderId="67" xfId="6" applyFont="1" applyFill="1" applyBorder="1" applyAlignment="1">
      <alignment horizontal="center" vertical="center"/>
    </xf>
    <xf numFmtId="0" fontId="13" fillId="0" borderId="0" xfId="6" applyFont="1" applyFill="1" applyBorder="1" applyAlignment="1">
      <alignment horizontal="left" vertical="top" wrapText="1"/>
    </xf>
    <xf numFmtId="0" fontId="22" fillId="0" borderId="2" xfId="6" applyFont="1" applyBorder="1" applyAlignment="1">
      <alignment horizontal="center" vertical="top" wrapText="1"/>
    </xf>
    <xf numFmtId="0" fontId="22" fillId="0" borderId="3" xfId="6" applyFont="1" applyBorder="1" applyAlignment="1">
      <alignment horizontal="center" vertical="top" wrapText="1"/>
    </xf>
    <xf numFmtId="0" fontId="22" fillId="0" borderId="4" xfId="6" applyFont="1" applyBorder="1" applyAlignment="1">
      <alignment horizontal="center" vertical="top" wrapText="1"/>
    </xf>
    <xf numFmtId="0" fontId="22" fillId="0" borderId="5" xfId="6" applyFont="1" applyBorder="1" applyAlignment="1">
      <alignment horizontal="center" vertical="top" wrapText="1"/>
    </xf>
    <xf numFmtId="0" fontId="22" fillId="0" borderId="0" xfId="6" applyFont="1" applyBorder="1" applyAlignment="1">
      <alignment horizontal="center" vertical="top" wrapText="1"/>
    </xf>
    <xf numFmtId="0" fontId="22" fillId="0" borderId="6" xfId="6" applyFont="1" applyBorder="1" applyAlignment="1">
      <alignment horizontal="center" vertical="top" wrapText="1"/>
    </xf>
    <xf numFmtId="0" fontId="22" fillId="0" borderId="7" xfId="6" applyFont="1" applyBorder="1" applyAlignment="1">
      <alignment horizontal="center" vertical="top" wrapText="1"/>
    </xf>
    <xf numFmtId="0" fontId="22" fillId="0" borderId="8" xfId="6" applyFont="1" applyBorder="1" applyAlignment="1">
      <alignment horizontal="center" vertical="top" wrapText="1"/>
    </xf>
    <xf numFmtId="0" fontId="22" fillId="0" borderId="9" xfId="6" applyFont="1" applyBorder="1" applyAlignment="1">
      <alignment horizontal="center" vertical="top" wrapText="1"/>
    </xf>
    <xf numFmtId="0" fontId="0" fillId="0" borderId="2" xfId="6" applyFont="1" applyFill="1" applyBorder="1" applyAlignment="1">
      <alignment horizontal="left" vertical="top" wrapText="1"/>
    </xf>
    <xf numFmtId="0" fontId="0" fillId="0" borderId="3" xfId="6" applyFont="1" applyFill="1" applyBorder="1" applyAlignment="1">
      <alignment horizontal="left" vertical="top" wrapText="1"/>
    </xf>
    <xf numFmtId="0" fontId="0" fillId="0" borderId="4" xfId="6" applyFont="1" applyFill="1" applyBorder="1" applyAlignment="1">
      <alignment horizontal="left" vertical="top" wrapText="1"/>
    </xf>
    <xf numFmtId="0" fontId="0" fillId="0" borderId="5" xfId="6" applyFont="1" applyFill="1" applyBorder="1" applyAlignment="1">
      <alignment horizontal="left" vertical="top" wrapText="1"/>
    </xf>
    <xf numFmtId="0" fontId="0" fillId="0" borderId="6" xfId="6" applyFont="1" applyFill="1" applyBorder="1" applyAlignment="1">
      <alignment horizontal="left" vertical="top" wrapText="1"/>
    </xf>
    <xf numFmtId="0" fontId="0" fillId="0" borderId="7" xfId="6" applyFont="1" applyFill="1" applyBorder="1" applyAlignment="1">
      <alignment horizontal="left" vertical="top" wrapText="1"/>
    </xf>
    <xf numFmtId="0" fontId="0" fillId="0" borderId="8" xfId="6" applyFont="1" applyFill="1" applyBorder="1" applyAlignment="1">
      <alignment horizontal="left" vertical="top" wrapText="1"/>
    </xf>
    <xf numFmtId="0" fontId="0" fillId="0" borderId="9" xfId="6" applyFont="1" applyFill="1" applyBorder="1" applyAlignment="1">
      <alignment horizontal="left" vertical="top" wrapText="1"/>
    </xf>
    <xf numFmtId="0" fontId="1" fillId="0" borderId="1" xfId="6" applyFont="1" applyBorder="1" applyAlignment="1">
      <alignment horizontal="center" vertical="center"/>
    </xf>
    <xf numFmtId="0" fontId="1" fillId="0" borderId="0" xfId="6" applyFont="1" applyBorder="1" applyAlignment="1">
      <alignment horizontal="left" vertical="top" wrapText="1"/>
    </xf>
    <xf numFmtId="0" fontId="0" fillId="0" borderId="0" xfId="6" applyFont="1" applyAlignment="1">
      <alignment horizontal="left" vertical="top" wrapText="1"/>
    </xf>
    <xf numFmtId="0" fontId="0" fillId="0" borderId="1" xfId="7" applyFont="1" applyBorder="1" applyAlignment="1">
      <alignment horizontal="center" vertical="center"/>
    </xf>
    <xf numFmtId="0" fontId="2" fillId="0" borderId="1" xfId="7" applyFont="1" applyBorder="1" applyAlignment="1">
      <alignment horizontal="center" vertical="center"/>
    </xf>
    <xf numFmtId="0" fontId="0" fillId="0" borderId="1" xfId="6" applyFont="1" applyBorder="1" applyAlignment="1">
      <alignment horizontal="center" vertical="center"/>
    </xf>
    <xf numFmtId="181" fontId="9" fillId="0" borderId="0" xfId="5" applyNumberFormat="1" applyFont="1" applyFill="1" applyBorder="1" applyAlignment="1">
      <alignment horizontal="center" vertical="center"/>
    </xf>
    <xf numFmtId="0" fontId="9" fillId="0" borderId="0" xfId="5" applyFont="1" applyFill="1" applyBorder="1" applyAlignment="1">
      <alignment horizontal="center" vertical="center"/>
    </xf>
    <xf numFmtId="0" fontId="9" fillId="2" borderId="41" xfId="5" applyFont="1" applyFill="1" applyBorder="1" applyAlignment="1">
      <alignment horizontal="center" vertical="center"/>
    </xf>
    <xf numFmtId="0" fontId="9" fillId="2" borderId="67" xfId="5" applyFont="1" applyFill="1" applyBorder="1" applyAlignment="1">
      <alignment horizontal="center" vertical="center"/>
    </xf>
    <xf numFmtId="179" fontId="9" fillId="0" borderId="7" xfId="1" applyNumberFormat="1" applyFont="1" applyBorder="1" applyAlignment="1">
      <alignment horizontal="center" vertical="center"/>
    </xf>
    <xf numFmtId="179" fontId="9" fillId="0" borderId="9" xfId="1" applyNumberFormat="1" applyFont="1" applyBorder="1" applyAlignment="1">
      <alignment horizontal="center" vertical="center"/>
    </xf>
    <xf numFmtId="0" fontId="2" fillId="0" borderId="1" xfId="5" applyFont="1" applyBorder="1" applyAlignment="1">
      <alignment horizontal="left" vertical="center"/>
    </xf>
    <xf numFmtId="0" fontId="0" fillId="0" borderId="1" xfId="5" applyFont="1" applyBorder="1" applyAlignment="1">
      <alignment horizontal="center" vertical="center"/>
    </xf>
    <xf numFmtId="0" fontId="2" fillId="0" borderId="1" xfId="5" applyFont="1" applyBorder="1" applyAlignment="1">
      <alignment horizontal="center" vertical="center"/>
    </xf>
    <xf numFmtId="0" fontId="0" fillId="0" borderId="0" xfId="5" applyFont="1" applyAlignment="1">
      <alignment horizontal="left" vertical="top" wrapText="1"/>
    </xf>
    <xf numFmtId="0" fontId="0" fillId="0" borderId="0" xfId="5" applyFont="1" applyBorder="1" applyAlignment="1">
      <alignment horizontal="left" vertical="top" wrapText="1"/>
    </xf>
    <xf numFmtId="0" fontId="2" fillId="0" borderId="1" xfId="6" applyFont="1" applyBorder="1" applyAlignment="1">
      <alignment horizontal="left" vertical="center"/>
    </xf>
    <xf numFmtId="0" fontId="0" fillId="0" borderId="0" xfId="7" applyFont="1" applyAlignment="1">
      <alignment horizontal="left" vertical="top" wrapText="1"/>
    </xf>
    <xf numFmtId="0" fontId="1" fillId="0" borderId="0" xfId="7" applyFont="1" applyAlignment="1">
      <alignment horizontal="left" vertical="top"/>
    </xf>
    <xf numFmtId="0" fontId="2" fillId="0" borderId="2" xfId="7" applyFont="1" applyBorder="1" applyAlignment="1">
      <alignment horizontal="center" vertical="center"/>
    </xf>
    <xf numFmtId="0" fontId="2" fillId="0" borderId="3" xfId="7" applyFont="1" applyBorder="1" applyAlignment="1">
      <alignment horizontal="center" vertical="center"/>
    </xf>
    <xf numFmtId="0" fontId="2" fillId="0" borderId="4" xfId="7" applyFont="1" applyBorder="1" applyAlignment="1">
      <alignment horizontal="center" vertical="center"/>
    </xf>
    <xf numFmtId="0" fontId="2" fillId="0" borderId="5" xfId="7" applyFont="1" applyBorder="1" applyAlignment="1">
      <alignment horizontal="center" vertical="center"/>
    </xf>
    <xf numFmtId="0" fontId="2" fillId="0" borderId="0" xfId="7" applyFont="1" applyBorder="1" applyAlignment="1">
      <alignment horizontal="center" vertical="center"/>
    </xf>
    <xf numFmtId="0" fontId="2" fillId="0" borderId="6" xfId="7" applyFont="1" applyBorder="1" applyAlignment="1">
      <alignment horizontal="center" vertical="center"/>
    </xf>
    <xf numFmtId="0" fontId="2" fillId="0" borderId="7" xfId="7" applyFont="1" applyBorder="1" applyAlignment="1">
      <alignment horizontal="center" vertical="center"/>
    </xf>
    <xf numFmtId="0" fontId="2" fillId="0" borderId="8" xfId="7" applyFont="1" applyBorder="1" applyAlignment="1">
      <alignment horizontal="center" vertical="center"/>
    </xf>
    <xf numFmtId="0" fontId="2" fillId="0" borderId="9" xfId="7" applyFont="1" applyBorder="1" applyAlignment="1">
      <alignment horizontal="center" vertical="center"/>
    </xf>
    <xf numFmtId="0" fontId="0" fillId="0" borderId="1" xfId="7" applyFont="1" applyBorder="1" applyAlignment="1">
      <alignment horizontal="left" vertical="center"/>
    </xf>
    <xf numFmtId="0" fontId="2" fillId="0" borderId="1" xfId="7" applyFont="1" applyBorder="1" applyAlignment="1">
      <alignment horizontal="left" vertical="center"/>
    </xf>
    <xf numFmtId="0" fontId="9" fillId="0" borderId="52" xfId="6" applyFont="1" applyBorder="1" applyAlignment="1">
      <alignment horizontal="center" vertical="center"/>
    </xf>
    <xf numFmtId="189" fontId="9" fillId="0" borderId="0" xfId="5" applyNumberFormat="1" applyFont="1" applyAlignment="1">
      <alignment horizontal="left" vertical="center" wrapText="1" shrinkToFit="1"/>
    </xf>
    <xf numFmtId="0" fontId="1" fillId="0" borderId="1" xfId="5" applyFont="1" applyBorder="1" applyAlignment="1">
      <alignment horizontal="left" vertical="center"/>
    </xf>
    <xf numFmtId="0" fontId="1" fillId="0" borderId="1" xfId="5" applyFont="1" applyBorder="1" applyAlignment="1">
      <alignment horizontal="center" vertical="center"/>
    </xf>
    <xf numFmtId="0" fontId="30" fillId="4" borderId="1" xfId="7" applyFont="1" applyFill="1" applyBorder="1" applyAlignment="1">
      <alignment horizontal="left" vertical="center"/>
    </xf>
    <xf numFmtId="0" fontId="9" fillId="2" borderId="31" xfId="7" applyFont="1" applyFill="1" applyBorder="1" applyAlignment="1">
      <alignment horizontal="center" vertical="center"/>
    </xf>
    <xf numFmtId="0" fontId="9" fillId="2" borderId="32" xfId="7" applyFont="1" applyFill="1" applyBorder="1" applyAlignment="1">
      <alignment horizontal="center" vertical="center"/>
    </xf>
    <xf numFmtId="0" fontId="9" fillId="2" borderId="100" xfId="7" applyFont="1" applyFill="1" applyBorder="1" applyAlignment="1">
      <alignment horizontal="center" vertical="center"/>
    </xf>
    <xf numFmtId="0" fontId="9" fillId="2" borderId="69" xfId="7" applyFont="1" applyFill="1" applyBorder="1" applyAlignment="1">
      <alignment horizontal="center" vertical="center"/>
    </xf>
    <xf numFmtId="0" fontId="3" fillId="2" borderId="80" xfId="7" applyFont="1" applyFill="1" applyBorder="1" applyAlignment="1">
      <alignment horizontal="center" vertical="center" wrapText="1"/>
    </xf>
    <xf numFmtId="0" fontId="3" fillId="2" borderId="55" xfId="7" applyFont="1" applyFill="1" applyBorder="1" applyAlignment="1">
      <alignment horizontal="center" vertical="center"/>
    </xf>
    <xf numFmtId="0" fontId="9" fillId="2" borderId="78" xfId="7" applyFont="1" applyFill="1" applyBorder="1" applyAlignment="1">
      <alignment horizontal="center" vertical="center"/>
    </xf>
    <xf numFmtId="0" fontId="9" fillId="2" borderId="66" xfId="7" applyFont="1" applyFill="1" applyBorder="1" applyAlignment="1">
      <alignment horizontal="center" vertical="center"/>
    </xf>
    <xf numFmtId="0" fontId="9" fillId="2" borderId="80" xfId="7" applyFont="1" applyFill="1" applyBorder="1" applyAlignment="1">
      <alignment horizontal="center" vertical="center" wrapText="1"/>
    </xf>
    <xf numFmtId="0" fontId="9" fillId="2" borderId="55" xfId="7" applyFont="1" applyFill="1" applyBorder="1" applyAlignment="1">
      <alignment horizontal="center" vertical="center"/>
    </xf>
    <xf numFmtId="0" fontId="9" fillId="2" borderId="123" xfId="7" applyFont="1" applyFill="1" applyBorder="1" applyAlignment="1">
      <alignment horizontal="center" vertical="center" wrapText="1"/>
    </xf>
    <xf numFmtId="0" fontId="9" fillId="2" borderId="85" xfId="7" applyFont="1" applyFill="1" applyBorder="1" applyAlignment="1">
      <alignment horizontal="center" vertical="center"/>
    </xf>
    <xf numFmtId="0" fontId="1" fillId="0" borderId="1" xfId="7" applyFont="1" applyBorder="1" applyAlignment="1">
      <alignment horizontal="center" vertical="center"/>
    </xf>
    <xf numFmtId="0" fontId="9" fillId="2" borderId="34" xfId="7" applyFont="1" applyFill="1" applyBorder="1" applyAlignment="1">
      <alignment horizontal="center" vertical="center"/>
    </xf>
    <xf numFmtId="0" fontId="9" fillId="2" borderId="11" xfId="7" applyFont="1" applyFill="1" applyBorder="1" applyAlignment="1">
      <alignment horizontal="center" vertical="center"/>
    </xf>
    <xf numFmtId="0" fontId="3" fillId="2" borderId="52" xfId="7" applyFont="1" applyFill="1" applyBorder="1" applyAlignment="1">
      <alignment horizontal="center" vertical="center" wrapText="1"/>
    </xf>
    <xf numFmtId="0" fontId="3" fillId="2" borderId="52" xfId="7" applyFont="1" applyFill="1" applyBorder="1" applyAlignment="1">
      <alignment horizontal="center" vertical="center"/>
    </xf>
    <xf numFmtId="0" fontId="9" fillId="2" borderId="52" xfId="7" applyFont="1" applyFill="1" applyBorder="1" applyAlignment="1">
      <alignment horizontal="center" vertical="center"/>
    </xf>
    <xf numFmtId="0" fontId="1" fillId="0" borderId="1" xfId="7" applyFont="1" applyBorder="1" applyAlignment="1">
      <alignment horizontal="left" vertical="center"/>
    </xf>
    <xf numFmtId="0" fontId="9" fillId="2" borderId="80" xfId="7" applyFont="1" applyFill="1" applyBorder="1" applyAlignment="1">
      <alignment horizontal="center" vertical="center"/>
    </xf>
    <xf numFmtId="0" fontId="0" fillId="0" borderId="0" xfId="7" applyFont="1" applyAlignment="1">
      <alignment vertical="top" wrapText="1"/>
    </xf>
    <xf numFmtId="0" fontId="1" fillId="0" borderId="0" xfId="7" applyFont="1" applyAlignment="1">
      <alignment vertical="top"/>
    </xf>
    <xf numFmtId="0" fontId="10" fillId="2" borderId="100" xfId="7" applyFont="1" applyFill="1" applyBorder="1" applyAlignment="1">
      <alignment horizontal="center" vertical="center"/>
    </xf>
    <xf numFmtId="0" fontId="10" fillId="2" borderId="69" xfId="7" applyFont="1" applyFill="1" applyBorder="1" applyAlignment="1">
      <alignment horizontal="center" vertical="center"/>
    </xf>
    <xf numFmtId="0" fontId="9" fillId="2" borderId="29" xfId="7" applyFont="1" applyFill="1" applyBorder="1" applyAlignment="1">
      <alignment horizontal="center" vertical="center"/>
    </xf>
    <xf numFmtId="0" fontId="9" fillId="2" borderId="42" xfId="7" applyFont="1" applyFill="1" applyBorder="1" applyAlignment="1">
      <alignment horizontal="center" vertical="center"/>
    </xf>
    <xf numFmtId="0" fontId="9" fillId="0" borderId="0" xfId="7" applyFont="1" applyAlignment="1">
      <alignment horizontal="center" vertical="center"/>
    </xf>
    <xf numFmtId="0" fontId="0" fillId="0" borderId="1" xfId="5" applyFont="1" applyBorder="1" applyAlignment="1">
      <alignment horizontal="left" vertical="center"/>
    </xf>
    <xf numFmtId="0" fontId="1" fillId="0" borderId="0" xfId="5" applyFont="1" applyAlignment="1">
      <alignment horizontal="left" vertical="top"/>
    </xf>
    <xf numFmtId="0" fontId="1" fillId="0" borderId="0" xfId="5" applyFont="1" applyAlignment="1">
      <alignment horizontal="left" vertical="top" wrapText="1"/>
    </xf>
    <xf numFmtId="0" fontId="1" fillId="0" borderId="0" xfId="7" applyFont="1" applyAlignment="1">
      <alignment horizontal="left" vertical="top" wrapText="1"/>
    </xf>
    <xf numFmtId="0" fontId="9" fillId="2" borderId="77" xfId="7" applyFont="1" applyFill="1" applyBorder="1" applyAlignment="1">
      <alignment horizontal="center" vertical="center"/>
    </xf>
    <xf numFmtId="0" fontId="9" fillId="2" borderId="121" xfId="7" applyFont="1" applyFill="1" applyBorder="1" applyAlignment="1">
      <alignment horizontal="center" vertical="center"/>
    </xf>
    <xf numFmtId="0" fontId="9" fillId="2" borderId="122" xfId="7" applyFont="1" applyFill="1" applyBorder="1" applyAlignment="1">
      <alignment horizontal="center" vertical="center"/>
    </xf>
    <xf numFmtId="0" fontId="9" fillId="2" borderId="52" xfId="6" applyFont="1" applyFill="1" applyBorder="1" applyAlignment="1">
      <alignment horizontal="left" vertical="center" shrinkToFit="1"/>
    </xf>
    <xf numFmtId="182" fontId="9" fillId="0" borderId="52" xfId="6" applyNumberFormat="1" applyFont="1" applyBorder="1" applyAlignment="1">
      <alignment horizontal="right" vertical="center" shrinkToFit="1"/>
    </xf>
    <xf numFmtId="179" fontId="9" fillId="2" borderId="52" xfId="9" applyNumberFormat="1" applyFont="1" applyFill="1" applyBorder="1" applyAlignment="1">
      <alignment horizontal="left" vertical="center" shrinkToFit="1"/>
    </xf>
    <xf numFmtId="182" fontId="9" fillId="0" borderId="52" xfId="13" applyNumberFormat="1" applyFont="1" applyBorder="1" applyAlignment="1">
      <alignment horizontal="right" vertical="center" shrinkToFit="1"/>
    </xf>
    <xf numFmtId="182" fontId="9" fillId="0" borderId="52" xfId="13" applyNumberFormat="1" applyFont="1" applyBorder="1" applyAlignment="1">
      <alignment horizontal="right" vertical="center"/>
    </xf>
    <xf numFmtId="182" fontId="9" fillId="0" borderId="52" xfId="6" applyNumberFormat="1" applyFont="1" applyBorder="1" applyAlignment="1">
      <alignment horizontal="right" vertical="center"/>
    </xf>
    <xf numFmtId="0" fontId="0" fillId="0" borderId="1" xfId="6" applyFont="1" applyBorder="1" applyAlignment="1">
      <alignment horizontal="left" vertical="center"/>
    </xf>
    <xf numFmtId="0" fontId="9" fillId="3" borderId="52" xfId="6" applyFont="1" applyFill="1" applyBorder="1" applyAlignment="1">
      <alignment horizontal="left" vertical="center"/>
    </xf>
    <xf numFmtId="0" fontId="1" fillId="0" borderId="0" xfId="6" applyFont="1" applyAlignment="1">
      <alignment horizontal="left" vertical="top" wrapText="1"/>
    </xf>
    <xf numFmtId="0" fontId="1" fillId="0" borderId="0" xfId="6" applyFont="1" applyAlignment="1">
      <alignment horizontal="left" vertical="top"/>
    </xf>
    <xf numFmtId="0" fontId="9" fillId="0" borderId="0" xfId="7" applyFont="1" applyAlignment="1">
      <alignment horizontal="left" vertical="center" wrapText="1"/>
    </xf>
    <xf numFmtId="0" fontId="0" fillId="4" borderId="1" xfId="7" applyFont="1" applyFill="1" applyBorder="1" applyAlignment="1">
      <alignment horizontal="left" vertical="center"/>
    </xf>
    <xf numFmtId="0" fontId="1" fillId="4" borderId="1" xfId="7" applyFont="1" applyFill="1" applyBorder="1" applyAlignment="1">
      <alignment horizontal="left" vertical="center"/>
    </xf>
    <xf numFmtId="0" fontId="36" fillId="0" borderId="0" xfId="7" applyFont="1" applyAlignment="1">
      <alignment horizontal="left" vertical="top" wrapText="1"/>
    </xf>
    <xf numFmtId="0" fontId="36" fillId="0" borderId="0" xfId="7" applyFont="1" applyAlignment="1">
      <alignment horizontal="left" vertical="top"/>
    </xf>
    <xf numFmtId="0" fontId="34" fillId="0" borderId="0" xfId="7" applyFont="1" applyFill="1" applyBorder="1" applyAlignment="1">
      <alignment horizontal="center" vertical="center"/>
    </xf>
    <xf numFmtId="0" fontId="34" fillId="0" borderId="0" xfId="7" applyFont="1" applyFill="1" applyBorder="1" applyAlignment="1">
      <alignment horizontal="center" vertical="center" shrinkToFit="1"/>
    </xf>
    <xf numFmtId="0" fontId="34" fillId="2" borderId="52" xfId="7" applyFont="1" applyFill="1" applyBorder="1" applyAlignment="1">
      <alignment horizontal="center" vertical="center" wrapText="1"/>
    </xf>
    <xf numFmtId="0" fontId="34" fillId="2" borderId="52" xfId="7" applyFont="1" applyFill="1" applyBorder="1" applyAlignment="1">
      <alignment horizontal="center" vertical="center"/>
    </xf>
    <xf numFmtId="0" fontId="34" fillId="2" borderId="52" xfId="7" applyFont="1" applyFill="1" applyBorder="1" applyAlignment="1">
      <alignment horizontal="center" vertical="center" shrinkToFit="1"/>
    </xf>
    <xf numFmtId="0" fontId="9" fillId="0" borderId="0" xfId="7" applyFont="1" applyAlignment="1">
      <alignment horizontal="left" vertical="center"/>
    </xf>
    <xf numFmtId="0" fontId="0" fillId="0" borderId="8" xfId="7" applyFont="1" applyBorder="1" applyAlignment="1">
      <alignment vertical="top" wrapText="1"/>
    </xf>
    <xf numFmtId="0" fontId="9" fillId="2" borderId="52" xfId="7" applyFont="1" applyFill="1" applyBorder="1" applyAlignment="1">
      <alignment horizontal="center" vertical="center" shrinkToFit="1"/>
    </xf>
    <xf numFmtId="0" fontId="9" fillId="2" borderId="52" xfId="7" applyFont="1" applyFill="1" applyBorder="1" applyAlignment="1">
      <alignment horizontal="center" vertical="center" wrapText="1"/>
    </xf>
    <xf numFmtId="9" fontId="9" fillId="0" borderId="0" xfId="9" applyFont="1" applyAlignment="1">
      <alignment horizontal="left" vertical="center"/>
    </xf>
    <xf numFmtId="0" fontId="1" fillId="0" borderId="0" xfId="7" applyFont="1" applyAlignment="1">
      <alignment vertical="top" wrapText="1"/>
    </xf>
    <xf numFmtId="0" fontId="1" fillId="0" borderId="8" xfId="7" applyFont="1" applyBorder="1" applyAlignment="1">
      <alignment vertical="top" wrapText="1"/>
    </xf>
    <xf numFmtId="0" fontId="9" fillId="15" borderId="41" xfId="7" applyFont="1" applyFill="1" applyBorder="1" applyAlignment="1">
      <alignment horizontal="center" vertical="center"/>
    </xf>
    <xf numFmtId="0" fontId="9" fillId="15" borderId="67" xfId="7" applyFont="1" applyFill="1" applyBorder="1" applyAlignment="1">
      <alignment horizontal="center" vertical="center"/>
    </xf>
    <xf numFmtId="0" fontId="9" fillId="15" borderId="41" xfId="7" applyFont="1" applyFill="1" applyBorder="1" applyAlignment="1">
      <alignment horizontal="center" vertical="center" wrapText="1"/>
    </xf>
    <xf numFmtId="0" fontId="9" fillId="15" borderId="67" xfId="7" applyFont="1" applyFill="1" applyBorder="1" applyAlignment="1">
      <alignment horizontal="center" vertical="center" wrapText="1"/>
    </xf>
    <xf numFmtId="0" fontId="9" fillId="15" borderId="91" xfId="7" applyFont="1" applyFill="1" applyBorder="1" applyAlignment="1">
      <alignment horizontal="center" vertical="center"/>
    </xf>
    <xf numFmtId="0" fontId="9" fillId="15" borderId="48" xfId="7" applyFont="1" applyFill="1" applyBorder="1" applyAlignment="1">
      <alignment horizontal="center" vertical="center"/>
    </xf>
    <xf numFmtId="0" fontId="9" fillId="0" borderId="0" xfId="7" applyFont="1" applyAlignment="1">
      <alignment vertical="center" wrapText="1"/>
    </xf>
    <xf numFmtId="180" fontId="40" fillId="0" borderId="140" xfId="8" applyNumberFormat="1" applyFont="1" applyBorder="1" applyAlignment="1">
      <alignment vertical="center" shrinkToFit="1"/>
    </xf>
    <xf numFmtId="180" fontId="40" fillId="0" borderId="140" xfId="8" applyNumberFormat="1" applyFont="1" applyBorder="1" applyAlignment="1">
      <alignment horizontal="right" vertical="center" shrinkToFit="1"/>
    </xf>
    <xf numFmtId="185" fontId="40" fillId="0" borderId="140" xfId="8" applyNumberFormat="1" applyFont="1" applyBorder="1" applyAlignment="1">
      <alignment horizontal="right" vertical="center" shrinkToFit="1"/>
    </xf>
    <xf numFmtId="181" fontId="40" fillId="0" borderId="140" xfId="8" applyNumberFormat="1" applyFont="1" applyBorder="1" applyAlignment="1">
      <alignment horizontal="right" vertical="center" shrinkToFit="1"/>
    </xf>
    <xf numFmtId="0" fontId="37" fillId="0" borderId="140" xfId="8" applyFont="1" applyBorder="1" applyAlignment="1">
      <alignment horizontal="center" vertical="center" shrinkToFit="1"/>
    </xf>
    <xf numFmtId="0" fontId="40" fillId="0" borderId="140" xfId="8" applyFont="1" applyBorder="1" applyAlignment="1">
      <alignment horizontal="right" vertical="center" shrinkToFit="1"/>
    </xf>
    <xf numFmtId="181" fontId="40" fillId="0" borderId="145" xfId="8" applyNumberFormat="1" applyFont="1" applyBorder="1" applyAlignment="1">
      <alignment horizontal="right" vertical="center" shrinkToFit="1"/>
    </xf>
    <xf numFmtId="181" fontId="40" fillId="0" borderId="147" xfId="8" applyNumberFormat="1" applyFont="1" applyBorder="1" applyAlignment="1">
      <alignment horizontal="right" vertical="center" shrinkToFit="1"/>
    </xf>
    <xf numFmtId="0" fontId="37" fillId="0" borderId="140" xfId="6" applyFont="1" applyBorder="1" applyAlignment="1">
      <alignment horizontal="center" vertical="center" shrinkToFit="1"/>
    </xf>
    <xf numFmtId="0" fontId="24" fillId="0" borderId="140" xfId="0" applyFont="1" applyBorder="1" applyAlignment="1">
      <alignment vertical="center" shrinkToFit="1"/>
    </xf>
    <xf numFmtId="0" fontId="33" fillId="0" borderId="140" xfId="8" applyFont="1" applyBorder="1" applyAlignment="1">
      <alignment horizontal="center" vertical="center" shrinkToFit="1"/>
    </xf>
    <xf numFmtId="0" fontId="33" fillId="0" borderId="140" xfId="8" applyFont="1" applyBorder="1" applyAlignment="1">
      <alignment horizontal="center" vertical="center" wrapText="1" shrinkToFit="1"/>
    </xf>
    <xf numFmtId="0" fontId="37" fillId="0" borderId="140" xfId="8" applyFont="1" applyBorder="1" applyAlignment="1">
      <alignment horizontal="center" vertical="center" wrapText="1" shrinkToFit="1"/>
    </xf>
    <xf numFmtId="0" fontId="45" fillId="0" borderId="140" xfId="8" applyFont="1" applyBorder="1" applyAlignment="1">
      <alignment horizontal="center" vertical="center" wrapText="1" shrinkToFit="1"/>
    </xf>
    <xf numFmtId="0" fontId="45" fillId="0" borderId="140" xfId="8" applyFont="1" applyBorder="1" applyAlignment="1">
      <alignment horizontal="center" vertical="center" shrinkToFit="1"/>
    </xf>
    <xf numFmtId="185" fontId="40" fillId="0" borderId="145" xfId="8" applyNumberFormat="1" applyFont="1" applyBorder="1" applyAlignment="1">
      <alignment horizontal="right" vertical="center" shrinkToFit="1"/>
    </xf>
    <xf numFmtId="185" fontId="40" fillId="0" borderId="147" xfId="8" applyNumberFormat="1" applyFont="1" applyBorder="1" applyAlignment="1">
      <alignment horizontal="right" vertical="center" shrinkToFit="1"/>
    </xf>
    <xf numFmtId="0" fontId="9" fillId="0" borderId="146" xfId="8" applyFont="1" applyBorder="1" applyAlignment="1">
      <alignment horizontal="center" vertical="center" shrinkToFit="1"/>
    </xf>
    <xf numFmtId="0" fontId="33" fillId="0" borderId="148" xfId="8" applyFont="1" applyBorder="1" applyAlignment="1">
      <alignment horizontal="left" vertical="center" wrapText="1" shrinkToFit="1"/>
    </xf>
    <xf numFmtId="0" fontId="33" fillId="0" borderId="148" xfId="8" applyFont="1" applyBorder="1" applyAlignment="1">
      <alignment horizontal="left" vertical="center" shrinkToFit="1"/>
    </xf>
    <xf numFmtId="185" fontId="40" fillId="0" borderId="145" xfId="8" applyNumberFormat="1" applyFont="1" applyBorder="1" applyAlignment="1">
      <alignment horizontal="center" vertical="center" shrinkToFit="1"/>
    </xf>
    <xf numFmtId="185" fontId="40" fillId="0" borderId="147" xfId="8" applyNumberFormat="1" applyFont="1" applyBorder="1" applyAlignment="1">
      <alignment horizontal="center" vertical="center" shrinkToFit="1"/>
    </xf>
    <xf numFmtId="0" fontId="33" fillId="0" borderId="140" xfId="8" applyFont="1" applyBorder="1" applyAlignment="1">
      <alignment horizontal="right" vertical="center" shrinkToFit="1"/>
    </xf>
    <xf numFmtId="179" fontId="40" fillId="0" borderId="140" xfId="9" applyNumberFormat="1" applyFont="1" applyFill="1" applyBorder="1" applyAlignment="1">
      <alignment horizontal="right" vertical="center" shrinkToFit="1"/>
    </xf>
    <xf numFmtId="182" fontId="40" fillId="0" borderId="140" xfId="8" applyNumberFormat="1" applyFont="1" applyBorder="1" applyAlignment="1">
      <alignment horizontal="right" vertical="center" shrinkToFit="1"/>
    </xf>
    <xf numFmtId="184" fontId="40" fillId="0" borderId="140" xfId="8" applyNumberFormat="1" applyFont="1" applyBorder="1" applyAlignment="1">
      <alignment horizontal="right" vertical="center" shrinkToFit="1"/>
    </xf>
    <xf numFmtId="194" fontId="40" fillId="0" borderId="140" xfId="8" applyNumberFormat="1" applyFont="1" applyBorder="1" applyAlignment="1">
      <alignment horizontal="right" vertical="center" shrinkToFit="1"/>
    </xf>
    <xf numFmtId="180" fontId="40" fillId="0" borderId="145" xfId="8" applyNumberFormat="1" applyFont="1" applyBorder="1" applyAlignment="1">
      <alignment horizontal="right" vertical="center" shrinkToFit="1"/>
    </xf>
    <xf numFmtId="180" fontId="40" fillId="0" borderId="147" xfId="8" applyNumberFormat="1" applyFont="1" applyBorder="1" applyAlignment="1">
      <alignment horizontal="right" vertical="center" shrinkToFit="1"/>
    </xf>
    <xf numFmtId="184" fontId="40" fillId="0" borderId="145" xfId="8" applyNumberFormat="1" applyFont="1" applyBorder="1" applyAlignment="1">
      <alignment horizontal="right" vertical="center" shrinkToFit="1"/>
    </xf>
    <xf numFmtId="184" fontId="40" fillId="0" borderId="147" xfId="8" applyNumberFormat="1" applyFont="1" applyBorder="1" applyAlignment="1">
      <alignment horizontal="right" vertical="center" shrinkToFit="1"/>
    </xf>
    <xf numFmtId="0" fontId="33" fillId="0" borderId="141" xfId="8" applyFont="1" applyBorder="1" applyAlignment="1">
      <alignment horizontal="center" vertical="center" shrinkToFit="1"/>
    </xf>
    <xf numFmtId="0" fontId="33" fillId="0" borderId="146" xfId="8" applyFont="1" applyBorder="1" applyAlignment="1">
      <alignment horizontal="center" vertical="center" shrinkToFit="1"/>
    </xf>
    <xf numFmtId="0" fontId="33" fillId="0" borderId="142" xfId="8" applyFont="1" applyBorder="1" applyAlignment="1">
      <alignment horizontal="center" vertical="center" shrinkToFit="1"/>
    </xf>
    <xf numFmtId="0" fontId="33" fillId="0" borderId="145" xfId="8" applyFont="1" applyBorder="1" applyAlignment="1">
      <alignment horizontal="center" vertical="center" wrapText="1" shrinkToFit="1"/>
    </xf>
    <xf numFmtId="0" fontId="33" fillId="0" borderId="147" xfId="8" applyFont="1" applyBorder="1" applyAlignment="1">
      <alignment horizontal="center" vertical="center" shrinkToFit="1"/>
    </xf>
    <xf numFmtId="0" fontId="33" fillId="0" borderId="147" xfId="8" applyFont="1" applyBorder="1" applyAlignment="1">
      <alignment horizontal="center" vertical="center" wrapText="1" shrinkToFit="1"/>
    </xf>
    <xf numFmtId="0" fontId="33" fillId="0" borderId="145" xfId="8" applyFont="1" applyBorder="1" applyAlignment="1">
      <alignment horizontal="center" vertical="center" shrinkToFit="1"/>
    </xf>
    <xf numFmtId="185" fontId="47" fillId="0" borderId="140" xfId="8" applyNumberFormat="1" applyFont="1" applyBorder="1" applyAlignment="1">
      <alignment horizontal="right" vertical="center" shrinkToFit="1"/>
    </xf>
    <xf numFmtId="181" fontId="40" fillId="0" borderId="140" xfId="8" applyNumberFormat="1" applyFont="1" applyBorder="1" applyAlignment="1">
      <alignment horizontal="center" vertical="center" shrinkToFit="1"/>
    </xf>
    <xf numFmtId="180" fontId="47" fillId="0" borderId="140" xfId="8" applyNumberFormat="1" applyFont="1" applyBorder="1" applyAlignment="1">
      <alignment horizontal="right" vertical="center" shrinkToFit="1"/>
    </xf>
    <xf numFmtId="181" fontId="47" fillId="0" borderId="140" xfId="8" applyNumberFormat="1" applyFont="1" applyBorder="1" applyAlignment="1">
      <alignment horizontal="right" vertical="center" shrinkToFit="1"/>
    </xf>
    <xf numFmtId="181" fontId="40" fillId="0" borderId="140" xfId="8" applyNumberFormat="1" applyFont="1" applyBorder="1" applyAlignment="1">
      <alignment vertical="center" shrinkToFit="1"/>
    </xf>
    <xf numFmtId="0" fontId="37" fillId="0" borderId="0" xfId="8" applyFont="1" applyAlignment="1">
      <alignment horizontal="left" vertical="center" wrapText="1" shrinkToFit="1"/>
    </xf>
    <xf numFmtId="0" fontId="37" fillId="0" borderId="0" xfId="8" applyFont="1" applyAlignment="1">
      <alignment horizontal="left" vertical="center" shrinkToFit="1"/>
    </xf>
    <xf numFmtId="181" fontId="40" fillId="0" borderId="145" xfId="8" applyNumberFormat="1" applyFont="1" applyBorder="1" applyAlignment="1">
      <alignment vertical="center" shrinkToFit="1"/>
    </xf>
    <xf numFmtId="181" fontId="40" fillId="0" borderId="147" xfId="8" applyNumberFormat="1" applyFont="1" applyBorder="1" applyAlignment="1">
      <alignment vertical="center" shrinkToFit="1"/>
    </xf>
    <xf numFmtId="0" fontId="38" fillId="0" borderId="4" xfId="8" applyFont="1" applyBorder="1" applyAlignment="1">
      <alignment horizontal="center" vertical="center"/>
    </xf>
    <xf numFmtId="0" fontId="38" fillId="0" borderId="9" xfId="8" applyFont="1" applyBorder="1" applyAlignment="1">
      <alignment horizontal="center" vertical="center"/>
    </xf>
    <xf numFmtId="195" fontId="38" fillId="0" borderId="7" xfId="8" applyNumberFormat="1" applyFont="1" applyBorder="1" applyAlignment="1">
      <alignment horizontal="center" vertical="center" shrinkToFit="1"/>
    </xf>
    <xf numFmtId="195" fontId="38" fillId="0" borderId="9" xfId="8" applyNumberFormat="1" applyFont="1" applyBorder="1" applyAlignment="1">
      <alignment horizontal="center" vertical="center" shrinkToFit="1"/>
    </xf>
    <xf numFmtId="195" fontId="38" fillId="0" borderId="7" xfId="8" applyNumberFormat="1" applyFont="1" applyBorder="1" applyAlignment="1">
      <alignment horizontal="left" vertical="center" shrinkToFit="1"/>
    </xf>
    <xf numFmtId="195" fontId="38" fillId="0" borderId="8" xfId="8" applyNumberFormat="1" applyFont="1" applyBorder="1" applyAlignment="1">
      <alignment horizontal="left" vertical="center" shrinkToFit="1"/>
    </xf>
    <xf numFmtId="195" fontId="38" fillId="0" borderId="9" xfId="8" applyNumberFormat="1" applyFont="1" applyBorder="1" applyAlignment="1">
      <alignment horizontal="left" vertical="center" shrinkToFit="1"/>
    </xf>
    <xf numFmtId="180" fontId="40" fillId="0" borderId="0" xfId="8" applyNumberFormat="1" applyFont="1" applyAlignment="1">
      <alignment horizontal="right" vertical="center" shrinkToFit="1"/>
    </xf>
    <xf numFmtId="180" fontId="40" fillId="0" borderId="143" xfId="8" applyNumberFormat="1" applyFont="1" applyBorder="1" applyAlignment="1">
      <alignment horizontal="right" vertical="center" shrinkToFit="1"/>
    </xf>
    <xf numFmtId="0" fontId="33" fillId="0" borderId="141" xfId="8" applyFont="1" applyBorder="1" applyAlignment="1">
      <alignment horizontal="left" vertical="center" wrapText="1" shrinkToFit="1"/>
    </xf>
    <xf numFmtId="0" fontId="33" fillId="0" borderId="146" xfId="8" applyFont="1" applyBorder="1" applyAlignment="1">
      <alignment horizontal="left" vertical="center" wrapText="1" shrinkToFit="1"/>
    </xf>
    <xf numFmtId="0" fontId="33" fillId="0" borderId="142" xfId="8" applyFont="1" applyBorder="1" applyAlignment="1">
      <alignment horizontal="left" vertical="center" wrapText="1" shrinkToFit="1"/>
    </xf>
    <xf numFmtId="0" fontId="38" fillId="0" borderId="7" xfId="8" applyFont="1" applyBorder="1" applyAlignment="1">
      <alignment horizontal="left" vertical="center" wrapText="1"/>
    </xf>
    <xf numFmtId="0" fontId="38" fillId="0" borderId="8" xfId="8" applyFont="1" applyBorder="1" applyAlignment="1">
      <alignment horizontal="left" vertical="center" wrapText="1"/>
    </xf>
    <xf numFmtId="0" fontId="38" fillId="0" borderId="7" xfId="8" applyFont="1" applyBorder="1" applyAlignment="1">
      <alignment horizontal="left" vertical="center"/>
    </xf>
    <xf numFmtId="0" fontId="38" fillId="0" borderId="8" xfId="8" applyFont="1" applyBorder="1" applyAlignment="1">
      <alignment horizontal="left" vertical="center"/>
    </xf>
    <xf numFmtId="0" fontId="38" fillId="0" borderId="9" xfId="8" applyFont="1" applyBorder="1" applyAlignment="1">
      <alignment horizontal="left" vertical="center"/>
    </xf>
    <xf numFmtId="195" fontId="33" fillId="0" borderId="140" xfId="8" applyNumberFormat="1" applyFont="1" applyBorder="1" applyAlignment="1">
      <alignment horizontal="center" vertical="center" shrinkToFit="1"/>
    </xf>
    <xf numFmtId="195" fontId="33" fillId="0" borderId="141" xfId="8" applyNumberFormat="1" applyFont="1" applyBorder="1" applyAlignment="1">
      <alignment horizontal="center" vertical="center" shrinkToFit="1"/>
    </xf>
    <xf numFmtId="195" fontId="37" fillId="0" borderId="140" xfId="8" applyNumberFormat="1" applyFont="1" applyBorder="1" applyAlignment="1">
      <alignment horizontal="center" vertical="center" shrinkToFit="1"/>
    </xf>
    <xf numFmtId="0" fontId="33" fillId="0" borderId="146" xfId="8" applyFont="1" applyBorder="1" applyAlignment="1">
      <alignment horizontal="left" vertical="center" shrinkToFit="1"/>
    </xf>
    <xf numFmtId="0" fontId="33" fillId="0" borderId="142" xfId="8" applyFont="1" applyBorder="1" applyAlignment="1">
      <alignment horizontal="left" vertical="center" shrinkToFit="1"/>
    </xf>
    <xf numFmtId="195" fontId="50" fillId="0" borderId="140" xfId="8" applyNumberFormat="1" applyFont="1" applyBorder="1" applyAlignment="1">
      <alignment horizontal="center" vertical="center" shrinkToFit="1"/>
    </xf>
    <xf numFmtId="196" fontId="40" fillId="0" borderId="140" xfId="8" applyNumberFormat="1" applyFont="1" applyBorder="1" applyAlignment="1">
      <alignment horizontal="right" vertical="center" shrinkToFit="1"/>
    </xf>
    <xf numFmtId="0" fontId="33" fillId="0" borderId="141" xfId="8" applyFont="1" applyBorder="1" applyAlignment="1">
      <alignment horizontal="center" vertical="center" wrapText="1" shrinkToFit="1"/>
    </xf>
    <xf numFmtId="0" fontId="0" fillId="0" borderId="146" xfId="0" applyBorder="1" applyAlignment="1">
      <alignment horizontal="center" vertical="center" wrapText="1" shrinkToFit="1"/>
    </xf>
    <xf numFmtId="0" fontId="0" fillId="0" borderId="142" xfId="0" applyBorder="1" applyAlignment="1">
      <alignment horizontal="center" vertical="center" wrapText="1" shrinkToFit="1"/>
    </xf>
    <xf numFmtId="0" fontId="33" fillId="0" borderId="146" xfId="8" applyFont="1" applyBorder="1" applyAlignment="1">
      <alignment horizontal="center" vertical="center" wrapText="1" shrinkToFit="1"/>
    </xf>
    <xf numFmtId="0" fontId="33" fillId="0" borderId="142" xfId="8" applyFont="1" applyBorder="1" applyAlignment="1">
      <alignment horizontal="center" vertical="center" wrapText="1" shrinkToFit="1"/>
    </xf>
    <xf numFmtId="181" fontId="40" fillId="0" borderId="142" xfId="8" applyNumberFormat="1" applyFont="1" applyBorder="1" applyAlignment="1">
      <alignment horizontal="right" vertical="center" shrinkToFit="1"/>
    </xf>
    <xf numFmtId="181" fontId="52" fillId="0" borderId="145" xfId="8" applyNumberFormat="1" applyFont="1" applyBorder="1" applyAlignment="1">
      <alignment horizontal="center" vertical="center" shrinkToFit="1"/>
    </xf>
    <xf numFmtId="0" fontId="52" fillId="0" borderId="147" xfId="8" applyFont="1" applyBorder="1" applyAlignment="1">
      <alignment horizontal="center" vertical="center" shrinkToFit="1"/>
    </xf>
    <xf numFmtId="0" fontId="50" fillId="0" borderId="140" xfId="8" applyFont="1" applyBorder="1" applyAlignment="1">
      <alignment horizontal="center" vertical="center" shrinkToFit="1"/>
    </xf>
    <xf numFmtId="0" fontId="40" fillId="0" borderId="140" xfId="8" applyFont="1" applyBorder="1" applyAlignment="1">
      <alignment horizontal="center" vertical="center" shrinkToFit="1"/>
    </xf>
    <xf numFmtId="0" fontId="50" fillId="0" borderId="142" xfId="8" applyFont="1" applyBorder="1" applyAlignment="1">
      <alignment horizontal="center" vertical="center" shrinkToFit="1"/>
    </xf>
    <xf numFmtId="181" fontId="12" fillId="0" borderId="140" xfId="8" applyNumberFormat="1" applyFont="1" applyBorder="1" applyAlignment="1">
      <alignment horizontal="right" vertical="center" shrinkToFit="1"/>
    </xf>
    <xf numFmtId="197" fontId="40" fillId="0" borderId="145" xfId="8" applyNumberFormat="1" applyFont="1" applyBorder="1" applyAlignment="1">
      <alignment horizontal="right" vertical="center" shrinkToFit="1"/>
    </xf>
    <xf numFmtId="197" fontId="40" fillId="0" borderId="147" xfId="8" applyNumberFormat="1" applyFont="1" applyBorder="1" applyAlignment="1">
      <alignment horizontal="right" vertical="center" shrinkToFit="1"/>
    </xf>
    <xf numFmtId="181" fontId="40" fillId="0" borderId="141" xfId="8" applyNumberFormat="1" applyFont="1" applyBorder="1" applyAlignment="1">
      <alignment horizontal="right" vertical="center" shrinkToFit="1"/>
    </xf>
    <xf numFmtId="0" fontId="40" fillId="0" borderId="141" xfId="8" applyFont="1" applyBorder="1" applyAlignment="1">
      <alignment horizontal="right" vertical="center" shrinkToFit="1"/>
    </xf>
    <xf numFmtId="181" fontId="40" fillId="0" borderId="145" xfId="8" applyNumberFormat="1" applyFont="1" applyBorder="1" applyAlignment="1">
      <alignment horizontal="center" vertical="center" shrinkToFit="1"/>
    </xf>
    <xf numFmtId="181" fontId="40" fillId="0" borderId="147" xfId="8" applyNumberFormat="1" applyFont="1" applyBorder="1" applyAlignment="1">
      <alignment horizontal="center" vertical="center" shrinkToFit="1"/>
    </xf>
    <xf numFmtId="0" fontId="24" fillId="0" borderId="145" xfId="8" applyFont="1" applyBorder="1" applyAlignment="1">
      <alignment horizontal="center" vertical="center" shrinkToFit="1"/>
    </xf>
    <xf numFmtId="0" fontId="24" fillId="0" borderId="147" xfId="8" applyFont="1" applyBorder="1" applyAlignment="1">
      <alignment horizontal="center" vertical="center" shrinkToFit="1"/>
    </xf>
    <xf numFmtId="0" fontId="24" fillId="0" borderId="140" xfId="8" applyFont="1" applyBorder="1" applyAlignment="1">
      <alignment horizontal="center" vertical="center" shrinkToFit="1"/>
    </xf>
    <xf numFmtId="0" fontId="33" fillId="0" borderId="140" xfId="8" applyFont="1" applyBorder="1" applyAlignment="1">
      <alignment horizontal="left" vertical="center" wrapText="1" shrinkToFit="1"/>
    </xf>
    <xf numFmtId="0" fontId="9" fillId="0" borderId="140" xfId="8" applyFont="1" applyBorder="1" applyAlignment="1">
      <alignment horizontal="center" vertical="center" shrinkToFit="1"/>
    </xf>
    <xf numFmtId="0" fontId="33" fillId="0" borderId="140" xfId="8" applyFont="1" applyBorder="1" applyAlignment="1">
      <alignment horizontal="left" vertical="center" shrinkToFit="1"/>
    </xf>
    <xf numFmtId="195" fontId="50" fillId="0" borderId="140" xfId="8" applyNumberFormat="1" applyFont="1" applyBorder="1" applyAlignment="1">
      <alignment horizontal="right" vertical="center" shrinkToFit="1"/>
    </xf>
    <xf numFmtId="197" fontId="40" fillId="0" borderId="140" xfId="8" applyNumberFormat="1" applyFont="1" applyBorder="1" applyAlignment="1">
      <alignment horizontal="right" vertical="center" shrinkToFit="1"/>
    </xf>
    <xf numFmtId="194" fontId="40" fillId="0" borderId="140" xfId="8" applyNumberFormat="1" applyFont="1" applyBorder="1" applyAlignment="1">
      <alignment horizontal="center" vertical="center" shrinkToFit="1"/>
    </xf>
    <xf numFmtId="0" fontId="9" fillId="0" borderId="0" xfId="8" applyFont="1" applyAlignment="1">
      <alignment horizontal="left" vertical="center" shrinkToFit="1"/>
    </xf>
    <xf numFmtId="180" fontId="47" fillId="0" borderId="0" xfId="8" applyNumberFormat="1" applyFont="1" applyBorder="1" applyAlignment="1">
      <alignment horizontal="right" vertical="center" shrinkToFit="1"/>
    </xf>
    <xf numFmtId="181" fontId="40" fillId="0" borderId="0" xfId="8" applyNumberFormat="1" applyFont="1" applyBorder="1" applyAlignment="1">
      <alignment horizontal="right" vertical="center" shrinkToFit="1"/>
    </xf>
    <xf numFmtId="180" fontId="40" fillId="0" borderId="0" xfId="8" applyNumberFormat="1" applyFont="1" applyBorder="1" applyAlignment="1">
      <alignment horizontal="right" vertical="center" shrinkToFit="1"/>
    </xf>
    <xf numFmtId="0" fontId="33" fillId="0" borderId="0" xfId="8" applyFont="1" applyBorder="1" applyAlignment="1">
      <alignment horizontal="center" vertical="center" shrinkToFit="1"/>
    </xf>
    <xf numFmtId="0" fontId="45" fillId="0" borderId="0" xfId="8" applyFont="1" applyBorder="1" applyAlignment="1">
      <alignment horizontal="center" vertical="center" wrapText="1" shrinkToFit="1"/>
    </xf>
    <xf numFmtId="0" fontId="45" fillId="0" borderId="0" xfId="8" applyFont="1" applyBorder="1" applyAlignment="1">
      <alignment horizontal="center" vertical="center" shrinkToFit="1"/>
    </xf>
    <xf numFmtId="0" fontId="24" fillId="0" borderId="0" xfId="0" applyFont="1" applyBorder="1" applyAlignment="1">
      <alignment vertical="center" shrinkToFit="1"/>
    </xf>
  </cellXfs>
  <cellStyles count="14">
    <cellStyle name="パーセント" xfId="1" builtinId="5"/>
    <cellStyle name="パーセント 2" xfId="9" xr:uid="{00000000-0005-0000-0000-000001000000}"/>
    <cellStyle name="桁区切り" xfId="13" builtinId="6"/>
    <cellStyle name="桁区切り 2" xfId="10" xr:uid="{00000000-0005-0000-0000-000003000000}"/>
    <cellStyle name="通貨" xfId="2" builtinId="7"/>
    <cellStyle name="通貨 2" xfId="11" xr:uid="{00000000-0005-0000-0000-000005000000}"/>
    <cellStyle name="標準" xfId="0" builtinId="0"/>
    <cellStyle name="標準 2" xfId="12" xr:uid="{7878EB94-00BE-4C77-8706-0AED8F104584}"/>
    <cellStyle name="標準_Sheet1" xfId="3" xr:uid="{00000000-0005-0000-0000-000007000000}"/>
    <cellStyle name="標準_実態調査の概要（２Ｐ目）" xfId="4" xr:uid="{00000000-0005-0000-0000-000008000000}"/>
    <cellStyle name="標準_集計表④" xfId="5" xr:uid="{00000000-0005-0000-0000-000009000000}"/>
    <cellStyle name="標準_調査結果（その１）" xfId="6" xr:uid="{00000000-0005-0000-0000-00000A000000}"/>
    <cellStyle name="標準_調査結果（その２）" xfId="7" xr:uid="{00000000-0005-0000-0000-00000B000000}"/>
    <cellStyle name="標準_労働実態調査表" xfId="8" xr:uid="{00000000-0005-0000-0000-00000C000000}"/>
  </cellStyles>
  <dxfs count="300">
    <dxf>
      <fill>
        <patternFill>
          <bgColor theme="8" tint="0.59996337778862885"/>
        </patternFill>
      </fill>
    </dxf>
    <dxf>
      <fill>
        <patternFill>
          <fgColor indexed="64"/>
          <bgColor theme="8" tint="0.59996337778862885"/>
        </patternFill>
      </fill>
    </dxf>
    <dxf>
      <fill>
        <patternFill>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bgColor theme="8" tint="0.59996337778862885"/>
        </patternFill>
      </fill>
    </dxf>
    <dxf>
      <fill>
        <patternFill>
          <fgColor indexed="64"/>
          <bgColor theme="8" tint="0.59996337778862885"/>
        </patternFill>
      </fill>
    </dxf>
    <dxf>
      <fill>
        <patternFill>
          <bgColor theme="8" tint="0.59996337778862885"/>
        </patternFill>
      </fill>
    </dxf>
    <dxf>
      <fill>
        <patternFill>
          <fgColor indexed="64"/>
          <bgColor theme="8" tint="0.59996337778862885"/>
        </patternFill>
      </fill>
    </dxf>
    <dxf>
      <fill>
        <patternFill>
          <bgColor theme="8" tint="0.59996337778862885"/>
        </patternFill>
      </fill>
    </dxf>
    <dxf>
      <fill>
        <patternFill>
          <bgColor theme="8" tint="0.59996337778862885"/>
        </patternFill>
      </fill>
    </dxf>
    <dxf>
      <fill>
        <patternFill>
          <fgColor indexed="64"/>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fgColor indexed="64"/>
          <bgColor theme="8" tint="0.59996337778862885"/>
        </patternFill>
      </fill>
    </dxf>
    <dxf>
      <fill>
        <patternFill>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bgColor theme="8" tint="0.59996337778862885"/>
        </patternFill>
      </fill>
    </dxf>
    <dxf>
      <fill>
        <patternFill>
          <fgColor indexed="64"/>
          <bgColor theme="8" tint="0.59996337778862885"/>
        </patternFill>
      </fill>
    </dxf>
    <dxf>
      <fill>
        <patternFill>
          <fgColor indexed="64"/>
          <bgColor theme="8" tint="0.59996337778862885"/>
        </patternFill>
      </fill>
    </dxf>
    <dxf>
      <fill>
        <patternFill>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fgColor indexed="64"/>
          <bgColor theme="8" tint="0.59996337778862885"/>
        </patternFill>
      </fill>
    </dxf>
    <dxf>
      <fill>
        <patternFill>
          <bgColor theme="8" tint="0.59996337778862885"/>
        </patternFill>
      </fill>
    </dxf>
    <dxf>
      <fill>
        <patternFill>
          <fgColor indexed="64"/>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numFmt numFmtId="179" formatCode="0.0%"/>
      <fill>
        <patternFill>
          <bgColor theme="8" tint="0.39994506668294322"/>
        </patternFill>
      </fill>
    </dxf>
    <dxf>
      <fill>
        <patternFill>
          <bgColor theme="8" tint="0.59996337778862885"/>
        </patternFill>
      </fill>
    </dxf>
    <dxf>
      <fill>
        <patternFill>
          <fgColor indexed="64"/>
          <bgColor theme="8" tint="0.59996337778862885"/>
        </patternFill>
      </fill>
    </dxf>
    <dxf>
      <fill>
        <patternFill>
          <fgColor indexed="64"/>
          <bgColor theme="8" tint="0.59996337778862885"/>
        </patternFill>
      </fill>
    </dxf>
    <dxf>
      <fill>
        <patternFill>
          <bgColor theme="8" tint="0.59996337778862885"/>
        </patternFill>
      </fill>
    </dxf>
    <dxf>
      <fill>
        <patternFill>
          <bgColor theme="8" tint="0.59996337778862885"/>
        </patternFill>
      </fill>
    </dxf>
    <dxf>
      <fill>
        <patternFill>
          <fgColor indexed="64"/>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fgColor indexed="64"/>
          <bgColor theme="8" tint="0.59996337778862885"/>
        </patternFill>
      </fill>
    </dxf>
    <dxf>
      <fill>
        <patternFill>
          <fgColor indexed="64"/>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condense val="0"/>
        <extend val="0"/>
        <color indexed="9"/>
      </font>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condense val="0"/>
        <extend val="0"/>
        <color indexed="9"/>
      </font>
    </dxf>
    <dxf>
      <fill>
        <patternFill>
          <bgColor theme="8" tint="0.59996337778862885"/>
        </patternFill>
      </fill>
    </dxf>
    <dxf>
      <fill>
        <patternFill>
          <bgColor theme="8" tint="0.59996337778862885"/>
        </patternFill>
      </fill>
    </dxf>
    <dxf>
      <fill>
        <patternFill>
          <fgColor indexed="64"/>
          <bgColor theme="8" tint="0.59996337778862885"/>
        </patternFill>
      </fill>
    </dxf>
    <dxf>
      <fill>
        <patternFill>
          <bgColor theme="8" tint="0.59996337778862885"/>
        </patternFill>
      </fill>
    </dxf>
    <dxf>
      <fill>
        <patternFill>
          <bgColor theme="8" tint="0.39994506668294322"/>
        </patternFill>
      </fill>
    </dxf>
    <dxf>
      <fill>
        <patternFill>
          <fgColor indexed="64"/>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fgColor indexed="64"/>
          <bgColor theme="8" tint="0.59996337778862885"/>
        </patternFill>
      </fill>
    </dxf>
    <dxf>
      <font>
        <condense val="0"/>
        <extend val="0"/>
        <color indexed="9"/>
      </font>
    </dxf>
    <dxf>
      <fill>
        <patternFill>
          <bgColor theme="8" tint="0.59996337778862885"/>
        </patternFill>
      </fill>
    </dxf>
    <dxf>
      <fill>
        <patternFill>
          <bgColor theme="8" tint="0.59996337778862885"/>
        </patternFill>
      </fill>
    </dxf>
    <dxf>
      <font>
        <condense val="0"/>
        <extend val="0"/>
        <color indexed="9"/>
      </font>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condense val="0"/>
        <extend val="0"/>
        <color indexed="9"/>
      </font>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fgColor indexed="64"/>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fgColor indexed="64"/>
          <bgColor theme="8" tint="0.59996337778862885"/>
        </patternFill>
      </fill>
    </dxf>
    <dxf>
      <fill>
        <patternFill>
          <bgColor theme="8" tint="0.59996337778862885"/>
        </patternFill>
      </fill>
    </dxf>
    <dxf>
      <font>
        <condense val="0"/>
        <extend val="0"/>
        <color indexed="9"/>
      </font>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3" tint="0.59996337778862885"/>
        </patternFill>
      </fill>
    </dxf>
    <dxf>
      <fill>
        <patternFill>
          <bgColor theme="8" tint="0.59996337778862885"/>
        </patternFill>
      </fill>
    </dxf>
    <dxf>
      <font>
        <condense val="0"/>
        <extend val="0"/>
        <color indexed="9"/>
      </font>
    </dxf>
    <dxf>
      <fill>
        <patternFill>
          <bgColor theme="8" tint="0.59996337778862885"/>
        </patternFill>
      </fill>
    </dxf>
    <dxf>
      <font>
        <condense val="0"/>
        <extend val="0"/>
        <color indexed="9"/>
      </font>
    </dxf>
    <dxf>
      <fill>
        <patternFill>
          <bgColor theme="8" tint="0.59996337778862885"/>
        </patternFill>
      </fill>
    </dxf>
    <dxf>
      <fill>
        <patternFill>
          <bgColor theme="8" tint="0.59996337778862885"/>
        </patternFill>
      </fill>
    </dxf>
    <dxf>
      <fill>
        <patternFill>
          <bgColor theme="8" tint="0.39994506668294322"/>
        </patternFill>
      </fill>
    </dxf>
    <dxf>
      <fill>
        <patternFill>
          <bgColor theme="8" tint="0.39994506668294322"/>
        </patternFill>
      </fill>
    </dxf>
    <dxf>
      <font>
        <condense val="0"/>
        <extend val="0"/>
        <color indexed="9"/>
      </font>
    </dxf>
    <dxf>
      <fill>
        <patternFill>
          <bgColor theme="8" tint="0.59996337778862885"/>
        </patternFill>
      </fill>
    </dxf>
    <dxf>
      <font>
        <condense val="0"/>
        <extend val="0"/>
        <color indexed="9"/>
      </font>
    </dxf>
    <dxf>
      <fill>
        <patternFill>
          <bgColor theme="8" tint="0.39994506668294322"/>
        </patternFill>
      </fill>
    </dxf>
    <dxf>
      <font>
        <condense val="0"/>
        <extend val="0"/>
        <color indexed="9"/>
      </font>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59996337778862885"/>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fgColor indexed="64"/>
          <bgColor theme="8" tint="0.59996337778862885"/>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fgColor indexed="64"/>
          <bgColor theme="8" tint="0.59996337778862885"/>
        </patternFill>
      </fill>
    </dxf>
    <dxf>
      <fill>
        <patternFill>
          <bgColor theme="8" tint="0.59996337778862885"/>
        </patternFill>
      </fill>
    </dxf>
    <dxf>
      <fill>
        <patternFill>
          <bgColor theme="8" tint="0.59996337778862885"/>
        </patternFill>
      </fill>
    </dxf>
    <dxf>
      <fill>
        <patternFill>
          <bgColor theme="7" tint="0.59996337778862885"/>
        </patternFill>
      </fill>
    </dxf>
    <dxf>
      <fill>
        <patternFill>
          <bgColor theme="7" tint="0.59996337778862885"/>
        </patternFill>
      </fill>
    </dxf>
    <dxf>
      <fill>
        <patternFill>
          <bgColor theme="8" tint="0.59996337778862885"/>
        </patternFill>
      </fill>
    </dxf>
    <dxf>
      <fill>
        <patternFill>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fgColor indexed="64"/>
          <bgColor theme="8" tint="0.59996337778862885"/>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lor auto="1"/>
      </font>
      <fill>
        <patternFill>
          <bgColor theme="8" tint="0.7999816888943144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7"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fgColor indexed="64"/>
          <bgColor theme="8" tint="0.59996337778862885"/>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fgColor indexed="64"/>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fgColor indexed="64"/>
          <bgColor theme="8" tint="0.39994506668294322"/>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s>
  <tableStyles count="0" defaultTableStyle="TableStyleMedium2" defaultPivotStyle="PivotStyleLight16"/>
  <colors>
    <mruColors>
      <color rgb="FFCFFDFF"/>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s>
</file>

<file path=xl/charts/_rels/chart156.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158.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161.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7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構成割合</a:t>
            </a:r>
          </a:p>
        </c:rich>
      </c:tx>
      <c:layout>
        <c:manualLayout>
          <c:xMode val="edge"/>
          <c:yMode val="edge"/>
          <c:x val="0.31643222062030979"/>
          <c:y val="1.5643802647412757E-2"/>
        </c:manualLayout>
      </c:layout>
      <c:overlay val="0"/>
      <c:spPr>
        <a:noFill/>
        <a:ln w="25400">
          <a:noFill/>
        </a:ln>
      </c:sp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3990639902406563"/>
          <c:y val="0.27557197949534284"/>
          <c:w val="0.52018838490259145"/>
          <c:h val="0.66666780370865186"/>
        </c:manualLayout>
      </c:layout>
      <c:pie3DChart>
        <c:varyColors val="1"/>
        <c:ser>
          <c:idx val="0"/>
          <c:order val="0"/>
          <c:tx>
            <c:strRef>
              <c:f>概要②!$AD$22</c:f>
              <c:strCache>
                <c:ptCount val="1"/>
                <c:pt idx="0">
                  <c:v>構成割合</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5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3B66-4E37-B839-412C305EBCAA}"/>
              </c:ext>
            </c:extLst>
          </c:dPt>
          <c:dPt>
            <c:idx val="1"/>
            <c:bubble3D val="0"/>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3-3B66-4E37-B839-412C305EBCAA}"/>
              </c:ext>
            </c:extLst>
          </c:dPt>
          <c:dPt>
            <c:idx val="2"/>
            <c:bubble3D val="0"/>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3B66-4E37-B839-412C305EBCAA}"/>
              </c:ext>
            </c:extLst>
          </c:dPt>
          <c:dPt>
            <c:idx val="3"/>
            <c:bubble3D val="0"/>
            <c:spPr>
              <a:pattFill prst="pct2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7-3B66-4E37-B839-412C305EBCAA}"/>
              </c:ext>
            </c:extLst>
          </c:dPt>
          <c:dPt>
            <c:idx val="4"/>
            <c:bubble3D val="0"/>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9-3B66-4E37-B839-412C305EBCAA}"/>
              </c:ext>
            </c:extLst>
          </c:dPt>
          <c:dPt>
            <c:idx val="5"/>
            <c:bubble3D val="0"/>
            <c:extLst>
              <c:ext xmlns:c16="http://schemas.microsoft.com/office/drawing/2014/chart" uri="{C3380CC4-5D6E-409C-BE32-E72D297353CC}">
                <c16:uniqueId val="{0000000A-3B66-4E37-B839-412C305EBCAA}"/>
              </c:ext>
            </c:extLst>
          </c:dPt>
          <c:dLbls>
            <c:dLbl>
              <c:idx val="0"/>
              <c:layout>
                <c:manualLayout>
                  <c:x val="1.4531070940076152E-2"/>
                  <c:y val="-7.65532467286354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B66-4E37-B839-412C305EBCAA}"/>
                </c:ext>
              </c:extLst>
            </c:dLbl>
            <c:dLbl>
              <c:idx val="1"/>
              <c:layout>
                <c:manualLayout>
                  <c:x val="4.6857565339543827E-2"/>
                  <c:y val="8.686394345111193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B66-4E37-B839-412C305EBCAA}"/>
                </c:ext>
              </c:extLst>
            </c:dLbl>
            <c:dLbl>
              <c:idx val="2"/>
              <c:layout>
                <c:manualLayout>
                  <c:x val="5.1635799046245983E-4"/>
                  <c:y val="5.997631162530676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B66-4E37-B839-412C305EBCAA}"/>
                </c:ext>
              </c:extLst>
            </c:dLbl>
            <c:dLbl>
              <c:idx val="3"/>
              <c:layout>
                <c:manualLayout>
                  <c:x val="-3.3125281874976896E-2"/>
                  <c:y val="2.846016089144091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B66-4E37-B839-412C305EBCAA}"/>
                </c:ext>
              </c:extLst>
            </c:dLbl>
            <c:dLbl>
              <c:idx val="4"/>
              <c:layout>
                <c:manualLayout>
                  <c:x val="-2.2932091235074472E-2"/>
                  <c:y val="-2.027724873740962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B66-4E37-B839-412C305EBCAA}"/>
                </c:ext>
              </c:extLst>
            </c:dLbl>
            <c:dLbl>
              <c:idx val="5"/>
              <c:layout>
                <c:manualLayout>
                  <c:x val="7.0903404680048798E-2"/>
                  <c:y val="-5.806380700607369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3B66-4E37-B839-412C305EBCAA}"/>
                </c:ext>
              </c:extLst>
            </c:dLbl>
            <c:numFmt formatCode="0.0%" sourceLinked="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概要②!$AC$23:$AC$28</c:f>
              <c:strCache>
                <c:ptCount val="6"/>
                <c:pt idx="0">
                  <c:v>1～4人</c:v>
                </c:pt>
                <c:pt idx="1">
                  <c:v>5～9人</c:v>
                </c:pt>
                <c:pt idx="2">
                  <c:v>10～29人</c:v>
                </c:pt>
                <c:pt idx="3">
                  <c:v>30～49人</c:v>
                </c:pt>
                <c:pt idx="4">
                  <c:v>50～99人</c:v>
                </c:pt>
                <c:pt idx="5">
                  <c:v>100人以上</c:v>
                </c:pt>
              </c:strCache>
            </c:strRef>
          </c:cat>
          <c:val>
            <c:numRef>
              <c:f>概要②!$AD$23:$AD$28</c:f>
              <c:numCache>
                <c:formatCode>0.0%</c:formatCode>
                <c:ptCount val="6"/>
                <c:pt idx="0">
                  <c:v>0.14744801512287334</c:v>
                </c:pt>
                <c:pt idx="1">
                  <c:v>0.29773156899810965</c:v>
                </c:pt>
                <c:pt idx="2">
                  <c:v>0.34120982986767484</c:v>
                </c:pt>
                <c:pt idx="3">
                  <c:v>9.1682419659735351E-2</c:v>
                </c:pt>
                <c:pt idx="4">
                  <c:v>6.2381852551984876E-2</c:v>
                </c:pt>
                <c:pt idx="5">
                  <c:v>5.9546313799621928E-2</c:v>
                </c:pt>
              </c:numCache>
            </c:numRef>
          </c:val>
          <c:extLst>
            <c:ext xmlns:c16="http://schemas.microsoft.com/office/drawing/2014/chart" uri="{C3380CC4-5D6E-409C-BE32-E72D297353CC}">
              <c16:uniqueId val="{0000000B-3B66-4E37-B839-412C305EBCAA}"/>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3709008909097629"/>
          <c:y val="0.23104731042193732"/>
          <c:w val="0.20912676056338031"/>
          <c:h val="0.43633076551351663"/>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5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5006475114093587"/>
          <c:y val="2.2321428571428572E-2"/>
        </c:manualLayout>
      </c:layout>
      <c:overlay val="0"/>
      <c:spPr>
        <a:noFill/>
        <a:ln w="25400">
          <a:noFill/>
        </a:ln>
      </c:spPr>
    </c:title>
    <c:autoTitleDeleted val="0"/>
    <c:plotArea>
      <c:layout>
        <c:manualLayout>
          <c:layoutTarget val="inner"/>
          <c:xMode val="edge"/>
          <c:yMode val="edge"/>
          <c:x val="0.10219922380336352"/>
          <c:y val="0.12053571428571429"/>
          <c:w val="0.69014524464149474"/>
          <c:h val="0.7544642857142857"/>
        </c:manualLayout>
      </c:layout>
      <c:barChart>
        <c:barDir val="bar"/>
        <c:grouping val="percentStacked"/>
        <c:varyColors val="0"/>
        <c:ser>
          <c:idx val="0"/>
          <c:order val="0"/>
          <c:tx>
            <c:strRef>
              <c:f>'2①（問2）'!$AM$28</c:f>
              <c:strCache>
                <c:ptCount val="1"/>
                <c:pt idx="0">
                  <c:v>常用従業員</c:v>
                </c:pt>
              </c:strCache>
            </c:strRef>
          </c:tx>
          <c:spPr>
            <a:solidFill>
              <a:srgbClr val="FFFFFF"/>
            </a:solidFill>
            <a:ln w="12700">
              <a:solidFill>
                <a:srgbClr val="000000"/>
              </a:solidFill>
              <a:prstDash val="solid"/>
            </a:ln>
          </c:spPr>
          <c:invertIfNegative val="0"/>
          <c:dLbls>
            <c:numFmt formatCode="0.0%;\-#;;" sourceLinked="0"/>
            <c:spPr>
              <a:solidFill>
                <a:srgbClr val="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'2①（問2）'!$AL$29:$AL$34</c:f>
              <c:strCache>
                <c:ptCount val="6"/>
                <c:pt idx="0">
                  <c:v>100人以上</c:v>
                </c:pt>
                <c:pt idx="1">
                  <c:v>50～99人</c:v>
                </c:pt>
                <c:pt idx="2">
                  <c:v>30～49人</c:v>
                </c:pt>
                <c:pt idx="3">
                  <c:v>10～29人</c:v>
                </c:pt>
                <c:pt idx="4">
                  <c:v>5～9人</c:v>
                </c:pt>
                <c:pt idx="5">
                  <c:v>1～4人</c:v>
                </c:pt>
              </c:strCache>
            </c:strRef>
          </c:cat>
          <c:val>
            <c:numRef>
              <c:f>'2①（問2）'!$AM$29:$AM$34</c:f>
              <c:numCache>
                <c:formatCode>0.0%</c:formatCode>
                <c:ptCount val="6"/>
                <c:pt idx="0">
                  <c:v>0.55796815370443476</c:v>
                </c:pt>
                <c:pt idx="1">
                  <c:v>0.72144420131291032</c:v>
                </c:pt>
                <c:pt idx="2">
                  <c:v>0.6508447304907482</c:v>
                </c:pt>
                <c:pt idx="3">
                  <c:v>0.69565217391304346</c:v>
                </c:pt>
                <c:pt idx="4">
                  <c:v>0.71550903901046625</c:v>
                </c:pt>
                <c:pt idx="5">
                  <c:v>0.75352112676056338</c:v>
                </c:pt>
              </c:numCache>
            </c:numRef>
          </c:val>
          <c:extLst>
            <c:ext xmlns:c16="http://schemas.microsoft.com/office/drawing/2014/chart" uri="{C3380CC4-5D6E-409C-BE32-E72D297353CC}">
              <c16:uniqueId val="{00000000-E674-4887-9E23-9E9D4B0F6FD9}"/>
            </c:ext>
          </c:extLst>
        </c:ser>
        <c:ser>
          <c:idx val="1"/>
          <c:order val="1"/>
          <c:tx>
            <c:strRef>
              <c:f>'2①（問2）'!$AN$28</c:f>
              <c:strCache>
                <c:ptCount val="1"/>
                <c:pt idx="0">
                  <c:v>パート</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1.6213342025649218E-2"/>
                  <c:y val="-1.13840457442819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674-4887-9E23-9E9D4B0F6FD9}"/>
                </c:ext>
              </c:extLst>
            </c:dLbl>
            <c:dLbl>
              <c:idx val="5"/>
              <c:layout>
                <c:manualLayout>
                  <c:x val="-1.726755694994788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674-4887-9E23-9E9D4B0F6FD9}"/>
                </c:ext>
              </c:extLst>
            </c:dLbl>
            <c:spPr>
              <a:solidFill>
                <a:srgbClr val="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'2①（問2）'!$AL$29:$AL$34</c:f>
              <c:strCache>
                <c:ptCount val="6"/>
                <c:pt idx="0">
                  <c:v>100人以上</c:v>
                </c:pt>
                <c:pt idx="1">
                  <c:v>50～99人</c:v>
                </c:pt>
                <c:pt idx="2">
                  <c:v>30～49人</c:v>
                </c:pt>
                <c:pt idx="3">
                  <c:v>10～29人</c:v>
                </c:pt>
                <c:pt idx="4">
                  <c:v>5～9人</c:v>
                </c:pt>
                <c:pt idx="5">
                  <c:v>1～4人</c:v>
                </c:pt>
              </c:strCache>
            </c:strRef>
          </c:cat>
          <c:val>
            <c:numRef>
              <c:f>'2①（問2）'!$AN$29:$AN$34</c:f>
              <c:numCache>
                <c:formatCode>0.0%</c:formatCode>
                <c:ptCount val="6"/>
                <c:pt idx="0">
                  <c:v>0.40498749835504672</c:v>
                </c:pt>
                <c:pt idx="1">
                  <c:v>0.24135667396061269</c:v>
                </c:pt>
                <c:pt idx="2">
                  <c:v>0.32662912308930009</c:v>
                </c:pt>
                <c:pt idx="3">
                  <c:v>0.27602865234049639</c:v>
                </c:pt>
                <c:pt idx="4">
                  <c:v>0.27402473834443386</c:v>
                </c:pt>
                <c:pt idx="5">
                  <c:v>0.23943661971830985</c:v>
                </c:pt>
              </c:numCache>
            </c:numRef>
          </c:val>
          <c:extLst>
            <c:ext xmlns:c16="http://schemas.microsoft.com/office/drawing/2014/chart" uri="{C3380CC4-5D6E-409C-BE32-E72D297353CC}">
              <c16:uniqueId val="{00000003-E674-4887-9E23-9E9D4B0F6FD9}"/>
            </c:ext>
          </c:extLst>
        </c:ser>
        <c:ser>
          <c:idx val="2"/>
          <c:order val="2"/>
          <c:tx>
            <c:strRef>
              <c:f>'2①（問2）'!$AO$28</c:f>
              <c:strCache>
                <c:ptCount val="1"/>
                <c:pt idx="0">
                  <c:v>臨時従業員</c:v>
                </c:pt>
              </c:strCache>
            </c:strRef>
          </c:tx>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E674-4887-9E23-9E9D4B0F6FD9}"/>
                </c:ext>
              </c:extLst>
            </c:dLbl>
            <c:dLbl>
              <c:idx val="1"/>
              <c:layout>
                <c:manualLayout>
                  <c:x val="-4.358174225583292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674-4887-9E23-9E9D4B0F6FD9}"/>
                </c:ext>
              </c:extLst>
            </c:dLbl>
            <c:dLbl>
              <c:idx val="2"/>
              <c:layout>
                <c:manualLayout>
                  <c:x val="-5.5764098089321951E-2"/>
                  <c:y val="-2.174728158980127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674-4887-9E23-9E9D4B0F6FD9}"/>
                </c:ext>
              </c:extLst>
            </c:dLbl>
            <c:dLbl>
              <c:idx val="3"/>
              <c:layout>
                <c:manualLayout>
                  <c:x val="-3.085862572427665E-2"/>
                  <c:y val="-9.67618094363220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674-4887-9E23-9E9D4B0F6FD9}"/>
                </c:ext>
              </c:extLst>
            </c:dLbl>
            <c:dLbl>
              <c:idx val="4"/>
              <c:layout>
                <c:manualLayout>
                  <c:x val="-5.2149807131628464E-2"/>
                  <c:y val="2.931664791900957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674-4887-9E23-9E9D4B0F6FD9}"/>
                </c:ext>
              </c:extLst>
            </c:dLbl>
            <c:dLbl>
              <c:idx val="5"/>
              <c:layout>
                <c:manualLayout>
                  <c:x val="-2.286719437115215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674-4887-9E23-9E9D4B0F6FD9}"/>
                </c:ext>
              </c:extLst>
            </c:dLbl>
            <c:spPr>
              <a:solidFill>
                <a:srgbClr val="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'2①（問2）'!$AL$29:$AL$34</c:f>
              <c:strCache>
                <c:ptCount val="6"/>
                <c:pt idx="0">
                  <c:v>100人以上</c:v>
                </c:pt>
                <c:pt idx="1">
                  <c:v>50～99人</c:v>
                </c:pt>
                <c:pt idx="2">
                  <c:v>30～49人</c:v>
                </c:pt>
                <c:pt idx="3">
                  <c:v>10～29人</c:v>
                </c:pt>
                <c:pt idx="4">
                  <c:v>5～9人</c:v>
                </c:pt>
                <c:pt idx="5">
                  <c:v>1～4人</c:v>
                </c:pt>
              </c:strCache>
            </c:strRef>
          </c:cat>
          <c:val>
            <c:numRef>
              <c:f>'2①（問2）'!$AO$29:$AO$34</c:f>
              <c:numCache>
                <c:formatCode>0.0%</c:formatCode>
                <c:ptCount val="6"/>
                <c:pt idx="0">
                  <c:v>1.2172654296617976E-2</c:v>
                </c:pt>
                <c:pt idx="1">
                  <c:v>6.3457330415754923E-3</c:v>
                </c:pt>
                <c:pt idx="2">
                  <c:v>3.7543577366586215E-3</c:v>
                </c:pt>
                <c:pt idx="3">
                  <c:v>3.9980009995002497E-3</c:v>
                </c:pt>
                <c:pt idx="4">
                  <c:v>1.4272121788772598E-3</c:v>
                </c:pt>
                <c:pt idx="5">
                  <c:v>0</c:v>
                </c:pt>
              </c:numCache>
            </c:numRef>
          </c:val>
          <c:extLst>
            <c:ext xmlns:c16="http://schemas.microsoft.com/office/drawing/2014/chart" uri="{C3380CC4-5D6E-409C-BE32-E72D297353CC}">
              <c16:uniqueId val="{0000000A-E674-4887-9E23-9E9D4B0F6FD9}"/>
            </c:ext>
          </c:extLst>
        </c:ser>
        <c:ser>
          <c:idx val="3"/>
          <c:order val="3"/>
          <c:tx>
            <c:strRef>
              <c:f>'2①（問2）'!$AP$28</c:f>
              <c:strCache>
                <c:ptCount val="1"/>
                <c:pt idx="0">
                  <c:v>派遣従業員</c:v>
                </c:pt>
              </c:strCache>
            </c:strRef>
          </c:tx>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0468493549124302E-2"/>
                  <c:y val="-6.041432320959988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674-4887-9E23-9E9D4B0F6FD9}"/>
                </c:ext>
              </c:extLst>
            </c:dLbl>
            <c:dLbl>
              <c:idx val="1"/>
              <c:layout>
                <c:manualLayout>
                  <c:x val="-1.393518902686158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674-4887-9E23-9E9D4B0F6FD9}"/>
                </c:ext>
              </c:extLst>
            </c:dLbl>
            <c:dLbl>
              <c:idx val="2"/>
              <c:layout>
                <c:manualLayout>
                  <c:x val="-2.638522427440633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EA-4454-AEE1-0BD1AE0B425D}"/>
                </c:ext>
              </c:extLst>
            </c:dLbl>
            <c:dLbl>
              <c:idx val="4"/>
              <c:layout>
                <c:manualLayout>
                  <c:x val="-2.110817941952506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CEA-4454-AEE1-0BD1AE0B425D}"/>
                </c:ext>
              </c:extLst>
            </c:dLbl>
            <c:dLbl>
              <c:idx val="5"/>
              <c:delete val="1"/>
              <c:extLst>
                <c:ext xmlns:c15="http://schemas.microsoft.com/office/drawing/2012/chart" uri="{CE6537A1-D6FC-4f65-9D91-7224C49458BB}"/>
                <c:ext xmlns:c16="http://schemas.microsoft.com/office/drawing/2014/chart" uri="{C3380CC4-5D6E-409C-BE32-E72D297353CC}">
                  <c16:uniqueId val="{0000000D-E674-4887-9E23-9E9D4B0F6FD9}"/>
                </c:ext>
              </c:extLst>
            </c:dLbl>
            <c:spPr>
              <a:solidFill>
                <a:srgbClr val="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'2①（問2）'!$AL$29:$AL$34</c:f>
              <c:strCache>
                <c:ptCount val="6"/>
                <c:pt idx="0">
                  <c:v>100人以上</c:v>
                </c:pt>
                <c:pt idx="1">
                  <c:v>50～99人</c:v>
                </c:pt>
                <c:pt idx="2">
                  <c:v>30～49人</c:v>
                </c:pt>
                <c:pt idx="3">
                  <c:v>10～29人</c:v>
                </c:pt>
                <c:pt idx="4">
                  <c:v>5～9人</c:v>
                </c:pt>
                <c:pt idx="5">
                  <c:v>1～4人</c:v>
                </c:pt>
              </c:strCache>
            </c:strRef>
          </c:cat>
          <c:val>
            <c:numRef>
              <c:f>'2①（問2）'!$AP$29:$AP$34</c:f>
              <c:numCache>
                <c:formatCode>0.0%</c:formatCode>
                <c:ptCount val="6"/>
                <c:pt idx="0">
                  <c:v>1.3422818791946308E-2</c:v>
                </c:pt>
                <c:pt idx="1">
                  <c:v>1.2910284463894967E-2</c:v>
                </c:pt>
                <c:pt idx="2">
                  <c:v>6.7042102440332532E-3</c:v>
                </c:pt>
                <c:pt idx="3">
                  <c:v>4.4977511244377807E-3</c:v>
                </c:pt>
                <c:pt idx="4">
                  <c:v>2.8544243577545195E-3</c:v>
                </c:pt>
                <c:pt idx="5">
                  <c:v>0</c:v>
                </c:pt>
              </c:numCache>
            </c:numRef>
          </c:val>
          <c:extLst>
            <c:ext xmlns:c16="http://schemas.microsoft.com/office/drawing/2014/chart" uri="{C3380CC4-5D6E-409C-BE32-E72D297353CC}">
              <c16:uniqueId val="{0000000E-E674-4887-9E23-9E9D4B0F6FD9}"/>
            </c:ext>
          </c:extLst>
        </c:ser>
        <c:ser>
          <c:idx val="4"/>
          <c:order val="4"/>
          <c:tx>
            <c:strRef>
              <c:f>'2①（問2）'!$AQ$28</c:f>
              <c:strCache>
                <c:ptCount val="1"/>
                <c:pt idx="0">
                  <c:v>その他従業員</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9262381367445285E-2"/>
                  <c:y val="-7.842273493401025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674-4887-9E23-9E9D4B0F6FD9}"/>
                </c:ext>
              </c:extLst>
            </c:dLbl>
            <c:dLbl>
              <c:idx val="1"/>
              <c:layout>
                <c:manualLayout>
                  <c:x val="1.6579616202328271E-2"/>
                  <c:y val="-6.91976002999625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674-4887-9E23-9E9D4B0F6FD9}"/>
                </c:ext>
              </c:extLst>
            </c:dLbl>
            <c:dLbl>
              <c:idx val="2"/>
              <c:layout>
                <c:manualLayout>
                  <c:x val="2.2068956720565622E-2"/>
                  <c:y val="-2.17221182771686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674-4887-9E23-9E9D4B0F6FD9}"/>
                </c:ext>
              </c:extLst>
            </c:dLbl>
            <c:dLbl>
              <c:idx val="3"/>
              <c:layout>
                <c:manualLayout>
                  <c:x val="2.6151843156808564E-2"/>
                  <c:y val="5.2071616047988541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674-4887-9E23-9E9D4B0F6FD9}"/>
                </c:ext>
              </c:extLst>
            </c:dLbl>
            <c:dLbl>
              <c:idx val="4"/>
              <c:layout>
                <c:manualLayout>
                  <c:x val="1.8495557448458783E-2"/>
                  <c:y val="-3.10976752905886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674-4887-9E23-9E9D4B0F6FD9}"/>
                </c:ext>
              </c:extLst>
            </c:dLbl>
            <c:dLbl>
              <c:idx val="5"/>
              <c:layout>
                <c:manualLayout>
                  <c:x val="2.2245583418167587E-2"/>
                  <c:y val="-2.389388826396727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674-4887-9E23-9E9D4B0F6FD9}"/>
                </c:ext>
              </c:extLst>
            </c:dLbl>
            <c:spPr>
              <a:solidFill>
                <a:srgbClr val="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'2①（問2）'!$AL$29:$AL$34</c:f>
              <c:strCache>
                <c:ptCount val="6"/>
                <c:pt idx="0">
                  <c:v>100人以上</c:v>
                </c:pt>
                <c:pt idx="1">
                  <c:v>50～99人</c:v>
                </c:pt>
                <c:pt idx="2">
                  <c:v>30～49人</c:v>
                </c:pt>
                <c:pt idx="3">
                  <c:v>10～29人</c:v>
                </c:pt>
                <c:pt idx="4">
                  <c:v>5～9人</c:v>
                </c:pt>
                <c:pt idx="5">
                  <c:v>1～4人</c:v>
                </c:pt>
              </c:strCache>
            </c:strRef>
          </c:cat>
          <c:val>
            <c:numRef>
              <c:f>'2①（問2）'!$AQ$29:$AQ$34</c:f>
              <c:numCache>
                <c:formatCode>0.0%</c:formatCode>
                <c:ptCount val="6"/>
                <c:pt idx="0">
                  <c:v>1.1448874851954205E-2</c:v>
                </c:pt>
                <c:pt idx="1">
                  <c:v>1.7943107221006564E-2</c:v>
                </c:pt>
                <c:pt idx="2">
                  <c:v>1.2067578439259855E-2</c:v>
                </c:pt>
                <c:pt idx="3">
                  <c:v>1.9823421622522073E-2</c:v>
                </c:pt>
                <c:pt idx="4">
                  <c:v>6.1845861084681257E-3</c:v>
                </c:pt>
                <c:pt idx="5">
                  <c:v>7.0422535211267607E-3</c:v>
                </c:pt>
              </c:numCache>
            </c:numRef>
          </c:val>
          <c:extLst>
            <c:ext xmlns:c16="http://schemas.microsoft.com/office/drawing/2014/chart" uri="{C3380CC4-5D6E-409C-BE32-E72D297353CC}">
              <c16:uniqueId val="{00000015-E674-4887-9E23-9E9D4B0F6FD9}"/>
            </c:ext>
          </c:extLst>
        </c:ser>
        <c:dLbls>
          <c:showLegendKey val="0"/>
          <c:showVal val="0"/>
          <c:showCatName val="0"/>
          <c:showSerName val="0"/>
          <c:showPercent val="0"/>
          <c:showBubbleSize val="0"/>
        </c:dLbls>
        <c:gapWidth val="40"/>
        <c:overlap val="100"/>
        <c:axId val="32076544"/>
        <c:axId val="32078080"/>
      </c:barChart>
      <c:catAx>
        <c:axId val="3207654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2078080"/>
        <c:crosses val="autoZero"/>
        <c:auto val="1"/>
        <c:lblAlgn val="ctr"/>
        <c:lblOffset val="100"/>
        <c:tickLblSkip val="1"/>
        <c:tickMarkSkip val="1"/>
        <c:noMultiLvlLbl val="0"/>
      </c:catAx>
      <c:valAx>
        <c:axId val="3207808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2076544"/>
        <c:crosses val="autoZero"/>
        <c:crossBetween val="between"/>
      </c:valAx>
      <c:spPr>
        <a:noFill/>
        <a:ln w="25400">
          <a:noFill/>
        </a:ln>
      </c:spPr>
    </c:plotArea>
    <c:legend>
      <c:legendPos val="r"/>
      <c:layout>
        <c:manualLayout>
          <c:xMode val="edge"/>
          <c:yMode val="edge"/>
          <c:x val="0.86401784329061249"/>
          <c:y val="0.11160714285714286"/>
          <c:w val="0.11787080088480713"/>
          <c:h val="0.8214285714285714"/>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46466165413533833"/>
          <c:y val="4.2857142857142858E-2"/>
        </c:manualLayout>
      </c:layout>
      <c:overlay val="0"/>
      <c:spPr>
        <a:noFill/>
        <a:ln w="25400">
          <a:noFill/>
        </a:ln>
      </c:spPr>
    </c:title>
    <c:autoTitleDeleted val="0"/>
    <c:plotArea>
      <c:layout>
        <c:manualLayout>
          <c:layoutTarget val="inner"/>
          <c:xMode val="edge"/>
          <c:yMode val="edge"/>
          <c:x val="7.9699248120300756E-2"/>
          <c:y val="3.3015873015873019E-2"/>
          <c:w val="0.89924812030075185"/>
          <c:h val="0.70635170603674535"/>
        </c:manualLayout>
      </c:layout>
      <c:barChart>
        <c:barDir val="col"/>
        <c:grouping val="clustered"/>
        <c:varyColors val="0"/>
        <c:ser>
          <c:idx val="0"/>
          <c:order val="0"/>
          <c:tx>
            <c:strRef>
              <c:f>'14②（問14）'!$AD$27</c:f>
              <c:strCache>
                <c:ptCount val="1"/>
                <c:pt idx="0">
                  <c:v>男性</c:v>
                </c:pt>
              </c:strCache>
            </c:strRef>
          </c:tx>
          <c:spPr>
            <a:solidFill>
              <a:srgbClr val="C0C0C0"/>
            </a:solidFill>
            <a:ln w="12700">
              <a:solidFill>
                <a:srgbClr val="000000"/>
              </a:solidFill>
              <a:prstDash val="solid"/>
            </a:ln>
          </c:spPr>
          <c:invertIfNegative val="0"/>
          <c:dLbls>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'14②（問14）'!$AC$28:$AC$33</c:f>
              <c:strCache>
                <c:ptCount val="6"/>
                <c:pt idx="0">
                  <c:v>1～4人</c:v>
                </c:pt>
                <c:pt idx="1">
                  <c:v>5～9人</c:v>
                </c:pt>
                <c:pt idx="2">
                  <c:v>10～29人</c:v>
                </c:pt>
                <c:pt idx="3">
                  <c:v>30～49人</c:v>
                </c:pt>
                <c:pt idx="4">
                  <c:v>50～99人</c:v>
                </c:pt>
                <c:pt idx="5">
                  <c:v>100人以上</c:v>
                </c:pt>
              </c:strCache>
            </c:strRef>
          </c:cat>
          <c:val>
            <c:numRef>
              <c:f>'14②（問14）'!$AD$28:$AD$33</c:f>
              <c:numCache>
                <c:formatCode>#,###.0"年"</c:formatCode>
                <c:ptCount val="6"/>
                <c:pt idx="0">
                  <c:v>16.581000000000003</c:v>
                </c:pt>
                <c:pt idx="1">
                  <c:v>15.393061224489802</c:v>
                </c:pt>
                <c:pt idx="2">
                  <c:v>13.382796052631582</c:v>
                </c:pt>
                <c:pt idx="3">
                  <c:v>11.815555555555553</c:v>
                </c:pt>
                <c:pt idx="4">
                  <c:v>12.136065573770491</c:v>
                </c:pt>
                <c:pt idx="5">
                  <c:v>12.234999999999998</c:v>
                </c:pt>
              </c:numCache>
            </c:numRef>
          </c:val>
          <c:extLst>
            <c:ext xmlns:c16="http://schemas.microsoft.com/office/drawing/2014/chart" uri="{C3380CC4-5D6E-409C-BE32-E72D297353CC}">
              <c16:uniqueId val="{00000000-2906-408E-8B2B-EFE12722ED74}"/>
            </c:ext>
          </c:extLst>
        </c:ser>
        <c:ser>
          <c:idx val="1"/>
          <c:order val="1"/>
          <c:tx>
            <c:strRef>
              <c:f>'14②（問14）'!$AE$27</c:f>
              <c:strCache>
                <c:ptCount val="1"/>
                <c:pt idx="0">
                  <c:v>女性</c:v>
                </c:pt>
              </c:strCache>
            </c:strRef>
          </c:tx>
          <c:spPr>
            <a:solidFill>
              <a:srgbClr val="FFFFFF"/>
            </a:solidFill>
            <a:ln w="12700">
              <a:solidFill>
                <a:srgbClr val="000000"/>
              </a:solidFill>
              <a:prstDash val="solid"/>
            </a:ln>
          </c:spPr>
          <c:invertIfNegative val="0"/>
          <c:dLbls>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'14②（問14）'!$AC$28:$AC$33</c:f>
              <c:strCache>
                <c:ptCount val="6"/>
                <c:pt idx="0">
                  <c:v>1～4人</c:v>
                </c:pt>
                <c:pt idx="1">
                  <c:v>5～9人</c:v>
                </c:pt>
                <c:pt idx="2">
                  <c:v>10～29人</c:v>
                </c:pt>
                <c:pt idx="3">
                  <c:v>30～49人</c:v>
                </c:pt>
                <c:pt idx="4">
                  <c:v>50～99人</c:v>
                </c:pt>
                <c:pt idx="5">
                  <c:v>100人以上</c:v>
                </c:pt>
              </c:strCache>
            </c:strRef>
          </c:cat>
          <c:val>
            <c:numRef>
              <c:f>'14②（問14）'!$AE$28:$AE$33</c:f>
              <c:numCache>
                <c:formatCode>#,###.0"年"</c:formatCode>
                <c:ptCount val="6"/>
                <c:pt idx="0">
                  <c:v>15.3986301369863</c:v>
                </c:pt>
                <c:pt idx="1">
                  <c:v>14.881990521327012</c:v>
                </c:pt>
                <c:pt idx="2">
                  <c:v>10.87318936877076</c:v>
                </c:pt>
                <c:pt idx="3">
                  <c:v>10.016091954022986</c:v>
                </c:pt>
                <c:pt idx="4">
                  <c:v>8.0016666666666687</c:v>
                </c:pt>
                <c:pt idx="5">
                  <c:v>9.3786885245901619</c:v>
                </c:pt>
              </c:numCache>
            </c:numRef>
          </c:val>
          <c:extLst>
            <c:ext xmlns:c16="http://schemas.microsoft.com/office/drawing/2014/chart" uri="{C3380CC4-5D6E-409C-BE32-E72D297353CC}">
              <c16:uniqueId val="{00000001-2906-408E-8B2B-EFE12722ED74}"/>
            </c:ext>
          </c:extLst>
        </c:ser>
        <c:dLbls>
          <c:showLegendKey val="0"/>
          <c:showVal val="0"/>
          <c:showCatName val="0"/>
          <c:showSerName val="0"/>
          <c:showPercent val="0"/>
          <c:showBubbleSize val="0"/>
        </c:dLbls>
        <c:gapWidth val="100"/>
        <c:overlap val="-50"/>
        <c:axId val="101842304"/>
        <c:axId val="101917824"/>
      </c:barChart>
      <c:catAx>
        <c:axId val="10184230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625" b="0" i="0" u="none" strike="noStrike" baseline="0">
                <a:solidFill>
                  <a:srgbClr val="000000"/>
                </a:solidFill>
                <a:latin typeface="ＭＳ Ｐゴシック"/>
                <a:ea typeface="ＭＳ Ｐゴシック"/>
                <a:cs typeface="ＭＳ Ｐゴシック"/>
              </a:defRPr>
            </a:pPr>
            <a:endParaRPr lang="ja-JP"/>
          </a:p>
        </c:txPr>
        <c:crossAx val="101917824"/>
        <c:crosses val="autoZero"/>
        <c:auto val="1"/>
        <c:lblAlgn val="ctr"/>
        <c:lblOffset val="100"/>
        <c:tickMarkSkip val="1"/>
        <c:noMultiLvlLbl val="0"/>
      </c:catAx>
      <c:valAx>
        <c:axId val="101917824"/>
        <c:scaling>
          <c:orientation val="minMax"/>
        </c:scaling>
        <c:delete val="0"/>
        <c:axPos val="l"/>
        <c:numFmt formatCode="#,###&quot;年&quot;"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1842304"/>
        <c:crosses val="autoZero"/>
        <c:crossBetween val="between"/>
      </c:valAx>
      <c:dTable>
        <c:showHorzBorder val="1"/>
        <c:showVertBorder val="1"/>
        <c:showOutline val="1"/>
        <c:showKeys val="1"/>
        <c:spPr>
          <a:ln w="3175">
            <a:solidFill>
              <a:srgbClr val="000000"/>
            </a:solidFill>
            <a:prstDash val="solid"/>
          </a:ln>
        </c:spPr>
        <c:txPr>
          <a:bodyPr/>
          <a:lstStyle/>
          <a:p>
            <a:pPr rtl="0">
              <a:defRPr sz="825" b="0" i="0" u="none" strike="noStrike" baseline="0">
                <a:solidFill>
                  <a:srgbClr val="000000"/>
                </a:solidFill>
                <a:latin typeface="ＭＳ Ｐゴシック"/>
                <a:ea typeface="ＭＳ Ｐゴシック"/>
                <a:cs typeface="ＭＳ Ｐゴシック"/>
              </a:defRPr>
            </a:pPr>
            <a:endParaRPr lang="ja-JP"/>
          </a:p>
        </c:txPr>
      </c:dTable>
      <c:spPr>
        <a:noFill/>
        <a:ln w="25400">
          <a:noFill/>
        </a:ln>
      </c:spPr>
    </c:plotArea>
    <c:plotVisOnly val="1"/>
    <c:dispBlanksAs val="gap"/>
    <c:showDLblsOverMax val="0"/>
  </c:chart>
  <c:spPr>
    <a:solidFill>
      <a:srgbClr val="FFFFFF"/>
    </a:solidFill>
    <a:ln w="9525">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5454545454545453"/>
          <c:y val="7.0707600943821419E-2"/>
        </c:manualLayout>
      </c:layout>
      <c:overlay val="0"/>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title>
    <c:autoTitleDeleted val="0"/>
    <c:plotArea>
      <c:layout>
        <c:manualLayout>
          <c:layoutTarget val="inner"/>
          <c:xMode val="edge"/>
          <c:yMode val="edge"/>
          <c:x val="0.12012987012987013"/>
          <c:y val="0.22222331825736988"/>
          <c:w val="0.78246753246753242"/>
          <c:h val="0.63636677500974104"/>
        </c:manualLayout>
      </c:layout>
      <c:barChart>
        <c:barDir val="bar"/>
        <c:grouping val="clustered"/>
        <c:varyColors val="0"/>
        <c:ser>
          <c:idx val="0"/>
          <c:order val="0"/>
          <c:tx>
            <c:strRef>
              <c:f>'14③（問14）'!$AH$6</c:f>
              <c:strCache>
                <c:ptCount val="1"/>
                <c:pt idx="0">
                  <c:v>全　体</c:v>
                </c:pt>
              </c:strCache>
            </c:strRef>
          </c:tx>
          <c:spPr>
            <a:solidFill>
              <a:srgbClr val="C0C0C0"/>
            </a:solidFill>
            <a:ln w="12700">
              <a:solidFill>
                <a:srgbClr val="000000"/>
              </a:solidFill>
              <a:prstDash val="solid"/>
            </a:ln>
          </c:spPr>
          <c:invertIfNegative val="0"/>
          <c:dPt>
            <c:idx val="0"/>
            <c:invertIfNegative val="0"/>
            <c:bubble3D val="0"/>
            <c:spPr>
              <a:solidFill>
                <a:srgbClr val="FFFFFF"/>
              </a:solidFill>
              <a:ln w="12700">
                <a:solidFill>
                  <a:srgbClr val="000000"/>
                </a:solidFill>
                <a:prstDash val="solid"/>
              </a:ln>
            </c:spPr>
            <c:extLst>
              <c:ext xmlns:c16="http://schemas.microsoft.com/office/drawing/2014/chart" uri="{C3380CC4-5D6E-409C-BE32-E72D297353CC}">
                <c16:uniqueId val="{00000001-390B-4C12-86AC-91CC80195627}"/>
              </c:ext>
            </c:extLst>
          </c:dPt>
          <c:dLbls>
            <c:dLbl>
              <c:idx val="0"/>
              <c:layout>
                <c:manualLayout>
                  <c:x val="3.8949108634147911E-2"/>
                  <c:y val="-2.861655788307988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0B-4C12-86AC-91CC80195627}"/>
                </c:ext>
              </c:extLst>
            </c:dLbl>
            <c:dLbl>
              <c:idx val="1"/>
              <c:layout>
                <c:manualLayout>
                  <c:x val="3.2550022156321336E-2"/>
                  <c:y val="-2.861634401108142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90B-4C12-86AC-91CC80195627}"/>
                </c:ext>
              </c:extLst>
            </c:dLbl>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'14③（問14）'!$AI$5:$AJ$5</c:f>
              <c:strCache>
                <c:ptCount val="2"/>
                <c:pt idx="0">
                  <c:v>女性</c:v>
                </c:pt>
                <c:pt idx="1">
                  <c:v>男性</c:v>
                </c:pt>
              </c:strCache>
            </c:strRef>
          </c:cat>
          <c:val>
            <c:numRef>
              <c:f>'14③（問14）'!$AI$6:$AJ$6</c:f>
              <c:numCache>
                <c:formatCode>#,###"円"</c:formatCode>
                <c:ptCount val="2"/>
                <c:pt idx="0">
                  <c:v>250384.55804816226</c:v>
                </c:pt>
                <c:pt idx="1">
                  <c:v>338634.9975118484</c:v>
                </c:pt>
              </c:numCache>
            </c:numRef>
          </c:val>
          <c:extLst>
            <c:ext xmlns:c16="http://schemas.microsoft.com/office/drawing/2014/chart" uri="{C3380CC4-5D6E-409C-BE32-E72D297353CC}">
              <c16:uniqueId val="{00000003-390B-4C12-86AC-91CC80195627}"/>
            </c:ext>
          </c:extLst>
        </c:ser>
        <c:dLbls>
          <c:showLegendKey val="0"/>
          <c:showVal val="0"/>
          <c:showCatName val="0"/>
          <c:showSerName val="0"/>
          <c:showPercent val="0"/>
          <c:showBubbleSize val="0"/>
        </c:dLbls>
        <c:gapWidth val="100"/>
        <c:axId val="102027648"/>
        <c:axId val="102029184"/>
      </c:barChart>
      <c:catAx>
        <c:axId val="10202764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2029184"/>
        <c:crosses val="autoZero"/>
        <c:auto val="1"/>
        <c:lblAlgn val="ctr"/>
        <c:lblOffset val="100"/>
        <c:tickLblSkip val="1"/>
        <c:tickMarkSkip val="1"/>
        <c:noMultiLvlLbl val="0"/>
      </c:catAx>
      <c:valAx>
        <c:axId val="102029184"/>
        <c:scaling>
          <c:orientation val="minMax"/>
          <c:max val="400000"/>
          <c:min val="0"/>
        </c:scaling>
        <c:delete val="0"/>
        <c:axPos val="b"/>
        <c:numFmt formatCode="#,###&quot;円&quot;" sourceLinked="1"/>
        <c:majorTickMark val="out"/>
        <c:minorTickMark val="out"/>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2027648"/>
        <c:crosses val="autoZero"/>
        <c:crossBetween val="between"/>
        <c:majorUnit val="100000"/>
        <c:minorUnit val="50000"/>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7.575757575757576E-3"/>
          <c:y val="1.5197568389057751E-2"/>
        </c:manualLayout>
      </c:layout>
      <c:overlay val="0"/>
      <c:spPr>
        <a:noFill/>
        <a:ln w="25400">
          <a:noFill/>
        </a:ln>
      </c:spPr>
    </c:title>
    <c:autoTitleDeleted val="0"/>
    <c:plotArea>
      <c:layout>
        <c:manualLayout>
          <c:layoutTarget val="inner"/>
          <c:xMode val="edge"/>
          <c:yMode val="edge"/>
          <c:x val="0.12575776183380954"/>
          <c:y val="7.9027355623100301E-2"/>
          <c:w val="0.81666787504124505"/>
          <c:h val="0.83890577507598785"/>
        </c:manualLayout>
      </c:layout>
      <c:barChart>
        <c:barDir val="bar"/>
        <c:grouping val="clustered"/>
        <c:varyColors val="0"/>
        <c:ser>
          <c:idx val="0"/>
          <c:order val="0"/>
          <c:tx>
            <c:strRef>
              <c:f>'14③（問14）'!$AI$8</c:f>
              <c:strCache>
                <c:ptCount val="1"/>
                <c:pt idx="0">
                  <c:v>女性</c:v>
                </c:pt>
              </c:strCache>
            </c:strRef>
          </c:tx>
          <c:spPr>
            <a:solidFill>
              <a:schemeClr val="bg1"/>
            </a:solidFill>
            <a:ln w="12700">
              <a:solidFill>
                <a:srgbClr val="000000"/>
              </a:solidFill>
              <a:prstDash val="solid"/>
            </a:ln>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D2-4B65-83EB-3AEFA3F2EB8E}"/>
                </c:ext>
              </c:extLst>
            </c:dLbl>
            <c:numFmt formatCode="##,##0&quot;円&quot;;\-#;;" sourceLinked="0"/>
            <c:spPr>
              <a:noFill/>
              <a:ln w="25400">
                <a:noFill/>
              </a:ln>
            </c:spPr>
            <c:txPr>
              <a:bodyPr/>
              <a:lstStyle/>
              <a:p>
                <a:pPr>
                  <a:defRPr sz="65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'14③（問14）'!$AH$9:$AH$21</c15:sqref>
                  </c15:fullRef>
                </c:ext>
              </c:extLst>
              <c:f>'14③（問14）'!$AH$10:$AH$21</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'14③（問14）'!$AI$9:$AI$21</c15:sqref>
                  </c15:fullRef>
                </c:ext>
              </c:extLst>
              <c:f>'14③（問14）'!$AI$10:$AI$21</c:f>
              <c:numCache>
                <c:formatCode>#,###"円"</c:formatCode>
                <c:ptCount val="12"/>
                <c:pt idx="0">
                  <c:v>229221.41830985915</c:v>
                </c:pt>
                <c:pt idx="1">
                  <c:v>251161.63699999999</c:v>
                </c:pt>
                <c:pt idx="2">
                  <c:v>367526.88461538462</c:v>
                </c:pt>
                <c:pt idx="3">
                  <c:v>266509.99253731343</c:v>
                </c:pt>
                <c:pt idx="4">
                  <c:v>197724.39130434784</c:v>
                </c:pt>
                <c:pt idx="5">
                  <c:v>214487.5</c:v>
                </c:pt>
                <c:pt idx="6">
                  <c:v>250047.76470588235</c:v>
                </c:pt>
                <c:pt idx="7">
                  <c:v>239974.38064516129</c:v>
                </c:pt>
                <c:pt idx="8">
                  <c:v>226887.21428571429</c:v>
                </c:pt>
                <c:pt idx="9">
                  <c:v>226702.4</c:v>
                </c:pt>
                <c:pt idx="10">
                  <c:v>245756.31941747572</c:v>
                </c:pt>
                <c:pt idx="11">
                  <c:v>253341.765625</c:v>
                </c:pt>
              </c:numCache>
            </c:numRef>
          </c:val>
          <c:extLst>
            <c:ext xmlns:c15="http://schemas.microsoft.com/office/drawing/2012/chart" uri="{02D57815-91ED-43cb-92C2-25804820EDAC}">
              <c15:categoryFilterExceptions>
                <c15:categoryFilterException>
                  <c15:sqref>'14③（問14）'!$AI$9</c15:sqref>
                  <c15:dLbl>
                    <c:idx val="-1"/>
                    <c:showLegendKey val="0"/>
                    <c:showVal val="1"/>
                    <c:showCatName val="0"/>
                    <c:showSerName val="0"/>
                    <c:showPercent val="0"/>
                    <c:showBubbleSize val="0"/>
                    <c:extLst>
                      <c:ext uri="{CE6537A1-D6FC-4f65-9D91-7224C49458BB}"/>
                      <c:ext xmlns:c16="http://schemas.microsoft.com/office/drawing/2014/chart" uri="{C3380CC4-5D6E-409C-BE32-E72D297353CC}">
                        <c16:uniqueId val="{00000000-A945-42DF-AF10-0CDE2CBF6BE5}"/>
                      </c:ext>
                    </c:extLst>
                  </c15:dLbl>
                </c15:categoryFilterException>
              </c15:categoryFilterExceptions>
            </c:ext>
            <c:ext xmlns:c16="http://schemas.microsoft.com/office/drawing/2014/chart" uri="{C3380CC4-5D6E-409C-BE32-E72D297353CC}">
              <c16:uniqueId val="{00000002-12D2-4B65-83EB-3AEFA3F2EB8E}"/>
            </c:ext>
          </c:extLst>
        </c:ser>
        <c:ser>
          <c:idx val="1"/>
          <c:order val="1"/>
          <c:tx>
            <c:strRef>
              <c:f>'14③（問14）'!$AJ$8</c:f>
              <c:strCache>
                <c:ptCount val="1"/>
                <c:pt idx="0">
                  <c:v>男性</c:v>
                </c:pt>
              </c:strCache>
            </c:strRef>
          </c:tx>
          <c:spPr>
            <a:solidFill>
              <a:schemeClr val="bg1">
                <a:lumMod val="75000"/>
              </a:schemeClr>
            </a:solidFill>
            <a:ln w="12700">
              <a:solidFill>
                <a:srgbClr val="000000"/>
              </a:solidFill>
              <a:prstDash val="solid"/>
            </a:ln>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2D2-4B65-83EB-3AEFA3F2EB8E}"/>
                </c:ext>
              </c:extLst>
            </c:dLbl>
            <c:numFmt formatCode="##,##0&quot;円&quot;;\-#;;" sourceLinked="0"/>
            <c:spPr>
              <a:noFill/>
              <a:ln w="25400">
                <a:noFill/>
              </a:ln>
            </c:spPr>
            <c:txPr>
              <a:bodyPr/>
              <a:lstStyle/>
              <a:p>
                <a:pPr>
                  <a:defRPr sz="65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'14③（問14）'!$AH$9:$AH$21</c15:sqref>
                  </c15:fullRef>
                </c:ext>
              </c:extLst>
              <c:f>'14③（問14）'!$AH$10:$AH$21</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'14③（問14）'!$AJ$9:$AJ$21</c15:sqref>
                  </c15:fullRef>
                </c:ext>
              </c:extLst>
              <c:f>'14③（問14）'!$AJ$10:$AJ$21</c:f>
              <c:numCache>
                <c:formatCode>#,###"円"</c:formatCode>
                <c:ptCount val="12"/>
                <c:pt idx="0">
                  <c:v>299251.14883720933</c:v>
                </c:pt>
                <c:pt idx="1">
                  <c:v>311573.47115384613</c:v>
                </c:pt>
                <c:pt idx="2">
                  <c:v>321780.81818181818</c:v>
                </c:pt>
                <c:pt idx="3">
                  <c:v>405131.24</c:v>
                </c:pt>
                <c:pt idx="4">
                  <c:v>281739.69230769231</c:v>
                </c:pt>
                <c:pt idx="5">
                  <c:v>315075</c:v>
                </c:pt>
                <c:pt idx="6">
                  <c:v>452977.0625</c:v>
                </c:pt>
                <c:pt idx="7">
                  <c:v>340472.61309523811</c:v>
                </c:pt>
                <c:pt idx="8">
                  <c:v>264945.83181818179</c:v>
                </c:pt>
                <c:pt idx="9">
                  <c:v>284724.66666666669</c:v>
                </c:pt>
                <c:pt idx="10">
                  <c:v>322928.9745762712</c:v>
                </c:pt>
                <c:pt idx="11">
                  <c:v>358782.83113772451</c:v>
                </c:pt>
              </c:numCache>
            </c:numRef>
          </c:val>
          <c:extLst>
            <c:ext xmlns:c15="http://schemas.microsoft.com/office/drawing/2012/chart" uri="{02D57815-91ED-43cb-92C2-25804820EDAC}">
              <c15:categoryFilterExceptions>
                <c15:categoryFilterException>
                  <c15:sqref>'14③（問14）'!$AJ$9</c15:sqref>
                  <c15:dLbl>
                    <c:idx val="-1"/>
                    <c:showLegendKey val="0"/>
                    <c:showVal val="1"/>
                    <c:showCatName val="0"/>
                    <c:showSerName val="0"/>
                    <c:showPercent val="0"/>
                    <c:showBubbleSize val="0"/>
                    <c:extLst>
                      <c:ext uri="{CE6537A1-D6FC-4f65-9D91-7224C49458BB}"/>
                      <c:ext xmlns:c16="http://schemas.microsoft.com/office/drawing/2014/chart" uri="{C3380CC4-5D6E-409C-BE32-E72D297353CC}">
                        <c16:uniqueId val="{00000001-A945-42DF-AF10-0CDE2CBF6BE5}"/>
                      </c:ext>
                    </c:extLst>
                  </c15:dLbl>
                </c15:categoryFilterException>
              </c15:categoryFilterExceptions>
            </c:ext>
            <c:ext xmlns:c16="http://schemas.microsoft.com/office/drawing/2014/chart" uri="{C3380CC4-5D6E-409C-BE32-E72D297353CC}">
              <c16:uniqueId val="{00000005-12D2-4B65-83EB-3AEFA3F2EB8E}"/>
            </c:ext>
          </c:extLst>
        </c:ser>
        <c:dLbls>
          <c:showLegendKey val="0"/>
          <c:showVal val="0"/>
          <c:showCatName val="0"/>
          <c:showSerName val="0"/>
          <c:showPercent val="0"/>
          <c:showBubbleSize val="0"/>
        </c:dLbls>
        <c:gapWidth val="20"/>
        <c:overlap val="-40"/>
        <c:axId val="102140544"/>
        <c:axId val="102154624"/>
      </c:barChart>
      <c:catAx>
        <c:axId val="10214054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650" b="0" i="0" u="none" strike="noStrike" baseline="0">
                <a:solidFill>
                  <a:srgbClr val="000000"/>
                </a:solidFill>
                <a:latin typeface="ＭＳ Ｐゴシック"/>
                <a:ea typeface="ＭＳ Ｐゴシック"/>
                <a:cs typeface="ＭＳ Ｐゴシック"/>
              </a:defRPr>
            </a:pPr>
            <a:endParaRPr lang="ja-JP"/>
          </a:p>
        </c:txPr>
        <c:crossAx val="102154624"/>
        <c:crosses val="autoZero"/>
        <c:auto val="1"/>
        <c:lblAlgn val="ctr"/>
        <c:lblOffset val="100"/>
        <c:tickLblSkip val="1"/>
        <c:tickMarkSkip val="1"/>
        <c:noMultiLvlLbl val="0"/>
      </c:catAx>
      <c:valAx>
        <c:axId val="102154624"/>
        <c:scaling>
          <c:orientation val="minMax"/>
          <c:max val="500000"/>
        </c:scaling>
        <c:delete val="0"/>
        <c:axPos val="b"/>
        <c:numFmt formatCode="#,###&quot;円&quot;" sourceLinked="1"/>
        <c:majorTickMark val="in"/>
        <c:minorTickMark val="in"/>
        <c:tickLblPos val="nextTo"/>
        <c:spPr>
          <a:ln w="3175">
            <a:solidFill>
              <a:srgbClr val="000000"/>
            </a:solidFill>
            <a:prstDash val="solid"/>
          </a:ln>
        </c:spPr>
        <c:txPr>
          <a:bodyPr rot="0" vert="horz"/>
          <a:lstStyle/>
          <a:p>
            <a:pPr>
              <a:defRPr sz="650" b="0" i="0" u="none" strike="noStrike" baseline="0">
                <a:solidFill>
                  <a:srgbClr val="000000"/>
                </a:solidFill>
                <a:latin typeface="ＭＳ Ｐゴシック"/>
                <a:ea typeface="ＭＳ Ｐゴシック"/>
                <a:cs typeface="ＭＳ Ｐゴシック"/>
              </a:defRPr>
            </a:pPr>
            <a:endParaRPr lang="ja-JP"/>
          </a:p>
        </c:txPr>
        <c:crossAx val="102140544"/>
        <c:crosses val="autoZero"/>
        <c:crossBetween val="between"/>
        <c:minorUnit val="10000"/>
      </c:valAx>
      <c:spPr>
        <a:noFill/>
        <a:ln w="25400">
          <a:noFill/>
        </a:ln>
      </c:spPr>
    </c:plotArea>
    <c:legend>
      <c:legendPos val="r"/>
      <c:layout>
        <c:manualLayout>
          <c:xMode val="edge"/>
          <c:yMode val="edge"/>
          <c:x val="0.90656692913385828"/>
          <c:y val="0.171225937183384"/>
          <c:w val="7.1212280283146412E-2"/>
          <c:h val="0.17021276595744683"/>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7.5414781297134239E-3"/>
          <c:y val="2.3148148148148147E-2"/>
        </c:manualLayout>
      </c:layout>
      <c:overlay val="0"/>
      <c:spPr>
        <a:noFill/>
        <a:ln w="25400">
          <a:noFill/>
        </a:ln>
      </c:spPr>
    </c:title>
    <c:autoTitleDeleted val="0"/>
    <c:plotArea>
      <c:layout>
        <c:manualLayout>
          <c:layoutTarget val="inner"/>
          <c:xMode val="edge"/>
          <c:yMode val="edge"/>
          <c:x val="0.11613892154883354"/>
          <c:y val="0.14351900456887334"/>
          <c:w val="0.82353062477997852"/>
          <c:h val="0.73611443917480091"/>
        </c:manualLayout>
      </c:layout>
      <c:barChart>
        <c:barDir val="bar"/>
        <c:grouping val="clustered"/>
        <c:varyColors val="0"/>
        <c:ser>
          <c:idx val="0"/>
          <c:order val="0"/>
          <c:tx>
            <c:strRef>
              <c:f>'14③（問14）'!$AI$25</c:f>
              <c:strCache>
                <c:ptCount val="1"/>
                <c:pt idx="0">
                  <c:v>女性</c:v>
                </c:pt>
              </c:strCache>
            </c:strRef>
          </c:tx>
          <c:spPr>
            <a:solidFill>
              <a:schemeClr val="bg1"/>
            </a:solidFill>
            <a:ln w="12700">
              <a:solidFill>
                <a:srgbClr val="000000"/>
              </a:solidFill>
              <a:prstDash val="solid"/>
            </a:ln>
          </c:spPr>
          <c:invertIfNegative val="0"/>
          <c:dLbls>
            <c:numFmt formatCode="##,##0&quot;円&quot;;\-#;;" sourceLinked="0"/>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'14③（問14）'!$AH$26:$AH$31</c:f>
              <c:strCache>
                <c:ptCount val="6"/>
                <c:pt idx="0">
                  <c:v>100人以上</c:v>
                </c:pt>
                <c:pt idx="1">
                  <c:v>50～99人</c:v>
                </c:pt>
                <c:pt idx="2">
                  <c:v>30～49人</c:v>
                </c:pt>
                <c:pt idx="3">
                  <c:v>10～29人</c:v>
                </c:pt>
                <c:pt idx="4">
                  <c:v>5～9人</c:v>
                </c:pt>
                <c:pt idx="5">
                  <c:v>1～4人</c:v>
                </c:pt>
              </c:strCache>
            </c:strRef>
          </c:cat>
          <c:val>
            <c:numRef>
              <c:f>'14③（問14）'!$AI$26:$AI$31</c:f>
              <c:numCache>
                <c:formatCode>#,###"円"</c:formatCode>
                <c:ptCount val="6"/>
                <c:pt idx="0">
                  <c:v>244538.45762711865</c:v>
                </c:pt>
                <c:pt idx="1">
                  <c:v>281942.45409836067</c:v>
                </c:pt>
                <c:pt idx="2">
                  <c:v>235860.62352941177</c:v>
                </c:pt>
                <c:pt idx="3">
                  <c:v>262056.00528052807</c:v>
                </c:pt>
                <c:pt idx="4">
                  <c:v>249827.80735294119</c:v>
                </c:pt>
                <c:pt idx="5">
                  <c:v>201443.66623376624</c:v>
                </c:pt>
              </c:numCache>
            </c:numRef>
          </c:val>
          <c:extLst>
            <c:ext xmlns:c16="http://schemas.microsoft.com/office/drawing/2014/chart" uri="{C3380CC4-5D6E-409C-BE32-E72D297353CC}">
              <c16:uniqueId val="{00000000-629A-42F9-ADD9-8320B2C087FD}"/>
            </c:ext>
          </c:extLst>
        </c:ser>
        <c:ser>
          <c:idx val="1"/>
          <c:order val="1"/>
          <c:tx>
            <c:strRef>
              <c:f>'14③（問14）'!$AJ$25</c:f>
              <c:strCache>
                <c:ptCount val="1"/>
                <c:pt idx="0">
                  <c:v>男性</c:v>
                </c:pt>
              </c:strCache>
            </c:strRef>
          </c:tx>
          <c:spPr>
            <a:solidFill>
              <a:schemeClr val="bg1">
                <a:lumMod val="75000"/>
              </a:schemeClr>
            </a:solidFill>
            <a:ln w="12700">
              <a:solidFill>
                <a:srgbClr val="000000"/>
              </a:solidFill>
              <a:prstDash val="solid"/>
            </a:ln>
          </c:spPr>
          <c:invertIfNegative val="0"/>
          <c:dLbls>
            <c:numFmt formatCode="##,##0&quot;円&quot;;\-#;;" sourceLinked="0"/>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'14③（問14）'!$AH$26:$AH$31</c:f>
              <c:strCache>
                <c:ptCount val="6"/>
                <c:pt idx="0">
                  <c:v>100人以上</c:v>
                </c:pt>
                <c:pt idx="1">
                  <c:v>50～99人</c:v>
                </c:pt>
                <c:pt idx="2">
                  <c:v>30～49人</c:v>
                </c:pt>
                <c:pt idx="3">
                  <c:v>10～29人</c:v>
                </c:pt>
                <c:pt idx="4">
                  <c:v>5～9人</c:v>
                </c:pt>
                <c:pt idx="5">
                  <c:v>1～4人</c:v>
                </c:pt>
              </c:strCache>
            </c:strRef>
          </c:cat>
          <c:val>
            <c:numRef>
              <c:f>'14③（問14）'!$AJ$26:$AJ$31</c:f>
              <c:numCache>
                <c:formatCode>#,###"円"</c:formatCode>
                <c:ptCount val="6"/>
                <c:pt idx="0">
                  <c:v>376427.83333333331</c:v>
                </c:pt>
                <c:pt idx="1">
                  <c:v>316826.88387096778</c:v>
                </c:pt>
                <c:pt idx="2">
                  <c:v>318950.9921348315</c:v>
                </c:pt>
                <c:pt idx="3">
                  <c:v>352045.00330033002</c:v>
                </c:pt>
                <c:pt idx="4">
                  <c:v>334535.73106382979</c:v>
                </c:pt>
                <c:pt idx="5">
                  <c:v>314808.73684210528</c:v>
                </c:pt>
              </c:numCache>
            </c:numRef>
          </c:val>
          <c:extLst>
            <c:ext xmlns:c16="http://schemas.microsoft.com/office/drawing/2014/chart" uri="{C3380CC4-5D6E-409C-BE32-E72D297353CC}">
              <c16:uniqueId val="{00000001-629A-42F9-ADD9-8320B2C087FD}"/>
            </c:ext>
          </c:extLst>
        </c:ser>
        <c:dLbls>
          <c:showLegendKey val="0"/>
          <c:showVal val="0"/>
          <c:showCatName val="0"/>
          <c:showSerName val="0"/>
          <c:showPercent val="0"/>
          <c:showBubbleSize val="0"/>
        </c:dLbls>
        <c:gapWidth val="50"/>
        <c:overlap val="-40"/>
        <c:axId val="102180736"/>
        <c:axId val="102182272"/>
      </c:barChart>
      <c:catAx>
        <c:axId val="10218073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02182272"/>
        <c:crosses val="autoZero"/>
        <c:auto val="1"/>
        <c:lblAlgn val="ctr"/>
        <c:lblOffset val="100"/>
        <c:tickLblSkip val="1"/>
        <c:tickMarkSkip val="1"/>
        <c:noMultiLvlLbl val="0"/>
      </c:catAx>
      <c:valAx>
        <c:axId val="102182272"/>
        <c:scaling>
          <c:orientation val="minMax"/>
          <c:max val="500000"/>
        </c:scaling>
        <c:delete val="0"/>
        <c:axPos val="b"/>
        <c:numFmt formatCode="#,###&quot;円&quot;" sourceLinked="1"/>
        <c:majorTickMark val="in"/>
        <c:minorTickMark val="in"/>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02180736"/>
        <c:crosses val="autoZero"/>
        <c:crossBetween val="between"/>
        <c:minorUnit val="10000"/>
      </c:valAx>
      <c:spPr>
        <a:noFill/>
        <a:ln w="25400">
          <a:noFill/>
        </a:ln>
      </c:spPr>
    </c:plotArea>
    <c:legend>
      <c:legendPos val="r"/>
      <c:layout>
        <c:manualLayout>
          <c:xMode val="edge"/>
          <c:yMode val="edge"/>
          <c:x val="0.91855346136031635"/>
          <c:y val="0.30864391951006126"/>
          <c:w val="6.9381757144610257E-2"/>
          <c:h val="0.26388986098959855"/>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portrait"/>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43222923188818263"/>
          <c:y val="1.6447368421052631E-2"/>
        </c:manualLayout>
      </c:layout>
      <c:overlay val="0"/>
      <c:spPr>
        <a:noFill/>
        <a:ln w="25400">
          <a:noFill/>
        </a:ln>
      </c:spPr>
    </c:title>
    <c:autoTitleDeleted val="0"/>
    <c:plotArea>
      <c:layout>
        <c:manualLayout>
          <c:layoutTarget val="inner"/>
          <c:xMode val="edge"/>
          <c:yMode val="edge"/>
          <c:x val="0.16265060240963855"/>
          <c:y val="0.16165250725238292"/>
          <c:w val="0.78614515641557181"/>
          <c:h val="0.55043963254593165"/>
        </c:manualLayout>
      </c:layout>
      <c:barChart>
        <c:barDir val="col"/>
        <c:grouping val="clustered"/>
        <c:varyColors val="0"/>
        <c:ser>
          <c:idx val="1"/>
          <c:order val="0"/>
          <c:tx>
            <c:strRef>
              <c:f>'14④（問14）'!$AD$10</c:f>
              <c:strCache>
                <c:ptCount val="1"/>
                <c:pt idx="0">
                  <c:v>所定内給与</c:v>
                </c:pt>
              </c:strCache>
            </c:strRef>
          </c:tx>
          <c:spPr>
            <a:solidFill>
              <a:srgbClr val="C0C0C0"/>
            </a:solidFill>
            <a:ln w="12700">
              <a:solidFill>
                <a:srgbClr val="000000"/>
              </a:solidFill>
              <a:prstDash val="solid"/>
            </a:ln>
          </c:spPr>
          <c:invertIfNegative val="0"/>
          <c:dLbls>
            <c:dLbl>
              <c:idx val="0"/>
              <c:layout>
                <c:manualLayout>
                  <c:x val="1.606425702811244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3B0-42FA-92EF-7017D1457A7C}"/>
                </c:ext>
              </c:extLst>
            </c:dLbl>
            <c:dLbl>
              <c:idx val="4"/>
              <c:layout>
                <c:manualLayout>
                  <c:x val="-1.5382791006545869E-3"/>
                  <c:y val="-8.5526315789473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3B0-42FA-92EF-7017D1457A7C}"/>
                </c:ext>
              </c:extLst>
            </c:dLbl>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'14④（問14）'!$AC$11:$AC$23</c15:sqref>
                  </c15:fullRef>
                </c:ext>
              </c:extLst>
              <c:f>'14④（問14）'!$AC$11:$AC$22</c:f>
              <c:strCache>
                <c:ptCount val="12"/>
                <c:pt idx="0">
                  <c:v>建設業</c:v>
                </c:pt>
                <c:pt idx="1">
                  <c:v>製造業</c:v>
                </c:pt>
                <c:pt idx="2">
                  <c:v>情報通信業</c:v>
                </c:pt>
                <c:pt idx="3">
                  <c:v>運輸業</c:v>
                </c:pt>
                <c:pt idx="4">
                  <c:v>卸売･小売業</c:v>
                </c:pt>
                <c:pt idx="5">
                  <c:v>金融･保険業</c:v>
                </c:pt>
                <c:pt idx="6">
                  <c:v>不動産業</c:v>
                </c:pt>
                <c:pt idx="7">
                  <c:v>飲食店・宿泊業</c:v>
                </c:pt>
                <c:pt idx="8">
                  <c:v>医療・福祉</c:v>
                </c:pt>
                <c:pt idx="9">
                  <c:v>教育・学習支援業</c:v>
                </c:pt>
                <c:pt idx="10">
                  <c:v>サービス業</c:v>
                </c:pt>
                <c:pt idx="11">
                  <c:v>その他</c:v>
                </c:pt>
              </c:strCache>
            </c:strRef>
          </c:cat>
          <c:val>
            <c:numRef>
              <c:extLst>
                <c:ext xmlns:c15="http://schemas.microsoft.com/office/drawing/2012/chart" uri="{02D57815-91ED-43cb-92C2-25804820EDAC}">
                  <c15:fullRef>
                    <c15:sqref>'14④（問14）'!$AD$11:$AD$23</c15:sqref>
                  </c15:fullRef>
                </c:ext>
              </c:extLst>
              <c:f>'14④（問14）'!$AD$11:$AD$22</c:f>
              <c:numCache>
                <c:formatCode>#,###"円"</c:formatCode>
                <c:ptCount val="12"/>
                <c:pt idx="0">
                  <c:v>358782.83113772451</c:v>
                </c:pt>
                <c:pt idx="1">
                  <c:v>322928.9745762712</c:v>
                </c:pt>
                <c:pt idx="2">
                  <c:v>284724.66666666669</c:v>
                </c:pt>
                <c:pt idx="3">
                  <c:v>264945.83181818179</c:v>
                </c:pt>
                <c:pt idx="4">
                  <c:v>340472.61309523811</c:v>
                </c:pt>
                <c:pt idx="5">
                  <c:v>452977.0625</c:v>
                </c:pt>
                <c:pt idx="6">
                  <c:v>315075</c:v>
                </c:pt>
                <c:pt idx="7">
                  <c:v>281739.69230769231</c:v>
                </c:pt>
                <c:pt idx="8">
                  <c:v>405131.24</c:v>
                </c:pt>
                <c:pt idx="9">
                  <c:v>321780.81818181818</c:v>
                </c:pt>
                <c:pt idx="10">
                  <c:v>311573.47115384613</c:v>
                </c:pt>
                <c:pt idx="11">
                  <c:v>299251.14883720933</c:v>
                </c:pt>
              </c:numCache>
            </c:numRef>
          </c:val>
          <c:extLst>
            <c:ext xmlns:c15="http://schemas.microsoft.com/office/drawing/2012/chart" uri="{02D57815-91ED-43cb-92C2-25804820EDAC}">
              <c15:categoryFilterExceptions>
                <c15:categoryFilterException>
                  <c15:sqref>'14④（問14）'!$AD$23</c15:sqref>
                  <c15:dLbl>
                    <c:idx val="11"/>
                    <c:delete val="1"/>
                    <c:extLst>
                      <c:ext uri="{CE6537A1-D6FC-4f65-9D91-7224C49458BB}"/>
                      <c:ext xmlns:c16="http://schemas.microsoft.com/office/drawing/2014/chart" uri="{C3380CC4-5D6E-409C-BE32-E72D297353CC}">
                        <c16:uniqueId val="{00000000-5B67-44BE-9A21-E76CC51811C1}"/>
                      </c:ext>
                    </c:extLst>
                  </c15:dLbl>
                </c15:categoryFilterException>
              </c15:categoryFilterExceptions>
            </c:ext>
            <c:ext xmlns:c16="http://schemas.microsoft.com/office/drawing/2014/chart" uri="{C3380CC4-5D6E-409C-BE32-E72D297353CC}">
              <c16:uniqueId val="{00000003-63B0-42FA-92EF-7017D1457A7C}"/>
            </c:ext>
          </c:extLst>
        </c:ser>
        <c:ser>
          <c:idx val="0"/>
          <c:order val="1"/>
          <c:tx>
            <c:strRef>
              <c:f>'14④（問14）'!$AE$10</c:f>
              <c:strCache>
                <c:ptCount val="1"/>
                <c:pt idx="0">
                  <c:v>所定外給与</c:v>
                </c:pt>
              </c:strCache>
            </c:strRef>
          </c:tx>
          <c:spPr>
            <a:solidFill>
              <a:srgbClr val="FFFFFF"/>
            </a:solidFill>
            <a:ln w="12700">
              <a:solidFill>
                <a:srgbClr val="000000"/>
              </a:solidFill>
              <a:prstDash val="solid"/>
            </a:ln>
          </c:spPr>
          <c:invertIfNegative val="0"/>
          <c:dLbls>
            <c:dLbl>
              <c:idx val="0"/>
              <c:layout>
                <c:manualLayout>
                  <c:x val="0"/>
                  <c:y val="4.385964912280701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3B0-42FA-92EF-7017D1457A7C}"/>
                </c:ext>
              </c:extLst>
            </c:dLbl>
            <c:dLbl>
              <c:idx val="1"/>
              <c:layout>
                <c:manualLayout>
                  <c:x val="0"/>
                  <c:y val="4.385964912280701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3B0-42FA-92EF-7017D1457A7C}"/>
                </c:ext>
              </c:extLst>
            </c:dLbl>
            <c:dLbl>
              <c:idx val="2"/>
              <c:layout>
                <c:manualLayout>
                  <c:x val="2.008032128514056E-3"/>
                  <c:y val="4.385964912280701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3B0-42FA-92EF-7017D1457A7C}"/>
                </c:ext>
              </c:extLst>
            </c:dLbl>
            <c:dLbl>
              <c:idx val="3"/>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3B0-42FA-92EF-7017D1457A7C}"/>
                </c:ext>
              </c:extLst>
            </c:dLbl>
            <c:dLbl>
              <c:idx val="4"/>
              <c:layout>
                <c:manualLayout>
                  <c:x val="0"/>
                  <c:y val="8.7719298245614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3B0-42FA-92EF-7017D1457A7C}"/>
                </c:ext>
              </c:extLst>
            </c:dLbl>
            <c:dLbl>
              <c:idx val="5"/>
              <c:layout>
                <c:manualLayout>
                  <c:x val="2.008032128514056E-3"/>
                  <c:y val="-8.0408427840126275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3B0-42FA-92EF-7017D1457A7C}"/>
                </c:ext>
              </c:extLst>
            </c:dLbl>
            <c:dLbl>
              <c:idx val="6"/>
              <c:tx>
                <c:rich>
                  <a:bodyPr/>
                  <a:lstStyle/>
                  <a:p>
                    <a:fld id="{293AB243-0731-4BE4-9234-94829D3F1C45}" type="VALUE">
                      <a:rPr lang="ja-JP" altLang="en-US"/>
                      <a:pPr/>
                      <a:t>[値]</a:t>
                    </a:fld>
                    <a:endParaRPr lang="ja-JP" alt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EF70-4DFF-BC1B-25E1D2F0D64D}"/>
                </c:ext>
              </c:extLst>
            </c:dLbl>
            <c:dLbl>
              <c:idx val="7"/>
              <c:layout>
                <c:manualLayout>
                  <c:x val="0"/>
                  <c:y val="8.0408427840126275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3B0-42FA-92EF-7017D1457A7C}"/>
                </c:ext>
              </c:extLst>
            </c:dLbl>
            <c:dLbl>
              <c:idx val="8"/>
              <c:layout>
                <c:manualLayout>
                  <c:x val="-2.0358599753344084E-3"/>
                  <c:y val="3.086061610719793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3B0-42FA-92EF-7017D1457A7C}"/>
                </c:ext>
              </c:extLst>
            </c:dLbl>
            <c:dLbl>
              <c:idx val="9"/>
              <c:layout>
                <c:manualLayout>
                  <c:x val="0"/>
                  <c:y val="8.771929824561484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3B0-42FA-92EF-7017D1457A7C}"/>
                </c:ext>
              </c:extLst>
            </c:dLbl>
            <c:dLbl>
              <c:idx val="10"/>
              <c:layout>
                <c:manualLayout>
                  <c:x val="-9.9310628340132183E-4"/>
                  <c:y val="6.9840447575631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3B0-42FA-92EF-7017D1457A7C}"/>
                </c:ext>
              </c:extLst>
            </c:dLbl>
            <c:dLbl>
              <c:idx val="11"/>
              <c:layout>
                <c:manualLayout>
                  <c:x val="1.5662650602409638E-3"/>
                  <c:y val="1.049592485149882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3B0-42FA-92EF-7017D1457A7C}"/>
                </c:ext>
              </c:extLst>
            </c:dLbl>
            <c:spPr>
              <a:solidFill>
                <a:srgbClr val="FFFFFF"/>
              </a:solid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'14④（問14）'!$AC$11:$AC$23</c15:sqref>
                  </c15:fullRef>
                </c:ext>
              </c:extLst>
              <c:f>'14④（問14）'!$AC$11:$AC$22</c:f>
              <c:strCache>
                <c:ptCount val="12"/>
                <c:pt idx="0">
                  <c:v>建設業</c:v>
                </c:pt>
                <c:pt idx="1">
                  <c:v>製造業</c:v>
                </c:pt>
                <c:pt idx="2">
                  <c:v>情報通信業</c:v>
                </c:pt>
                <c:pt idx="3">
                  <c:v>運輸業</c:v>
                </c:pt>
                <c:pt idx="4">
                  <c:v>卸売･小売業</c:v>
                </c:pt>
                <c:pt idx="5">
                  <c:v>金融･保険業</c:v>
                </c:pt>
                <c:pt idx="6">
                  <c:v>不動産業</c:v>
                </c:pt>
                <c:pt idx="7">
                  <c:v>飲食店・宿泊業</c:v>
                </c:pt>
                <c:pt idx="8">
                  <c:v>医療・福祉</c:v>
                </c:pt>
                <c:pt idx="9">
                  <c:v>教育・学習支援業</c:v>
                </c:pt>
                <c:pt idx="10">
                  <c:v>サービス業</c:v>
                </c:pt>
                <c:pt idx="11">
                  <c:v>その他</c:v>
                </c:pt>
              </c:strCache>
            </c:strRef>
          </c:cat>
          <c:val>
            <c:numRef>
              <c:extLst>
                <c:ext xmlns:c15="http://schemas.microsoft.com/office/drawing/2012/chart" uri="{02D57815-91ED-43cb-92C2-25804820EDAC}">
                  <c15:fullRef>
                    <c15:sqref>'14④（問14）'!$AE$11:$AE$23</c15:sqref>
                  </c15:fullRef>
                </c:ext>
              </c:extLst>
              <c:f>'14④（問14）'!$AE$11:$AE$22</c:f>
              <c:numCache>
                <c:formatCode>#,###"円"</c:formatCode>
                <c:ptCount val="12"/>
                <c:pt idx="0">
                  <c:v>42768.272115384614</c:v>
                </c:pt>
                <c:pt idx="1">
                  <c:v>37304.74647887324</c:v>
                </c:pt>
                <c:pt idx="2">
                  <c:v>18134.875</c:v>
                </c:pt>
                <c:pt idx="3">
                  <c:v>72718.134999999995</c:v>
                </c:pt>
                <c:pt idx="4">
                  <c:v>48037.353658536587</c:v>
                </c:pt>
                <c:pt idx="5">
                  <c:v>20044.285714285714</c:v>
                </c:pt>
                <c:pt idx="6">
                  <c:v>49721</c:v>
                </c:pt>
                <c:pt idx="7">
                  <c:v>63290.066666666666</c:v>
                </c:pt>
                <c:pt idx="8">
                  <c:v>23324.01923076923</c:v>
                </c:pt>
                <c:pt idx="9">
                  <c:v>30688.428571428572</c:v>
                </c:pt>
                <c:pt idx="10">
                  <c:v>37794.672131147541</c:v>
                </c:pt>
                <c:pt idx="11">
                  <c:v>27306.011320754718</c:v>
                </c:pt>
              </c:numCache>
            </c:numRef>
          </c:val>
          <c:extLst>
            <c:ext xmlns:c15="http://schemas.microsoft.com/office/drawing/2012/chart" uri="{02D57815-91ED-43cb-92C2-25804820EDAC}">
              <c15:categoryFilterExceptions>
                <c15:categoryFilterException>
                  <c15:sqref>'14④（問14）'!$AE$23</c15:sqref>
                  <c15:dLbl>
                    <c:idx val="11"/>
                    <c:delete val="1"/>
                    <c:extLst>
                      <c:ext uri="{CE6537A1-D6FC-4f65-9D91-7224C49458BB}"/>
                      <c:ext xmlns:c16="http://schemas.microsoft.com/office/drawing/2014/chart" uri="{C3380CC4-5D6E-409C-BE32-E72D297353CC}">
                        <c16:uniqueId val="{00000001-5B67-44BE-9A21-E76CC51811C1}"/>
                      </c:ext>
                    </c:extLst>
                  </c15:dLbl>
                </c15:categoryFilterException>
              </c15:categoryFilterExceptions>
            </c:ext>
            <c:ext xmlns:c16="http://schemas.microsoft.com/office/drawing/2014/chart" uri="{C3380CC4-5D6E-409C-BE32-E72D297353CC}">
              <c16:uniqueId val="{00000010-63B0-42FA-92EF-7017D1457A7C}"/>
            </c:ext>
          </c:extLst>
        </c:ser>
        <c:dLbls>
          <c:showLegendKey val="0"/>
          <c:showVal val="0"/>
          <c:showCatName val="0"/>
          <c:showSerName val="0"/>
          <c:showPercent val="0"/>
          <c:showBubbleSize val="0"/>
        </c:dLbls>
        <c:gapWidth val="90"/>
        <c:overlap val="-50"/>
        <c:axId val="102433920"/>
        <c:axId val="102435456"/>
      </c:barChart>
      <c:lineChart>
        <c:grouping val="standard"/>
        <c:varyColors val="0"/>
        <c:ser>
          <c:idx val="2"/>
          <c:order val="2"/>
          <c:tx>
            <c:strRef>
              <c:f>'14④（問14）'!$AF$10</c:f>
              <c:strCache>
                <c:ptCount val="1"/>
                <c:pt idx="0">
                  <c:v>所定内給与比率</c:v>
                </c:pt>
              </c:strCache>
            </c:strRef>
          </c:tx>
          <c:spPr>
            <a:ln w="12700">
              <a:solidFill>
                <a:srgbClr val="969696"/>
              </a:solidFill>
              <a:prstDash val="solid"/>
            </a:ln>
          </c:spPr>
          <c:marker>
            <c:symbol val="triangle"/>
            <c:size val="5"/>
            <c:spPr>
              <a:solidFill>
                <a:srgbClr val="969696"/>
              </a:solidFill>
              <a:ln>
                <a:solidFill>
                  <a:srgbClr val="969696"/>
                </a:solidFill>
                <a:prstDash val="solid"/>
              </a:ln>
            </c:spPr>
          </c:marker>
          <c:dLbls>
            <c:dLbl>
              <c:idx val="0"/>
              <c:layout>
                <c:manualLayout>
                  <c:x val="-3.5256334869212994E-2"/>
                  <c:y val="3.91345206306466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3B0-42FA-92EF-7017D1457A7C}"/>
                </c:ext>
              </c:extLst>
            </c:dLbl>
            <c:dLbl>
              <c:idx val="1"/>
              <c:layout>
                <c:manualLayout>
                  <c:x val="-4.1512184700621992E-2"/>
                  <c:y val="-4.7153751671582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3B0-42FA-92EF-7017D1457A7C}"/>
                </c:ext>
              </c:extLst>
            </c:dLbl>
            <c:dLbl>
              <c:idx val="2"/>
              <c:layout>
                <c:manualLayout>
                  <c:x val="-3.2128514056224897E-2"/>
                  <c:y val="-4.43213219061099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8B-49CE-B332-821485A5076F}"/>
                </c:ext>
              </c:extLst>
            </c:dLbl>
            <c:dLbl>
              <c:idx val="3"/>
              <c:layout>
                <c:manualLayout>
                  <c:x val="-3.3441324352528223E-2"/>
                  <c:y val="-4.7133236634894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3B0-42FA-92EF-7017D1457A7C}"/>
                </c:ext>
              </c:extLst>
            </c:dLbl>
            <c:dLbl>
              <c:idx val="4"/>
              <c:layout>
                <c:manualLayout>
                  <c:x val="-2.4134971189412959E-2"/>
                  <c:y val="-3.80900103391944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3B0-42FA-92EF-7017D1457A7C}"/>
                </c:ext>
              </c:extLst>
            </c:dLbl>
            <c:dLbl>
              <c:idx val="5"/>
              <c:layout>
                <c:manualLayout>
                  <c:x val="-3.6414793030389275E-2"/>
                  <c:y val="-3.09289957176405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3B0-42FA-92EF-7017D1457A7C}"/>
                </c:ext>
              </c:extLst>
            </c:dLbl>
            <c:dLbl>
              <c:idx val="6"/>
              <c:layout>
                <c:manualLayout>
                  <c:x val="-3.5140487535603643E-2"/>
                  <c:y val="-4.78189357760094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63B0-42FA-92EF-7017D1457A7C}"/>
                </c:ext>
              </c:extLst>
            </c:dLbl>
            <c:dLbl>
              <c:idx val="7"/>
              <c:layout>
                <c:manualLayout>
                  <c:x val="-4.4408387774735179E-2"/>
                  <c:y val="-4.85382661072781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63B0-42FA-92EF-7017D1457A7C}"/>
                </c:ext>
              </c:extLst>
            </c:dLbl>
            <c:dLbl>
              <c:idx val="8"/>
              <c:layout>
                <c:manualLayout>
                  <c:x val="-4.0121903066349413E-2"/>
                  <c:y val="-4.9857221863823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63B0-42FA-92EF-7017D1457A7C}"/>
                </c:ext>
              </c:extLst>
            </c:dLbl>
            <c:dLbl>
              <c:idx val="9"/>
              <c:layout>
                <c:manualLayout>
                  <c:x val="-3.7341601674590906E-2"/>
                  <c:y val="-4.34091468890666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63B0-42FA-92EF-7017D1457A7C}"/>
                </c:ext>
              </c:extLst>
            </c:dLbl>
            <c:dLbl>
              <c:idx val="10"/>
              <c:layout>
                <c:manualLayout>
                  <c:x val="-1.799502304035867E-2"/>
                  <c:y val="-3.49932481133925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63B0-42FA-92EF-7017D1457A7C}"/>
                </c:ext>
              </c:extLst>
            </c:dLbl>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'14④（問14）'!$AC$11:$AC$23</c15:sqref>
                  </c15:fullRef>
                </c:ext>
              </c:extLst>
              <c:f>'14④（問14）'!$AC$11:$AC$22</c:f>
              <c:strCache>
                <c:ptCount val="12"/>
                <c:pt idx="0">
                  <c:v>建設業</c:v>
                </c:pt>
                <c:pt idx="1">
                  <c:v>製造業</c:v>
                </c:pt>
                <c:pt idx="2">
                  <c:v>情報通信業</c:v>
                </c:pt>
                <c:pt idx="3">
                  <c:v>運輸業</c:v>
                </c:pt>
                <c:pt idx="4">
                  <c:v>卸売･小売業</c:v>
                </c:pt>
                <c:pt idx="5">
                  <c:v>金融･保険業</c:v>
                </c:pt>
                <c:pt idx="6">
                  <c:v>不動産業</c:v>
                </c:pt>
                <c:pt idx="7">
                  <c:v>飲食店・宿泊業</c:v>
                </c:pt>
                <c:pt idx="8">
                  <c:v>医療・福祉</c:v>
                </c:pt>
                <c:pt idx="9">
                  <c:v>教育・学習支援業</c:v>
                </c:pt>
                <c:pt idx="10">
                  <c:v>サービス業</c:v>
                </c:pt>
                <c:pt idx="11">
                  <c:v>その他</c:v>
                </c:pt>
                <c:pt idx="12">
                  <c:v>無回答</c:v>
                </c:pt>
              </c:strCache>
            </c:strRef>
          </c:cat>
          <c:val>
            <c:numRef>
              <c:extLst>
                <c:ext xmlns:c15="http://schemas.microsoft.com/office/drawing/2012/chart" uri="{02D57815-91ED-43cb-92C2-25804820EDAC}">
                  <c15:fullRef>
                    <c15:sqref>'14④（問14）'!$AF$11:$AF$22</c15:sqref>
                  </c15:fullRef>
                </c:ext>
              </c:extLst>
              <c:f>'14④（問14）'!$AF$11:$AF$22</c:f>
              <c:numCache>
                <c:formatCode>0.0%</c:formatCode>
                <c:ptCount val="12"/>
                <c:pt idx="0">
                  <c:v>0.89349233069239864</c:v>
                </c:pt>
                <c:pt idx="1">
                  <c:v>0.89644293607604086</c:v>
                </c:pt>
                <c:pt idx="2">
                  <c:v>0.94012117003082696</c:v>
                </c:pt>
                <c:pt idx="3">
                  <c:v>0.78464348539992201</c:v>
                </c:pt>
                <c:pt idx="4">
                  <c:v>0.87635490008167249</c:v>
                </c:pt>
                <c:pt idx="5">
                  <c:v>0.9576249871386241</c:v>
                </c:pt>
                <c:pt idx="6">
                  <c:v>0.86370190462614727</c:v>
                </c:pt>
                <c:pt idx="7">
                  <c:v>0.81656635400145272</c:v>
                </c:pt>
                <c:pt idx="8">
                  <c:v>0.94556253254390155</c:v>
                </c:pt>
                <c:pt idx="9">
                  <c:v>0.91293303216063948</c:v>
                </c:pt>
                <c:pt idx="10">
                  <c:v>0.89181992446198255</c:v>
                </c:pt>
                <c:pt idx="11">
                  <c:v>0.91638213871180751</c:v>
                </c:pt>
              </c:numCache>
            </c:numRef>
          </c:val>
          <c:smooth val="0"/>
          <c:extLst>
            <c:ext xmlns:c16="http://schemas.microsoft.com/office/drawing/2014/chart" uri="{C3380CC4-5D6E-409C-BE32-E72D297353CC}">
              <c16:uniqueId val="{0000001C-63B0-42FA-92EF-7017D1457A7C}"/>
            </c:ext>
          </c:extLst>
        </c:ser>
        <c:dLbls>
          <c:showLegendKey val="0"/>
          <c:showVal val="0"/>
          <c:showCatName val="0"/>
          <c:showSerName val="0"/>
          <c:showPercent val="0"/>
          <c:showBubbleSize val="0"/>
        </c:dLbls>
        <c:marker val="1"/>
        <c:smooth val="0"/>
        <c:axId val="102465920"/>
        <c:axId val="102467456"/>
      </c:lineChart>
      <c:catAx>
        <c:axId val="10243392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02435456"/>
        <c:crosses val="autoZero"/>
        <c:auto val="0"/>
        <c:lblAlgn val="ctr"/>
        <c:lblOffset val="100"/>
        <c:tickMarkSkip val="1"/>
        <c:noMultiLvlLbl val="0"/>
      </c:catAx>
      <c:valAx>
        <c:axId val="102435456"/>
        <c:scaling>
          <c:orientation val="minMax"/>
          <c:max val="550000"/>
          <c:min val="0"/>
        </c:scaling>
        <c:delete val="0"/>
        <c:axPos val="l"/>
        <c:numFmt formatCode="#,###&quot;円&quot;"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02433920"/>
        <c:crosses val="autoZero"/>
        <c:crossBetween val="between"/>
      </c:valAx>
      <c:catAx>
        <c:axId val="102465920"/>
        <c:scaling>
          <c:orientation val="minMax"/>
        </c:scaling>
        <c:delete val="1"/>
        <c:axPos val="b"/>
        <c:numFmt formatCode="General" sourceLinked="1"/>
        <c:majorTickMark val="out"/>
        <c:minorTickMark val="none"/>
        <c:tickLblPos val="nextTo"/>
        <c:crossAx val="102467456"/>
        <c:crosses val="autoZero"/>
        <c:auto val="0"/>
        <c:lblAlgn val="ctr"/>
        <c:lblOffset val="100"/>
        <c:noMultiLvlLbl val="0"/>
      </c:catAx>
      <c:valAx>
        <c:axId val="102467456"/>
        <c:scaling>
          <c:orientation val="minMax"/>
          <c:max val="1"/>
          <c:min val="0"/>
        </c:scaling>
        <c:delete val="0"/>
        <c:axPos val="r"/>
        <c:numFmt formatCode="0.0%"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02465920"/>
        <c:crosses val="max"/>
        <c:crossBetween val="between"/>
      </c:valAx>
      <c:dTable>
        <c:showHorzBorder val="1"/>
        <c:showVertBorder val="1"/>
        <c:showOutline val="1"/>
        <c:showKeys val="1"/>
        <c:spPr>
          <a:ln w="3175">
            <a:solidFill>
              <a:srgbClr val="000000"/>
            </a:solidFill>
            <a:prstDash val="solid"/>
          </a:ln>
        </c:spPr>
        <c:txPr>
          <a:bodyPr/>
          <a:lstStyle/>
          <a:p>
            <a:pPr rtl="0">
              <a:defRPr sz="600" b="0" i="0" u="none" strike="noStrike" baseline="0">
                <a:solidFill>
                  <a:srgbClr val="000000"/>
                </a:solidFill>
                <a:latin typeface="ＭＳ Ｐゴシック"/>
                <a:ea typeface="ＭＳ Ｐゴシック"/>
                <a:cs typeface="ＭＳ Ｐゴシック"/>
              </a:defRPr>
            </a:pPr>
            <a:endParaRPr lang="ja-JP"/>
          </a:p>
        </c:txPr>
      </c:dTable>
      <c:spPr>
        <a:noFill/>
        <a:ln w="25400">
          <a:noFill/>
        </a:ln>
      </c:spPr>
    </c:plotArea>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1" l="0.75" r="0.75" t="1" header="0.5" footer="0.5"/>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50602436635719039"/>
          <c:y val="2.0491865829546638E-2"/>
        </c:manualLayout>
      </c:layout>
      <c:overlay val="0"/>
      <c:spPr>
        <a:noFill/>
        <a:ln w="25400">
          <a:noFill/>
        </a:ln>
      </c:spPr>
    </c:title>
    <c:autoTitleDeleted val="0"/>
    <c:plotArea>
      <c:layout>
        <c:manualLayout>
          <c:layoutTarget val="inner"/>
          <c:xMode val="edge"/>
          <c:yMode val="edge"/>
          <c:x val="0.1890547263681592"/>
          <c:y val="2.2907488986784141E-2"/>
          <c:w val="0.76629184784737725"/>
          <c:h val="0.63934512284325118"/>
        </c:manualLayout>
      </c:layout>
      <c:barChart>
        <c:barDir val="col"/>
        <c:grouping val="clustered"/>
        <c:varyColors val="0"/>
        <c:ser>
          <c:idx val="1"/>
          <c:order val="0"/>
          <c:tx>
            <c:strRef>
              <c:f>'14④（問14）'!$AD$27</c:f>
              <c:strCache>
                <c:ptCount val="1"/>
                <c:pt idx="0">
                  <c:v>所定内給与</c:v>
                </c:pt>
              </c:strCache>
            </c:strRef>
          </c:tx>
          <c:spPr>
            <a:solidFill>
              <a:srgbClr val="C0C0C0"/>
            </a:solidFill>
            <a:ln w="12700">
              <a:solidFill>
                <a:srgbClr val="000000"/>
              </a:solidFill>
              <a:prstDash val="solid"/>
            </a:ln>
          </c:spPr>
          <c:invertIfNegative val="0"/>
          <c:dLbls>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'14④（問14）'!$AC$28:$AC$33</c:f>
              <c:strCache>
                <c:ptCount val="6"/>
                <c:pt idx="0">
                  <c:v>1～4人</c:v>
                </c:pt>
                <c:pt idx="1">
                  <c:v>5～9人</c:v>
                </c:pt>
                <c:pt idx="2">
                  <c:v>10～29人</c:v>
                </c:pt>
                <c:pt idx="3">
                  <c:v>30～49人</c:v>
                </c:pt>
                <c:pt idx="4">
                  <c:v>50～99人</c:v>
                </c:pt>
                <c:pt idx="5">
                  <c:v>100人以上</c:v>
                </c:pt>
              </c:strCache>
            </c:strRef>
          </c:cat>
          <c:val>
            <c:numRef>
              <c:f>'14④（問14）'!$AD$28:$AD$33</c:f>
              <c:numCache>
                <c:formatCode>#,###"円"</c:formatCode>
                <c:ptCount val="6"/>
                <c:pt idx="0">
                  <c:v>314808.73684210528</c:v>
                </c:pt>
                <c:pt idx="1">
                  <c:v>334535.73106382979</c:v>
                </c:pt>
                <c:pt idx="2">
                  <c:v>352045.00330033002</c:v>
                </c:pt>
                <c:pt idx="3">
                  <c:v>318950.9921348315</c:v>
                </c:pt>
                <c:pt idx="4">
                  <c:v>316826.88387096778</c:v>
                </c:pt>
                <c:pt idx="5">
                  <c:v>376427.83333333331</c:v>
                </c:pt>
              </c:numCache>
            </c:numRef>
          </c:val>
          <c:extLst>
            <c:ext xmlns:c16="http://schemas.microsoft.com/office/drawing/2014/chart" uri="{C3380CC4-5D6E-409C-BE32-E72D297353CC}">
              <c16:uniqueId val="{00000000-911B-48A2-A899-7D30411A114C}"/>
            </c:ext>
          </c:extLst>
        </c:ser>
        <c:ser>
          <c:idx val="0"/>
          <c:order val="1"/>
          <c:tx>
            <c:strRef>
              <c:f>'14④（問14）'!$AE$27</c:f>
              <c:strCache>
                <c:ptCount val="1"/>
                <c:pt idx="0">
                  <c:v>所定外給与</c:v>
                </c:pt>
              </c:strCache>
            </c:strRef>
          </c:tx>
          <c:spPr>
            <a:solidFill>
              <a:srgbClr val="FFFFFF"/>
            </a:solidFill>
            <a:ln w="12700">
              <a:solidFill>
                <a:srgbClr val="000000"/>
              </a:solidFill>
              <a:prstDash val="solid"/>
            </a:ln>
          </c:spPr>
          <c:invertIfNegative val="0"/>
          <c:dLbls>
            <c:dLbl>
              <c:idx val="0"/>
              <c:layout>
                <c:manualLayout>
                  <c:x val="1.6088006316071629E-2"/>
                  <c:y val="7.6563043250110112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11B-48A2-A899-7D30411A114C}"/>
                </c:ext>
              </c:extLst>
            </c:dLbl>
            <c:dLbl>
              <c:idx val="1"/>
              <c:layout>
                <c:manualLayout>
                  <c:x val="1.4833032919077886E-2"/>
                  <c:y val="-5.4515726517791836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11B-48A2-A899-7D30411A114C}"/>
                </c:ext>
              </c:extLst>
            </c:dLbl>
            <c:dLbl>
              <c:idx val="2"/>
              <c:layout>
                <c:manualLayout>
                  <c:x val="1.1569901653859533E-2"/>
                  <c:y val="1.392366937739339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11B-48A2-A899-7D30411A114C}"/>
                </c:ext>
              </c:extLst>
            </c:dLbl>
            <c:dLbl>
              <c:idx val="3"/>
              <c:layout>
                <c:manualLayout>
                  <c:x val="9.3109320447357508E-3"/>
                  <c:y val="4.9067709098509459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11B-48A2-A899-7D30411A114C}"/>
                </c:ext>
              </c:extLst>
            </c:dLbl>
            <c:dLbl>
              <c:idx val="4"/>
              <c:layout>
                <c:manualLayout>
                  <c:x val="1.2071991300494606E-2"/>
                  <c:y val="-3.4443569843722421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11B-48A2-A899-7D30411A114C}"/>
                </c:ext>
              </c:extLst>
            </c:dLbl>
            <c:dLbl>
              <c:idx val="5"/>
              <c:layout>
                <c:manualLayout>
                  <c:x val="1.1821000148531005E-2"/>
                  <c:y val="2.479899795747382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11B-48A2-A899-7D30411A114C}"/>
                </c:ext>
              </c:extLst>
            </c:dLbl>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'14④（問14）'!$AC$28:$AC$33</c:f>
              <c:strCache>
                <c:ptCount val="6"/>
                <c:pt idx="0">
                  <c:v>1～4人</c:v>
                </c:pt>
                <c:pt idx="1">
                  <c:v>5～9人</c:v>
                </c:pt>
                <c:pt idx="2">
                  <c:v>10～29人</c:v>
                </c:pt>
                <c:pt idx="3">
                  <c:v>30～49人</c:v>
                </c:pt>
                <c:pt idx="4">
                  <c:v>50～99人</c:v>
                </c:pt>
                <c:pt idx="5">
                  <c:v>100人以上</c:v>
                </c:pt>
              </c:strCache>
            </c:strRef>
          </c:cat>
          <c:val>
            <c:numRef>
              <c:f>'14④（問14）'!$AE$28:$AE$33</c:f>
              <c:numCache>
                <c:formatCode>#,###"円"</c:formatCode>
                <c:ptCount val="6"/>
                <c:pt idx="0">
                  <c:v>33189.518518518518</c:v>
                </c:pt>
                <c:pt idx="1">
                  <c:v>33939.811702127656</c:v>
                </c:pt>
                <c:pt idx="2">
                  <c:v>45457.256613756617</c:v>
                </c:pt>
                <c:pt idx="3">
                  <c:v>45450.479032258067</c:v>
                </c:pt>
                <c:pt idx="4">
                  <c:v>26264.549056603777</c:v>
                </c:pt>
                <c:pt idx="5">
                  <c:v>36909.892857142855</c:v>
                </c:pt>
              </c:numCache>
            </c:numRef>
          </c:val>
          <c:extLst>
            <c:ext xmlns:c16="http://schemas.microsoft.com/office/drawing/2014/chart" uri="{C3380CC4-5D6E-409C-BE32-E72D297353CC}">
              <c16:uniqueId val="{00000007-911B-48A2-A899-7D30411A114C}"/>
            </c:ext>
          </c:extLst>
        </c:ser>
        <c:dLbls>
          <c:showLegendKey val="0"/>
          <c:showVal val="0"/>
          <c:showCatName val="0"/>
          <c:showSerName val="0"/>
          <c:showPercent val="0"/>
          <c:showBubbleSize val="0"/>
        </c:dLbls>
        <c:gapWidth val="150"/>
        <c:axId val="102837248"/>
        <c:axId val="102855424"/>
      </c:barChart>
      <c:lineChart>
        <c:grouping val="standard"/>
        <c:varyColors val="0"/>
        <c:ser>
          <c:idx val="2"/>
          <c:order val="2"/>
          <c:tx>
            <c:strRef>
              <c:f>'14④（問14）'!$AF$27</c:f>
              <c:strCache>
                <c:ptCount val="1"/>
                <c:pt idx="0">
                  <c:v>所定内給与比率</c:v>
                </c:pt>
              </c:strCache>
            </c:strRef>
          </c:tx>
          <c:spPr>
            <a:ln w="12700">
              <a:solidFill>
                <a:srgbClr val="969696"/>
              </a:solidFill>
              <a:prstDash val="solid"/>
            </a:ln>
          </c:spPr>
          <c:marker>
            <c:symbol val="triangle"/>
            <c:size val="5"/>
            <c:spPr>
              <a:solidFill>
                <a:srgbClr val="969696"/>
              </a:solidFill>
              <a:ln>
                <a:solidFill>
                  <a:srgbClr val="969696"/>
                </a:solidFill>
                <a:prstDash val="solid"/>
              </a:ln>
            </c:spPr>
          </c:marker>
          <c:dLbls>
            <c:dLbl>
              <c:idx val="0"/>
              <c:layout>
                <c:manualLayout>
                  <c:x val="-5.8985548493185342E-3"/>
                  <c:y val="-4.25024740759864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11B-48A2-A899-7D30411A114C}"/>
                </c:ext>
              </c:extLst>
            </c:dLbl>
            <c:dLbl>
              <c:idx val="1"/>
              <c:layout>
                <c:manualLayout>
                  <c:x val="-1.1169560130284919E-2"/>
                  <c:y val="-3.07151155285917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11B-48A2-A899-7D30411A114C}"/>
                </c:ext>
              </c:extLst>
            </c:dLbl>
            <c:dLbl>
              <c:idx val="2"/>
              <c:layout>
                <c:manualLayout>
                  <c:x val="-7.9065869778325894E-3"/>
                  <c:y val="-1.96364183985198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11B-48A2-A899-7D30411A114C}"/>
                </c:ext>
              </c:extLst>
            </c:dLbl>
            <c:dLbl>
              <c:idx val="3"/>
              <c:layout>
                <c:manualLayout>
                  <c:x val="-6.23935440905715E-3"/>
                  <c:y val="-4.45259981268861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11B-48A2-A899-7D30411A114C}"/>
                </c:ext>
              </c:extLst>
            </c:dLbl>
            <c:dLbl>
              <c:idx val="4"/>
              <c:layout>
                <c:manualLayout>
                  <c:x val="-1.4934541314865763E-2"/>
                  <c:y val="6.3698636031151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11B-48A2-A899-7D30411A114C}"/>
                </c:ext>
              </c:extLst>
            </c:dLbl>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'14④（問14）'!$AC$28:$AC$33</c:f>
              <c:strCache>
                <c:ptCount val="6"/>
                <c:pt idx="0">
                  <c:v>1～4人</c:v>
                </c:pt>
                <c:pt idx="1">
                  <c:v>5～9人</c:v>
                </c:pt>
                <c:pt idx="2">
                  <c:v>10～29人</c:v>
                </c:pt>
                <c:pt idx="3">
                  <c:v>30～49人</c:v>
                </c:pt>
                <c:pt idx="4">
                  <c:v>50～99人</c:v>
                </c:pt>
                <c:pt idx="5">
                  <c:v>100人以上</c:v>
                </c:pt>
              </c:strCache>
            </c:strRef>
          </c:cat>
          <c:val>
            <c:numRef>
              <c:f>'14④（問14）'!$AF$28:$AF$33</c:f>
              <c:numCache>
                <c:formatCode>0.0%</c:formatCode>
                <c:ptCount val="6"/>
                <c:pt idx="0">
                  <c:v>0.90462734221433128</c:v>
                </c:pt>
                <c:pt idx="1">
                  <c:v>0.90789127699667982</c:v>
                </c:pt>
                <c:pt idx="2">
                  <c:v>0.88564277188365803</c:v>
                </c:pt>
                <c:pt idx="3">
                  <c:v>0.87527361268138903</c:v>
                </c:pt>
                <c:pt idx="4">
                  <c:v>0.92344737718313008</c:v>
                </c:pt>
                <c:pt idx="5">
                  <c:v>0.91070282115953327</c:v>
                </c:pt>
              </c:numCache>
            </c:numRef>
          </c:val>
          <c:smooth val="0"/>
          <c:extLst>
            <c:ext xmlns:c16="http://schemas.microsoft.com/office/drawing/2014/chart" uri="{C3380CC4-5D6E-409C-BE32-E72D297353CC}">
              <c16:uniqueId val="{0000000D-911B-48A2-A899-7D30411A114C}"/>
            </c:ext>
          </c:extLst>
        </c:ser>
        <c:dLbls>
          <c:showLegendKey val="0"/>
          <c:showVal val="0"/>
          <c:showCatName val="0"/>
          <c:showSerName val="0"/>
          <c:showPercent val="0"/>
          <c:showBubbleSize val="0"/>
        </c:dLbls>
        <c:marker val="1"/>
        <c:smooth val="0"/>
        <c:axId val="102856960"/>
        <c:axId val="102875136"/>
      </c:lineChart>
      <c:catAx>
        <c:axId val="10283724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02855424"/>
        <c:crosses val="autoZero"/>
        <c:auto val="0"/>
        <c:lblAlgn val="ctr"/>
        <c:lblOffset val="100"/>
        <c:tickMarkSkip val="1"/>
        <c:noMultiLvlLbl val="0"/>
      </c:catAx>
      <c:valAx>
        <c:axId val="102855424"/>
        <c:scaling>
          <c:orientation val="minMax"/>
          <c:max val="500000"/>
        </c:scaling>
        <c:delete val="0"/>
        <c:axPos val="l"/>
        <c:numFmt formatCode="#,###&quot;円&quot;"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02837248"/>
        <c:crosses val="autoZero"/>
        <c:crossBetween val="between"/>
        <c:majorUnit val="100000"/>
      </c:valAx>
      <c:catAx>
        <c:axId val="102856960"/>
        <c:scaling>
          <c:orientation val="minMax"/>
        </c:scaling>
        <c:delete val="1"/>
        <c:axPos val="b"/>
        <c:numFmt formatCode="General" sourceLinked="1"/>
        <c:majorTickMark val="out"/>
        <c:minorTickMark val="none"/>
        <c:tickLblPos val="nextTo"/>
        <c:crossAx val="102875136"/>
        <c:crosses val="autoZero"/>
        <c:auto val="0"/>
        <c:lblAlgn val="ctr"/>
        <c:lblOffset val="100"/>
        <c:noMultiLvlLbl val="0"/>
      </c:catAx>
      <c:valAx>
        <c:axId val="102875136"/>
        <c:scaling>
          <c:orientation val="minMax"/>
          <c:max val="1"/>
          <c:min val="0.8"/>
        </c:scaling>
        <c:delete val="0"/>
        <c:axPos val="r"/>
        <c:numFmt formatCode="0.0%"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02856960"/>
        <c:crosses val="max"/>
        <c:crossBetween val="between"/>
        <c:majorUnit val="0.1"/>
        <c:minorUnit val="0.1"/>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ＭＳ Ｐゴシック"/>
                <a:ea typeface="ＭＳ Ｐゴシック"/>
                <a:cs typeface="ＭＳ Ｐゴシック"/>
              </a:defRPr>
            </a:pPr>
            <a:endParaRPr lang="ja-JP"/>
          </a:p>
        </c:txPr>
      </c:dTable>
      <c:spPr>
        <a:noFill/>
        <a:ln w="25400">
          <a:noFill/>
        </a:ln>
      </c:spPr>
    </c:plotArea>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1" l="0.75" r="0.75" t="1" header="0.5" footer="0.5"/>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男性</a:t>
            </a:r>
          </a:p>
        </c:rich>
      </c:tx>
      <c:layout>
        <c:manualLayout>
          <c:xMode val="edge"/>
          <c:yMode val="edge"/>
          <c:x val="0.34726688102893893"/>
          <c:y val="1.8709089935186673E-2"/>
        </c:manualLayout>
      </c:layout>
      <c:overlay val="0"/>
      <c:spPr>
        <a:solidFill>
          <a:sysClr val="window" lastClr="FFFFFF"/>
        </a:solidFill>
        <a:ln w="25400">
          <a:noFill/>
        </a:ln>
      </c:sp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4469453376205788"/>
          <c:y val="0.17006856285821415"/>
          <c:w val="0.52090032154340837"/>
          <c:h val="0.82653221918688735"/>
        </c:manualLayout>
      </c:layout>
      <c:pie3DChart>
        <c:varyColors val="1"/>
        <c:ser>
          <c:idx val="0"/>
          <c:order val="0"/>
          <c:tx>
            <c:strRef>
              <c:f>'14④（問14）'!$AC$6</c:f>
              <c:strCache>
                <c:ptCount val="1"/>
                <c:pt idx="0">
                  <c:v>全　体</c:v>
                </c:pt>
              </c:strCache>
            </c:strRef>
          </c:tx>
          <c:spPr>
            <a:solidFill>
              <a:srgbClr val="C0C0C0"/>
            </a:solidFill>
            <a:ln w="12700">
              <a:solidFill>
                <a:srgbClr val="000000"/>
              </a:solidFill>
              <a:prstDash val="solid"/>
            </a:ln>
          </c:spPr>
          <c:dPt>
            <c:idx val="0"/>
            <c:bubble3D val="0"/>
            <c:extLst>
              <c:ext xmlns:c16="http://schemas.microsoft.com/office/drawing/2014/chart" uri="{C3380CC4-5D6E-409C-BE32-E72D297353CC}">
                <c16:uniqueId val="{00000000-9041-4388-8D2F-4CFEBCBFFD25}"/>
              </c:ext>
            </c:extLst>
          </c:dPt>
          <c:dPt>
            <c:idx val="1"/>
            <c:bubble3D val="0"/>
            <c:spPr>
              <a:solidFill>
                <a:srgbClr val="FFFFFF"/>
              </a:solidFill>
              <a:ln w="12700">
                <a:solidFill>
                  <a:srgbClr val="000000"/>
                </a:solidFill>
                <a:prstDash val="solid"/>
              </a:ln>
            </c:spPr>
            <c:extLst>
              <c:ext xmlns:c16="http://schemas.microsoft.com/office/drawing/2014/chart" uri="{C3380CC4-5D6E-409C-BE32-E72D297353CC}">
                <c16:uniqueId val="{00000002-9041-4388-8D2F-4CFEBCBFFD25}"/>
              </c:ext>
            </c:extLst>
          </c:dPt>
          <c:dLbls>
            <c:dLbl>
              <c:idx val="0"/>
              <c:layout>
                <c:manualLayout>
                  <c:x val="0.21635330624526727"/>
                  <c:y val="-2.0408163265306121E-2"/>
                </c:manualLayout>
              </c:layout>
              <c:numFmt formatCode="0.0%" sourceLinked="0"/>
              <c:spPr/>
              <c:txPr>
                <a:bodyPr/>
                <a:lstStyle/>
                <a:p>
                  <a:pPr>
                    <a:defRPr/>
                  </a:pPr>
                  <a:endParaRPr lang="ja-JP"/>
                </a:p>
              </c:txPr>
              <c:dLblPos val="bestFit"/>
              <c:showLegendKey val="0"/>
              <c:showVal val="1"/>
              <c:showCatName val="1"/>
              <c:showSerName val="0"/>
              <c:showPercent val="1"/>
              <c:showBubbleSize val="0"/>
              <c:extLst>
                <c:ext xmlns:c15="http://schemas.microsoft.com/office/drawing/2012/chart" uri="{CE6537A1-D6FC-4f65-9D91-7224C49458BB}">
                  <c15:layout>
                    <c:manualLayout>
                      <c:w val="0.23173922869949234"/>
                      <c:h val="0.28707429428464298"/>
                    </c:manualLayout>
                  </c15:layout>
                </c:ext>
                <c:ext xmlns:c16="http://schemas.microsoft.com/office/drawing/2014/chart" uri="{C3380CC4-5D6E-409C-BE32-E72D297353CC}">
                  <c16:uniqueId val="{00000000-9041-4388-8D2F-4CFEBCBFFD25}"/>
                </c:ext>
              </c:extLst>
            </c:dLbl>
            <c:dLbl>
              <c:idx val="1"/>
              <c:layout>
                <c:manualLayout>
                  <c:x val="-7.6765323948654332E-2"/>
                  <c:y val="5.3731319299373276E-2"/>
                </c:manualLayout>
              </c:layout>
              <c:numFmt formatCode="0.0%" sourceLinked="0"/>
              <c:spPr/>
              <c:txPr>
                <a:bodyPr/>
                <a:lstStyle/>
                <a:p>
                  <a:pPr>
                    <a:defRPr/>
                  </a:pPr>
                  <a:endParaRPr lang="ja-JP"/>
                </a:p>
              </c:txPr>
              <c:dLblPos val="bestFit"/>
              <c:showLegendKey val="0"/>
              <c:showVal val="1"/>
              <c:showCatName val="1"/>
              <c:showSerName val="0"/>
              <c:showPercent val="1"/>
              <c:showBubbleSize val="0"/>
              <c:extLst>
                <c:ext xmlns:c15="http://schemas.microsoft.com/office/drawing/2012/chart" uri="{CE6537A1-D6FC-4f65-9D91-7224C49458BB}">
                  <c15:layout>
                    <c:manualLayout>
                      <c:w val="0.22374695124524224"/>
                      <c:h val="0.27346938775510199"/>
                    </c:manualLayout>
                  </c15:layout>
                </c:ext>
                <c:ext xmlns:c16="http://schemas.microsoft.com/office/drawing/2014/chart" uri="{C3380CC4-5D6E-409C-BE32-E72D297353CC}">
                  <c16:uniqueId val="{00000002-9041-4388-8D2F-4CFEBCBFFD25}"/>
                </c:ext>
              </c:extLst>
            </c:dLbl>
            <c:numFmt formatCode="0.0%" sourceLinked="0"/>
            <c:spPr>
              <a:noFill/>
              <a:ln>
                <a:noFill/>
              </a:ln>
              <a:effectLst/>
            </c:spPr>
            <c:dLblPos val="outEnd"/>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'14④（問14）'!$AD$5:$AE$5</c:f>
              <c:strCache>
                <c:ptCount val="2"/>
                <c:pt idx="0">
                  <c:v>所定内給与</c:v>
                </c:pt>
                <c:pt idx="1">
                  <c:v>所定外給与</c:v>
                </c:pt>
              </c:strCache>
            </c:strRef>
          </c:cat>
          <c:val>
            <c:numRef>
              <c:f>'14④（問14）'!$AD$6:$AE$6</c:f>
              <c:numCache>
                <c:formatCode>#,###"円"</c:formatCode>
                <c:ptCount val="2"/>
                <c:pt idx="0">
                  <c:v>338634.9975118484</c:v>
                </c:pt>
                <c:pt idx="1">
                  <c:v>39407.038669438676</c:v>
                </c:pt>
              </c:numCache>
            </c:numRef>
          </c:val>
          <c:extLst>
            <c:ext xmlns:c16="http://schemas.microsoft.com/office/drawing/2014/chart" uri="{C3380CC4-5D6E-409C-BE32-E72D297353CC}">
              <c16:uniqueId val="{00000003-9041-4388-8D2F-4CFEBCBFFD25}"/>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07395498392283"/>
          <c:y val="0.18367400503508491"/>
          <c:w val="0.23440497590534304"/>
          <c:h val="0.1927537629224918"/>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1.0622154779969651E-2"/>
          <c:y val="2.0629750271444081E-2"/>
        </c:manualLayout>
      </c:layout>
      <c:overlay val="0"/>
      <c:spPr>
        <a:noFill/>
        <a:ln w="25400">
          <a:noFill/>
        </a:ln>
      </c:spPr>
    </c:title>
    <c:autoTitleDeleted val="0"/>
    <c:plotArea>
      <c:layout>
        <c:manualLayout>
          <c:layoutTarget val="inner"/>
          <c:xMode val="edge"/>
          <c:yMode val="edge"/>
          <c:x val="0.14871016691957512"/>
          <c:y val="9.2290988056460369E-2"/>
          <c:w val="0.79969650986342944"/>
          <c:h val="0.65363837663614521"/>
        </c:manualLayout>
      </c:layout>
      <c:barChart>
        <c:barDir val="col"/>
        <c:grouping val="clustered"/>
        <c:varyColors val="0"/>
        <c:ser>
          <c:idx val="1"/>
          <c:order val="0"/>
          <c:tx>
            <c:strRef>
              <c:f>'14⑤（問14）'!$AD$10</c:f>
              <c:strCache>
                <c:ptCount val="1"/>
                <c:pt idx="0">
                  <c:v>所定内給与</c:v>
                </c:pt>
              </c:strCache>
            </c:strRef>
          </c:tx>
          <c:spPr>
            <a:solidFill>
              <a:srgbClr val="C0C0C0"/>
            </a:solidFill>
            <a:ln w="12700">
              <a:solidFill>
                <a:srgbClr val="000000"/>
              </a:solidFill>
              <a:prstDash val="solid"/>
            </a:ln>
          </c:spPr>
          <c:invertIfNegative val="0"/>
          <c:dLbls>
            <c:dLbl>
              <c:idx val="0"/>
              <c:layout>
                <c:manualLayout>
                  <c:x val="2.1989891627734698E-3"/>
                  <c:y val="8.729368112373575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60-4A55-9F25-7031E778A81E}"/>
                </c:ext>
              </c:extLst>
            </c:dLbl>
            <c:dLbl>
              <c:idx val="1"/>
              <c:layout>
                <c:manualLayout>
                  <c:x val="-8.5495003564615129E-3"/>
                  <c:y val="6.7772790616156695E-2"/>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7.3282751643904923E-2"/>
                      <c:h val="3.8219326818675348E-2"/>
                    </c:manualLayout>
                  </c15:layout>
                </c:ext>
                <c:ext xmlns:c16="http://schemas.microsoft.com/office/drawing/2014/chart" uri="{C3380CC4-5D6E-409C-BE32-E72D297353CC}">
                  <c16:uniqueId val="{00000001-2A60-4A55-9F25-7031E778A81E}"/>
                </c:ext>
              </c:extLst>
            </c:dLbl>
            <c:dLbl>
              <c:idx val="2"/>
              <c:layout>
                <c:manualLayout>
                  <c:x val="-5.6409337300212282E-3"/>
                  <c:y val="0.1271507348226422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60-4A55-9F25-7031E778A81E}"/>
                </c:ext>
              </c:extLst>
            </c:dLbl>
            <c:dLbl>
              <c:idx val="3"/>
              <c:layout>
                <c:manualLayout>
                  <c:x val="2.0232675771371033E-3"/>
                  <c:y val="7.6004343105320296E-2"/>
                </c:manualLayout>
              </c:layout>
              <c:showLegendKey val="0"/>
              <c:showVal val="1"/>
              <c:showCatName val="0"/>
              <c:showSerName val="0"/>
              <c:showPercent val="0"/>
              <c:showBubbleSize val="0"/>
              <c:extLst>
                <c:ext xmlns:c15="http://schemas.microsoft.com/office/drawing/2012/chart" uri="{CE6537A1-D6FC-4f65-9D91-7224C49458BB}">
                  <c15:layout>
                    <c:manualLayout>
                      <c:w val="6.7212948912493672E-2"/>
                      <c:h val="4.2562432138979367E-2"/>
                    </c:manualLayout>
                  </c15:layout>
                </c:ext>
                <c:ext xmlns:c16="http://schemas.microsoft.com/office/drawing/2014/chart" uri="{C3380CC4-5D6E-409C-BE32-E72D297353CC}">
                  <c16:uniqueId val="{00000000-33D8-458E-A053-A172E1DD8507}"/>
                </c:ext>
              </c:extLst>
            </c:dLbl>
            <c:dLbl>
              <c:idx val="4"/>
              <c:layout>
                <c:manualLayout>
                  <c:x val="-2.0232675771371506E-3"/>
                  <c:y val="0.1346362649294245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60-4A55-9F25-7031E778A81E}"/>
                </c:ext>
              </c:extLst>
            </c:dLbl>
            <c:dLbl>
              <c:idx val="5"/>
              <c:layout>
                <c:manualLayout>
                  <c:x val="0"/>
                  <c:y val="9.120521172638436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60-4A55-9F25-7031E778A81E}"/>
                </c:ext>
              </c:extLst>
            </c:dLbl>
            <c:dLbl>
              <c:idx val="6"/>
              <c:layout>
                <c:manualLayout>
                  <c:x val="0"/>
                  <c:y val="8.251900108577632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60-4A55-9F25-7031E778A81E}"/>
                </c:ext>
              </c:extLst>
            </c:dLbl>
            <c:dLbl>
              <c:idx val="7"/>
              <c:layout>
                <c:manualLayout>
                  <c:x val="4.0465351542740783E-3"/>
                  <c:y val="7.817589576547230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A60-4A55-9F25-7031E778A81E}"/>
                </c:ext>
              </c:extLst>
            </c:dLbl>
            <c:dLbl>
              <c:idx val="8"/>
              <c:layout>
                <c:manualLayout>
                  <c:x val="-1.3406139103628739E-3"/>
                  <c:y val="0.10459189344003009"/>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A60-4A55-9F25-7031E778A81E}"/>
                </c:ext>
              </c:extLst>
            </c:dLbl>
            <c:dLbl>
              <c:idx val="9"/>
              <c:layout>
                <c:manualLayout>
                  <c:x val="0"/>
                  <c:y val="7.3832790445168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60-4A55-9F25-7031E778A81E}"/>
                </c:ext>
              </c:extLst>
            </c:dLbl>
            <c:dLbl>
              <c:idx val="10"/>
              <c:layout>
                <c:manualLayout>
                  <c:x val="-6.0698027314112293E-3"/>
                  <c:y val="0.17372421281216069"/>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60-4A55-9F25-7031E778A81E}"/>
                </c:ext>
              </c:extLst>
            </c:dLbl>
            <c:dLbl>
              <c:idx val="11"/>
              <c:layout>
                <c:manualLayout>
                  <c:x val="0"/>
                  <c:y val="0.1389793702497285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A60-4A55-9F25-7031E778A81E}"/>
                </c:ext>
              </c:extLst>
            </c:dLbl>
            <c:spPr>
              <a:solidFill>
                <a:srgbClr val="FFFFFF"/>
              </a:solid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'14⑤（問14）'!$AC$11:$AC$23</c15:sqref>
                  </c15:fullRef>
                </c:ext>
              </c:extLst>
              <c:f>'14⑤（問14）'!$AC$11:$AC$22</c:f>
              <c:strCache>
                <c:ptCount val="12"/>
                <c:pt idx="0">
                  <c:v>建設業</c:v>
                </c:pt>
                <c:pt idx="1">
                  <c:v>製造業</c:v>
                </c:pt>
                <c:pt idx="2">
                  <c:v>情報通信業</c:v>
                </c:pt>
                <c:pt idx="3">
                  <c:v>運輸業</c:v>
                </c:pt>
                <c:pt idx="4">
                  <c:v>卸売･小売業</c:v>
                </c:pt>
                <c:pt idx="5">
                  <c:v>金融･保険業</c:v>
                </c:pt>
                <c:pt idx="6">
                  <c:v>不動産業</c:v>
                </c:pt>
                <c:pt idx="7">
                  <c:v>飲食店・宿泊業</c:v>
                </c:pt>
                <c:pt idx="8">
                  <c:v>医療・福祉</c:v>
                </c:pt>
                <c:pt idx="9">
                  <c:v>教育・学習支援業</c:v>
                </c:pt>
                <c:pt idx="10">
                  <c:v>サービス業</c:v>
                </c:pt>
                <c:pt idx="11">
                  <c:v>その他</c:v>
                </c:pt>
              </c:strCache>
            </c:strRef>
          </c:cat>
          <c:val>
            <c:numRef>
              <c:extLst>
                <c:ext xmlns:c15="http://schemas.microsoft.com/office/drawing/2012/chart" uri="{02D57815-91ED-43cb-92C2-25804820EDAC}">
                  <c15:fullRef>
                    <c15:sqref>'14⑤（問14）'!$AD$11:$AD$23</c15:sqref>
                  </c15:fullRef>
                </c:ext>
              </c:extLst>
              <c:f>'14⑤（問14）'!$AD$11:$AD$22</c:f>
              <c:numCache>
                <c:formatCode>#,###"円"</c:formatCode>
                <c:ptCount val="12"/>
                <c:pt idx="0">
                  <c:v>253341.765625</c:v>
                </c:pt>
                <c:pt idx="1">
                  <c:v>245756.31941747572</c:v>
                </c:pt>
                <c:pt idx="2">
                  <c:v>226702.4</c:v>
                </c:pt>
                <c:pt idx="3">
                  <c:v>226887.21428571429</c:v>
                </c:pt>
                <c:pt idx="4">
                  <c:v>239974.38064516129</c:v>
                </c:pt>
                <c:pt idx="5">
                  <c:v>250047.76470588235</c:v>
                </c:pt>
                <c:pt idx="6">
                  <c:v>214487.5</c:v>
                </c:pt>
                <c:pt idx="7">
                  <c:v>197724.39130434784</c:v>
                </c:pt>
                <c:pt idx="8">
                  <c:v>266509.99253731343</c:v>
                </c:pt>
                <c:pt idx="9">
                  <c:v>367526.88461538462</c:v>
                </c:pt>
                <c:pt idx="10">
                  <c:v>251161.63699999999</c:v>
                </c:pt>
                <c:pt idx="11">
                  <c:v>229221.41830985915</c:v>
                </c:pt>
              </c:numCache>
            </c:numRef>
          </c:val>
          <c:extLst>
            <c:ext xmlns:c15="http://schemas.microsoft.com/office/drawing/2012/chart" uri="{02D57815-91ED-43cb-92C2-25804820EDAC}">
              <c15:categoryFilterExceptions>
                <c15:categoryFilterException>
                  <c15:sqref>'14⑤（問14）'!$AD$23</c15:sqref>
                  <c15:dLbl>
                    <c:idx val="11"/>
                    <c:delete val="1"/>
                    <c:extLst>
                      <c:ext uri="{CE6537A1-D6FC-4f65-9D91-7224C49458BB}"/>
                      <c:ext xmlns:c16="http://schemas.microsoft.com/office/drawing/2014/chart" uri="{C3380CC4-5D6E-409C-BE32-E72D297353CC}">
                        <c16:uniqueId val="{00000000-49E2-4173-AA2E-C42ECBCB3CA4}"/>
                      </c:ext>
                    </c:extLst>
                  </c15:dLbl>
                </c15:categoryFilterException>
              </c15:categoryFilterExceptions>
            </c:ext>
            <c:ext xmlns:c16="http://schemas.microsoft.com/office/drawing/2014/chart" uri="{C3380CC4-5D6E-409C-BE32-E72D297353CC}">
              <c16:uniqueId val="{0000000C-2A60-4A55-9F25-7031E778A81E}"/>
            </c:ext>
          </c:extLst>
        </c:ser>
        <c:ser>
          <c:idx val="0"/>
          <c:order val="1"/>
          <c:tx>
            <c:strRef>
              <c:f>'14⑤（問14）'!$AE$10</c:f>
              <c:strCache>
                <c:ptCount val="1"/>
                <c:pt idx="0">
                  <c:v>所定外給与</c:v>
                </c:pt>
              </c:strCache>
            </c:strRef>
          </c:tx>
          <c:spPr>
            <a:solidFill>
              <a:srgbClr val="FFFFFF"/>
            </a:solidFill>
            <a:ln w="12700">
              <a:solidFill>
                <a:srgbClr val="000000"/>
              </a:solidFill>
              <a:prstDash val="solid"/>
            </a:ln>
          </c:spPr>
          <c:invertIfNegative val="0"/>
          <c:dLbls>
            <c:spPr>
              <a:solidFill>
                <a:srgbClr val="FFFFFF"/>
              </a:solidFill>
              <a:ln w="2540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'14⑤（問14）'!$AC$11:$AC$23</c15:sqref>
                  </c15:fullRef>
                </c:ext>
              </c:extLst>
              <c:f>'14⑤（問14）'!$AC$11:$AC$22</c:f>
              <c:strCache>
                <c:ptCount val="12"/>
                <c:pt idx="0">
                  <c:v>建設業</c:v>
                </c:pt>
                <c:pt idx="1">
                  <c:v>製造業</c:v>
                </c:pt>
                <c:pt idx="2">
                  <c:v>情報通信業</c:v>
                </c:pt>
                <c:pt idx="3">
                  <c:v>運輸業</c:v>
                </c:pt>
                <c:pt idx="4">
                  <c:v>卸売･小売業</c:v>
                </c:pt>
                <c:pt idx="5">
                  <c:v>金融･保険業</c:v>
                </c:pt>
                <c:pt idx="6">
                  <c:v>不動産業</c:v>
                </c:pt>
                <c:pt idx="7">
                  <c:v>飲食店・宿泊業</c:v>
                </c:pt>
                <c:pt idx="8">
                  <c:v>医療・福祉</c:v>
                </c:pt>
                <c:pt idx="9">
                  <c:v>教育・学習支援業</c:v>
                </c:pt>
                <c:pt idx="10">
                  <c:v>サービス業</c:v>
                </c:pt>
                <c:pt idx="11">
                  <c:v>その他</c:v>
                </c:pt>
              </c:strCache>
            </c:strRef>
          </c:cat>
          <c:val>
            <c:numRef>
              <c:extLst>
                <c:ext xmlns:c15="http://schemas.microsoft.com/office/drawing/2012/chart" uri="{02D57815-91ED-43cb-92C2-25804820EDAC}">
                  <c15:fullRef>
                    <c15:sqref>'14⑤（問14）'!$AE$11:$AE$23</c15:sqref>
                  </c15:fullRef>
                </c:ext>
              </c:extLst>
              <c:f>'14⑤（問14）'!$AE$11:$AE$22</c:f>
              <c:numCache>
                <c:formatCode>#,###"円"</c:formatCode>
                <c:ptCount val="12"/>
                <c:pt idx="0">
                  <c:v>27182.833333333332</c:v>
                </c:pt>
                <c:pt idx="1">
                  <c:v>24030.901960784315</c:v>
                </c:pt>
                <c:pt idx="2">
                  <c:v>15443.428571428571</c:v>
                </c:pt>
                <c:pt idx="3">
                  <c:v>47771.9</c:v>
                </c:pt>
                <c:pt idx="4">
                  <c:v>32978.161764705881</c:v>
                </c:pt>
                <c:pt idx="5">
                  <c:v>18870.125</c:v>
                </c:pt>
                <c:pt idx="6">
                  <c:v>10478</c:v>
                </c:pt>
                <c:pt idx="7">
                  <c:v>51140.461538461539</c:v>
                </c:pt>
                <c:pt idx="8">
                  <c:v>20360.56847826087</c:v>
                </c:pt>
                <c:pt idx="9">
                  <c:v>33607.214285714283</c:v>
                </c:pt>
                <c:pt idx="10">
                  <c:v>25744.799999999999</c:v>
                </c:pt>
                <c:pt idx="11">
                  <c:v>22008.586486486485</c:v>
                </c:pt>
              </c:numCache>
            </c:numRef>
          </c:val>
          <c:extLst>
            <c:ext xmlns:c15="http://schemas.microsoft.com/office/drawing/2012/chart" uri="{02D57815-91ED-43cb-92C2-25804820EDAC}">
              <c15:categoryFilterExceptions>
                <c15:categoryFilterException>
                  <c15:sqref>'14⑤（問14）'!$AE$23</c15:sqref>
                  <c15:dLbl>
                    <c:idx val="11"/>
                    <c:delete val="1"/>
                    <c:extLst>
                      <c:ext uri="{CE6537A1-D6FC-4f65-9D91-7224C49458BB}"/>
                      <c:ext xmlns:c16="http://schemas.microsoft.com/office/drawing/2014/chart" uri="{C3380CC4-5D6E-409C-BE32-E72D297353CC}">
                        <c16:uniqueId val="{00000001-49E2-4173-AA2E-C42ECBCB3CA4}"/>
                      </c:ext>
                    </c:extLst>
                  </c15:dLbl>
                </c15:categoryFilterException>
              </c15:categoryFilterExceptions>
            </c:ext>
            <c:ext xmlns:c16="http://schemas.microsoft.com/office/drawing/2014/chart" uri="{C3380CC4-5D6E-409C-BE32-E72D297353CC}">
              <c16:uniqueId val="{0000000E-2A60-4A55-9F25-7031E778A81E}"/>
            </c:ext>
          </c:extLst>
        </c:ser>
        <c:dLbls>
          <c:showLegendKey val="0"/>
          <c:showVal val="0"/>
          <c:showCatName val="0"/>
          <c:showSerName val="0"/>
          <c:showPercent val="0"/>
          <c:showBubbleSize val="0"/>
        </c:dLbls>
        <c:gapWidth val="50"/>
        <c:overlap val="-60"/>
        <c:axId val="103201408"/>
        <c:axId val="91378048"/>
      </c:barChart>
      <c:lineChart>
        <c:grouping val="standard"/>
        <c:varyColors val="0"/>
        <c:ser>
          <c:idx val="2"/>
          <c:order val="2"/>
          <c:tx>
            <c:strRef>
              <c:f>'14⑤（問14）'!$AF$10</c:f>
              <c:strCache>
                <c:ptCount val="1"/>
                <c:pt idx="0">
                  <c:v>所定内給与比率</c:v>
                </c:pt>
              </c:strCache>
            </c:strRef>
          </c:tx>
          <c:spPr>
            <a:ln w="12700">
              <a:solidFill>
                <a:srgbClr val="C0C0C0"/>
              </a:solidFill>
              <a:prstDash val="solid"/>
            </a:ln>
          </c:spPr>
          <c:marker>
            <c:symbol val="triangle"/>
            <c:size val="5"/>
            <c:spPr>
              <a:solidFill>
                <a:srgbClr val="C0C0C0"/>
              </a:solidFill>
              <a:ln>
                <a:solidFill>
                  <a:srgbClr val="C0C0C0"/>
                </a:solidFill>
                <a:prstDash val="solid"/>
              </a:ln>
            </c:spPr>
          </c:marker>
          <c:dLbls>
            <c:dLbl>
              <c:idx val="0"/>
              <c:layout>
                <c:manualLayout>
                  <c:x val="-3.9516805467601827E-2"/>
                  <c:y val="-5.51441004727829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A60-4A55-9F25-7031E778A81E}"/>
                </c:ext>
              </c:extLst>
            </c:dLbl>
            <c:dLbl>
              <c:idx val="1"/>
              <c:layout>
                <c:manualLayout>
                  <c:x val="-4.0465351542741529E-2"/>
                  <c:y val="-8.25190010857763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A60-4A55-9F25-7031E778A81E}"/>
                </c:ext>
              </c:extLst>
            </c:dLbl>
            <c:dLbl>
              <c:idx val="2"/>
              <c:layout>
                <c:manualLayout>
                  <c:x val="-4.8874179043249338E-2"/>
                  <c:y val="-4.2226781912847212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4.0910470409711686E-2"/>
                      <c:h val="5.5591748099891411E-2"/>
                    </c:manualLayout>
                  </c15:layout>
                </c:ext>
                <c:ext xmlns:c16="http://schemas.microsoft.com/office/drawing/2014/chart" uri="{C3380CC4-5D6E-409C-BE32-E72D297353CC}">
                  <c16:uniqueId val="{00000011-2A60-4A55-9F25-7031E778A81E}"/>
                </c:ext>
              </c:extLst>
            </c:dLbl>
            <c:dLbl>
              <c:idx val="3"/>
              <c:layout>
                <c:manualLayout>
                  <c:x val="-4.2930711051103437E-2"/>
                  <c:y val="-0.1639265775817110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A60-4A55-9F25-7031E778A81E}"/>
                </c:ext>
              </c:extLst>
            </c:dLbl>
            <c:dLbl>
              <c:idx val="4"/>
              <c:layout>
                <c:manualLayout>
                  <c:x val="-3.1423257221830578E-2"/>
                  <c:y val="-4.3466618789915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A60-4A55-9F25-7031E778A81E}"/>
                </c:ext>
              </c:extLst>
            </c:dLbl>
            <c:dLbl>
              <c:idx val="5"/>
              <c:layout>
                <c:manualLayout>
                  <c:x val="-3.3572859538232989E-2"/>
                  <c:y val="4.0344028657655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A60-4A55-9F25-7031E778A81E}"/>
                </c:ext>
              </c:extLst>
            </c:dLbl>
            <c:dLbl>
              <c:idx val="6"/>
              <c:layout>
                <c:manualLayout>
                  <c:x val="-3.0158476017508432E-2"/>
                  <c:y val="-5.17968315849769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A60-4A55-9F25-7031E778A81E}"/>
                </c:ext>
              </c:extLst>
            </c:dLbl>
            <c:dLbl>
              <c:idx val="7"/>
              <c:layout>
                <c:manualLayout>
                  <c:x val="-3.0284810756773764E-2"/>
                  <c:y val="-4.55533612044422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A60-4A55-9F25-7031E778A81E}"/>
                </c:ext>
              </c:extLst>
            </c:dLbl>
            <c:dLbl>
              <c:idx val="8"/>
              <c:layout>
                <c:manualLayout>
                  <c:x val="-3.7492582016018863E-2"/>
                  <c:y val="-9.24674480836475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A60-4A55-9F25-7031E778A81E}"/>
                </c:ext>
              </c:extLst>
            </c:dLbl>
            <c:dLbl>
              <c:idx val="9"/>
              <c:layout>
                <c:manualLayout>
                  <c:x val="-5.2793343927608441E-2"/>
                  <c:y val="-0.14903502697341986"/>
                </c:manualLayout>
              </c:layout>
              <c:dLblPos val="r"/>
              <c:showLegendKey val="0"/>
              <c:showVal val="1"/>
              <c:showCatName val="0"/>
              <c:showSerName val="0"/>
              <c:showPercent val="0"/>
              <c:showBubbleSize val="0"/>
              <c:extLst>
                <c:ext xmlns:c15="http://schemas.microsoft.com/office/drawing/2012/chart" uri="{CE6537A1-D6FC-4f65-9D91-7224C49458BB}">
                  <c15:layout>
                    <c:manualLayout>
                      <c:w val="5.1026808295397054E-2"/>
                      <c:h val="5.5591748099891411E-2"/>
                    </c:manualLayout>
                  </c15:layout>
                </c:ext>
                <c:ext xmlns:c16="http://schemas.microsoft.com/office/drawing/2014/chart" uri="{C3380CC4-5D6E-409C-BE32-E72D297353CC}">
                  <c16:uniqueId val="{00000018-2A60-4A55-9F25-7031E778A81E}"/>
                </c:ext>
              </c:extLst>
            </c:dLbl>
            <c:dLbl>
              <c:idx val="10"/>
              <c:layout>
                <c:manualLayout>
                  <c:x val="-3.572198391741245E-2"/>
                  <c:y val="-7.66373421563347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A60-4A55-9F25-7031E778A81E}"/>
                </c:ext>
              </c:extLst>
            </c:dLbl>
            <c:dLbl>
              <c:idx val="11"/>
              <c:layout>
                <c:manualLayout>
                  <c:x val="-1.011633788568553E-2"/>
                  <c:y val="-5.21172638436482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2A60-4A55-9F25-7031E778A81E}"/>
                </c:ext>
              </c:extLst>
            </c:dLbl>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'14⑤（問14）'!$AC$11:$AC$23</c15:sqref>
                  </c15:fullRef>
                </c:ext>
              </c:extLst>
              <c:f>'14⑤（問14）'!$AC$11:$AC$22</c:f>
              <c:strCache>
                <c:ptCount val="12"/>
                <c:pt idx="0">
                  <c:v>建設業</c:v>
                </c:pt>
                <c:pt idx="1">
                  <c:v>製造業</c:v>
                </c:pt>
                <c:pt idx="2">
                  <c:v>情報通信業</c:v>
                </c:pt>
                <c:pt idx="3">
                  <c:v>運輸業</c:v>
                </c:pt>
                <c:pt idx="4">
                  <c:v>卸売･小売業</c:v>
                </c:pt>
                <c:pt idx="5">
                  <c:v>金融･保険業</c:v>
                </c:pt>
                <c:pt idx="6">
                  <c:v>不動産業</c:v>
                </c:pt>
                <c:pt idx="7">
                  <c:v>飲食店・宿泊業</c:v>
                </c:pt>
                <c:pt idx="8">
                  <c:v>医療・福祉</c:v>
                </c:pt>
                <c:pt idx="9">
                  <c:v>教育・学習支援業</c:v>
                </c:pt>
                <c:pt idx="10">
                  <c:v>サービス業</c:v>
                </c:pt>
                <c:pt idx="11">
                  <c:v>その他</c:v>
                </c:pt>
                <c:pt idx="12">
                  <c:v>無回答</c:v>
                </c:pt>
              </c:strCache>
            </c:strRef>
          </c:cat>
          <c:val>
            <c:numRef>
              <c:extLst>
                <c:ext xmlns:c15="http://schemas.microsoft.com/office/drawing/2012/chart" uri="{02D57815-91ED-43cb-92C2-25804820EDAC}">
                  <c15:fullRef>
                    <c15:sqref>'14⑤（問14）'!$AF$11:$AF$22</c15:sqref>
                  </c15:fullRef>
                </c:ext>
              </c:extLst>
              <c:f>'14⑤（問14）'!$AF$11:$AF$22</c:f>
              <c:numCache>
                <c:formatCode>0.0%</c:formatCode>
                <c:ptCount val="12"/>
                <c:pt idx="0">
                  <c:v>0.903100001089848</c:v>
                </c:pt>
                <c:pt idx="1">
                  <c:v>0.91092646331424509</c:v>
                </c:pt>
                <c:pt idx="2">
                  <c:v>0.93622261154553377</c:v>
                </c:pt>
                <c:pt idx="3">
                  <c:v>0.82606839709566215</c:v>
                </c:pt>
                <c:pt idx="4">
                  <c:v>0.87917986960830108</c:v>
                </c:pt>
                <c:pt idx="5">
                  <c:v>0.92982941737108527</c:v>
                </c:pt>
                <c:pt idx="6">
                  <c:v>0.95342396945309393</c:v>
                </c:pt>
                <c:pt idx="7">
                  <c:v>0.79450508597626923</c:v>
                </c:pt>
                <c:pt idx="8">
                  <c:v>0.92902524258264507</c:v>
                </c:pt>
                <c:pt idx="9">
                  <c:v>0.91621950271048824</c:v>
                </c:pt>
                <c:pt idx="10">
                  <c:v>0.90702708005303612</c:v>
                </c:pt>
                <c:pt idx="11">
                  <c:v>0.91239666414715359</c:v>
                </c:pt>
              </c:numCache>
            </c:numRef>
          </c:val>
          <c:smooth val="0"/>
          <c:extLst>
            <c:ext xmlns:c16="http://schemas.microsoft.com/office/drawing/2014/chart" uri="{C3380CC4-5D6E-409C-BE32-E72D297353CC}">
              <c16:uniqueId val="{0000001C-2A60-4A55-9F25-7031E778A81E}"/>
            </c:ext>
          </c:extLst>
        </c:ser>
        <c:dLbls>
          <c:showLegendKey val="0"/>
          <c:showVal val="0"/>
          <c:showCatName val="0"/>
          <c:showSerName val="0"/>
          <c:showPercent val="0"/>
          <c:showBubbleSize val="0"/>
        </c:dLbls>
        <c:marker val="1"/>
        <c:smooth val="0"/>
        <c:axId val="91379200"/>
        <c:axId val="91380736"/>
      </c:lineChart>
      <c:catAx>
        <c:axId val="10320140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1378048"/>
        <c:crosses val="autoZero"/>
        <c:auto val="0"/>
        <c:lblAlgn val="ctr"/>
        <c:lblOffset val="100"/>
        <c:tickMarkSkip val="1"/>
        <c:noMultiLvlLbl val="0"/>
      </c:catAx>
      <c:valAx>
        <c:axId val="91378048"/>
        <c:scaling>
          <c:orientation val="minMax"/>
        </c:scaling>
        <c:delete val="0"/>
        <c:axPos val="l"/>
        <c:numFmt formatCode="#,###&quot;円&quot;"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03201408"/>
        <c:crosses val="autoZero"/>
        <c:crossBetween val="between"/>
      </c:valAx>
      <c:catAx>
        <c:axId val="91379200"/>
        <c:scaling>
          <c:orientation val="minMax"/>
        </c:scaling>
        <c:delete val="1"/>
        <c:axPos val="b"/>
        <c:numFmt formatCode="General" sourceLinked="1"/>
        <c:majorTickMark val="out"/>
        <c:minorTickMark val="none"/>
        <c:tickLblPos val="nextTo"/>
        <c:crossAx val="91380736"/>
        <c:crosses val="autoZero"/>
        <c:auto val="0"/>
        <c:lblAlgn val="ctr"/>
        <c:lblOffset val="100"/>
        <c:noMultiLvlLbl val="0"/>
      </c:catAx>
      <c:valAx>
        <c:axId val="91380736"/>
        <c:scaling>
          <c:orientation val="minMax"/>
          <c:max val="1"/>
        </c:scaling>
        <c:delete val="0"/>
        <c:axPos val="r"/>
        <c:numFmt formatCode="0.0%"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1379200"/>
        <c:crosses val="max"/>
        <c:crossBetween val="between"/>
      </c:valAx>
      <c:dTable>
        <c:showHorzBorder val="1"/>
        <c:showVertBorder val="1"/>
        <c:showOutline val="1"/>
        <c:showKeys val="1"/>
        <c:spPr>
          <a:ln w="3175">
            <a:solidFill>
              <a:srgbClr val="000000"/>
            </a:solidFill>
            <a:prstDash val="solid"/>
          </a:ln>
        </c:spPr>
        <c:txPr>
          <a:bodyPr/>
          <a:lstStyle/>
          <a:p>
            <a:pPr rtl="0">
              <a:defRPr sz="600" b="0" i="0" u="none" strike="noStrike" baseline="0">
                <a:solidFill>
                  <a:srgbClr val="000000"/>
                </a:solidFill>
                <a:latin typeface="ＭＳ Ｐゴシック"/>
                <a:ea typeface="ＭＳ Ｐゴシック"/>
                <a:cs typeface="ＭＳ Ｐゴシック"/>
              </a:defRPr>
            </a:pPr>
            <a:endParaRPr lang="ja-JP"/>
          </a:p>
        </c:txPr>
      </c:dTable>
      <c:spPr>
        <a:noFill/>
        <a:ln w="25400">
          <a:noFill/>
        </a:ln>
      </c:spPr>
    </c:plotArea>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1" l="0.75" r="0.75" t="1" header="0.5" footer="0.5"/>
    <c:pageSetup orientation="portrait"/>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1.5015645566826668E-2"/>
          <c:y val="3.0015748031496065E-2"/>
        </c:manualLayout>
      </c:layout>
      <c:overlay val="0"/>
      <c:spPr>
        <a:noFill/>
        <a:ln w="25400">
          <a:noFill/>
        </a:ln>
      </c:spPr>
    </c:title>
    <c:autoTitleDeleted val="0"/>
    <c:plotArea>
      <c:layout>
        <c:manualLayout>
          <c:layoutTarget val="inner"/>
          <c:xMode val="edge"/>
          <c:yMode val="edge"/>
          <c:x val="0.16216216216216217"/>
          <c:y val="1.9999803395362094E-2"/>
          <c:w val="0.78678794046185907"/>
          <c:h val="0.75926680425325899"/>
        </c:manualLayout>
      </c:layout>
      <c:barChart>
        <c:barDir val="col"/>
        <c:grouping val="clustered"/>
        <c:varyColors val="0"/>
        <c:ser>
          <c:idx val="1"/>
          <c:order val="0"/>
          <c:tx>
            <c:strRef>
              <c:f>'14⑤（問14）'!$AD$27</c:f>
              <c:strCache>
                <c:ptCount val="1"/>
                <c:pt idx="0">
                  <c:v>所定内給与</c:v>
                </c:pt>
              </c:strCache>
            </c:strRef>
          </c:tx>
          <c:spPr>
            <a:solidFill>
              <a:srgbClr val="C0C0C0"/>
            </a:solidFill>
            <a:ln w="12700">
              <a:solidFill>
                <a:srgbClr val="000000"/>
              </a:solidFill>
              <a:prstDash val="solid"/>
            </a:ln>
          </c:spPr>
          <c:invertIfNegative val="0"/>
          <c:dLbls>
            <c:dLbl>
              <c:idx val="4"/>
              <c:layout>
                <c:manualLayout>
                  <c:x val="-6.0060060060061525E-3"/>
                  <c:y val="-4.86618191320649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DB1-4B23-9CFF-36901BAC4FA2}"/>
                </c:ext>
              </c:extLst>
            </c:dLbl>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'14⑤（問14）'!$AC$28:$AC$33</c:f>
              <c:strCache>
                <c:ptCount val="6"/>
                <c:pt idx="0">
                  <c:v>1～4人</c:v>
                </c:pt>
                <c:pt idx="1">
                  <c:v>5～9人</c:v>
                </c:pt>
                <c:pt idx="2">
                  <c:v>10～29人</c:v>
                </c:pt>
                <c:pt idx="3">
                  <c:v>30～49人</c:v>
                </c:pt>
                <c:pt idx="4">
                  <c:v>50～99人</c:v>
                </c:pt>
                <c:pt idx="5">
                  <c:v>100人以上</c:v>
                </c:pt>
              </c:strCache>
            </c:strRef>
          </c:cat>
          <c:val>
            <c:numRef>
              <c:f>'14⑤（問14）'!$AD$28:$AD$33</c:f>
              <c:numCache>
                <c:formatCode>#,###"円"</c:formatCode>
                <c:ptCount val="6"/>
                <c:pt idx="0">
                  <c:v>201443.66623376624</c:v>
                </c:pt>
                <c:pt idx="1">
                  <c:v>249827.80735294119</c:v>
                </c:pt>
                <c:pt idx="2">
                  <c:v>262056.00528052807</c:v>
                </c:pt>
                <c:pt idx="3">
                  <c:v>235860.62352941177</c:v>
                </c:pt>
                <c:pt idx="4">
                  <c:v>281942.45409836067</c:v>
                </c:pt>
                <c:pt idx="5">
                  <c:v>244538.45762711865</c:v>
                </c:pt>
              </c:numCache>
            </c:numRef>
          </c:val>
          <c:extLst>
            <c:ext xmlns:c16="http://schemas.microsoft.com/office/drawing/2014/chart" uri="{C3380CC4-5D6E-409C-BE32-E72D297353CC}">
              <c16:uniqueId val="{00000000-9A98-4955-A100-A92DA59E8BE4}"/>
            </c:ext>
          </c:extLst>
        </c:ser>
        <c:ser>
          <c:idx val="0"/>
          <c:order val="1"/>
          <c:tx>
            <c:strRef>
              <c:f>'14⑤（問14）'!$AE$27</c:f>
              <c:strCache>
                <c:ptCount val="1"/>
                <c:pt idx="0">
                  <c:v>所定外給与</c:v>
                </c:pt>
              </c:strCache>
            </c:strRef>
          </c:tx>
          <c:spPr>
            <a:solidFill>
              <a:srgbClr val="FFFFFF"/>
            </a:solidFill>
            <a:ln w="12700">
              <a:solidFill>
                <a:srgbClr val="000000"/>
              </a:solidFill>
              <a:prstDash val="solid"/>
            </a:ln>
          </c:spPr>
          <c:invertIfNegative val="0"/>
          <c:dLbls>
            <c:dLbl>
              <c:idx val="0"/>
              <c:layout>
                <c:manualLayout>
                  <c:x val="5.1448298692393177E-3"/>
                  <c:y val="5.674136886735311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98-4955-A100-A92DA59E8BE4}"/>
                </c:ext>
              </c:extLst>
            </c:dLbl>
            <c:dLbl>
              <c:idx val="1"/>
              <c:layout>
                <c:manualLayout>
                  <c:x val="-3.60833274219101E-4"/>
                  <c:y val="8.4393296991722193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98-4955-A100-A92DA59E8BE4}"/>
                </c:ext>
              </c:extLst>
            </c:dLbl>
            <c:dLbl>
              <c:idx val="2"/>
              <c:layout>
                <c:manualLayout>
                  <c:x val="6.006006006006006E-3"/>
                  <c:y val="5.127397536846356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98-4955-A100-A92DA59E8BE4}"/>
                </c:ext>
              </c:extLst>
            </c:dLbl>
            <c:dLbl>
              <c:idx val="4"/>
              <c:layout>
                <c:manualLayout>
                  <c:x val="8.0080080080080079E-3"/>
                  <c:y val="9.401600793614763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A98-4955-A100-A92DA59E8BE4}"/>
                </c:ext>
              </c:extLst>
            </c:dLbl>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'14⑤（問14）'!$AC$28:$AC$33</c:f>
              <c:strCache>
                <c:ptCount val="6"/>
                <c:pt idx="0">
                  <c:v>1～4人</c:v>
                </c:pt>
                <c:pt idx="1">
                  <c:v>5～9人</c:v>
                </c:pt>
                <c:pt idx="2">
                  <c:v>10～29人</c:v>
                </c:pt>
                <c:pt idx="3">
                  <c:v>30～49人</c:v>
                </c:pt>
                <c:pt idx="4">
                  <c:v>50～99人</c:v>
                </c:pt>
                <c:pt idx="5">
                  <c:v>100人以上</c:v>
                </c:pt>
              </c:strCache>
            </c:strRef>
          </c:cat>
          <c:val>
            <c:numRef>
              <c:f>'14⑤（問14）'!$AE$28:$AE$33</c:f>
              <c:numCache>
                <c:formatCode>#,###"円"</c:formatCode>
                <c:ptCount val="6"/>
                <c:pt idx="0">
                  <c:v>15339.25</c:v>
                </c:pt>
                <c:pt idx="1">
                  <c:v>30696.338333333333</c:v>
                </c:pt>
                <c:pt idx="2">
                  <c:v>29957.954088050315</c:v>
                </c:pt>
                <c:pt idx="3">
                  <c:v>29987.25</c:v>
                </c:pt>
                <c:pt idx="4">
                  <c:v>15576.058823529413</c:v>
                </c:pt>
                <c:pt idx="5">
                  <c:v>22707.589285714286</c:v>
                </c:pt>
              </c:numCache>
            </c:numRef>
          </c:val>
          <c:extLst>
            <c:ext xmlns:c16="http://schemas.microsoft.com/office/drawing/2014/chart" uri="{C3380CC4-5D6E-409C-BE32-E72D297353CC}">
              <c16:uniqueId val="{00000005-9A98-4955-A100-A92DA59E8BE4}"/>
            </c:ext>
          </c:extLst>
        </c:ser>
        <c:dLbls>
          <c:showLegendKey val="0"/>
          <c:showVal val="0"/>
          <c:showCatName val="0"/>
          <c:showSerName val="0"/>
          <c:showPercent val="0"/>
          <c:showBubbleSize val="0"/>
        </c:dLbls>
        <c:gapWidth val="70"/>
        <c:overlap val="-40"/>
        <c:axId val="103788928"/>
        <c:axId val="103790464"/>
      </c:barChart>
      <c:lineChart>
        <c:grouping val="standard"/>
        <c:varyColors val="0"/>
        <c:ser>
          <c:idx val="2"/>
          <c:order val="2"/>
          <c:tx>
            <c:strRef>
              <c:f>'14⑤（問14）'!$AF$27</c:f>
              <c:strCache>
                <c:ptCount val="1"/>
                <c:pt idx="0">
                  <c:v>所定内給与比率</c:v>
                </c:pt>
              </c:strCache>
            </c:strRef>
          </c:tx>
          <c:spPr>
            <a:ln w="12700">
              <a:solidFill>
                <a:srgbClr val="C0C0C0"/>
              </a:solidFill>
              <a:prstDash val="solid"/>
            </a:ln>
          </c:spPr>
          <c:marker>
            <c:symbol val="triangle"/>
            <c:size val="5"/>
            <c:spPr>
              <a:solidFill>
                <a:srgbClr val="C0C0C0"/>
              </a:solidFill>
              <a:ln>
                <a:solidFill>
                  <a:srgbClr val="333333"/>
                </a:solidFill>
                <a:prstDash val="solid"/>
              </a:ln>
            </c:spPr>
          </c:marker>
          <c:dLbls>
            <c:dLbl>
              <c:idx val="0"/>
              <c:layout>
                <c:manualLayout>
                  <c:x val="-7.0068493690540936E-3"/>
                  <c:y val="5.1436705027256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A98-4955-A100-A92DA59E8BE4}"/>
                </c:ext>
              </c:extLst>
            </c:dLbl>
            <c:dLbl>
              <c:idx val="1"/>
              <c:layout>
                <c:manualLayout>
                  <c:x val="-1.0510352872557596E-2"/>
                  <c:y val="5.35804562891177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A98-4955-A100-A92DA59E8BE4}"/>
                </c:ext>
              </c:extLst>
            </c:dLbl>
            <c:dLbl>
              <c:idx val="2"/>
              <c:layout>
                <c:manualLayout>
                  <c:x val="-1.9018861381066104E-2"/>
                  <c:y val="4.63928931960428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A98-4955-A100-A92DA59E8BE4}"/>
                </c:ext>
              </c:extLst>
            </c:dLbl>
            <c:dLbl>
              <c:idx val="3"/>
              <c:layout>
                <c:manualLayout>
                  <c:x val="-1.5014857377062102E-2"/>
                  <c:y val="4.57649909145971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A98-4955-A100-A92DA59E8BE4}"/>
                </c:ext>
              </c:extLst>
            </c:dLbl>
            <c:dLbl>
              <c:idx val="4"/>
              <c:layout>
                <c:manualLayout>
                  <c:x val="-1.6015700740110189E-2"/>
                  <c:y val="4.96184130829800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A98-4955-A100-A92DA59E8BE4}"/>
                </c:ext>
              </c:extLst>
            </c:dLbl>
            <c:dLbl>
              <c:idx val="5"/>
              <c:layout>
                <c:manualLayout>
                  <c:x val="-1.001001001001001E-2"/>
                  <c:y val="4.61538461538461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A98-4955-A100-A92DA59E8BE4}"/>
                </c:ext>
              </c:extLst>
            </c:dLbl>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'14⑤（問14）'!$AC$28:$AC$33</c:f>
              <c:strCache>
                <c:ptCount val="6"/>
                <c:pt idx="0">
                  <c:v>1～4人</c:v>
                </c:pt>
                <c:pt idx="1">
                  <c:v>5～9人</c:v>
                </c:pt>
                <c:pt idx="2">
                  <c:v>10～29人</c:v>
                </c:pt>
                <c:pt idx="3">
                  <c:v>30～49人</c:v>
                </c:pt>
                <c:pt idx="4">
                  <c:v>50～99人</c:v>
                </c:pt>
                <c:pt idx="5">
                  <c:v>100人以上</c:v>
                </c:pt>
              </c:strCache>
            </c:strRef>
          </c:cat>
          <c:val>
            <c:numRef>
              <c:f>'14⑤（問14）'!$AF$28:$AF$33</c:f>
              <c:numCache>
                <c:formatCode>0.0%</c:formatCode>
                <c:ptCount val="6"/>
                <c:pt idx="0">
                  <c:v>0.92924142609347027</c:v>
                </c:pt>
                <c:pt idx="1">
                  <c:v>0.89057505813541371</c:v>
                </c:pt>
                <c:pt idx="2">
                  <c:v>0.89740917128472764</c:v>
                </c:pt>
                <c:pt idx="3">
                  <c:v>0.88720146750888951</c:v>
                </c:pt>
                <c:pt idx="4">
                  <c:v>0.94764675760658057</c:v>
                </c:pt>
                <c:pt idx="5">
                  <c:v>0.91503114995328338</c:v>
                </c:pt>
              </c:numCache>
            </c:numRef>
          </c:val>
          <c:smooth val="0"/>
          <c:extLst>
            <c:ext xmlns:c16="http://schemas.microsoft.com/office/drawing/2014/chart" uri="{C3380CC4-5D6E-409C-BE32-E72D297353CC}">
              <c16:uniqueId val="{0000000C-9A98-4955-A100-A92DA59E8BE4}"/>
            </c:ext>
          </c:extLst>
        </c:ser>
        <c:dLbls>
          <c:showLegendKey val="0"/>
          <c:showVal val="0"/>
          <c:showCatName val="0"/>
          <c:showSerName val="0"/>
          <c:showPercent val="0"/>
          <c:showBubbleSize val="0"/>
        </c:dLbls>
        <c:marker val="1"/>
        <c:smooth val="0"/>
        <c:axId val="103792000"/>
        <c:axId val="101262464"/>
      </c:lineChart>
      <c:catAx>
        <c:axId val="10378892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03790464"/>
        <c:crosses val="autoZero"/>
        <c:auto val="0"/>
        <c:lblAlgn val="ctr"/>
        <c:lblOffset val="100"/>
        <c:tickMarkSkip val="1"/>
        <c:noMultiLvlLbl val="0"/>
      </c:catAx>
      <c:valAx>
        <c:axId val="103790464"/>
        <c:scaling>
          <c:orientation val="minMax"/>
          <c:max val="300000"/>
        </c:scaling>
        <c:delete val="0"/>
        <c:axPos val="l"/>
        <c:numFmt formatCode="#,###&quot;円&quot;"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03788928"/>
        <c:crosses val="autoZero"/>
        <c:crossBetween val="between"/>
      </c:valAx>
      <c:catAx>
        <c:axId val="103792000"/>
        <c:scaling>
          <c:orientation val="minMax"/>
        </c:scaling>
        <c:delete val="1"/>
        <c:axPos val="b"/>
        <c:numFmt formatCode="General" sourceLinked="1"/>
        <c:majorTickMark val="out"/>
        <c:minorTickMark val="none"/>
        <c:tickLblPos val="nextTo"/>
        <c:crossAx val="101262464"/>
        <c:crosses val="autoZero"/>
        <c:auto val="0"/>
        <c:lblAlgn val="ctr"/>
        <c:lblOffset val="100"/>
        <c:noMultiLvlLbl val="0"/>
      </c:catAx>
      <c:valAx>
        <c:axId val="101262464"/>
        <c:scaling>
          <c:orientation val="minMax"/>
          <c:max val="1"/>
          <c:min val="0.7"/>
        </c:scaling>
        <c:delete val="0"/>
        <c:axPos val="r"/>
        <c:numFmt formatCode="0.0%"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03792000"/>
        <c:crosses val="max"/>
        <c:crossBetween val="between"/>
        <c:majorUnit val="0.1"/>
        <c:minorUnit val="0.1"/>
      </c:valAx>
      <c:dTable>
        <c:showHorzBorder val="1"/>
        <c:showVertBorder val="1"/>
        <c:showOutline val="1"/>
        <c:showKeys val="1"/>
        <c:spPr>
          <a:ln w="3175">
            <a:solidFill>
              <a:srgbClr val="000000"/>
            </a:solidFill>
            <a:prstDash val="solid"/>
          </a:ln>
        </c:spPr>
        <c:txPr>
          <a:bodyPr/>
          <a:lstStyle/>
          <a:p>
            <a:pPr rtl="0">
              <a:defRPr sz="600" b="0" i="0" u="none" strike="noStrike" baseline="0">
                <a:solidFill>
                  <a:srgbClr val="000000"/>
                </a:solidFill>
                <a:latin typeface="ＭＳ Ｐゴシック"/>
                <a:ea typeface="ＭＳ Ｐゴシック"/>
                <a:cs typeface="ＭＳ Ｐゴシック"/>
              </a:defRPr>
            </a:pPr>
            <a:endParaRPr lang="ja-JP"/>
          </a:p>
        </c:txPr>
      </c:dTable>
      <c:spPr>
        <a:noFill/>
        <a:ln w="25400">
          <a:noFill/>
        </a:ln>
      </c:spPr>
    </c:plotArea>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1" l="0.75" r="0.75" t="1" header="0.5" footer="0.5"/>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女性</a:t>
            </a:r>
          </a:p>
        </c:rich>
      </c:tx>
      <c:layout>
        <c:manualLayout>
          <c:xMode val="edge"/>
          <c:yMode val="edge"/>
          <c:x val="0.33359613702133384"/>
          <c:y val="2.4733333333333333E-2"/>
        </c:manualLayout>
      </c:layout>
      <c:overlay val="0"/>
      <c:spPr>
        <a:solidFill>
          <a:srgbClr val="FFFFFF"/>
        </a:solidFill>
        <a:ln w="25400">
          <a:noFill/>
        </a:ln>
      </c:sp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4721818426542835"/>
          <c:y val="0.20107611548556431"/>
          <c:w val="0.50636819436032032"/>
          <c:h val="0.79871338582677165"/>
        </c:manualLayout>
      </c:layout>
      <c:pie3DChart>
        <c:varyColors val="1"/>
        <c:ser>
          <c:idx val="0"/>
          <c:order val="0"/>
          <c:tx>
            <c:strRef>
              <c:f>'14⑤（問14）'!$AC$6</c:f>
              <c:strCache>
                <c:ptCount val="1"/>
                <c:pt idx="0">
                  <c:v>全　体</c:v>
                </c:pt>
              </c:strCache>
            </c:strRef>
          </c:tx>
          <c:spPr>
            <a:solidFill>
              <a:srgbClr val="9999FF"/>
            </a:solidFill>
            <a:ln w="12700">
              <a:solidFill>
                <a:srgbClr val="000000"/>
              </a:solidFill>
              <a:prstDash val="solid"/>
            </a:ln>
          </c:spPr>
          <c:dPt>
            <c:idx val="0"/>
            <c:bubble3D val="0"/>
            <c:spPr>
              <a:solidFill>
                <a:srgbClr val="C0C0C0"/>
              </a:solidFill>
              <a:ln w="12700">
                <a:solidFill>
                  <a:srgbClr val="000000"/>
                </a:solidFill>
                <a:prstDash val="solid"/>
              </a:ln>
            </c:spPr>
            <c:extLst>
              <c:ext xmlns:c16="http://schemas.microsoft.com/office/drawing/2014/chart" uri="{C3380CC4-5D6E-409C-BE32-E72D297353CC}">
                <c16:uniqueId val="{00000001-97F1-46DA-B57D-DC66274FD2DD}"/>
              </c:ext>
            </c:extLst>
          </c:dPt>
          <c:dPt>
            <c:idx val="1"/>
            <c:bubble3D val="0"/>
            <c:spPr>
              <a:solidFill>
                <a:srgbClr val="FFFFFF"/>
              </a:solidFill>
              <a:ln w="12700">
                <a:solidFill>
                  <a:srgbClr val="000000"/>
                </a:solidFill>
                <a:prstDash val="solid"/>
              </a:ln>
            </c:spPr>
            <c:extLst>
              <c:ext xmlns:c16="http://schemas.microsoft.com/office/drawing/2014/chart" uri="{C3380CC4-5D6E-409C-BE32-E72D297353CC}">
                <c16:uniqueId val="{00000003-97F1-46DA-B57D-DC66274FD2DD}"/>
              </c:ext>
            </c:extLst>
          </c:dPt>
          <c:dLbls>
            <c:dLbl>
              <c:idx val="0"/>
              <c:layout>
                <c:manualLayout>
                  <c:x val="0.19538091392422108"/>
                  <c:y val="-7.4687664041994783E-2"/>
                </c:manualLayout>
              </c:layout>
              <c:numFmt formatCode="0.0%" sourceLinked="0"/>
              <c:spPr/>
              <c:txPr>
                <a:bodyPr/>
                <a:lstStyle/>
                <a:p>
                  <a:pPr>
                    <a:defRPr/>
                  </a:pPr>
                  <a:endParaRPr lang="ja-JP"/>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1794871794871795"/>
                      <c:h val="0.27466666666666661"/>
                    </c:manualLayout>
                  </c15:layout>
                </c:ext>
                <c:ext xmlns:c16="http://schemas.microsoft.com/office/drawing/2014/chart" uri="{C3380CC4-5D6E-409C-BE32-E72D297353CC}">
                  <c16:uniqueId val="{00000001-97F1-46DA-B57D-DC66274FD2DD}"/>
                </c:ext>
              </c:extLst>
            </c:dLbl>
            <c:dLbl>
              <c:idx val="1"/>
              <c:layout>
                <c:manualLayout>
                  <c:x val="-7.5500033649639947E-2"/>
                  <c:y val="-2.10755905511811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3504273504273504"/>
                      <c:h val="0.22799999999999998"/>
                    </c:manualLayout>
                  </c15:layout>
                </c:ext>
                <c:ext xmlns:c16="http://schemas.microsoft.com/office/drawing/2014/chart" uri="{C3380CC4-5D6E-409C-BE32-E72D297353CC}">
                  <c16:uniqueId val="{00000003-97F1-46DA-B57D-DC66274FD2DD}"/>
                </c:ext>
              </c:extLst>
            </c:dLbl>
            <c:numFmt formatCode="0.0%" sourceLinked="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'14⑤（問14）'!$AD$5:$AE$5</c:f>
              <c:strCache>
                <c:ptCount val="2"/>
                <c:pt idx="0">
                  <c:v>所定内給与</c:v>
                </c:pt>
                <c:pt idx="1">
                  <c:v>所定外給与</c:v>
                </c:pt>
              </c:strCache>
            </c:strRef>
          </c:cat>
          <c:val>
            <c:numRef>
              <c:f>'14⑤（問14）'!$AD$6:$AE$6</c:f>
              <c:numCache>
                <c:formatCode>#,###"円"</c:formatCode>
                <c:ptCount val="2"/>
                <c:pt idx="0">
                  <c:v>250384.55804816226</c:v>
                </c:pt>
                <c:pt idx="1">
                  <c:v>26622.645728643216</c:v>
                </c:pt>
              </c:numCache>
            </c:numRef>
          </c:val>
          <c:extLst>
            <c:ext xmlns:c16="http://schemas.microsoft.com/office/drawing/2014/chart" uri="{C3380CC4-5D6E-409C-BE32-E72D297353CC}">
              <c16:uniqueId val="{00000004-97F1-46DA-B57D-DC66274FD2DD}"/>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9318190995356344"/>
          <c:y val="0.17204409448818897"/>
          <c:w val="0.22387778450770579"/>
          <c:h val="0.1903443569553806"/>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常用従業員比率　男性</a:t>
            </a:r>
          </a:p>
        </c:rich>
      </c:tx>
      <c:layout>
        <c:manualLayout>
          <c:xMode val="edge"/>
          <c:yMode val="edge"/>
          <c:x val="0.24159085618884796"/>
          <c:y val="4.6511627906976744E-2"/>
        </c:manualLayout>
      </c:layout>
      <c:overlay val="0"/>
      <c:spPr>
        <a:noFill/>
        <a:ln w="25400">
          <a:noFill/>
        </a:ln>
      </c:spPr>
    </c:title>
    <c:autoTitleDeleted val="0"/>
    <c:view3D>
      <c:rotX val="50"/>
      <c:rotY val="0"/>
      <c:rAngAx val="0"/>
    </c:view3D>
    <c:floor>
      <c:thickness val="0"/>
    </c:floor>
    <c:sideWall>
      <c:thickness val="0"/>
    </c:sideWall>
    <c:backWall>
      <c:thickness val="0"/>
    </c:backWall>
    <c:plotArea>
      <c:layout>
        <c:manualLayout>
          <c:layoutTarget val="inner"/>
          <c:xMode val="edge"/>
          <c:yMode val="edge"/>
          <c:x val="0.20897108044980617"/>
          <c:y val="0.20310077519379846"/>
          <c:w val="0.5249758000433431"/>
          <c:h val="0.79689922480620157"/>
        </c:manualLayout>
      </c:layout>
      <c:pie3DChart>
        <c:varyColors val="1"/>
        <c:ser>
          <c:idx val="0"/>
          <c:order val="0"/>
          <c:tx>
            <c:strRef>
              <c:f>'2②（問2）'!$AC$21</c:f>
              <c:strCache>
                <c:ptCount val="1"/>
                <c:pt idx="0">
                  <c:v>男性</c:v>
                </c:pt>
              </c:strCache>
            </c:strRef>
          </c:tx>
          <c:spPr>
            <a:pattFill prst="pct6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plosion val="2"/>
          <c:dPt>
            <c:idx val="0"/>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1-000A-43A8-88BE-74716B0D9827}"/>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000A-43A8-88BE-74716B0D9827}"/>
              </c:ext>
            </c:extLst>
          </c:dPt>
          <c:dLbls>
            <c:dLbl>
              <c:idx val="0"/>
              <c:layout>
                <c:manualLayout>
                  <c:x val="0.17002910934754692"/>
                  <c:y val="-0.10157602392724166"/>
                </c:manualLayout>
              </c:layout>
              <c:numFmt formatCode="0.0%" sourceLinked="0"/>
              <c:spPr>
                <a:noFill/>
                <a:ln w="25400">
                  <a:noFill/>
                </a:ln>
              </c:spPr>
              <c:txPr>
                <a:bodyPr/>
                <a:lstStyle/>
                <a:p>
                  <a:pPr>
                    <a:defRPr sz="85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extLst>
                <c:ext xmlns:c15="http://schemas.microsoft.com/office/drawing/2012/chart" uri="{CE6537A1-D6FC-4f65-9D91-7224C49458BB}">
                  <c15:layout>
                    <c:manualLayout>
                      <c:w val="0.24341705173318917"/>
                      <c:h val="0.22224034806787091"/>
                    </c:manualLayout>
                  </c15:layout>
                </c:ext>
                <c:ext xmlns:c16="http://schemas.microsoft.com/office/drawing/2014/chart" uri="{C3380CC4-5D6E-409C-BE32-E72D297353CC}">
                  <c16:uniqueId val="{00000001-000A-43A8-88BE-74716B0D9827}"/>
                </c:ext>
              </c:extLst>
            </c:dLbl>
            <c:dLbl>
              <c:idx val="1"/>
              <c:layout>
                <c:manualLayout>
                  <c:x val="-0.15395635178630193"/>
                  <c:y val="2.529793078190807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00A-43A8-88BE-74716B0D9827}"/>
                </c:ext>
              </c:extLst>
            </c:dLbl>
            <c:numFmt formatCode="0.0%" sourceLinked="0"/>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'2②（問2）'!$AD$20:$AE$20</c:f>
              <c:strCache>
                <c:ptCount val="2"/>
                <c:pt idx="0">
                  <c:v>常用従業員</c:v>
                </c:pt>
                <c:pt idx="1">
                  <c:v>それ以外</c:v>
                </c:pt>
              </c:strCache>
            </c:strRef>
          </c:cat>
          <c:val>
            <c:numRef>
              <c:f>'2②（問2）'!$AD$21:$AE$21</c:f>
              <c:numCache>
                <c:formatCode>0.0%</c:formatCode>
                <c:ptCount val="2"/>
                <c:pt idx="0">
                  <c:v>0.75828436420912337</c:v>
                </c:pt>
                <c:pt idx="1">
                  <c:v>0.2417156357908766</c:v>
                </c:pt>
              </c:numCache>
            </c:numRef>
          </c:val>
          <c:extLst>
            <c:ext xmlns:c16="http://schemas.microsoft.com/office/drawing/2014/chart" uri="{C3380CC4-5D6E-409C-BE32-E72D297353CC}">
              <c16:uniqueId val="{00000004-000A-43A8-88BE-74716B0D9827}"/>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1050173774149794"/>
          <c:y val="0.14108527131782947"/>
          <c:w val="0.24579001019367996"/>
          <c:h val="0.18738546053836297"/>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男性</a:t>
            </a:r>
          </a:p>
        </c:rich>
      </c:tx>
      <c:layout>
        <c:manualLayout>
          <c:xMode val="edge"/>
          <c:yMode val="edge"/>
          <c:x val="0.44155844155844154"/>
          <c:y val="7.7557755775577553E-2"/>
        </c:manualLayout>
      </c:layout>
      <c:overlay val="0"/>
      <c:spPr>
        <a:noFill/>
        <a:ln w="25400">
          <a:noFill/>
        </a:ln>
      </c:spPr>
    </c:title>
    <c:autoTitleDeleted val="0"/>
    <c:plotArea>
      <c:layout>
        <c:manualLayout>
          <c:layoutTarget val="inner"/>
          <c:xMode val="edge"/>
          <c:yMode val="edge"/>
          <c:x val="0.26623376623376621"/>
          <c:y val="0.2491754372287622"/>
          <c:w val="0.62337662337662336"/>
          <c:h val="0.57920948000311845"/>
        </c:manualLayout>
      </c:layout>
      <c:barChart>
        <c:barDir val="bar"/>
        <c:grouping val="clustered"/>
        <c:varyColors val="0"/>
        <c:ser>
          <c:idx val="0"/>
          <c:order val="0"/>
          <c:tx>
            <c:strRef>
              <c:f>'15①（問15）'!$AJ$7</c:f>
              <c:strCache>
                <c:ptCount val="1"/>
                <c:pt idx="0">
                  <c:v>合　計</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Pt>
            <c:idx val="0"/>
            <c:invertIfNegative val="0"/>
            <c:bubble3D val="0"/>
            <c:spPr>
              <a:pattFill prst="pct5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C997-455D-B39D-B901CAB9772E}"/>
              </c:ext>
            </c:extLst>
          </c:dPt>
          <c:dPt>
            <c:idx val="1"/>
            <c:invertIfNegative val="0"/>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3-C997-455D-B39D-B901CAB9772E}"/>
              </c:ext>
            </c:extLst>
          </c:dPt>
          <c:dLbls>
            <c:dLbl>
              <c:idx val="0"/>
              <c:layout>
                <c:manualLayout>
                  <c:x val="4.3771687629955307E-2"/>
                  <c:y val="-4.042989920241202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97-455D-B39D-B901CAB9772E}"/>
                </c:ext>
              </c:extLst>
            </c:dLbl>
            <c:dLbl>
              <c:idx val="1"/>
              <c:layout>
                <c:manualLayout>
                  <c:x val="2.5387053890990899E-2"/>
                  <c:y val="-1.567526831423299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97-455D-B39D-B901CAB9772E}"/>
                </c:ext>
              </c:extLst>
            </c:dLbl>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'15①（問15）'!$AK$6:$AL$6</c:f>
              <c:strCache>
                <c:ptCount val="2"/>
                <c:pt idx="0">
                  <c:v>令和7年夏期</c:v>
                </c:pt>
                <c:pt idx="1">
                  <c:v>令和6年冬期</c:v>
                </c:pt>
              </c:strCache>
            </c:strRef>
          </c:cat>
          <c:val>
            <c:numRef>
              <c:f>'15①（問15）'!$AK$7:$AL$7</c:f>
              <c:numCache>
                <c:formatCode>#,###"円"</c:formatCode>
                <c:ptCount val="2"/>
                <c:pt idx="0">
                  <c:v>432269.54152249137</c:v>
                </c:pt>
                <c:pt idx="1">
                  <c:v>460710.11976047902</c:v>
                </c:pt>
              </c:numCache>
            </c:numRef>
          </c:val>
          <c:extLst>
            <c:ext xmlns:c16="http://schemas.microsoft.com/office/drawing/2014/chart" uri="{C3380CC4-5D6E-409C-BE32-E72D297353CC}">
              <c16:uniqueId val="{00000004-C997-455D-B39D-B901CAB9772E}"/>
            </c:ext>
          </c:extLst>
        </c:ser>
        <c:dLbls>
          <c:showLegendKey val="0"/>
          <c:showVal val="0"/>
          <c:showCatName val="0"/>
          <c:showSerName val="0"/>
          <c:showPercent val="0"/>
          <c:showBubbleSize val="0"/>
        </c:dLbls>
        <c:gapWidth val="100"/>
        <c:axId val="103475072"/>
        <c:axId val="103476608"/>
      </c:barChart>
      <c:catAx>
        <c:axId val="10347507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3476608"/>
        <c:crosses val="autoZero"/>
        <c:auto val="1"/>
        <c:lblAlgn val="ctr"/>
        <c:lblOffset val="100"/>
        <c:tickLblSkip val="1"/>
        <c:tickMarkSkip val="1"/>
        <c:noMultiLvlLbl val="0"/>
      </c:catAx>
      <c:valAx>
        <c:axId val="103476608"/>
        <c:scaling>
          <c:orientation val="minMax"/>
          <c:max val="500000"/>
          <c:min val="0"/>
        </c:scaling>
        <c:delete val="0"/>
        <c:axPos val="b"/>
        <c:numFmt formatCode="#,###&quot;円&quot;" sourceLinked="1"/>
        <c:majorTickMark val="out"/>
        <c:minorTickMark val="out"/>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3475072"/>
        <c:crosses val="autoZero"/>
        <c:crossBetween val="between"/>
        <c:majorUnit val="200000"/>
        <c:minorUnit val="100000"/>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4597875569044006"/>
          <c:y val="8.130081300813009E-3"/>
        </c:manualLayout>
      </c:layout>
      <c:overlay val="0"/>
      <c:spPr>
        <a:noFill/>
        <a:ln w="25400">
          <a:noFill/>
        </a:ln>
      </c:spPr>
    </c:title>
    <c:autoTitleDeleted val="0"/>
    <c:plotArea>
      <c:layout>
        <c:manualLayout>
          <c:layoutTarget val="inner"/>
          <c:xMode val="edge"/>
          <c:yMode val="edge"/>
          <c:x val="9.4081942336874058E-2"/>
          <c:y val="0.11382159005648999"/>
          <c:w val="0.79615579160343952"/>
          <c:h val="0.78049090324450288"/>
        </c:manualLayout>
      </c:layout>
      <c:barChart>
        <c:barDir val="bar"/>
        <c:grouping val="clustered"/>
        <c:varyColors val="0"/>
        <c:ser>
          <c:idx val="0"/>
          <c:order val="0"/>
          <c:tx>
            <c:strRef>
              <c:f>'15①（問15）'!$AK$28</c:f>
              <c:strCache>
                <c:ptCount val="1"/>
                <c:pt idx="0">
                  <c:v>令和7年夏期</c:v>
                </c:pt>
              </c:strCache>
            </c:strRef>
          </c:tx>
          <c:spPr>
            <a:solidFill>
              <a:srgbClr val="FFFFFF"/>
            </a:solidFill>
            <a:ln w="12700">
              <a:solidFill>
                <a:srgbClr val="000000"/>
              </a:solidFill>
              <a:prstDash val="solid"/>
            </a:ln>
          </c:spPr>
          <c:invertIfNegative val="0"/>
          <c:dLbls>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'15①（問15）'!$AJ$29:$AJ$34</c:f>
              <c:strCache>
                <c:ptCount val="6"/>
                <c:pt idx="0">
                  <c:v>100人以上</c:v>
                </c:pt>
                <c:pt idx="1">
                  <c:v>50～99人</c:v>
                </c:pt>
                <c:pt idx="2">
                  <c:v>30～49人</c:v>
                </c:pt>
                <c:pt idx="3">
                  <c:v>10～29人</c:v>
                </c:pt>
                <c:pt idx="4">
                  <c:v>5～9人</c:v>
                </c:pt>
                <c:pt idx="5">
                  <c:v>1～4人</c:v>
                </c:pt>
              </c:strCache>
            </c:strRef>
          </c:cat>
          <c:val>
            <c:numRef>
              <c:f>'15①（問15）'!$AK$29:$AK$34</c:f>
              <c:numCache>
                <c:formatCode>#,###"円"</c:formatCode>
                <c:ptCount val="6"/>
                <c:pt idx="0">
                  <c:v>472790.05263157893</c:v>
                </c:pt>
                <c:pt idx="1">
                  <c:v>402208.76785714284</c:v>
                </c:pt>
                <c:pt idx="2">
                  <c:v>433321.31818181818</c:v>
                </c:pt>
                <c:pt idx="3">
                  <c:v>401718.61352657003</c:v>
                </c:pt>
                <c:pt idx="4">
                  <c:v>487151.98581560282</c:v>
                </c:pt>
                <c:pt idx="5">
                  <c:v>390895.70588235295</c:v>
                </c:pt>
              </c:numCache>
            </c:numRef>
          </c:val>
          <c:extLst>
            <c:ext xmlns:c16="http://schemas.microsoft.com/office/drawing/2014/chart" uri="{C3380CC4-5D6E-409C-BE32-E72D297353CC}">
              <c16:uniqueId val="{00000000-835E-4BC5-BEFD-43B0ECD40CD7}"/>
            </c:ext>
          </c:extLst>
        </c:ser>
        <c:ser>
          <c:idx val="1"/>
          <c:order val="1"/>
          <c:tx>
            <c:strRef>
              <c:f>'15①（問15）'!$AL$28</c:f>
              <c:strCache>
                <c:ptCount val="1"/>
                <c:pt idx="0">
                  <c:v>令和6年冬期</c:v>
                </c:pt>
              </c:strCache>
            </c:strRef>
          </c:tx>
          <c:spPr>
            <a:solidFill>
              <a:srgbClr val="C0C0C0"/>
            </a:solidFill>
            <a:ln w="12700">
              <a:solidFill>
                <a:srgbClr val="000000"/>
              </a:solidFill>
              <a:prstDash val="solid"/>
            </a:ln>
          </c:spPr>
          <c:invertIfNegative val="0"/>
          <c:dLbls>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'15①（問15）'!$AJ$29:$AJ$34</c:f>
              <c:strCache>
                <c:ptCount val="6"/>
                <c:pt idx="0">
                  <c:v>100人以上</c:v>
                </c:pt>
                <c:pt idx="1">
                  <c:v>50～99人</c:v>
                </c:pt>
                <c:pt idx="2">
                  <c:v>30～49人</c:v>
                </c:pt>
                <c:pt idx="3">
                  <c:v>10～29人</c:v>
                </c:pt>
                <c:pt idx="4">
                  <c:v>5～9人</c:v>
                </c:pt>
                <c:pt idx="5">
                  <c:v>1～4人</c:v>
                </c:pt>
              </c:strCache>
            </c:strRef>
          </c:cat>
          <c:val>
            <c:numRef>
              <c:f>'15①（問15）'!$AL$29:$AL$34</c:f>
              <c:numCache>
                <c:formatCode>#,###"円"</c:formatCode>
                <c:ptCount val="6"/>
                <c:pt idx="0">
                  <c:v>577008.55932203389</c:v>
                </c:pt>
                <c:pt idx="1">
                  <c:v>522806.89655172412</c:v>
                </c:pt>
                <c:pt idx="2">
                  <c:v>541049.84</c:v>
                </c:pt>
                <c:pt idx="3">
                  <c:v>412065.99152542371</c:v>
                </c:pt>
                <c:pt idx="4">
                  <c:v>428690.71264367818</c:v>
                </c:pt>
                <c:pt idx="5">
                  <c:v>469235.74242424243</c:v>
                </c:pt>
              </c:numCache>
            </c:numRef>
          </c:val>
          <c:extLst>
            <c:ext xmlns:c16="http://schemas.microsoft.com/office/drawing/2014/chart" uri="{C3380CC4-5D6E-409C-BE32-E72D297353CC}">
              <c16:uniqueId val="{00000001-835E-4BC5-BEFD-43B0ECD40CD7}"/>
            </c:ext>
          </c:extLst>
        </c:ser>
        <c:dLbls>
          <c:showLegendKey val="0"/>
          <c:showVal val="0"/>
          <c:showCatName val="0"/>
          <c:showSerName val="0"/>
          <c:showPercent val="0"/>
          <c:showBubbleSize val="0"/>
        </c:dLbls>
        <c:gapWidth val="70"/>
        <c:overlap val="-50"/>
        <c:axId val="103863040"/>
        <c:axId val="103864576"/>
      </c:barChart>
      <c:catAx>
        <c:axId val="10386304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625" b="0" i="0" u="none" strike="noStrike" baseline="0">
                <a:solidFill>
                  <a:srgbClr val="000000"/>
                </a:solidFill>
                <a:latin typeface="ＭＳ Ｐゴシック"/>
                <a:ea typeface="ＭＳ Ｐゴシック"/>
                <a:cs typeface="ＭＳ Ｐゴシック"/>
              </a:defRPr>
            </a:pPr>
            <a:endParaRPr lang="ja-JP"/>
          </a:p>
        </c:txPr>
        <c:crossAx val="103864576"/>
        <c:crosses val="autoZero"/>
        <c:auto val="1"/>
        <c:lblAlgn val="ctr"/>
        <c:lblOffset val="100"/>
        <c:tickLblSkip val="1"/>
        <c:tickMarkSkip val="1"/>
        <c:noMultiLvlLbl val="0"/>
      </c:catAx>
      <c:valAx>
        <c:axId val="103864576"/>
        <c:scaling>
          <c:orientation val="minMax"/>
          <c:max val="1000000"/>
        </c:scaling>
        <c:delete val="0"/>
        <c:axPos val="b"/>
        <c:numFmt formatCode="#,###&quot;円&quot;" sourceLinked="1"/>
        <c:majorTickMark val="in"/>
        <c:minorTickMark val="in"/>
        <c:tickLblPos val="nextTo"/>
        <c:spPr>
          <a:ln w="3175">
            <a:solidFill>
              <a:srgbClr val="000000"/>
            </a:solidFill>
            <a:prstDash val="solid"/>
          </a:ln>
        </c:spPr>
        <c:txPr>
          <a:bodyPr rot="0" vert="horz"/>
          <a:lstStyle/>
          <a:p>
            <a:pPr>
              <a:defRPr sz="625" b="0" i="0" u="none" strike="noStrike" baseline="0">
                <a:solidFill>
                  <a:srgbClr val="000000"/>
                </a:solidFill>
                <a:latin typeface="ＭＳ Ｐゴシック"/>
                <a:ea typeface="ＭＳ Ｐゴシック"/>
                <a:cs typeface="ＭＳ Ｐゴシック"/>
              </a:defRPr>
            </a:pPr>
            <a:endParaRPr lang="ja-JP"/>
          </a:p>
        </c:txPr>
        <c:crossAx val="103863040"/>
        <c:crosses val="autoZero"/>
        <c:crossBetween val="between"/>
        <c:majorUnit val="100000"/>
        <c:minorUnit val="60000"/>
      </c:valAx>
      <c:spPr>
        <a:noFill/>
        <a:ln w="25400">
          <a:noFill/>
        </a:ln>
      </c:spPr>
    </c:plotArea>
    <c:legend>
      <c:legendPos val="r"/>
      <c:layout>
        <c:manualLayout>
          <c:xMode val="edge"/>
          <c:yMode val="edge"/>
          <c:x val="0.78199291856347997"/>
          <c:y val="0.23035401062672045"/>
          <c:w val="0.16439049064238742"/>
          <c:h val="0.20460747284638198"/>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46455505279034692"/>
          <c:y val="1.1235955056179775E-2"/>
        </c:manualLayout>
      </c:layout>
      <c:overlay val="0"/>
      <c:spPr>
        <a:noFill/>
        <a:ln w="25400">
          <a:noFill/>
        </a:ln>
      </c:spPr>
    </c:title>
    <c:autoTitleDeleted val="0"/>
    <c:plotArea>
      <c:layout>
        <c:manualLayout>
          <c:layoutTarget val="inner"/>
          <c:xMode val="edge"/>
          <c:yMode val="edge"/>
          <c:x val="0.11010574287351362"/>
          <c:y val="8.7640545602775635E-2"/>
          <c:w val="0.79688396416511287"/>
          <c:h val="0.85393352125781385"/>
        </c:manualLayout>
      </c:layout>
      <c:barChart>
        <c:barDir val="bar"/>
        <c:grouping val="clustered"/>
        <c:varyColors val="0"/>
        <c:ser>
          <c:idx val="0"/>
          <c:order val="0"/>
          <c:tx>
            <c:strRef>
              <c:f>'15①（問15）'!$AK$11</c:f>
              <c:strCache>
                <c:ptCount val="1"/>
                <c:pt idx="0">
                  <c:v>令和7年夏期</c:v>
                </c:pt>
              </c:strCache>
            </c:strRef>
          </c:tx>
          <c:spPr>
            <a:solidFill>
              <a:srgbClr val="FFFFFF"/>
            </a:solidFill>
            <a:ln w="12700">
              <a:solidFill>
                <a:srgbClr val="000000"/>
              </a:solidFill>
              <a:prstDash val="solid"/>
            </a:ln>
          </c:spPr>
          <c:invertIfNegative val="0"/>
          <c:dLbls>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'15①（問15）'!$AJ$12:$AJ$24</c15:sqref>
                  </c15:fullRef>
                </c:ext>
              </c:extLst>
              <c:f>'15①（問15）'!$AJ$13:$AJ$24</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'15①（問15）'!$AK$12:$AK$24</c15:sqref>
                  </c15:fullRef>
                </c:ext>
              </c:extLst>
              <c:f>'15①（問15）'!$AK$13:$AK$24</c:f>
              <c:numCache>
                <c:formatCode>#,###"円"</c:formatCode>
                <c:ptCount val="12"/>
                <c:pt idx="0">
                  <c:v>438137.63333333336</c:v>
                </c:pt>
                <c:pt idx="1">
                  <c:v>412284.71830985916</c:v>
                </c:pt>
                <c:pt idx="2">
                  <c:v>461151.25</c:v>
                </c:pt>
                <c:pt idx="3">
                  <c:v>357383.40740740742</c:v>
                </c:pt>
                <c:pt idx="4">
                  <c:v>276267.36363636365</c:v>
                </c:pt>
                <c:pt idx="5">
                  <c:v>559216.66666666663</c:v>
                </c:pt>
                <c:pt idx="6">
                  <c:v>860493</c:v>
                </c:pt>
                <c:pt idx="7">
                  <c:v>500303.9736842105</c:v>
                </c:pt>
                <c:pt idx="8">
                  <c:v>379871</c:v>
                </c:pt>
                <c:pt idx="9">
                  <c:v>558867.66666666663</c:v>
                </c:pt>
                <c:pt idx="10">
                  <c:v>387227.60273972602</c:v>
                </c:pt>
                <c:pt idx="11">
                  <c:v>413766.10256410256</c:v>
                </c:pt>
              </c:numCache>
            </c:numRef>
          </c:val>
          <c:extLst>
            <c:ext xmlns:c16="http://schemas.microsoft.com/office/drawing/2014/chart" uri="{C3380CC4-5D6E-409C-BE32-E72D297353CC}">
              <c16:uniqueId val="{00000000-5228-4B95-9473-BAC6EDE741F8}"/>
            </c:ext>
          </c:extLst>
        </c:ser>
        <c:ser>
          <c:idx val="1"/>
          <c:order val="1"/>
          <c:tx>
            <c:strRef>
              <c:f>'15①（問15）'!$AL$11</c:f>
              <c:strCache>
                <c:ptCount val="1"/>
                <c:pt idx="0">
                  <c:v>令和6年冬期</c:v>
                </c:pt>
              </c:strCache>
            </c:strRef>
          </c:tx>
          <c:spPr>
            <a:solidFill>
              <a:srgbClr val="C0C0C0"/>
            </a:solidFill>
            <a:ln w="12700">
              <a:solidFill>
                <a:srgbClr val="000000"/>
              </a:solidFill>
              <a:prstDash val="solid"/>
            </a:ln>
          </c:spPr>
          <c:invertIfNegative val="0"/>
          <c:dLbls>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'15①（問15）'!$AJ$12:$AJ$24</c15:sqref>
                  </c15:fullRef>
                </c:ext>
              </c:extLst>
              <c:f>'15①（問15）'!$AJ$13:$AJ$24</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'15①（問15）'!$AL$12:$AL$24</c15:sqref>
                  </c15:fullRef>
                </c:ext>
              </c:extLst>
              <c:f>'15①（問15）'!$AL$13:$AL$24</c:f>
              <c:numCache>
                <c:formatCode>#,###"円"</c:formatCode>
                <c:ptCount val="12"/>
                <c:pt idx="0">
                  <c:v>429464.203125</c:v>
                </c:pt>
                <c:pt idx="1">
                  <c:v>423596.03529411764</c:v>
                </c:pt>
                <c:pt idx="2">
                  <c:v>552848.5294117647</c:v>
                </c:pt>
                <c:pt idx="3">
                  <c:v>412404.95180722891</c:v>
                </c:pt>
                <c:pt idx="4">
                  <c:v>251713.5294117647</c:v>
                </c:pt>
                <c:pt idx="5">
                  <c:v>747083.33333333337</c:v>
                </c:pt>
                <c:pt idx="6">
                  <c:v>636515.27272727271</c:v>
                </c:pt>
                <c:pt idx="7">
                  <c:v>581109.0615384616</c:v>
                </c:pt>
                <c:pt idx="8">
                  <c:v>327277.71428571426</c:v>
                </c:pt>
                <c:pt idx="9">
                  <c:v>466903.71428571426</c:v>
                </c:pt>
                <c:pt idx="10">
                  <c:v>395023.95238095237</c:v>
                </c:pt>
                <c:pt idx="11">
                  <c:v>455301.66666666669</c:v>
                </c:pt>
              </c:numCache>
            </c:numRef>
          </c:val>
          <c:extLst>
            <c:ext xmlns:c16="http://schemas.microsoft.com/office/drawing/2014/chart" uri="{C3380CC4-5D6E-409C-BE32-E72D297353CC}">
              <c16:uniqueId val="{00000001-5228-4B95-9473-BAC6EDE741F8}"/>
            </c:ext>
          </c:extLst>
        </c:ser>
        <c:dLbls>
          <c:showLegendKey val="0"/>
          <c:showVal val="0"/>
          <c:showCatName val="0"/>
          <c:showSerName val="0"/>
          <c:showPercent val="0"/>
          <c:showBubbleSize val="0"/>
        </c:dLbls>
        <c:gapWidth val="70"/>
        <c:overlap val="-50"/>
        <c:axId val="103964672"/>
        <c:axId val="103966208"/>
      </c:barChart>
      <c:catAx>
        <c:axId val="10396467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03966208"/>
        <c:crosses val="autoZero"/>
        <c:auto val="1"/>
        <c:lblAlgn val="ctr"/>
        <c:lblOffset val="100"/>
        <c:tickLblSkip val="1"/>
        <c:tickMarkSkip val="1"/>
        <c:noMultiLvlLbl val="0"/>
      </c:catAx>
      <c:valAx>
        <c:axId val="103966208"/>
        <c:scaling>
          <c:orientation val="minMax"/>
          <c:max val="1000000"/>
          <c:min val="0"/>
        </c:scaling>
        <c:delete val="0"/>
        <c:axPos val="b"/>
        <c:numFmt formatCode="#,###&quot;円&quot;" sourceLinked="1"/>
        <c:majorTickMark val="in"/>
        <c:minorTickMark val="in"/>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03964672"/>
        <c:crosses val="autoZero"/>
        <c:crossBetween val="between"/>
        <c:majorUnit val="100000"/>
        <c:minorUnit val="50000"/>
      </c:valAx>
      <c:spPr>
        <a:noFill/>
        <a:ln w="25400">
          <a:noFill/>
        </a:ln>
      </c:spPr>
    </c:plotArea>
    <c:legend>
      <c:legendPos val="r"/>
      <c:layout>
        <c:manualLayout>
          <c:xMode val="edge"/>
          <c:yMode val="edge"/>
          <c:x val="0.77576782540191525"/>
          <c:y val="5.767813854728833E-2"/>
          <c:w val="0.17948749618967308"/>
          <c:h val="0.1078654044648913"/>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女性</a:t>
            </a:r>
          </a:p>
        </c:rich>
      </c:tx>
      <c:layout>
        <c:manualLayout>
          <c:xMode val="edge"/>
          <c:yMode val="edge"/>
          <c:x val="0.44155844155844154"/>
          <c:y val="7.7557755775577553E-2"/>
        </c:manualLayout>
      </c:layout>
      <c:overlay val="0"/>
      <c:spPr>
        <a:noFill/>
        <a:ln w="25400">
          <a:noFill/>
        </a:ln>
      </c:spPr>
    </c:title>
    <c:autoTitleDeleted val="0"/>
    <c:plotArea>
      <c:layout>
        <c:manualLayout>
          <c:layoutTarget val="inner"/>
          <c:xMode val="edge"/>
          <c:yMode val="edge"/>
          <c:x val="0.26623376623376621"/>
          <c:y val="0.2491754372287622"/>
          <c:w val="0.62337662337662336"/>
          <c:h val="0.57920948000311845"/>
        </c:manualLayout>
      </c:layout>
      <c:barChart>
        <c:barDir val="bar"/>
        <c:grouping val="clustered"/>
        <c:varyColors val="0"/>
        <c:ser>
          <c:idx val="0"/>
          <c:order val="0"/>
          <c:tx>
            <c:strRef>
              <c:f>'15②（問15）'!$AK$7</c:f>
              <c:strCache>
                <c:ptCount val="1"/>
                <c:pt idx="0">
                  <c:v>合　計</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Pt>
            <c:idx val="0"/>
            <c:invertIfNegative val="0"/>
            <c:bubble3D val="0"/>
            <c:spPr>
              <a:pattFill prst="pct5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6B7A-40F4-B588-30122EF7566C}"/>
              </c:ext>
            </c:extLst>
          </c:dPt>
          <c:dPt>
            <c:idx val="1"/>
            <c:invertIfNegative val="0"/>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3-6B7A-40F4-B588-30122EF7566C}"/>
              </c:ext>
            </c:extLst>
          </c:dPt>
          <c:dLbls>
            <c:dLbl>
              <c:idx val="0"/>
              <c:layout>
                <c:manualLayout>
                  <c:x val="4.3771687629955307E-2"/>
                  <c:y val="-4.042989920241202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B7A-40F4-B588-30122EF7566C}"/>
                </c:ext>
              </c:extLst>
            </c:dLbl>
            <c:dLbl>
              <c:idx val="1"/>
              <c:layout>
                <c:manualLayout>
                  <c:x val="2.5387053890990899E-2"/>
                  <c:y val="-1.567526831423299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B7A-40F4-B588-30122EF7566C}"/>
                </c:ext>
              </c:extLst>
            </c:dLbl>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'15②（問15）'!$AL$6:$AM$6</c:f>
              <c:strCache>
                <c:ptCount val="2"/>
                <c:pt idx="0">
                  <c:v>令和7年夏期</c:v>
                </c:pt>
                <c:pt idx="1">
                  <c:v>令和6年冬期</c:v>
                </c:pt>
              </c:strCache>
            </c:strRef>
          </c:cat>
          <c:val>
            <c:numRef>
              <c:f>'15②（問15）'!$AL$7:$AM$7</c:f>
              <c:numCache>
                <c:formatCode>#,###"円"</c:formatCode>
                <c:ptCount val="2"/>
                <c:pt idx="0">
                  <c:v>320821.12454873644</c:v>
                </c:pt>
                <c:pt idx="1">
                  <c:v>346274.52741935482</c:v>
                </c:pt>
              </c:numCache>
            </c:numRef>
          </c:val>
          <c:extLst>
            <c:ext xmlns:c16="http://schemas.microsoft.com/office/drawing/2014/chart" uri="{C3380CC4-5D6E-409C-BE32-E72D297353CC}">
              <c16:uniqueId val="{00000004-6B7A-40F4-B588-30122EF7566C}"/>
            </c:ext>
          </c:extLst>
        </c:ser>
        <c:dLbls>
          <c:showLegendKey val="0"/>
          <c:showVal val="0"/>
          <c:showCatName val="0"/>
          <c:showSerName val="0"/>
          <c:showPercent val="0"/>
          <c:showBubbleSize val="0"/>
        </c:dLbls>
        <c:gapWidth val="100"/>
        <c:axId val="103475072"/>
        <c:axId val="103476608"/>
      </c:barChart>
      <c:catAx>
        <c:axId val="10347507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3476608"/>
        <c:crosses val="autoZero"/>
        <c:auto val="1"/>
        <c:lblAlgn val="ctr"/>
        <c:lblOffset val="100"/>
        <c:tickLblSkip val="1"/>
        <c:tickMarkSkip val="1"/>
        <c:noMultiLvlLbl val="0"/>
      </c:catAx>
      <c:valAx>
        <c:axId val="103476608"/>
        <c:scaling>
          <c:orientation val="minMax"/>
          <c:max val="500000"/>
          <c:min val="0"/>
        </c:scaling>
        <c:delete val="0"/>
        <c:axPos val="b"/>
        <c:numFmt formatCode="#,###&quot;円&quot;" sourceLinked="1"/>
        <c:majorTickMark val="out"/>
        <c:minorTickMark val="out"/>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3475072"/>
        <c:crosses val="autoZero"/>
        <c:crossBetween val="between"/>
        <c:majorUnit val="200000"/>
        <c:minorUnit val="100000"/>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4597875569044006"/>
          <c:y val="8.130081300813009E-3"/>
        </c:manualLayout>
      </c:layout>
      <c:overlay val="0"/>
      <c:spPr>
        <a:noFill/>
        <a:ln w="25400">
          <a:noFill/>
        </a:ln>
      </c:spPr>
    </c:title>
    <c:autoTitleDeleted val="0"/>
    <c:plotArea>
      <c:layout>
        <c:manualLayout>
          <c:layoutTarget val="inner"/>
          <c:xMode val="edge"/>
          <c:yMode val="edge"/>
          <c:x val="9.4081942336874058E-2"/>
          <c:y val="0.11382159005648999"/>
          <c:w val="0.79615579160343952"/>
          <c:h val="0.78049090324450288"/>
        </c:manualLayout>
      </c:layout>
      <c:barChart>
        <c:barDir val="bar"/>
        <c:grouping val="clustered"/>
        <c:varyColors val="0"/>
        <c:ser>
          <c:idx val="0"/>
          <c:order val="0"/>
          <c:tx>
            <c:strRef>
              <c:f>'15②（問15）'!$AL$28</c:f>
              <c:strCache>
                <c:ptCount val="1"/>
                <c:pt idx="0">
                  <c:v>令和7年夏期</c:v>
                </c:pt>
              </c:strCache>
            </c:strRef>
          </c:tx>
          <c:spPr>
            <a:solidFill>
              <a:srgbClr val="FFFFFF"/>
            </a:solidFill>
            <a:ln w="12700">
              <a:solidFill>
                <a:srgbClr val="000000"/>
              </a:solidFill>
              <a:prstDash val="solid"/>
            </a:ln>
          </c:spPr>
          <c:invertIfNegative val="0"/>
          <c:dLbls>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'15②（問15）'!$AK$29:$AK$34</c:f>
              <c:strCache>
                <c:ptCount val="6"/>
                <c:pt idx="0">
                  <c:v>100人以上</c:v>
                </c:pt>
                <c:pt idx="1">
                  <c:v>50～99人</c:v>
                </c:pt>
                <c:pt idx="2">
                  <c:v>30～49人</c:v>
                </c:pt>
                <c:pt idx="3">
                  <c:v>10～29人</c:v>
                </c:pt>
                <c:pt idx="4">
                  <c:v>5～9人</c:v>
                </c:pt>
                <c:pt idx="5">
                  <c:v>1～4人</c:v>
                </c:pt>
              </c:strCache>
            </c:strRef>
          </c:cat>
          <c:val>
            <c:numRef>
              <c:f>'15②（問15）'!$AL$29:$AL$34</c:f>
              <c:numCache>
                <c:formatCode>#,###"円"</c:formatCode>
                <c:ptCount val="6"/>
                <c:pt idx="0">
                  <c:v>365929.24561403511</c:v>
                </c:pt>
                <c:pt idx="1">
                  <c:v>298005.09090909088</c:v>
                </c:pt>
                <c:pt idx="2">
                  <c:v>333132.64615384617</c:v>
                </c:pt>
                <c:pt idx="3">
                  <c:v>309259.42857142858</c:v>
                </c:pt>
                <c:pt idx="4">
                  <c:v>325603.015625</c:v>
                </c:pt>
                <c:pt idx="5">
                  <c:v>313112</c:v>
                </c:pt>
              </c:numCache>
            </c:numRef>
          </c:val>
          <c:extLst>
            <c:ext xmlns:c16="http://schemas.microsoft.com/office/drawing/2014/chart" uri="{C3380CC4-5D6E-409C-BE32-E72D297353CC}">
              <c16:uniqueId val="{00000000-AF78-4913-9CE8-68138EF2068F}"/>
            </c:ext>
          </c:extLst>
        </c:ser>
        <c:ser>
          <c:idx val="1"/>
          <c:order val="1"/>
          <c:tx>
            <c:strRef>
              <c:f>'15②（問15）'!$AM$28</c:f>
              <c:strCache>
                <c:ptCount val="1"/>
                <c:pt idx="0">
                  <c:v>令和6年冬期</c:v>
                </c:pt>
              </c:strCache>
            </c:strRef>
          </c:tx>
          <c:spPr>
            <a:solidFill>
              <a:srgbClr val="C0C0C0"/>
            </a:solidFill>
            <a:ln w="12700">
              <a:solidFill>
                <a:srgbClr val="000000"/>
              </a:solidFill>
              <a:prstDash val="solid"/>
            </a:ln>
          </c:spPr>
          <c:invertIfNegative val="0"/>
          <c:dLbls>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'15②（問15）'!$AK$29:$AK$34</c:f>
              <c:strCache>
                <c:ptCount val="6"/>
                <c:pt idx="0">
                  <c:v>100人以上</c:v>
                </c:pt>
                <c:pt idx="1">
                  <c:v>50～99人</c:v>
                </c:pt>
                <c:pt idx="2">
                  <c:v>30～49人</c:v>
                </c:pt>
                <c:pt idx="3">
                  <c:v>10～29人</c:v>
                </c:pt>
                <c:pt idx="4">
                  <c:v>5～9人</c:v>
                </c:pt>
                <c:pt idx="5">
                  <c:v>1～4人</c:v>
                </c:pt>
              </c:strCache>
            </c:strRef>
          </c:cat>
          <c:val>
            <c:numRef>
              <c:f>'15②（問15）'!$AM$29:$AM$34</c:f>
              <c:numCache>
                <c:formatCode>#,###"円"</c:formatCode>
                <c:ptCount val="6"/>
                <c:pt idx="0">
                  <c:v>411290.43333333335</c:v>
                </c:pt>
                <c:pt idx="1">
                  <c:v>375608.5263157895</c:v>
                </c:pt>
                <c:pt idx="2">
                  <c:v>396265.46575342468</c:v>
                </c:pt>
                <c:pt idx="3">
                  <c:v>326149.7245762712</c:v>
                </c:pt>
                <c:pt idx="4">
                  <c:v>326534.40972222225</c:v>
                </c:pt>
                <c:pt idx="5">
                  <c:v>313668.52</c:v>
                </c:pt>
              </c:numCache>
            </c:numRef>
          </c:val>
          <c:extLst>
            <c:ext xmlns:c16="http://schemas.microsoft.com/office/drawing/2014/chart" uri="{C3380CC4-5D6E-409C-BE32-E72D297353CC}">
              <c16:uniqueId val="{00000001-AF78-4913-9CE8-68138EF2068F}"/>
            </c:ext>
          </c:extLst>
        </c:ser>
        <c:dLbls>
          <c:showLegendKey val="0"/>
          <c:showVal val="0"/>
          <c:showCatName val="0"/>
          <c:showSerName val="0"/>
          <c:showPercent val="0"/>
          <c:showBubbleSize val="0"/>
        </c:dLbls>
        <c:gapWidth val="70"/>
        <c:overlap val="-50"/>
        <c:axId val="103863040"/>
        <c:axId val="103864576"/>
      </c:barChart>
      <c:catAx>
        <c:axId val="10386304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625" b="0" i="0" u="none" strike="noStrike" baseline="0">
                <a:solidFill>
                  <a:srgbClr val="000000"/>
                </a:solidFill>
                <a:latin typeface="ＭＳ Ｐゴシック"/>
                <a:ea typeface="ＭＳ Ｐゴシック"/>
                <a:cs typeface="ＭＳ Ｐゴシック"/>
              </a:defRPr>
            </a:pPr>
            <a:endParaRPr lang="ja-JP"/>
          </a:p>
        </c:txPr>
        <c:crossAx val="103864576"/>
        <c:crosses val="autoZero"/>
        <c:auto val="1"/>
        <c:lblAlgn val="ctr"/>
        <c:lblOffset val="100"/>
        <c:tickLblSkip val="1"/>
        <c:tickMarkSkip val="1"/>
        <c:noMultiLvlLbl val="0"/>
      </c:catAx>
      <c:valAx>
        <c:axId val="103864576"/>
        <c:scaling>
          <c:orientation val="minMax"/>
          <c:max val="1000000"/>
        </c:scaling>
        <c:delete val="0"/>
        <c:axPos val="b"/>
        <c:numFmt formatCode="#,###&quot;円&quot;" sourceLinked="1"/>
        <c:majorTickMark val="in"/>
        <c:minorTickMark val="in"/>
        <c:tickLblPos val="nextTo"/>
        <c:spPr>
          <a:ln w="3175">
            <a:solidFill>
              <a:srgbClr val="000000"/>
            </a:solidFill>
            <a:prstDash val="solid"/>
          </a:ln>
        </c:spPr>
        <c:txPr>
          <a:bodyPr rot="0" vert="horz"/>
          <a:lstStyle/>
          <a:p>
            <a:pPr>
              <a:defRPr sz="625" b="0" i="0" u="none" strike="noStrike" baseline="0">
                <a:solidFill>
                  <a:srgbClr val="000000"/>
                </a:solidFill>
                <a:latin typeface="ＭＳ Ｐゴシック"/>
                <a:ea typeface="ＭＳ Ｐゴシック"/>
                <a:cs typeface="ＭＳ Ｐゴシック"/>
              </a:defRPr>
            </a:pPr>
            <a:endParaRPr lang="ja-JP"/>
          </a:p>
        </c:txPr>
        <c:crossAx val="103863040"/>
        <c:crosses val="autoZero"/>
        <c:crossBetween val="between"/>
        <c:majorUnit val="100000"/>
        <c:minorUnit val="60000"/>
      </c:valAx>
      <c:spPr>
        <a:noFill/>
        <a:ln w="25400">
          <a:noFill/>
        </a:ln>
      </c:spPr>
    </c:plotArea>
    <c:legend>
      <c:legendPos val="r"/>
      <c:layout>
        <c:manualLayout>
          <c:xMode val="edge"/>
          <c:yMode val="edge"/>
          <c:x val="0.78199291856347997"/>
          <c:y val="0.23035401062672045"/>
          <c:w val="0.16439049064238742"/>
          <c:h val="0.20460747284638198"/>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46455505279034692"/>
          <c:y val="1.1235955056179775E-2"/>
        </c:manualLayout>
      </c:layout>
      <c:overlay val="0"/>
      <c:spPr>
        <a:noFill/>
        <a:ln w="25400">
          <a:noFill/>
        </a:ln>
      </c:spPr>
    </c:title>
    <c:autoTitleDeleted val="0"/>
    <c:plotArea>
      <c:layout>
        <c:manualLayout>
          <c:layoutTarget val="inner"/>
          <c:xMode val="edge"/>
          <c:yMode val="edge"/>
          <c:x val="0.11010574287351362"/>
          <c:y val="8.7640545602775635E-2"/>
          <c:w val="0.79688396416511287"/>
          <c:h val="0.85393352125781385"/>
        </c:manualLayout>
      </c:layout>
      <c:barChart>
        <c:barDir val="bar"/>
        <c:grouping val="clustered"/>
        <c:varyColors val="0"/>
        <c:ser>
          <c:idx val="0"/>
          <c:order val="0"/>
          <c:tx>
            <c:strRef>
              <c:f>'15②（問15）'!$AL$11</c:f>
              <c:strCache>
                <c:ptCount val="1"/>
                <c:pt idx="0">
                  <c:v>令和7年夏期</c:v>
                </c:pt>
              </c:strCache>
            </c:strRef>
          </c:tx>
          <c:spPr>
            <a:solidFill>
              <a:srgbClr val="FFFFFF"/>
            </a:solidFill>
            <a:ln w="12700">
              <a:solidFill>
                <a:srgbClr val="000000"/>
              </a:solidFill>
              <a:prstDash val="solid"/>
            </a:ln>
          </c:spPr>
          <c:invertIfNegative val="0"/>
          <c:dLbls>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'15②（問15）'!$AK$12:$AK$24</c15:sqref>
                  </c15:fullRef>
                </c:ext>
              </c:extLst>
              <c:f>'15②（問15）'!$AK$13:$AK$24</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'15②（問15）'!$AL$12:$AL$24</c15:sqref>
                  </c15:fullRef>
                </c:ext>
              </c:extLst>
              <c:f>'15②（問15）'!$AL$13:$AL$24</c:f>
              <c:numCache>
                <c:formatCode>#,###"円"</c:formatCode>
                <c:ptCount val="12"/>
                <c:pt idx="0">
                  <c:v>325220.63461538462</c:v>
                </c:pt>
                <c:pt idx="1">
                  <c:v>359010.31746031746</c:v>
                </c:pt>
                <c:pt idx="2">
                  <c:v>327941.05555555556</c:v>
                </c:pt>
                <c:pt idx="3">
                  <c:v>311832.51968503935</c:v>
                </c:pt>
                <c:pt idx="4">
                  <c:v>184625.11111111112</c:v>
                </c:pt>
                <c:pt idx="5">
                  <c:v>337050</c:v>
                </c:pt>
                <c:pt idx="6">
                  <c:v>464462.75</c:v>
                </c:pt>
                <c:pt idx="7">
                  <c:v>315566.33628318587</c:v>
                </c:pt>
                <c:pt idx="8">
                  <c:v>318373.85714285716</c:v>
                </c:pt>
                <c:pt idx="9">
                  <c:v>430345.16666666669</c:v>
                </c:pt>
                <c:pt idx="10">
                  <c:v>317386.625</c:v>
                </c:pt>
                <c:pt idx="11">
                  <c:v>295484.30120481929</c:v>
                </c:pt>
              </c:numCache>
            </c:numRef>
          </c:val>
          <c:extLst>
            <c:ext xmlns:c15="http://schemas.microsoft.com/office/drawing/2012/chart" uri="{02D57815-91ED-43cb-92C2-25804820EDAC}">
              <c15:categoryFilterExceptions>
                <c15:categoryFilterException>
                  <c15:sqref>'15②（問15）'!$AL$12</c15:sqref>
                  <c15:dLbl>
                    <c:idx val="-1"/>
                    <c:delete val="1"/>
                    <c:extLst>
                      <c:ext uri="{CE6537A1-D6FC-4f65-9D91-7224C49458BB}"/>
                      <c:ext xmlns:c16="http://schemas.microsoft.com/office/drawing/2014/chart" uri="{C3380CC4-5D6E-409C-BE32-E72D297353CC}">
                        <c16:uniqueId val="{00000000-7CD9-4324-ADDA-424897EE11C2}"/>
                      </c:ext>
                    </c:extLst>
                  </c15:dLbl>
                </c15:categoryFilterException>
              </c15:categoryFilterExceptions>
            </c:ext>
            <c:ext xmlns:c16="http://schemas.microsoft.com/office/drawing/2014/chart" uri="{C3380CC4-5D6E-409C-BE32-E72D297353CC}">
              <c16:uniqueId val="{00000001-7796-4EEC-87BF-A50EF9DF557F}"/>
            </c:ext>
          </c:extLst>
        </c:ser>
        <c:ser>
          <c:idx val="1"/>
          <c:order val="1"/>
          <c:tx>
            <c:strRef>
              <c:f>'15②（問15）'!$AM$11</c:f>
              <c:strCache>
                <c:ptCount val="1"/>
                <c:pt idx="0">
                  <c:v>令和6年冬期</c:v>
                </c:pt>
              </c:strCache>
            </c:strRef>
          </c:tx>
          <c:spPr>
            <a:solidFill>
              <a:srgbClr val="C0C0C0"/>
            </a:solidFill>
            <a:ln w="12700">
              <a:solidFill>
                <a:srgbClr val="000000"/>
              </a:solidFill>
              <a:prstDash val="solid"/>
            </a:ln>
          </c:spPr>
          <c:invertIfNegative val="0"/>
          <c:dLbls>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'15②（問15）'!$AK$12:$AK$24</c15:sqref>
                  </c15:fullRef>
                </c:ext>
              </c:extLst>
              <c:f>'15②（問15）'!$AK$13:$AK$24</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'15②（問15）'!$AM$12:$AM$24</c15:sqref>
                  </c15:fullRef>
                </c:ext>
              </c:extLst>
              <c:f>'15②（問15）'!$AM$13:$AM$24</c:f>
              <c:numCache>
                <c:formatCode>#,###"円"</c:formatCode>
                <c:ptCount val="12"/>
                <c:pt idx="0">
                  <c:v>344293.59259259258</c:v>
                </c:pt>
                <c:pt idx="1">
                  <c:v>321250.27272727271</c:v>
                </c:pt>
                <c:pt idx="2">
                  <c:v>368427.76190476189</c:v>
                </c:pt>
                <c:pt idx="3">
                  <c:v>357976.3</c:v>
                </c:pt>
                <c:pt idx="4">
                  <c:v>203425.69230769231</c:v>
                </c:pt>
                <c:pt idx="5">
                  <c:v>425587.5</c:v>
                </c:pt>
                <c:pt idx="6">
                  <c:v>480058.25</c:v>
                </c:pt>
                <c:pt idx="7">
                  <c:v>383702.8984375</c:v>
                </c:pt>
                <c:pt idx="8">
                  <c:v>293407.125</c:v>
                </c:pt>
                <c:pt idx="9">
                  <c:v>368004.125</c:v>
                </c:pt>
                <c:pt idx="10">
                  <c:v>311007.06451612903</c:v>
                </c:pt>
                <c:pt idx="11">
                  <c:v>319096.44444444444</c:v>
                </c:pt>
              </c:numCache>
            </c:numRef>
          </c:val>
          <c:extLst>
            <c:ext xmlns:c15="http://schemas.microsoft.com/office/drawing/2012/chart" uri="{02D57815-91ED-43cb-92C2-25804820EDAC}">
              <c15:categoryFilterExceptions>
                <c15:categoryFilterException>
                  <c15:sqref>'15②（問15）'!$AM$12</c15:sqref>
                  <c15:dLbl>
                    <c:idx val="-1"/>
                    <c:delete val="1"/>
                    <c:extLst>
                      <c:ext uri="{CE6537A1-D6FC-4f65-9D91-7224C49458BB}"/>
                      <c:ext xmlns:c16="http://schemas.microsoft.com/office/drawing/2014/chart" uri="{C3380CC4-5D6E-409C-BE32-E72D297353CC}">
                        <c16:uniqueId val="{00000001-7CD9-4324-ADDA-424897EE11C2}"/>
                      </c:ext>
                    </c:extLst>
                  </c15:dLbl>
                </c15:categoryFilterException>
              </c15:categoryFilterExceptions>
            </c:ext>
            <c:ext xmlns:c16="http://schemas.microsoft.com/office/drawing/2014/chart" uri="{C3380CC4-5D6E-409C-BE32-E72D297353CC}">
              <c16:uniqueId val="{00000003-7796-4EEC-87BF-A50EF9DF557F}"/>
            </c:ext>
          </c:extLst>
        </c:ser>
        <c:dLbls>
          <c:showLegendKey val="0"/>
          <c:showVal val="0"/>
          <c:showCatName val="0"/>
          <c:showSerName val="0"/>
          <c:showPercent val="0"/>
          <c:showBubbleSize val="0"/>
        </c:dLbls>
        <c:gapWidth val="70"/>
        <c:overlap val="-50"/>
        <c:axId val="103964672"/>
        <c:axId val="103966208"/>
      </c:barChart>
      <c:catAx>
        <c:axId val="10396467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03966208"/>
        <c:crosses val="autoZero"/>
        <c:auto val="1"/>
        <c:lblAlgn val="ctr"/>
        <c:lblOffset val="100"/>
        <c:tickLblSkip val="1"/>
        <c:tickMarkSkip val="1"/>
        <c:noMultiLvlLbl val="0"/>
      </c:catAx>
      <c:valAx>
        <c:axId val="103966208"/>
        <c:scaling>
          <c:orientation val="minMax"/>
          <c:max val="1000000"/>
          <c:min val="0"/>
        </c:scaling>
        <c:delete val="0"/>
        <c:axPos val="b"/>
        <c:numFmt formatCode="#,###&quot;円&quot;" sourceLinked="1"/>
        <c:majorTickMark val="in"/>
        <c:minorTickMark val="in"/>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03964672"/>
        <c:crosses val="autoZero"/>
        <c:crossBetween val="between"/>
        <c:majorUnit val="100000"/>
        <c:minorUnit val="50000"/>
      </c:valAx>
      <c:spPr>
        <a:noFill/>
        <a:ln w="25400">
          <a:noFill/>
        </a:ln>
      </c:spPr>
    </c:plotArea>
    <c:legend>
      <c:legendPos val="r"/>
      <c:layout>
        <c:manualLayout>
          <c:xMode val="edge"/>
          <c:yMode val="edge"/>
          <c:x val="0.77576782540191525"/>
          <c:y val="5.767813854728833E-2"/>
          <c:w val="0.17948749618967308"/>
          <c:h val="0.1078654044648913"/>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4077250674244234"/>
          <c:y val="4.6511627906976744E-2"/>
        </c:manualLayout>
      </c:layout>
      <c:overlay val="0"/>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title>
    <c:autoTitleDeleted val="0"/>
    <c:plotArea>
      <c:layout>
        <c:manualLayout>
          <c:layoutTarget val="inner"/>
          <c:xMode val="edge"/>
          <c:yMode val="edge"/>
          <c:x val="0.15518853531738286"/>
          <c:y val="0.20930293597021302"/>
          <c:w val="0.69880769036101897"/>
          <c:h val="0.60465299395715066"/>
        </c:manualLayout>
      </c:layout>
      <c:barChart>
        <c:barDir val="bar"/>
        <c:grouping val="clustered"/>
        <c:varyColors val="0"/>
        <c:ser>
          <c:idx val="0"/>
          <c:order val="0"/>
          <c:tx>
            <c:strRef>
              <c:f>'16（問16）'!$AH$6</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Pt>
            <c:idx val="0"/>
            <c:invertIfNegative val="0"/>
            <c:bubble3D val="0"/>
            <c:spPr>
              <a:pattFill prst="pct5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1C03-4C03-9BB2-E59FB0248C3A}"/>
              </c:ext>
            </c:extLst>
          </c:dPt>
          <c:dPt>
            <c:idx val="1"/>
            <c:invertIfNegative val="0"/>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3-1C03-4C03-9BB2-E59FB0248C3A}"/>
              </c:ext>
            </c:extLst>
          </c:dPt>
          <c:dLbls>
            <c:dLbl>
              <c:idx val="0"/>
              <c:layout>
                <c:manualLayout>
                  <c:x val="5.8362222652331803E-3"/>
                  <c:y val="9.68977481974067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03-4C03-9BB2-E59FB0248C3A}"/>
                </c:ext>
              </c:extLst>
            </c:dLbl>
            <c:dLbl>
              <c:idx val="1"/>
              <c:layout>
                <c:manualLayout>
                  <c:x val="-5.5496887427868404E-3"/>
                  <c:y val="9.689559960728157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03-4C03-9BB2-E59FB0248C3A}"/>
                </c:ext>
              </c:extLst>
            </c:dLbl>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'16（問16）'!$AI$5:$AJ$5</c:f>
              <c:strCache>
                <c:ptCount val="2"/>
                <c:pt idx="0">
                  <c:v>女性</c:v>
                </c:pt>
                <c:pt idx="1">
                  <c:v>男性</c:v>
                </c:pt>
              </c:strCache>
            </c:strRef>
          </c:cat>
          <c:val>
            <c:numRef>
              <c:f>'16（問16）'!$AI$6:$AJ$6</c:f>
              <c:numCache>
                <c:formatCode>#,###.0"円"</c:formatCode>
                <c:ptCount val="2"/>
                <c:pt idx="0">
                  <c:v>1195.7764165390506</c:v>
                </c:pt>
                <c:pt idx="1">
                  <c:v>1281.9585635359117</c:v>
                </c:pt>
              </c:numCache>
            </c:numRef>
          </c:val>
          <c:extLst>
            <c:ext xmlns:c16="http://schemas.microsoft.com/office/drawing/2014/chart" uri="{C3380CC4-5D6E-409C-BE32-E72D297353CC}">
              <c16:uniqueId val="{00000004-1C03-4C03-9BB2-E59FB0248C3A}"/>
            </c:ext>
          </c:extLst>
        </c:ser>
        <c:dLbls>
          <c:showLegendKey val="0"/>
          <c:showVal val="0"/>
          <c:showCatName val="0"/>
          <c:showSerName val="0"/>
          <c:showPercent val="0"/>
          <c:showBubbleSize val="0"/>
        </c:dLbls>
        <c:gapWidth val="200"/>
        <c:axId val="101859712"/>
        <c:axId val="101861248"/>
      </c:barChart>
      <c:catAx>
        <c:axId val="10185971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01861248"/>
        <c:crosses val="autoZero"/>
        <c:auto val="1"/>
        <c:lblAlgn val="ctr"/>
        <c:lblOffset val="100"/>
        <c:tickLblSkip val="1"/>
        <c:tickMarkSkip val="1"/>
        <c:noMultiLvlLbl val="0"/>
      </c:catAx>
      <c:valAx>
        <c:axId val="101861248"/>
        <c:scaling>
          <c:orientation val="minMax"/>
          <c:max val="1500"/>
          <c:min val="0"/>
        </c:scaling>
        <c:delete val="0"/>
        <c:axPos val="b"/>
        <c:numFmt formatCode="#,###&quot;円&quot;"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01859712"/>
        <c:crosses val="autoZero"/>
        <c:crossBetween val="between"/>
        <c:majorUnit val="500"/>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25753027859469374"/>
          <c:y val="1.7793594306049824E-2"/>
        </c:manualLayout>
      </c:layout>
      <c:overlay val="0"/>
      <c:spPr>
        <a:noFill/>
        <a:ln w="25400">
          <a:noFill/>
        </a:ln>
      </c:spPr>
    </c:title>
    <c:autoTitleDeleted val="0"/>
    <c:plotArea>
      <c:layout>
        <c:manualLayout>
          <c:layoutTarget val="inner"/>
          <c:xMode val="edge"/>
          <c:yMode val="edge"/>
          <c:x val="0.13403624314365112"/>
          <c:y val="0.11387900355871886"/>
          <c:w val="0.79518130763873929"/>
          <c:h val="0.78647686832740216"/>
        </c:manualLayout>
      </c:layout>
      <c:barChart>
        <c:barDir val="bar"/>
        <c:grouping val="clustered"/>
        <c:varyColors val="0"/>
        <c:ser>
          <c:idx val="1"/>
          <c:order val="0"/>
          <c:tx>
            <c:strRef>
              <c:f>'16（問16）'!$AI$31</c:f>
              <c:strCache>
                <c:ptCount val="1"/>
                <c:pt idx="0">
                  <c:v>女性</c:v>
                </c:pt>
              </c:strCache>
            </c:strRef>
          </c:tx>
          <c:spPr>
            <a:solidFill>
              <a:srgbClr val="FFFFFF"/>
            </a:solidFill>
            <a:ln w="12700">
              <a:solidFill>
                <a:srgbClr val="000000"/>
              </a:solidFill>
              <a:prstDash val="solid"/>
            </a:ln>
          </c:spPr>
          <c:invertIfNegative val="0"/>
          <c:dLbls>
            <c:dLbl>
              <c:idx val="6"/>
              <c:spPr>
                <a:noFill/>
                <a:ln w="25400">
                  <a:noFill/>
                </a:ln>
              </c:spPr>
              <c:txPr>
                <a:bodyPr/>
                <a:lstStyle/>
                <a:p>
                  <a:pPr algn="r">
                    <a:defRPr sz="6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0-43AD-41A0-A8F1-A7D14A6D9BB2}"/>
                </c:ext>
              </c:extLst>
            </c:dLbl>
            <c:spPr>
              <a:noFill/>
              <a:ln w="25400">
                <a:noFill/>
              </a:ln>
            </c:spPr>
            <c:txPr>
              <a:bodyPr/>
              <a:lstStyle/>
              <a:p>
                <a:pPr algn="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'16（問16）'!$AH$32:$AH$37</c:f>
              <c:strCache>
                <c:ptCount val="6"/>
                <c:pt idx="0">
                  <c:v>100人以上</c:v>
                </c:pt>
                <c:pt idx="1">
                  <c:v>50～99人</c:v>
                </c:pt>
                <c:pt idx="2">
                  <c:v>30～49人</c:v>
                </c:pt>
                <c:pt idx="3">
                  <c:v>10～29人</c:v>
                </c:pt>
                <c:pt idx="4">
                  <c:v>5～9人</c:v>
                </c:pt>
                <c:pt idx="5">
                  <c:v>1～4人</c:v>
                </c:pt>
              </c:strCache>
            </c:strRef>
          </c:cat>
          <c:val>
            <c:numRef>
              <c:f>'16（問16）'!$AI$32:$AI$37</c:f>
              <c:numCache>
                <c:formatCode>#,###.0"円"</c:formatCode>
                <c:ptCount val="6"/>
                <c:pt idx="0">
                  <c:v>1227.4727272727273</c:v>
                </c:pt>
                <c:pt idx="1">
                  <c:v>1212.6458333333333</c:v>
                </c:pt>
                <c:pt idx="2">
                  <c:v>1155.8974358974358</c:v>
                </c:pt>
                <c:pt idx="3">
                  <c:v>1187.5622317596567</c:v>
                </c:pt>
                <c:pt idx="4">
                  <c:v>1213.9016393442623</c:v>
                </c:pt>
                <c:pt idx="5">
                  <c:v>1180.6785714285713</c:v>
                </c:pt>
              </c:numCache>
            </c:numRef>
          </c:val>
          <c:extLst>
            <c:ext xmlns:c16="http://schemas.microsoft.com/office/drawing/2014/chart" uri="{C3380CC4-5D6E-409C-BE32-E72D297353CC}">
              <c16:uniqueId val="{00000001-43AD-41A0-A8F1-A7D14A6D9BB2}"/>
            </c:ext>
          </c:extLst>
        </c:ser>
        <c:ser>
          <c:idx val="0"/>
          <c:order val="1"/>
          <c:tx>
            <c:strRef>
              <c:f>'16（問16）'!$AJ$31</c:f>
              <c:strCache>
                <c:ptCount val="1"/>
                <c:pt idx="0">
                  <c:v>男性</c:v>
                </c:pt>
              </c:strCache>
            </c:strRef>
          </c:tx>
          <c:spPr>
            <a:solidFill>
              <a:srgbClr val="C0C0C0"/>
            </a:solidFill>
            <a:ln w="12700">
              <a:solidFill>
                <a:srgbClr val="000000"/>
              </a:solidFill>
              <a:prstDash val="solid"/>
            </a:ln>
          </c:spPr>
          <c:invertIfNegative val="0"/>
          <c:dLbls>
            <c:dLbl>
              <c:idx val="6"/>
              <c:spPr>
                <a:noFill/>
                <a:ln w="25400">
                  <a:noFill/>
                </a:ln>
              </c:spPr>
              <c:txPr>
                <a:bodyPr/>
                <a:lstStyle/>
                <a:p>
                  <a:pPr algn="r">
                    <a:defRPr sz="6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2-43AD-41A0-A8F1-A7D14A6D9BB2}"/>
                </c:ext>
              </c:extLst>
            </c:dLbl>
            <c:spPr>
              <a:noFill/>
              <a:ln w="25400">
                <a:noFill/>
              </a:ln>
            </c:spPr>
            <c:txPr>
              <a:bodyPr/>
              <a:lstStyle/>
              <a:p>
                <a:pPr algn="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'16（問16）'!$AH$32:$AH$37</c:f>
              <c:strCache>
                <c:ptCount val="6"/>
                <c:pt idx="0">
                  <c:v>100人以上</c:v>
                </c:pt>
                <c:pt idx="1">
                  <c:v>50～99人</c:v>
                </c:pt>
                <c:pt idx="2">
                  <c:v>30～49人</c:v>
                </c:pt>
                <c:pt idx="3">
                  <c:v>10～29人</c:v>
                </c:pt>
                <c:pt idx="4">
                  <c:v>5～9人</c:v>
                </c:pt>
                <c:pt idx="5">
                  <c:v>1～4人</c:v>
                </c:pt>
              </c:strCache>
            </c:strRef>
          </c:cat>
          <c:val>
            <c:numRef>
              <c:f>'16（問16）'!$AJ$32:$AJ$37</c:f>
              <c:numCache>
                <c:formatCode>#,###.0"円"</c:formatCode>
                <c:ptCount val="6"/>
                <c:pt idx="0">
                  <c:v>1254.4230769230769</c:v>
                </c:pt>
                <c:pt idx="1">
                  <c:v>1283.2666666666667</c:v>
                </c:pt>
                <c:pt idx="2">
                  <c:v>1187.0727272727272</c:v>
                </c:pt>
                <c:pt idx="3">
                  <c:v>1343.1127819548872</c:v>
                </c:pt>
                <c:pt idx="4">
                  <c:v>1267.672131147541</c:v>
                </c:pt>
                <c:pt idx="5">
                  <c:v>1240.0625</c:v>
                </c:pt>
              </c:numCache>
            </c:numRef>
          </c:val>
          <c:extLst>
            <c:ext xmlns:c16="http://schemas.microsoft.com/office/drawing/2014/chart" uri="{C3380CC4-5D6E-409C-BE32-E72D297353CC}">
              <c16:uniqueId val="{00000003-43AD-41A0-A8F1-A7D14A6D9BB2}"/>
            </c:ext>
          </c:extLst>
        </c:ser>
        <c:dLbls>
          <c:showLegendKey val="0"/>
          <c:showVal val="0"/>
          <c:showCatName val="0"/>
          <c:showSerName val="0"/>
          <c:showPercent val="0"/>
          <c:showBubbleSize val="0"/>
        </c:dLbls>
        <c:gapWidth val="70"/>
        <c:overlap val="-20"/>
        <c:axId val="101908480"/>
        <c:axId val="101910016"/>
      </c:barChart>
      <c:catAx>
        <c:axId val="10190848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1910016"/>
        <c:crosses val="autoZero"/>
        <c:auto val="0"/>
        <c:lblAlgn val="ctr"/>
        <c:lblOffset val="100"/>
        <c:tickLblSkip val="1"/>
        <c:tickMarkSkip val="1"/>
        <c:noMultiLvlLbl val="0"/>
      </c:catAx>
      <c:valAx>
        <c:axId val="101910016"/>
        <c:scaling>
          <c:orientation val="minMax"/>
          <c:min val="0"/>
        </c:scaling>
        <c:delete val="0"/>
        <c:axPos val="b"/>
        <c:numFmt formatCode="#,###.0&quot;円&quot;"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1908480"/>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1" l="0.75" r="0.75" t="1" header="0.5" footer="0.5"/>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2752001679790026"/>
          <c:y val="4.3478260869565216E-2"/>
        </c:manualLayout>
      </c:layout>
      <c:overlay val="0"/>
      <c:spPr>
        <a:noFill/>
        <a:ln w="25400">
          <a:noFill/>
        </a:ln>
      </c:spPr>
    </c:title>
    <c:autoTitleDeleted val="0"/>
    <c:plotArea>
      <c:layout>
        <c:manualLayout>
          <c:layoutTarget val="inner"/>
          <c:xMode val="edge"/>
          <c:yMode val="edge"/>
          <c:x val="0.17280013500010546"/>
          <c:y val="0.11521751360554688"/>
          <c:w val="0.64800050625039551"/>
          <c:h val="0.80217476453673209"/>
        </c:manualLayout>
      </c:layout>
      <c:barChart>
        <c:barDir val="bar"/>
        <c:grouping val="clustered"/>
        <c:varyColors val="0"/>
        <c:ser>
          <c:idx val="0"/>
          <c:order val="0"/>
          <c:tx>
            <c:strRef>
              <c:f>'16（問16）'!$AI$11</c:f>
              <c:strCache>
                <c:ptCount val="1"/>
                <c:pt idx="0">
                  <c:v>女性</c:v>
                </c:pt>
              </c:strCache>
            </c:strRef>
          </c:tx>
          <c:spPr>
            <a:solidFill>
              <a:srgbClr val="FFFFFF"/>
            </a:solidFill>
            <a:ln w="12700">
              <a:solidFill>
                <a:srgbClr val="000000"/>
              </a:solidFill>
              <a:prstDash val="solid"/>
            </a:ln>
          </c:spPr>
          <c:invertIfNegative val="0"/>
          <c:dLbls>
            <c:numFmt formatCode="##,##0.0&quot;円&quot;;\-#;;" sourceLinked="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'16（問16）'!$AH$12:$AH$24</c15:sqref>
                  </c15:fullRef>
                </c:ext>
              </c:extLst>
              <c:f>'16（問16）'!$AH$13:$AH$24</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'16（問16）'!$AI$12:$AI$24</c15:sqref>
                  </c15:fullRef>
                </c:ext>
              </c:extLst>
              <c:f>'16（問16）'!$AI$13:$AI$24</c:f>
              <c:numCache>
                <c:formatCode>#,###.0"円"</c:formatCode>
                <c:ptCount val="12"/>
                <c:pt idx="0">
                  <c:v>1158.4626865671642</c:v>
                </c:pt>
                <c:pt idx="1">
                  <c:v>1197.0759493670887</c:v>
                </c:pt>
                <c:pt idx="2">
                  <c:v>1352.1923076923076</c:v>
                </c:pt>
                <c:pt idx="3">
                  <c:v>1322.3283582089553</c:v>
                </c:pt>
                <c:pt idx="4">
                  <c:v>1083.3611111111111</c:v>
                </c:pt>
                <c:pt idx="5">
                  <c:v>1358.25</c:v>
                </c:pt>
                <c:pt idx="6">
                  <c:v>1322.3636363636363</c:v>
                </c:pt>
                <c:pt idx="7">
                  <c:v>1144.3852459016393</c:v>
                </c:pt>
                <c:pt idx="8">
                  <c:v>1209</c:v>
                </c:pt>
                <c:pt idx="9">
                  <c:v>1276.1428571428571</c:v>
                </c:pt>
                <c:pt idx="10">
                  <c:v>1097.7528089887639</c:v>
                </c:pt>
                <c:pt idx="11">
                  <c:v>1159.4153846153847</c:v>
                </c:pt>
              </c:numCache>
            </c:numRef>
          </c:val>
          <c:extLst>
            <c:ext xmlns:c16="http://schemas.microsoft.com/office/drawing/2014/chart" uri="{C3380CC4-5D6E-409C-BE32-E72D297353CC}">
              <c16:uniqueId val="{00000000-9E29-4181-AA73-76CBA6A5C658}"/>
            </c:ext>
          </c:extLst>
        </c:ser>
        <c:ser>
          <c:idx val="1"/>
          <c:order val="1"/>
          <c:tx>
            <c:strRef>
              <c:f>'16（問16）'!$AJ$11</c:f>
              <c:strCache>
                <c:ptCount val="1"/>
                <c:pt idx="0">
                  <c:v>男性</c:v>
                </c:pt>
              </c:strCache>
            </c:strRef>
          </c:tx>
          <c:spPr>
            <a:solidFill>
              <a:schemeClr val="bg1">
                <a:lumMod val="75000"/>
              </a:schemeClr>
            </a:solidFill>
            <a:ln w="12700">
              <a:solidFill>
                <a:srgbClr val="000000"/>
              </a:solidFill>
              <a:prstDash val="solid"/>
            </a:ln>
          </c:spPr>
          <c:invertIfNegative val="0"/>
          <c:dLbls>
            <c:dLbl>
              <c:idx val="11"/>
              <c:layout>
                <c:manualLayout>
                  <c:x val="1.2999910305392541E-2"/>
                  <c:y val="3.5080556826020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E29-4181-AA73-76CBA6A5C658}"/>
                </c:ext>
              </c:extLst>
            </c:dLbl>
            <c:numFmt formatCode="##,##0.0&quot;円&quot;;\-#;;" sourceLinked="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'16（問16）'!$AH$12:$AH$24</c15:sqref>
                  </c15:fullRef>
                </c:ext>
              </c:extLst>
              <c:f>'16（問16）'!$AH$13:$AH$24</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'16（問16）'!$AJ$12:$AJ$24</c15:sqref>
                  </c15:fullRef>
                </c:ext>
              </c:extLst>
              <c:f>'16（問16）'!$AJ$13:$AJ$24</c:f>
              <c:numCache>
                <c:formatCode>#,###.0"円"</c:formatCode>
                <c:ptCount val="12"/>
                <c:pt idx="0">
                  <c:v>1248.5625</c:v>
                </c:pt>
                <c:pt idx="1">
                  <c:v>1272.4042553191489</c:v>
                </c:pt>
                <c:pt idx="2">
                  <c:v>1511.1666666666667</c:v>
                </c:pt>
                <c:pt idx="3">
                  <c:v>1619.2075471698113</c:v>
                </c:pt>
                <c:pt idx="4">
                  <c:v>1092.6538461538462</c:v>
                </c:pt>
                <c:pt idx="5">
                  <c:v>1100</c:v>
                </c:pt>
                <c:pt idx="6">
                  <c:v>1541.5</c:v>
                </c:pt>
                <c:pt idx="7">
                  <c:v>1206.6857142857143</c:v>
                </c:pt>
                <c:pt idx="8">
                  <c:v>1422.7142857142858</c:v>
                </c:pt>
                <c:pt idx="9">
                  <c:v>1400</c:v>
                </c:pt>
                <c:pt idx="10">
                  <c:v>1126.1774193548388</c:v>
                </c:pt>
                <c:pt idx="11">
                  <c:v>1185.6666666666667</c:v>
                </c:pt>
              </c:numCache>
            </c:numRef>
          </c:val>
          <c:extLst>
            <c:ext xmlns:c16="http://schemas.microsoft.com/office/drawing/2014/chart" uri="{C3380CC4-5D6E-409C-BE32-E72D297353CC}">
              <c16:uniqueId val="{00000002-9E29-4181-AA73-76CBA6A5C658}"/>
            </c:ext>
          </c:extLst>
        </c:ser>
        <c:dLbls>
          <c:showLegendKey val="0"/>
          <c:showVal val="0"/>
          <c:showCatName val="0"/>
          <c:showSerName val="0"/>
          <c:showPercent val="0"/>
          <c:showBubbleSize val="0"/>
        </c:dLbls>
        <c:gapWidth val="70"/>
        <c:overlap val="-20"/>
        <c:axId val="101956608"/>
        <c:axId val="101962496"/>
      </c:barChart>
      <c:catAx>
        <c:axId val="10195660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1962496"/>
        <c:crosses val="autoZero"/>
        <c:auto val="1"/>
        <c:lblAlgn val="ctr"/>
        <c:lblOffset val="100"/>
        <c:tickLblSkip val="1"/>
        <c:tickMarkSkip val="1"/>
        <c:noMultiLvlLbl val="0"/>
      </c:catAx>
      <c:valAx>
        <c:axId val="101962496"/>
        <c:scaling>
          <c:orientation val="minMax"/>
          <c:max val="2000"/>
          <c:min val="0"/>
        </c:scaling>
        <c:delete val="0"/>
        <c:axPos val="b"/>
        <c:majorGridlines>
          <c:spPr>
            <a:ln w="3175">
              <a:solidFill>
                <a:srgbClr val="FFFFFF"/>
              </a:solidFill>
              <a:prstDash val="solid"/>
            </a:ln>
          </c:spPr>
        </c:majorGridlines>
        <c:numFmt formatCode="#,###.0&quot;円&quot;"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1956608"/>
        <c:crosses val="autoZero"/>
        <c:crossBetween val="between"/>
      </c:valAx>
      <c:spPr>
        <a:noFill/>
        <a:ln w="25400">
          <a:noFill/>
        </a:ln>
      </c:spPr>
    </c:plotArea>
    <c:legend>
      <c:legendPos val="r"/>
      <c:layout>
        <c:manualLayout>
          <c:xMode val="edge"/>
          <c:yMode val="edge"/>
          <c:x val="0.88053400524934389"/>
          <c:y val="0.12898596371105783"/>
          <c:w val="8.9600000000000013E-2"/>
          <c:h val="0.18478283692799269"/>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男女別新卒採用率</a:t>
            </a:r>
          </a:p>
        </c:rich>
      </c:tx>
      <c:layout>
        <c:manualLayout>
          <c:xMode val="edge"/>
          <c:yMode val="edge"/>
          <c:x val="0.33015973003374582"/>
          <c:y val="2.843601895734597E-2"/>
        </c:manualLayout>
      </c:layout>
      <c:overlay val="0"/>
      <c:spPr>
        <a:noFill/>
        <a:ln w="25400">
          <a:noFill/>
        </a:ln>
      </c:spPr>
    </c:title>
    <c:autoTitleDeleted val="0"/>
    <c:plotArea>
      <c:layout>
        <c:manualLayout>
          <c:layoutTarget val="inner"/>
          <c:xMode val="edge"/>
          <c:yMode val="edge"/>
          <c:x val="0.20634984607467161"/>
          <c:y val="0.16113781365200508"/>
          <c:w val="0.612700312190948"/>
          <c:h val="0.70616277159261054"/>
        </c:manualLayout>
      </c:layout>
      <c:barChart>
        <c:barDir val="bar"/>
        <c:grouping val="clustered"/>
        <c:varyColors val="0"/>
        <c:ser>
          <c:idx val="0"/>
          <c:order val="0"/>
          <c:tx>
            <c:strRef>
              <c:f>'17①（問17）'!$AQ$7</c:f>
              <c:strCache>
                <c:ptCount val="1"/>
                <c:pt idx="0">
                  <c:v>女性</c:v>
                </c:pt>
              </c:strCache>
            </c:strRef>
          </c:tx>
          <c:spPr>
            <a:solidFill>
              <a:srgbClr val="FFFFFF"/>
            </a:solidFill>
            <a:ln w="12700">
              <a:solidFill>
                <a:srgbClr val="000000"/>
              </a:solidFill>
              <a:prstDash val="solid"/>
            </a:ln>
          </c:spPr>
          <c:invertIfNegative val="0"/>
          <c:dLbls>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'17①（問17）'!$AR$6:$AU$6</c:f>
              <c:strCache>
                <c:ptCount val="4"/>
                <c:pt idx="0">
                  <c:v>大・院卒</c:v>
                </c:pt>
                <c:pt idx="1">
                  <c:v>短・専卒等</c:v>
                </c:pt>
                <c:pt idx="2">
                  <c:v>中・高卒</c:v>
                </c:pt>
                <c:pt idx="3">
                  <c:v>採用なし</c:v>
                </c:pt>
              </c:strCache>
            </c:strRef>
          </c:cat>
          <c:val>
            <c:numRef>
              <c:f>'17①（問17）'!$AR$7:$AU$7</c:f>
              <c:numCache>
                <c:formatCode>0.0%</c:formatCode>
                <c:ptCount val="4"/>
                <c:pt idx="0">
                  <c:v>4.725897920604915E-2</c:v>
                </c:pt>
                <c:pt idx="1">
                  <c:v>3.9697542533081283E-2</c:v>
                </c:pt>
                <c:pt idx="2">
                  <c:v>2.3629489603024575E-2</c:v>
                </c:pt>
                <c:pt idx="3">
                  <c:v>0.91115311909262764</c:v>
                </c:pt>
              </c:numCache>
            </c:numRef>
          </c:val>
          <c:extLst>
            <c:ext xmlns:c16="http://schemas.microsoft.com/office/drawing/2014/chart" uri="{C3380CC4-5D6E-409C-BE32-E72D297353CC}">
              <c16:uniqueId val="{00000000-1A45-4C67-8945-CB9DE1393959}"/>
            </c:ext>
          </c:extLst>
        </c:ser>
        <c:ser>
          <c:idx val="1"/>
          <c:order val="1"/>
          <c:tx>
            <c:strRef>
              <c:f>'17①（問17）'!$AQ$8</c:f>
              <c:strCache>
                <c:ptCount val="1"/>
                <c:pt idx="0">
                  <c:v>男性</c:v>
                </c:pt>
              </c:strCache>
            </c:strRef>
          </c:tx>
          <c:spPr>
            <a:solidFill>
              <a:srgbClr val="C0C0C0"/>
            </a:solidFill>
            <a:ln w="12700">
              <a:solidFill>
                <a:srgbClr val="000000"/>
              </a:solidFill>
              <a:prstDash val="solid"/>
            </a:ln>
          </c:spPr>
          <c:invertIfNegative val="0"/>
          <c:dLbls>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'17①（問17）'!$AR$6:$AU$6</c:f>
              <c:strCache>
                <c:ptCount val="4"/>
                <c:pt idx="0">
                  <c:v>大・院卒</c:v>
                </c:pt>
                <c:pt idx="1">
                  <c:v>短・専卒等</c:v>
                </c:pt>
                <c:pt idx="2">
                  <c:v>中・高卒</c:v>
                </c:pt>
                <c:pt idx="3">
                  <c:v>採用なし</c:v>
                </c:pt>
              </c:strCache>
            </c:strRef>
          </c:cat>
          <c:val>
            <c:numRef>
              <c:f>'17①（問17）'!$AR$8:$AU$8</c:f>
              <c:numCache>
                <c:formatCode>0.0%</c:formatCode>
                <c:ptCount val="4"/>
                <c:pt idx="0">
                  <c:v>4.5368620037807186E-2</c:v>
                </c:pt>
                <c:pt idx="1">
                  <c:v>2.6465028355387523E-2</c:v>
                </c:pt>
                <c:pt idx="2">
                  <c:v>4.6313799621928164E-2</c:v>
                </c:pt>
                <c:pt idx="3">
                  <c:v>0.91115311909262764</c:v>
                </c:pt>
              </c:numCache>
            </c:numRef>
          </c:val>
          <c:extLst>
            <c:ext xmlns:c16="http://schemas.microsoft.com/office/drawing/2014/chart" uri="{C3380CC4-5D6E-409C-BE32-E72D297353CC}">
              <c16:uniqueId val="{00000001-1A45-4C67-8945-CB9DE1393959}"/>
            </c:ext>
          </c:extLst>
        </c:ser>
        <c:dLbls>
          <c:showLegendKey val="0"/>
          <c:showVal val="0"/>
          <c:showCatName val="0"/>
          <c:showSerName val="0"/>
          <c:showPercent val="0"/>
          <c:showBubbleSize val="0"/>
        </c:dLbls>
        <c:gapWidth val="100"/>
        <c:overlap val="-30"/>
        <c:axId val="104812544"/>
        <c:axId val="104814080"/>
      </c:barChart>
      <c:catAx>
        <c:axId val="10481254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4814080"/>
        <c:crosses val="autoZero"/>
        <c:auto val="1"/>
        <c:lblAlgn val="ctr"/>
        <c:lblOffset val="100"/>
        <c:tickLblSkip val="1"/>
        <c:tickMarkSkip val="1"/>
        <c:noMultiLvlLbl val="0"/>
      </c:catAx>
      <c:valAx>
        <c:axId val="104814080"/>
        <c:scaling>
          <c:orientation val="minMax"/>
          <c:max val="1"/>
          <c:min val="0"/>
        </c:scaling>
        <c:delete val="0"/>
        <c:axPos val="b"/>
        <c:numFmt formatCode="0%"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4812544"/>
        <c:crosses val="autoZero"/>
        <c:crossBetween val="between"/>
        <c:majorUnit val="0.2"/>
        <c:minorUnit val="0.04"/>
      </c:valAx>
      <c:spPr>
        <a:noFill/>
        <a:ln w="25400">
          <a:noFill/>
        </a:ln>
      </c:spPr>
    </c:plotArea>
    <c:legend>
      <c:legendPos val="r"/>
      <c:layout>
        <c:manualLayout>
          <c:xMode val="edge"/>
          <c:yMode val="edge"/>
          <c:x val="0.8074094071574387"/>
          <c:y val="0.39336592404622406"/>
          <c:w val="0.14603207932341788"/>
          <c:h val="0.17535594780510255"/>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常用従業員比率　女性</a:t>
            </a:r>
          </a:p>
        </c:rich>
      </c:tx>
      <c:layout>
        <c:manualLayout>
          <c:xMode val="edge"/>
          <c:yMode val="edge"/>
          <c:x val="0.24698795180722891"/>
          <c:y val="3.6866359447004608E-2"/>
        </c:manualLayout>
      </c:layout>
      <c:overlay val="0"/>
      <c:spPr>
        <a:noFill/>
        <a:ln w="25400">
          <a:noFill/>
        </a:ln>
      </c:spPr>
    </c:title>
    <c:autoTitleDeleted val="0"/>
    <c:view3D>
      <c:rotX val="50"/>
      <c:rotY val="0"/>
      <c:rAngAx val="0"/>
    </c:view3D>
    <c:floor>
      <c:thickness val="0"/>
    </c:floor>
    <c:sideWall>
      <c:thickness val="0"/>
    </c:sideWall>
    <c:backWall>
      <c:thickness val="0"/>
    </c:backWall>
    <c:plotArea>
      <c:layout>
        <c:manualLayout>
          <c:layoutTarget val="inner"/>
          <c:xMode val="edge"/>
          <c:yMode val="edge"/>
          <c:x val="0.21586345381526104"/>
          <c:y val="0.17818788780434705"/>
          <c:w val="0.52610441767068272"/>
          <c:h val="0.80491696602440832"/>
        </c:manualLayout>
      </c:layout>
      <c:pie3DChart>
        <c:varyColors val="1"/>
        <c:ser>
          <c:idx val="0"/>
          <c:order val="0"/>
          <c:tx>
            <c:strRef>
              <c:f>'2②（問2）'!$AC$22</c:f>
              <c:strCache>
                <c:ptCount val="1"/>
                <c:pt idx="0">
                  <c:v>女性</c:v>
                </c:pt>
              </c:strCache>
            </c:strRef>
          </c:tx>
          <c:spPr>
            <a:pattFill prst="pct6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1-0A84-4589-BD96-86789E6C2094}"/>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0A84-4589-BD96-86789E6C2094}"/>
              </c:ext>
            </c:extLst>
          </c:dPt>
          <c:dLbls>
            <c:dLbl>
              <c:idx val="0"/>
              <c:layout>
                <c:manualLayout>
                  <c:x val="4.0238891835852955E-2"/>
                  <c:y val="0.17124901972591153"/>
                </c:manualLayout>
              </c:layout>
              <c:numFmt formatCode="0.0%" sourceLinked="0"/>
              <c:spPr>
                <a:noFill/>
                <a:ln w="25400">
                  <a:noFill/>
                </a:ln>
              </c:spPr>
              <c:txPr>
                <a:bodyPr/>
                <a:lstStyle/>
                <a:p>
                  <a:pPr>
                    <a:defRPr sz="85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manualLayout>
                      <c:w val="0.20923701190160471"/>
                      <c:h val="0.1834543180655496"/>
                    </c:manualLayout>
                  </c15:layout>
                </c:ext>
                <c:ext xmlns:c16="http://schemas.microsoft.com/office/drawing/2014/chart" uri="{C3380CC4-5D6E-409C-BE32-E72D297353CC}">
                  <c16:uniqueId val="{00000001-0A84-4589-BD96-86789E6C2094}"/>
                </c:ext>
              </c:extLst>
            </c:dLbl>
            <c:dLbl>
              <c:idx val="1"/>
              <c:layout>
                <c:manualLayout>
                  <c:x val="1.203190715618379E-2"/>
                  <c:y val="-0.19466502171099581"/>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A84-4589-BD96-86789E6C2094}"/>
                </c:ext>
              </c:extLst>
            </c:dLbl>
            <c:numFmt formatCode="0.0%" sourceLinked="0"/>
            <c:spPr>
              <a:noFill/>
              <a:ln w="25400">
                <a:noFill/>
              </a:ln>
            </c:spPr>
            <c:txPr>
              <a:bodyPr/>
              <a:lstStyle/>
              <a:p>
                <a:pPr>
                  <a:defRPr sz="9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'2②（問2）'!$AD$20:$AE$20</c:f>
              <c:strCache>
                <c:ptCount val="2"/>
                <c:pt idx="0">
                  <c:v>常用従業員</c:v>
                </c:pt>
                <c:pt idx="1">
                  <c:v>それ以外</c:v>
                </c:pt>
              </c:strCache>
            </c:strRef>
          </c:cat>
          <c:val>
            <c:numRef>
              <c:f>'2②（問2）'!$AD$22:$AE$22</c:f>
              <c:numCache>
                <c:formatCode>0.0%</c:formatCode>
                <c:ptCount val="2"/>
                <c:pt idx="0">
                  <c:v>0.49532890921976674</c:v>
                </c:pt>
                <c:pt idx="1">
                  <c:v>0.5046710907802332</c:v>
                </c:pt>
              </c:numCache>
            </c:numRef>
          </c:val>
          <c:extLst>
            <c:ext xmlns:c16="http://schemas.microsoft.com/office/drawing/2014/chart" uri="{C3380CC4-5D6E-409C-BE32-E72D297353CC}">
              <c16:uniqueId val="{00000004-0A84-4589-BD96-86789E6C2094}"/>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0983935742971882"/>
          <c:y val="0.12442589837560628"/>
          <c:w val="0.24208835341365464"/>
          <c:h val="0.1856584056025255"/>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portrait"/>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業種別（男性）</a:t>
            </a:r>
          </a:p>
        </c:rich>
      </c:tx>
      <c:layout>
        <c:manualLayout>
          <c:xMode val="edge"/>
          <c:yMode val="edge"/>
          <c:x val="0.44848612105305019"/>
          <c:y val="1.1494252873563218E-2"/>
        </c:manualLayout>
      </c:layout>
      <c:overlay val="0"/>
      <c:spPr>
        <a:noFill/>
        <a:ln w="25400">
          <a:noFill/>
        </a:ln>
      </c:spPr>
    </c:title>
    <c:autoTitleDeleted val="0"/>
    <c:plotArea>
      <c:layout>
        <c:manualLayout>
          <c:layoutTarget val="inner"/>
          <c:xMode val="edge"/>
          <c:yMode val="edge"/>
          <c:x val="0.22424308784057717"/>
          <c:y val="6.4367960596175902E-2"/>
          <c:w val="0.69091113550880534"/>
          <c:h val="0.87586403525510792"/>
        </c:manualLayout>
      </c:layout>
      <c:barChart>
        <c:barDir val="bar"/>
        <c:grouping val="clustered"/>
        <c:varyColors val="0"/>
        <c:ser>
          <c:idx val="0"/>
          <c:order val="0"/>
          <c:tx>
            <c:strRef>
              <c:f>'17①（問17）'!$AR$11</c:f>
              <c:strCache>
                <c:ptCount val="1"/>
                <c:pt idx="0">
                  <c:v>大・院卒</c:v>
                </c:pt>
              </c:strCache>
            </c:strRef>
          </c:tx>
          <c:spPr>
            <a:solidFill>
              <a:srgbClr val="FFFFFF"/>
            </a:solidFill>
            <a:ln w="12700">
              <a:solidFill>
                <a:srgbClr val="000000"/>
              </a:solidFill>
              <a:prstDash val="solid"/>
            </a:ln>
          </c:spPr>
          <c:invertIfNegative val="0"/>
          <c:dLbls>
            <c:numFmt formatCode="0.0%;\-#;;" sourceLinked="0"/>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'17①（問17）'!$AQ$12:$AQ$24</c15:sqref>
                  </c15:fullRef>
                </c:ext>
              </c:extLst>
              <c:f>'17①（問17）'!$AQ$13:$AQ$24</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'17①（問17）'!$AR$12:$AR$24</c15:sqref>
                  </c15:fullRef>
                </c:ext>
              </c:extLst>
              <c:f>'17①（問17）'!$AR$13:$AR$24</c:f>
              <c:numCache>
                <c:formatCode>0.0%</c:formatCode>
                <c:ptCount val="12"/>
                <c:pt idx="0">
                  <c:v>9.8039215686274508E-3</c:v>
                </c:pt>
                <c:pt idx="1">
                  <c:v>7.9365079365079361E-2</c:v>
                </c:pt>
                <c:pt idx="2">
                  <c:v>0.10714285714285714</c:v>
                </c:pt>
                <c:pt idx="3">
                  <c:v>3.7974683544303799E-2</c:v>
                </c:pt>
                <c:pt idx="4">
                  <c:v>0</c:v>
                </c:pt>
                <c:pt idx="5">
                  <c:v>0</c:v>
                </c:pt>
                <c:pt idx="6">
                  <c:v>0.16666666666666666</c:v>
                </c:pt>
                <c:pt idx="7">
                  <c:v>4.4554455445544552E-2</c:v>
                </c:pt>
                <c:pt idx="8">
                  <c:v>4.3478260869565216E-2</c:v>
                </c:pt>
                <c:pt idx="9">
                  <c:v>0.18181818181818182</c:v>
                </c:pt>
                <c:pt idx="10">
                  <c:v>4.0540540540540543E-2</c:v>
                </c:pt>
                <c:pt idx="11">
                  <c:v>3.7433155080213901E-2</c:v>
                </c:pt>
              </c:numCache>
            </c:numRef>
          </c:val>
          <c:extLst>
            <c:ext xmlns:c16="http://schemas.microsoft.com/office/drawing/2014/chart" uri="{C3380CC4-5D6E-409C-BE32-E72D297353CC}">
              <c16:uniqueId val="{00000000-CDAF-43A8-8EF9-64D8828A3336}"/>
            </c:ext>
          </c:extLst>
        </c:ser>
        <c:ser>
          <c:idx val="1"/>
          <c:order val="1"/>
          <c:tx>
            <c:strRef>
              <c:f>'17①（問17）'!$AS$11</c:f>
              <c:strCache>
                <c:ptCount val="1"/>
                <c:pt idx="0">
                  <c:v>短・専卒等</c:v>
                </c:pt>
              </c:strCache>
            </c:strRef>
          </c:tx>
          <c:spPr>
            <a:solidFill>
              <a:srgbClr val="C0C0C0"/>
            </a:solidFill>
            <a:ln w="12700">
              <a:solidFill>
                <a:srgbClr val="000000"/>
              </a:solidFill>
              <a:prstDash val="solid"/>
            </a:ln>
          </c:spPr>
          <c:invertIfNegative val="0"/>
          <c:dLbls>
            <c:numFmt formatCode="0.0%;\-#;;" sourceLinked="0"/>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'17①（問17）'!$AQ$12:$AQ$24</c15:sqref>
                  </c15:fullRef>
                </c:ext>
              </c:extLst>
              <c:f>'17①（問17）'!$AQ$13:$AQ$24</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'17①（問17）'!$AS$12:$AS$24</c15:sqref>
                  </c15:fullRef>
                </c:ext>
              </c:extLst>
              <c:f>'17①（問17）'!$AS$13:$AS$24</c:f>
              <c:numCache>
                <c:formatCode>0.0%</c:formatCode>
                <c:ptCount val="12"/>
                <c:pt idx="0">
                  <c:v>1.9607843137254902E-2</c:v>
                </c:pt>
                <c:pt idx="1">
                  <c:v>2.3809523809523808E-2</c:v>
                </c:pt>
                <c:pt idx="2">
                  <c:v>0</c:v>
                </c:pt>
                <c:pt idx="3">
                  <c:v>4.4303797468354431E-2</c:v>
                </c:pt>
                <c:pt idx="4">
                  <c:v>2.3809523809523808E-2</c:v>
                </c:pt>
                <c:pt idx="5">
                  <c:v>0</c:v>
                </c:pt>
                <c:pt idx="6">
                  <c:v>0</c:v>
                </c:pt>
                <c:pt idx="7">
                  <c:v>1.4851485148514851E-2</c:v>
                </c:pt>
                <c:pt idx="8">
                  <c:v>0</c:v>
                </c:pt>
                <c:pt idx="9">
                  <c:v>0.18181818181818182</c:v>
                </c:pt>
                <c:pt idx="10">
                  <c:v>2.0270270270270271E-2</c:v>
                </c:pt>
                <c:pt idx="11">
                  <c:v>3.7433155080213901E-2</c:v>
                </c:pt>
              </c:numCache>
            </c:numRef>
          </c:val>
          <c:extLst>
            <c:ext xmlns:c16="http://schemas.microsoft.com/office/drawing/2014/chart" uri="{C3380CC4-5D6E-409C-BE32-E72D297353CC}">
              <c16:uniqueId val="{00000001-CDAF-43A8-8EF9-64D8828A3336}"/>
            </c:ext>
          </c:extLst>
        </c:ser>
        <c:ser>
          <c:idx val="2"/>
          <c:order val="2"/>
          <c:tx>
            <c:strRef>
              <c:f>'17①（問17）'!$AT$11</c:f>
              <c:strCache>
                <c:ptCount val="1"/>
                <c:pt idx="0">
                  <c:v>中・高卒</c:v>
                </c:pt>
              </c:strCache>
            </c:strRef>
          </c:tx>
          <c:spPr>
            <a:solidFill>
              <a:srgbClr val="000000"/>
            </a:solidFill>
            <a:ln w="12700">
              <a:solidFill>
                <a:srgbClr val="000000"/>
              </a:solidFill>
              <a:prstDash val="solid"/>
            </a:ln>
          </c:spPr>
          <c:invertIfNegative val="0"/>
          <c:dLbls>
            <c:numFmt formatCode="0.0%;\-#;;" sourceLinked="0"/>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'17①（問17）'!$AQ$12:$AQ$24</c15:sqref>
                  </c15:fullRef>
                </c:ext>
              </c:extLst>
              <c:f>'17①（問17）'!$AQ$13:$AQ$24</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'17①（問17）'!$AT$12:$AT$24</c15:sqref>
                  </c15:fullRef>
                </c:ext>
              </c:extLst>
              <c:f>'17①（問17）'!$AT$13:$AT$24</c:f>
              <c:numCache>
                <c:formatCode>0.0%</c:formatCode>
                <c:ptCount val="12"/>
                <c:pt idx="0">
                  <c:v>2.9411764705882353E-2</c:v>
                </c:pt>
                <c:pt idx="1">
                  <c:v>3.1746031746031744E-2</c:v>
                </c:pt>
                <c:pt idx="2">
                  <c:v>0</c:v>
                </c:pt>
                <c:pt idx="3">
                  <c:v>1.8987341772151899E-2</c:v>
                </c:pt>
                <c:pt idx="4">
                  <c:v>4.7619047619047616E-2</c:v>
                </c:pt>
                <c:pt idx="5">
                  <c:v>0</c:v>
                </c:pt>
                <c:pt idx="6">
                  <c:v>0</c:v>
                </c:pt>
                <c:pt idx="7">
                  <c:v>3.4653465346534656E-2</c:v>
                </c:pt>
                <c:pt idx="8">
                  <c:v>4.3478260869565216E-2</c:v>
                </c:pt>
                <c:pt idx="9">
                  <c:v>9.0909090909090912E-2</c:v>
                </c:pt>
                <c:pt idx="10">
                  <c:v>7.4324324324324328E-2</c:v>
                </c:pt>
                <c:pt idx="11">
                  <c:v>9.0909090909090912E-2</c:v>
                </c:pt>
              </c:numCache>
            </c:numRef>
          </c:val>
          <c:extLst>
            <c:ext xmlns:c16="http://schemas.microsoft.com/office/drawing/2014/chart" uri="{C3380CC4-5D6E-409C-BE32-E72D297353CC}">
              <c16:uniqueId val="{00000002-CDAF-43A8-8EF9-64D8828A3336}"/>
            </c:ext>
          </c:extLst>
        </c:ser>
        <c:dLbls>
          <c:showLegendKey val="0"/>
          <c:showVal val="0"/>
          <c:showCatName val="0"/>
          <c:showSerName val="0"/>
          <c:showPercent val="0"/>
          <c:showBubbleSize val="0"/>
        </c:dLbls>
        <c:gapWidth val="90"/>
        <c:overlap val="-30"/>
        <c:axId val="104857984"/>
        <c:axId val="104859520"/>
      </c:barChart>
      <c:catAx>
        <c:axId val="10485798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04859520"/>
        <c:crosses val="autoZero"/>
        <c:auto val="1"/>
        <c:lblAlgn val="ctr"/>
        <c:lblOffset val="100"/>
        <c:tickLblSkip val="1"/>
        <c:tickMarkSkip val="1"/>
        <c:noMultiLvlLbl val="0"/>
      </c:catAx>
      <c:valAx>
        <c:axId val="104859520"/>
        <c:scaling>
          <c:orientation val="minMax"/>
          <c:max val="0.2"/>
        </c:scaling>
        <c:delete val="0"/>
        <c:axPos val="b"/>
        <c:numFmt formatCode="0.0%"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04857984"/>
        <c:crosses val="autoZero"/>
        <c:crossBetween val="between"/>
        <c:majorUnit val="5.000000000000001E-2"/>
      </c:valAx>
      <c:spPr>
        <a:noFill/>
        <a:ln w="25400">
          <a:noFill/>
        </a:ln>
      </c:spPr>
    </c:plotArea>
    <c:legend>
      <c:legendPos val="r"/>
      <c:layout>
        <c:manualLayout>
          <c:xMode val="edge"/>
          <c:yMode val="edge"/>
          <c:x val="0.67575980275192871"/>
          <c:y val="0.47509675083717978"/>
          <c:w val="0.23939457567804023"/>
          <c:h val="0.12643702295833709"/>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業種別（女性）</a:t>
            </a:r>
          </a:p>
        </c:rich>
      </c:tx>
      <c:layout>
        <c:manualLayout>
          <c:xMode val="edge"/>
          <c:yMode val="edge"/>
          <c:x val="0.46932515337423314"/>
          <c:y val="1.3824884792626729E-2"/>
        </c:manualLayout>
      </c:layout>
      <c:overlay val="0"/>
      <c:spPr>
        <a:noFill/>
        <a:ln w="25400">
          <a:noFill/>
        </a:ln>
      </c:spPr>
    </c:title>
    <c:autoTitleDeleted val="0"/>
    <c:plotArea>
      <c:layout>
        <c:manualLayout>
          <c:layoutTarget val="inner"/>
          <c:xMode val="edge"/>
          <c:yMode val="edge"/>
          <c:x val="0.22699386503067484"/>
          <c:y val="5.7603686635944701E-2"/>
          <c:w val="0.69938650306748462"/>
          <c:h val="0.88248847926267282"/>
        </c:manualLayout>
      </c:layout>
      <c:barChart>
        <c:barDir val="bar"/>
        <c:grouping val="clustered"/>
        <c:varyColors val="0"/>
        <c:ser>
          <c:idx val="0"/>
          <c:order val="0"/>
          <c:tx>
            <c:strRef>
              <c:f>'17①（問17）'!$AR$28</c:f>
              <c:strCache>
                <c:ptCount val="1"/>
                <c:pt idx="0">
                  <c:v>大・院卒</c:v>
                </c:pt>
              </c:strCache>
            </c:strRef>
          </c:tx>
          <c:spPr>
            <a:solidFill>
              <a:srgbClr val="FFFFFF"/>
            </a:solidFill>
            <a:ln w="12700">
              <a:solidFill>
                <a:srgbClr val="000000"/>
              </a:solidFill>
              <a:prstDash val="solid"/>
            </a:ln>
          </c:spPr>
          <c:invertIfNegative val="0"/>
          <c:dLbls>
            <c:numFmt formatCode="0.0%;\-#;;" sourceLinked="0"/>
            <c:spPr>
              <a:noFill/>
              <a:ln w="25400">
                <a:noFill/>
              </a:ln>
            </c:spPr>
            <c:txPr>
              <a:bodyPr/>
              <a:lstStyle/>
              <a:p>
                <a:pPr>
                  <a:defRPr sz="5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'17①（問17）'!$AQ$29:$AQ$41</c15:sqref>
                  </c15:fullRef>
                </c:ext>
              </c:extLst>
              <c:f>'17①（問17）'!$AQ$30:$AQ$41</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'17①（問17）'!$AR$29:$AR$41</c15:sqref>
                  </c15:fullRef>
                </c:ext>
              </c:extLst>
              <c:f>'17①（問17）'!$AR$30:$AR$41</c:f>
              <c:numCache>
                <c:formatCode>0.0%</c:formatCode>
                <c:ptCount val="12"/>
                <c:pt idx="0">
                  <c:v>2.9411764705882353E-2</c:v>
                </c:pt>
                <c:pt idx="1">
                  <c:v>0.11904761904761904</c:v>
                </c:pt>
                <c:pt idx="2">
                  <c:v>0.10714285714285714</c:v>
                </c:pt>
                <c:pt idx="3">
                  <c:v>6.3291139240506333E-2</c:v>
                </c:pt>
                <c:pt idx="4">
                  <c:v>0</c:v>
                </c:pt>
                <c:pt idx="5">
                  <c:v>0</c:v>
                </c:pt>
                <c:pt idx="6">
                  <c:v>0.1111111111111111</c:v>
                </c:pt>
                <c:pt idx="7">
                  <c:v>2.9702970297029702E-2</c:v>
                </c:pt>
                <c:pt idx="8">
                  <c:v>4.3478260869565216E-2</c:v>
                </c:pt>
                <c:pt idx="9">
                  <c:v>9.0909090909090912E-2</c:v>
                </c:pt>
                <c:pt idx="10">
                  <c:v>3.3783783783783786E-2</c:v>
                </c:pt>
                <c:pt idx="11">
                  <c:v>2.1390374331550801E-2</c:v>
                </c:pt>
              </c:numCache>
            </c:numRef>
          </c:val>
          <c:extLst>
            <c:ext xmlns:c16="http://schemas.microsoft.com/office/drawing/2014/chart" uri="{C3380CC4-5D6E-409C-BE32-E72D297353CC}">
              <c16:uniqueId val="{00000000-8BA2-48F0-8665-CA84CF7B1873}"/>
            </c:ext>
          </c:extLst>
        </c:ser>
        <c:ser>
          <c:idx val="1"/>
          <c:order val="1"/>
          <c:tx>
            <c:strRef>
              <c:f>'17①（問17）'!$AS$28</c:f>
              <c:strCache>
                <c:ptCount val="1"/>
                <c:pt idx="0">
                  <c:v>短・専卒等</c:v>
                </c:pt>
              </c:strCache>
            </c:strRef>
          </c:tx>
          <c:spPr>
            <a:solidFill>
              <a:srgbClr val="C0C0C0"/>
            </a:solidFill>
            <a:ln w="12700">
              <a:solidFill>
                <a:srgbClr val="000000"/>
              </a:solidFill>
              <a:prstDash val="solid"/>
            </a:ln>
          </c:spPr>
          <c:invertIfNegative val="0"/>
          <c:dLbls>
            <c:numFmt formatCode="0.0%;\-#;;" sourceLinked="0"/>
            <c:spPr>
              <a:noFill/>
              <a:ln w="25400">
                <a:noFill/>
              </a:ln>
            </c:spPr>
            <c:txPr>
              <a:bodyPr/>
              <a:lstStyle/>
              <a:p>
                <a:pPr>
                  <a:defRPr sz="5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'17①（問17）'!$AQ$29:$AQ$41</c15:sqref>
                  </c15:fullRef>
                </c:ext>
              </c:extLst>
              <c:f>'17①（問17）'!$AQ$30:$AQ$41</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'17①（問17）'!$AS$29:$AS$41</c15:sqref>
                  </c15:fullRef>
                </c:ext>
              </c:extLst>
              <c:f>'17①（問17）'!$AS$30:$AS$41</c:f>
              <c:numCache>
                <c:formatCode>0.0%</c:formatCode>
                <c:ptCount val="12"/>
                <c:pt idx="0">
                  <c:v>9.8039215686274508E-3</c:v>
                </c:pt>
                <c:pt idx="1">
                  <c:v>1.5873015873015872E-2</c:v>
                </c:pt>
                <c:pt idx="2">
                  <c:v>7.1428571428571425E-2</c:v>
                </c:pt>
                <c:pt idx="3">
                  <c:v>0.10759493670886076</c:v>
                </c:pt>
                <c:pt idx="4">
                  <c:v>2.3809523809523808E-2</c:v>
                </c:pt>
                <c:pt idx="5">
                  <c:v>0</c:v>
                </c:pt>
                <c:pt idx="6">
                  <c:v>0</c:v>
                </c:pt>
                <c:pt idx="7">
                  <c:v>5.4455445544554455E-2</c:v>
                </c:pt>
                <c:pt idx="8">
                  <c:v>0</c:v>
                </c:pt>
                <c:pt idx="9">
                  <c:v>9.0909090909090912E-2</c:v>
                </c:pt>
                <c:pt idx="10">
                  <c:v>2.7027027027027029E-2</c:v>
                </c:pt>
                <c:pt idx="11">
                  <c:v>1.6042780748663103E-2</c:v>
                </c:pt>
              </c:numCache>
            </c:numRef>
          </c:val>
          <c:extLst>
            <c:ext xmlns:c16="http://schemas.microsoft.com/office/drawing/2014/chart" uri="{C3380CC4-5D6E-409C-BE32-E72D297353CC}">
              <c16:uniqueId val="{00000001-8BA2-48F0-8665-CA84CF7B1873}"/>
            </c:ext>
          </c:extLst>
        </c:ser>
        <c:ser>
          <c:idx val="2"/>
          <c:order val="2"/>
          <c:tx>
            <c:strRef>
              <c:f>'17①（問17）'!$AT$28</c:f>
              <c:strCache>
                <c:ptCount val="1"/>
                <c:pt idx="0">
                  <c:v>中・高卒</c:v>
                </c:pt>
              </c:strCache>
            </c:strRef>
          </c:tx>
          <c:spPr>
            <a:solidFill>
              <a:srgbClr val="000000"/>
            </a:solidFill>
            <a:ln w="12700">
              <a:solidFill>
                <a:srgbClr val="000000"/>
              </a:solidFill>
              <a:prstDash val="solid"/>
            </a:ln>
          </c:spPr>
          <c:invertIfNegative val="0"/>
          <c:dLbls>
            <c:numFmt formatCode="0.0%;\-#;;" sourceLinked="0"/>
            <c:spPr>
              <a:noFill/>
              <a:ln w="25400">
                <a:noFill/>
              </a:ln>
            </c:spPr>
            <c:txPr>
              <a:bodyPr/>
              <a:lstStyle/>
              <a:p>
                <a:pPr>
                  <a:defRPr sz="5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'17①（問17）'!$AQ$29:$AQ$41</c15:sqref>
                  </c15:fullRef>
                </c:ext>
              </c:extLst>
              <c:f>'17①（問17）'!$AQ$30:$AQ$41</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'17①（問17）'!$AT$29:$AT$41</c15:sqref>
                  </c15:fullRef>
                </c:ext>
              </c:extLst>
              <c:f>'17①（問17）'!$AT$30:$AT$41</c:f>
              <c:numCache>
                <c:formatCode>0.0%</c:formatCode>
                <c:ptCount val="12"/>
                <c:pt idx="0">
                  <c:v>0</c:v>
                </c:pt>
                <c:pt idx="1">
                  <c:v>2.3809523809523808E-2</c:v>
                </c:pt>
                <c:pt idx="2">
                  <c:v>0</c:v>
                </c:pt>
                <c:pt idx="3">
                  <c:v>5.0632911392405063E-2</c:v>
                </c:pt>
                <c:pt idx="4">
                  <c:v>4.7619047619047616E-2</c:v>
                </c:pt>
                <c:pt idx="5">
                  <c:v>0</c:v>
                </c:pt>
                <c:pt idx="6">
                  <c:v>5.5555555555555552E-2</c:v>
                </c:pt>
                <c:pt idx="7">
                  <c:v>1.9801980198019802E-2</c:v>
                </c:pt>
                <c:pt idx="8">
                  <c:v>4.3478260869565216E-2</c:v>
                </c:pt>
                <c:pt idx="9">
                  <c:v>0</c:v>
                </c:pt>
                <c:pt idx="10">
                  <c:v>4.0540540540540543E-2</c:v>
                </c:pt>
                <c:pt idx="11">
                  <c:v>0</c:v>
                </c:pt>
              </c:numCache>
            </c:numRef>
          </c:val>
          <c:extLst>
            <c:ext xmlns:c16="http://schemas.microsoft.com/office/drawing/2014/chart" uri="{C3380CC4-5D6E-409C-BE32-E72D297353CC}">
              <c16:uniqueId val="{00000002-8BA2-48F0-8665-CA84CF7B1873}"/>
            </c:ext>
          </c:extLst>
        </c:ser>
        <c:dLbls>
          <c:showLegendKey val="0"/>
          <c:showVal val="0"/>
          <c:showCatName val="0"/>
          <c:showSerName val="0"/>
          <c:showPercent val="0"/>
          <c:showBubbleSize val="0"/>
        </c:dLbls>
        <c:gapWidth val="90"/>
        <c:overlap val="-30"/>
        <c:axId val="104907520"/>
        <c:axId val="104909056"/>
      </c:barChart>
      <c:catAx>
        <c:axId val="10490752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575" b="0" i="0" u="none" strike="noStrike" baseline="0">
                <a:solidFill>
                  <a:srgbClr val="000000"/>
                </a:solidFill>
                <a:latin typeface="ＭＳ Ｐゴシック"/>
                <a:ea typeface="ＭＳ Ｐゴシック"/>
                <a:cs typeface="ＭＳ Ｐゴシック"/>
              </a:defRPr>
            </a:pPr>
            <a:endParaRPr lang="ja-JP"/>
          </a:p>
        </c:txPr>
        <c:crossAx val="104909056"/>
        <c:crosses val="autoZero"/>
        <c:auto val="1"/>
        <c:lblAlgn val="ctr"/>
        <c:lblOffset val="100"/>
        <c:tickLblSkip val="1"/>
        <c:tickMarkSkip val="1"/>
        <c:noMultiLvlLbl val="0"/>
      </c:catAx>
      <c:valAx>
        <c:axId val="104909056"/>
        <c:scaling>
          <c:orientation val="minMax"/>
          <c:max val="0.2"/>
        </c:scaling>
        <c:delete val="0"/>
        <c:axPos val="b"/>
        <c:numFmt formatCode="0.0%" sourceLinked="1"/>
        <c:majorTickMark val="in"/>
        <c:minorTickMark val="none"/>
        <c:tickLblPos val="nextTo"/>
        <c:spPr>
          <a:ln w="3175">
            <a:solidFill>
              <a:srgbClr val="000000"/>
            </a:solidFill>
            <a:prstDash val="solid"/>
          </a:ln>
        </c:spPr>
        <c:txPr>
          <a:bodyPr rot="0" vert="horz"/>
          <a:lstStyle/>
          <a:p>
            <a:pPr>
              <a:defRPr sz="575" b="0" i="0" u="none" strike="noStrike" baseline="0">
                <a:solidFill>
                  <a:srgbClr val="000000"/>
                </a:solidFill>
                <a:latin typeface="ＭＳ Ｐゴシック"/>
                <a:ea typeface="ＭＳ Ｐゴシック"/>
                <a:cs typeface="ＭＳ Ｐゴシック"/>
              </a:defRPr>
            </a:pPr>
            <a:endParaRPr lang="ja-JP"/>
          </a:p>
        </c:txPr>
        <c:crossAx val="104907520"/>
        <c:crosses val="autoZero"/>
        <c:crossBetween val="between"/>
        <c:majorUnit val="5.000000000000001E-2"/>
      </c:valAx>
      <c:spPr>
        <a:noFill/>
        <a:ln w="25400">
          <a:noFill/>
        </a:ln>
      </c:spPr>
    </c:plotArea>
    <c:legend>
      <c:legendPos val="r"/>
      <c:layout>
        <c:manualLayout>
          <c:xMode val="edge"/>
          <c:yMode val="edge"/>
          <c:x val="0.67586912065439675"/>
          <c:y val="0.46543778801843316"/>
          <c:w val="0.24233128834355833"/>
          <c:h val="0.12672811059907829"/>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規模別（男性）</a:t>
            </a:r>
          </a:p>
        </c:rich>
      </c:tx>
      <c:layout>
        <c:manualLayout>
          <c:xMode val="edge"/>
          <c:yMode val="edge"/>
          <c:x val="0.37689969604863222"/>
          <c:y val="3.7593984962406013E-2"/>
        </c:manualLayout>
      </c:layout>
      <c:overlay val="0"/>
      <c:spPr>
        <a:noFill/>
        <a:ln w="25400">
          <a:noFill/>
        </a:ln>
      </c:spPr>
    </c:title>
    <c:autoTitleDeleted val="0"/>
    <c:plotArea>
      <c:layout>
        <c:manualLayout>
          <c:layoutTarget val="inner"/>
          <c:xMode val="edge"/>
          <c:yMode val="edge"/>
          <c:x val="0.1337386018237082"/>
          <c:y val="2.6315789473684209E-2"/>
          <c:w val="0.81762917933130697"/>
          <c:h val="0.88721804511278191"/>
        </c:manualLayout>
      </c:layout>
      <c:barChart>
        <c:barDir val="bar"/>
        <c:grouping val="clustered"/>
        <c:varyColors val="0"/>
        <c:ser>
          <c:idx val="0"/>
          <c:order val="0"/>
          <c:tx>
            <c:strRef>
              <c:f>'17①（問17）'!$AR$45</c:f>
              <c:strCache>
                <c:ptCount val="1"/>
                <c:pt idx="0">
                  <c:v>大卒</c:v>
                </c:pt>
              </c:strCache>
            </c:strRef>
          </c:tx>
          <c:spPr>
            <a:solidFill>
              <a:srgbClr val="FFFFFF"/>
            </a:solidFill>
            <a:ln w="12700">
              <a:solidFill>
                <a:srgbClr val="000000"/>
              </a:solidFill>
              <a:prstDash val="solid"/>
            </a:ln>
          </c:spPr>
          <c:invertIfNegative val="0"/>
          <c:dLbls>
            <c:numFmt formatCode="0.0%;\-#;;" sourceLinked="0"/>
            <c:spPr>
              <a:noFill/>
              <a:ln w="2540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'17①（問17）'!$AQ$46:$AQ$51</c:f>
              <c:strCache>
                <c:ptCount val="6"/>
                <c:pt idx="0">
                  <c:v>100人以上</c:v>
                </c:pt>
                <c:pt idx="1">
                  <c:v>50～99人</c:v>
                </c:pt>
                <c:pt idx="2">
                  <c:v>30～49人</c:v>
                </c:pt>
                <c:pt idx="3">
                  <c:v>10～29人</c:v>
                </c:pt>
                <c:pt idx="4">
                  <c:v>5～9人</c:v>
                </c:pt>
                <c:pt idx="5">
                  <c:v>1～4人</c:v>
                </c:pt>
              </c:strCache>
            </c:strRef>
          </c:cat>
          <c:val>
            <c:numRef>
              <c:f>'17①（問17）'!$AR$46:$AR$51</c:f>
              <c:numCache>
                <c:formatCode>0.0%</c:formatCode>
                <c:ptCount val="6"/>
                <c:pt idx="0">
                  <c:v>0.30158730158730157</c:v>
                </c:pt>
                <c:pt idx="1">
                  <c:v>0.16666666666666666</c:v>
                </c:pt>
                <c:pt idx="2">
                  <c:v>7.2164948453608241E-2</c:v>
                </c:pt>
                <c:pt idx="3">
                  <c:v>2.4930747922437674E-2</c:v>
                </c:pt>
                <c:pt idx="4">
                  <c:v>6.3492063492063492E-3</c:v>
                </c:pt>
                <c:pt idx="5">
                  <c:v>0</c:v>
                </c:pt>
              </c:numCache>
            </c:numRef>
          </c:val>
          <c:extLst>
            <c:ext xmlns:c16="http://schemas.microsoft.com/office/drawing/2014/chart" uri="{C3380CC4-5D6E-409C-BE32-E72D297353CC}">
              <c16:uniqueId val="{00000000-B8C5-42FF-83BB-F43EB6EF69AE}"/>
            </c:ext>
          </c:extLst>
        </c:ser>
        <c:ser>
          <c:idx val="1"/>
          <c:order val="1"/>
          <c:tx>
            <c:strRef>
              <c:f>'17①（問17）'!$AS$45</c:f>
              <c:strCache>
                <c:ptCount val="1"/>
                <c:pt idx="0">
                  <c:v>短大卒等</c:v>
                </c:pt>
              </c:strCache>
            </c:strRef>
          </c:tx>
          <c:spPr>
            <a:solidFill>
              <a:srgbClr val="C0C0C0"/>
            </a:solidFill>
            <a:ln w="12700">
              <a:solidFill>
                <a:srgbClr val="000000"/>
              </a:solidFill>
              <a:prstDash val="solid"/>
            </a:ln>
          </c:spPr>
          <c:invertIfNegative val="0"/>
          <c:dLbls>
            <c:numFmt formatCode="0.0%;\-#;;" sourceLinked="0"/>
            <c:spPr>
              <a:noFill/>
              <a:ln w="2540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'17①（問17）'!$AQ$46:$AQ$51</c:f>
              <c:strCache>
                <c:ptCount val="6"/>
                <c:pt idx="0">
                  <c:v>100人以上</c:v>
                </c:pt>
                <c:pt idx="1">
                  <c:v>50～99人</c:v>
                </c:pt>
                <c:pt idx="2">
                  <c:v>30～49人</c:v>
                </c:pt>
                <c:pt idx="3">
                  <c:v>10～29人</c:v>
                </c:pt>
                <c:pt idx="4">
                  <c:v>5～9人</c:v>
                </c:pt>
                <c:pt idx="5">
                  <c:v>1～4人</c:v>
                </c:pt>
              </c:strCache>
            </c:strRef>
          </c:cat>
          <c:val>
            <c:numRef>
              <c:f>'17①（問17）'!$AS$46:$AS$51</c:f>
              <c:numCache>
                <c:formatCode>0.0%</c:formatCode>
                <c:ptCount val="6"/>
                <c:pt idx="0">
                  <c:v>0.19047619047619047</c:v>
                </c:pt>
                <c:pt idx="1">
                  <c:v>0.10606060606060606</c:v>
                </c:pt>
                <c:pt idx="2">
                  <c:v>4.1237113402061855E-2</c:v>
                </c:pt>
                <c:pt idx="3">
                  <c:v>1.1080332409972299E-2</c:v>
                </c:pt>
                <c:pt idx="4">
                  <c:v>3.1746031746031746E-3</c:v>
                </c:pt>
                <c:pt idx="5">
                  <c:v>0</c:v>
                </c:pt>
              </c:numCache>
            </c:numRef>
          </c:val>
          <c:extLst>
            <c:ext xmlns:c16="http://schemas.microsoft.com/office/drawing/2014/chart" uri="{C3380CC4-5D6E-409C-BE32-E72D297353CC}">
              <c16:uniqueId val="{00000001-B8C5-42FF-83BB-F43EB6EF69AE}"/>
            </c:ext>
          </c:extLst>
        </c:ser>
        <c:ser>
          <c:idx val="2"/>
          <c:order val="2"/>
          <c:tx>
            <c:strRef>
              <c:f>'17①（問17）'!$AT$45</c:f>
              <c:strCache>
                <c:ptCount val="1"/>
                <c:pt idx="0">
                  <c:v>高卒</c:v>
                </c:pt>
              </c:strCache>
            </c:strRef>
          </c:tx>
          <c:spPr>
            <a:solidFill>
              <a:srgbClr val="000000"/>
            </a:solidFill>
            <a:ln w="12700">
              <a:solidFill>
                <a:srgbClr val="000000"/>
              </a:solidFill>
              <a:prstDash val="solid"/>
            </a:ln>
          </c:spPr>
          <c:invertIfNegative val="0"/>
          <c:dLbls>
            <c:numFmt formatCode="0.0%;\-#;;" sourceLinked="0"/>
            <c:spPr>
              <a:noFill/>
              <a:ln w="2540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'17①（問17）'!$AQ$46:$AQ$51</c:f>
              <c:strCache>
                <c:ptCount val="6"/>
                <c:pt idx="0">
                  <c:v>100人以上</c:v>
                </c:pt>
                <c:pt idx="1">
                  <c:v>50～99人</c:v>
                </c:pt>
                <c:pt idx="2">
                  <c:v>30～49人</c:v>
                </c:pt>
                <c:pt idx="3">
                  <c:v>10～29人</c:v>
                </c:pt>
                <c:pt idx="4">
                  <c:v>5～9人</c:v>
                </c:pt>
                <c:pt idx="5">
                  <c:v>1～4人</c:v>
                </c:pt>
              </c:strCache>
            </c:strRef>
          </c:cat>
          <c:val>
            <c:numRef>
              <c:f>'17①（問17）'!$AT$46:$AT$51</c:f>
              <c:numCache>
                <c:formatCode>0.0%</c:formatCode>
                <c:ptCount val="6"/>
                <c:pt idx="0">
                  <c:v>0.30158730158730157</c:v>
                </c:pt>
                <c:pt idx="1">
                  <c:v>7.575757575757576E-2</c:v>
                </c:pt>
                <c:pt idx="2">
                  <c:v>0.10309278350515463</c:v>
                </c:pt>
                <c:pt idx="3">
                  <c:v>2.7700831024930747E-2</c:v>
                </c:pt>
                <c:pt idx="4">
                  <c:v>1.5873015873015872E-2</c:v>
                </c:pt>
                <c:pt idx="5">
                  <c:v>0</c:v>
                </c:pt>
              </c:numCache>
            </c:numRef>
          </c:val>
          <c:extLst>
            <c:ext xmlns:c16="http://schemas.microsoft.com/office/drawing/2014/chart" uri="{C3380CC4-5D6E-409C-BE32-E72D297353CC}">
              <c16:uniqueId val="{00000002-B8C5-42FF-83BB-F43EB6EF69AE}"/>
            </c:ext>
          </c:extLst>
        </c:ser>
        <c:dLbls>
          <c:showLegendKey val="0"/>
          <c:showVal val="0"/>
          <c:showCatName val="0"/>
          <c:showSerName val="0"/>
          <c:showPercent val="0"/>
          <c:showBubbleSize val="0"/>
        </c:dLbls>
        <c:gapWidth val="90"/>
        <c:overlap val="-30"/>
        <c:axId val="111785088"/>
        <c:axId val="111786624"/>
      </c:barChart>
      <c:catAx>
        <c:axId val="11178508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ＭＳ Ｐゴシック"/>
                <a:ea typeface="ＭＳ Ｐゴシック"/>
                <a:cs typeface="ＭＳ Ｐゴシック"/>
              </a:defRPr>
            </a:pPr>
            <a:endParaRPr lang="ja-JP"/>
          </a:p>
        </c:txPr>
        <c:crossAx val="111786624"/>
        <c:crosses val="autoZero"/>
        <c:auto val="1"/>
        <c:lblAlgn val="ctr"/>
        <c:lblOffset val="100"/>
        <c:tickLblSkip val="1"/>
        <c:tickMarkSkip val="1"/>
        <c:noMultiLvlLbl val="0"/>
      </c:catAx>
      <c:valAx>
        <c:axId val="111786624"/>
        <c:scaling>
          <c:orientation val="minMax"/>
        </c:scaling>
        <c:delete val="0"/>
        <c:axPos val="b"/>
        <c:numFmt formatCode="0.0%" sourceLinked="1"/>
        <c:majorTickMark val="in"/>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ＭＳ Ｐゴシック"/>
                <a:ea typeface="ＭＳ Ｐゴシック"/>
                <a:cs typeface="ＭＳ Ｐゴシック"/>
              </a:defRPr>
            </a:pPr>
            <a:endParaRPr lang="ja-JP"/>
          </a:p>
        </c:txPr>
        <c:crossAx val="111785088"/>
        <c:crosses val="autoZero"/>
        <c:crossBetween val="between"/>
      </c:valAx>
      <c:spPr>
        <a:noFill/>
        <a:ln w="25400">
          <a:noFill/>
        </a:ln>
      </c:spPr>
    </c:plotArea>
    <c:legend>
      <c:legendPos val="r"/>
      <c:layout>
        <c:manualLayout>
          <c:xMode val="edge"/>
          <c:yMode val="edge"/>
          <c:x val="0.72847011144883489"/>
          <c:y val="0.40977443609022557"/>
          <c:w val="0.21884498480243164"/>
          <c:h val="0.20676691729323304"/>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規模別（女性）</a:t>
            </a:r>
          </a:p>
        </c:rich>
      </c:tx>
      <c:layout>
        <c:manualLayout>
          <c:xMode val="edge"/>
          <c:yMode val="edge"/>
          <c:x val="0.37345776222416643"/>
          <c:y val="3.7593984962406013E-2"/>
        </c:manualLayout>
      </c:layout>
      <c:overlay val="0"/>
      <c:spPr>
        <a:noFill/>
        <a:ln w="25400">
          <a:noFill/>
        </a:ln>
      </c:spPr>
    </c:title>
    <c:autoTitleDeleted val="0"/>
    <c:plotArea>
      <c:layout>
        <c:manualLayout>
          <c:layoutTarget val="inner"/>
          <c:xMode val="edge"/>
          <c:yMode val="edge"/>
          <c:x val="0.13580287845678546"/>
          <c:y val="2.2556390977443608E-2"/>
          <c:w val="0.79938512546153262"/>
          <c:h val="0.89097744360902253"/>
        </c:manualLayout>
      </c:layout>
      <c:barChart>
        <c:barDir val="bar"/>
        <c:grouping val="clustered"/>
        <c:varyColors val="0"/>
        <c:ser>
          <c:idx val="0"/>
          <c:order val="0"/>
          <c:tx>
            <c:strRef>
              <c:f>'17①（問17）'!$AR$55</c:f>
              <c:strCache>
                <c:ptCount val="1"/>
                <c:pt idx="0">
                  <c:v>大卒</c:v>
                </c:pt>
              </c:strCache>
            </c:strRef>
          </c:tx>
          <c:spPr>
            <a:solidFill>
              <a:srgbClr val="FFFFFF"/>
            </a:solidFill>
            <a:ln w="12700">
              <a:solidFill>
                <a:srgbClr val="000000"/>
              </a:solidFill>
              <a:prstDash val="solid"/>
            </a:ln>
          </c:spPr>
          <c:invertIfNegative val="0"/>
          <c:dLbls>
            <c:numFmt formatCode="0.0%;\-#;;" sourceLinked="0"/>
            <c:spPr>
              <a:noFill/>
              <a:ln w="25400">
                <a:noFill/>
              </a:ln>
            </c:spPr>
            <c:txPr>
              <a:bodyPr/>
              <a:lstStyle/>
              <a:p>
                <a:pPr>
                  <a:defRPr sz="5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'17①（問17）'!$AQ$56:$AQ$61</c:f>
              <c:strCache>
                <c:ptCount val="6"/>
                <c:pt idx="0">
                  <c:v>100人以上</c:v>
                </c:pt>
                <c:pt idx="1">
                  <c:v>50～99人</c:v>
                </c:pt>
                <c:pt idx="2">
                  <c:v>30～49人</c:v>
                </c:pt>
                <c:pt idx="3">
                  <c:v>10～29人</c:v>
                </c:pt>
                <c:pt idx="4">
                  <c:v>5～9人</c:v>
                </c:pt>
                <c:pt idx="5">
                  <c:v>1～4人</c:v>
                </c:pt>
              </c:strCache>
            </c:strRef>
          </c:cat>
          <c:val>
            <c:numRef>
              <c:f>'17①（問17）'!$AR$56:$AR$61</c:f>
              <c:numCache>
                <c:formatCode>0.0%</c:formatCode>
                <c:ptCount val="6"/>
                <c:pt idx="0">
                  <c:v>0.33333333333333331</c:v>
                </c:pt>
                <c:pt idx="1">
                  <c:v>0.22727272727272727</c:v>
                </c:pt>
                <c:pt idx="2">
                  <c:v>6.1855670103092786E-2</c:v>
                </c:pt>
                <c:pt idx="3">
                  <c:v>1.9390581717451522E-2</c:v>
                </c:pt>
                <c:pt idx="4">
                  <c:v>3.1746031746031746E-3</c:v>
                </c:pt>
                <c:pt idx="5">
                  <c:v>0</c:v>
                </c:pt>
              </c:numCache>
            </c:numRef>
          </c:val>
          <c:extLst>
            <c:ext xmlns:c16="http://schemas.microsoft.com/office/drawing/2014/chart" uri="{C3380CC4-5D6E-409C-BE32-E72D297353CC}">
              <c16:uniqueId val="{00000000-0186-4F81-9703-75151A415109}"/>
            </c:ext>
          </c:extLst>
        </c:ser>
        <c:ser>
          <c:idx val="1"/>
          <c:order val="1"/>
          <c:tx>
            <c:strRef>
              <c:f>'17①（問17）'!$AS$55</c:f>
              <c:strCache>
                <c:ptCount val="1"/>
                <c:pt idx="0">
                  <c:v>短大卒等</c:v>
                </c:pt>
              </c:strCache>
            </c:strRef>
          </c:tx>
          <c:spPr>
            <a:solidFill>
              <a:srgbClr val="C0C0C0"/>
            </a:solidFill>
            <a:ln w="12700">
              <a:solidFill>
                <a:srgbClr val="000000"/>
              </a:solidFill>
              <a:prstDash val="solid"/>
            </a:ln>
          </c:spPr>
          <c:invertIfNegative val="0"/>
          <c:dLbls>
            <c:numFmt formatCode="0.0%;\-#;;" sourceLinked="0"/>
            <c:spPr>
              <a:noFill/>
              <a:ln w="25400">
                <a:noFill/>
              </a:ln>
            </c:spPr>
            <c:txPr>
              <a:bodyPr/>
              <a:lstStyle/>
              <a:p>
                <a:pPr>
                  <a:defRPr sz="5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'17①（問17）'!$AQ$56:$AQ$61</c:f>
              <c:strCache>
                <c:ptCount val="6"/>
                <c:pt idx="0">
                  <c:v>100人以上</c:v>
                </c:pt>
                <c:pt idx="1">
                  <c:v>50～99人</c:v>
                </c:pt>
                <c:pt idx="2">
                  <c:v>30～49人</c:v>
                </c:pt>
                <c:pt idx="3">
                  <c:v>10～29人</c:v>
                </c:pt>
                <c:pt idx="4">
                  <c:v>5～9人</c:v>
                </c:pt>
                <c:pt idx="5">
                  <c:v>1～4人</c:v>
                </c:pt>
              </c:strCache>
            </c:strRef>
          </c:cat>
          <c:val>
            <c:numRef>
              <c:f>'17①（問17）'!$AS$56:$AS$61</c:f>
              <c:numCache>
                <c:formatCode>0.0%</c:formatCode>
                <c:ptCount val="6"/>
                <c:pt idx="0">
                  <c:v>0.22222222222222221</c:v>
                </c:pt>
                <c:pt idx="1">
                  <c:v>0.16666666666666666</c:v>
                </c:pt>
                <c:pt idx="2">
                  <c:v>9.2783505154639179E-2</c:v>
                </c:pt>
                <c:pt idx="3">
                  <c:v>1.9390581717451522E-2</c:v>
                </c:pt>
                <c:pt idx="4">
                  <c:v>3.1746031746031746E-3</c:v>
                </c:pt>
                <c:pt idx="5">
                  <c:v>0</c:v>
                </c:pt>
              </c:numCache>
            </c:numRef>
          </c:val>
          <c:extLst>
            <c:ext xmlns:c16="http://schemas.microsoft.com/office/drawing/2014/chart" uri="{C3380CC4-5D6E-409C-BE32-E72D297353CC}">
              <c16:uniqueId val="{00000001-0186-4F81-9703-75151A415109}"/>
            </c:ext>
          </c:extLst>
        </c:ser>
        <c:ser>
          <c:idx val="2"/>
          <c:order val="2"/>
          <c:tx>
            <c:strRef>
              <c:f>'17①（問17）'!$AT$55</c:f>
              <c:strCache>
                <c:ptCount val="1"/>
                <c:pt idx="0">
                  <c:v>高卒</c:v>
                </c:pt>
              </c:strCache>
            </c:strRef>
          </c:tx>
          <c:spPr>
            <a:solidFill>
              <a:srgbClr val="000000"/>
            </a:solidFill>
            <a:ln w="12700">
              <a:solidFill>
                <a:srgbClr val="000000"/>
              </a:solidFill>
              <a:prstDash val="solid"/>
            </a:ln>
          </c:spPr>
          <c:invertIfNegative val="0"/>
          <c:dLbls>
            <c:numFmt formatCode="0.0%;\-#;;" sourceLinked="0"/>
            <c:spPr>
              <a:noFill/>
              <a:ln w="25400">
                <a:noFill/>
              </a:ln>
            </c:spPr>
            <c:txPr>
              <a:bodyPr/>
              <a:lstStyle/>
              <a:p>
                <a:pPr>
                  <a:defRPr sz="5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'17①（問17）'!$AQ$56:$AQ$61</c:f>
              <c:strCache>
                <c:ptCount val="6"/>
                <c:pt idx="0">
                  <c:v>100人以上</c:v>
                </c:pt>
                <c:pt idx="1">
                  <c:v>50～99人</c:v>
                </c:pt>
                <c:pt idx="2">
                  <c:v>30～49人</c:v>
                </c:pt>
                <c:pt idx="3">
                  <c:v>10～29人</c:v>
                </c:pt>
                <c:pt idx="4">
                  <c:v>5～9人</c:v>
                </c:pt>
                <c:pt idx="5">
                  <c:v>1～4人</c:v>
                </c:pt>
              </c:strCache>
            </c:strRef>
          </c:cat>
          <c:val>
            <c:numRef>
              <c:f>'17①（問17）'!$AT$56:$AT$61</c:f>
              <c:numCache>
                <c:formatCode>0.0%</c:formatCode>
                <c:ptCount val="6"/>
                <c:pt idx="0">
                  <c:v>0.14285714285714285</c:v>
                </c:pt>
                <c:pt idx="1">
                  <c:v>0.10606060606060606</c:v>
                </c:pt>
                <c:pt idx="2">
                  <c:v>3.0927835051546393E-2</c:v>
                </c:pt>
                <c:pt idx="3">
                  <c:v>1.3850415512465374E-2</c:v>
                </c:pt>
                <c:pt idx="4">
                  <c:v>3.1746031746031746E-3</c:v>
                </c:pt>
                <c:pt idx="5">
                  <c:v>0</c:v>
                </c:pt>
              </c:numCache>
            </c:numRef>
          </c:val>
          <c:extLst>
            <c:ext xmlns:c16="http://schemas.microsoft.com/office/drawing/2014/chart" uri="{C3380CC4-5D6E-409C-BE32-E72D297353CC}">
              <c16:uniqueId val="{00000002-0186-4F81-9703-75151A415109}"/>
            </c:ext>
          </c:extLst>
        </c:ser>
        <c:dLbls>
          <c:showLegendKey val="0"/>
          <c:showVal val="0"/>
          <c:showCatName val="0"/>
          <c:showSerName val="0"/>
          <c:showPercent val="0"/>
          <c:showBubbleSize val="0"/>
        </c:dLbls>
        <c:gapWidth val="90"/>
        <c:overlap val="-30"/>
        <c:axId val="111846912"/>
        <c:axId val="111848448"/>
      </c:barChart>
      <c:catAx>
        <c:axId val="11184691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525" b="0" i="0" u="none" strike="noStrike" baseline="0">
                <a:solidFill>
                  <a:srgbClr val="000000"/>
                </a:solidFill>
                <a:latin typeface="ＭＳ Ｐゴシック"/>
                <a:ea typeface="ＭＳ Ｐゴシック"/>
                <a:cs typeface="ＭＳ Ｐゴシック"/>
              </a:defRPr>
            </a:pPr>
            <a:endParaRPr lang="ja-JP"/>
          </a:p>
        </c:txPr>
        <c:crossAx val="111848448"/>
        <c:crosses val="autoZero"/>
        <c:auto val="1"/>
        <c:lblAlgn val="ctr"/>
        <c:lblOffset val="100"/>
        <c:tickLblSkip val="1"/>
        <c:tickMarkSkip val="1"/>
        <c:noMultiLvlLbl val="0"/>
      </c:catAx>
      <c:valAx>
        <c:axId val="111848448"/>
        <c:scaling>
          <c:orientation val="minMax"/>
          <c:max val="0.35000000000000003"/>
        </c:scaling>
        <c:delete val="0"/>
        <c:axPos val="b"/>
        <c:numFmt formatCode="0.0%" sourceLinked="1"/>
        <c:majorTickMark val="in"/>
        <c:minorTickMark val="none"/>
        <c:tickLblPos val="nextTo"/>
        <c:spPr>
          <a:ln w="3175">
            <a:solidFill>
              <a:srgbClr val="000000"/>
            </a:solidFill>
            <a:prstDash val="solid"/>
          </a:ln>
        </c:spPr>
        <c:txPr>
          <a:bodyPr rot="0" vert="horz"/>
          <a:lstStyle/>
          <a:p>
            <a:pPr>
              <a:defRPr sz="525" b="0" i="0" u="none" strike="noStrike" baseline="0">
                <a:solidFill>
                  <a:srgbClr val="000000"/>
                </a:solidFill>
                <a:latin typeface="ＭＳ Ｐゴシック"/>
                <a:ea typeface="ＭＳ Ｐゴシック"/>
                <a:cs typeface="ＭＳ Ｐゴシック"/>
              </a:defRPr>
            </a:pPr>
            <a:endParaRPr lang="ja-JP"/>
          </a:p>
        </c:txPr>
        <c:crossAx val="111846912"/>
        <c:crosses val="autoZero"/>
        <c:crossBetween val="between"/>
        <c:majorUnit val="5.000000000000001E-2"/>
      </c:valAx>
      <c:spPr>
        <a:noFill/>
        <a:ln w="25400">
          <a:noFill/>
        </a:ln>
      </c:spPr>
    </c:plotArea>
    <c:legend>
      <c:legendPos val="r"/>
      <c:layout>
        <c:manualLayout>
          <c:xMode val="edge"/>
          <c:yMode val="edge"/>
          <c:x val="0.71605165095103851"/>
          <c:y val="0.41353383458646614"/>
          <c:w val="0.22222287028936194"/>
          <c:h val="0.2067669172932331"/>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5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12004287245444"/>
          <c:y val="0.2340776803530473"/>
          <c:w val="0.65273311897106112"/>
          <c:h val="0.6531566440630252"/>
        </c:manualLayout>
      </c:layout>
      <c:barChart>
        <c:barDir val="bar"/>
        <c:grouping val="clustered"/>
        <c:varyColors val="0"/>
        <c:ser>
          <c:idx val="0"/>
          <c:order val="0"/>
          <c:tx>
            <c:strRef>
              <c:f>'17②（問17）'!$AM$5</c:f>
              <c:strCache>
                <c:ptCount val="1"/>
                <c:pt idx="0">
                  <c:v>大・院卒</c:v>
                </c:pt>
              </c:strCache>
            </c:strRef>
          </c:tx>
          <c:spPr>
            <a:noFill/>
            <a:ln w="12700">
              <a:solidFill>
                <a:srgbClr val="000000"/>
              </a:solidFill>
              <a:prstDash val="solid"/>
            </a:ln>
          </c:spPr>
          <c:invertIfNegative val="0"/>
          <c:dPt>
            <c:idx val="1"/>
            <c:invertIfNegative val="0"/>
            <c:bubble3D val="0"/>
            <c:extLst>
              <c:ext xmlns:c16="http://schemas.microsoft.com/office/drawing/2014/chart" uri="{C3380CC4-5D6E-409C-BE32-E72D297353CC}">
                <c16:uniqueId val="{00000000-3A7B-48A1-99F2-8B8CC87E349B}"/>
              </c:ext>
            </c:extLst>
          </c:dPt>
          <c:dPt>
            <c:idx val="2"/>
            <c:invertIfNegative val="0"/>
            <c:bubble3D val="0"/>
            <c:extLst>
              <c:ext xmlns:c16="http://schemas.microsoft.com/office/drawing/2014/chart" uri="{C3380CC4-5D6E-409C-BE32-E72D297353CC}">
                <c16:uniqueId val="{00000001-3A7B-48A1-99F2-8B8CC87E349B}"/>
              </c:ext>
            </c:extLst>
          </c:dPt>
          <c:dLbls>
            <c:dLbl>
              <c:idx val="0"/>
              <c:layout>
                <c:manualLayout>
                  <c:x val="1.887619170168154E-2"/>
                  <c:y val="1.300157480314960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A7B-48A1-99F2-8B8CC87E349B}"/>
                </c:ext>
              </c:extLst>
            </c:dLbl>
            <c:dLbl>
              <c:idx val="1"/>
              <c:layout>
                <c:manualLayout>
                  <c:x val="2.5341671519355822E-2"/>
                  <c:y val="4.64330333526221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A7B-48A1-99F2-8B8CC87E349B}"/>
                </c:ext>
              </c:extLst>
            </c:dLbl>
            <c:dLbl>
              <c:idx val="2"/>
              <c:layout>
                <c:manualLayout>
                  <c:x val="3.9483842654716335E-2"/>
                  <c:y val="-3.3181578721263986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A7B-48A1-99F2-8B8CC87E349B}"/>
                </c:ext>
              </c:extLst>
            </c:dLbl>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'17②（問17）'!$AL$6</c:f>
              <c:strCache>
                <c:ptCount val="1"/>
                <c:pt idx="0">
                  <c:v>全　体</c:v>
                </c:pt>
              </c:strCache>
            </c:strRef>
          </c:cat>
          <c:val>
            <c:numRef>
              <c:f>'17②（問17）'!$AM$6</c:f>
              <c:numCache>
                <c:formatCode>#,###"円"</c:formatCode>
                <c:ptCount val="1"/>
                <c:pt idx="0">
                  <c:v>228002.2826110938</c:v>
                </c:pt>
              </c:numCache>
            </c:numRef>
          </c:val>
          <c:extLst>
            <c:ext xmlns:c16="http://schemas.microsoft.com/office/drawing/2014/chart" uri="{C3380CC4-5D6E-409C-BE32-E72D297353CC}">
              <c16:uniqueId val="{00000003-3A7B-48A1-99F2-8B8CC87E349B}"/>
            </c:ext>
          </c:extLst>
        </c:ser>
        <c:ser>
          <c:idx val="1"/>
          <c:order val="1"/>
          <c:tx>
            <c:strRef>
              <c:f>'17②（問17）'!$AN$5</c:f>
              <c:strCache>
                <c:ptCount val="1"/>
                <c:pt idx="0">
                  <c:v>短・専卒等</c:v>
                </c:pt>
              </c:strCache>
            </c:strRef>
          </c:tx>
          <c:spPr>
            <a:solidFill>
              <a:schemeClr val="bg1">
                <a:lumMod val="75000"/>
              </a:schemeClr>
            </a:solidFill>
            <a:ln>
              <a:solidFill>
                <a:schemeClr val="tx1"/>
              </a:solidFill>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'17②（問17）'!$AL$6</c:f>
              <c:strCache>
                <c:ptCount val="1"/>
                <c:pt idx="0">
                  <c:v>全　体</c:v>
                </c:pt>
              </c:strCache>
            </c:strRef>
          </c:cat>
          <c:val>
            <c:numRef>
              <c:f>'17②（問17）'!$AN$6</c:f>
              <c:numCache>
                <c:formatCode>#,###"円"</c:formatCode>
                <c:ptCount val="1"/>
                <c:pt idx="0">
                  <c:v>218423.86639676115</c:v>
                </c:pt>
              </c:numCache>
            </c:numRef>
          </c:val>
          <c:extLst>
            <c:ext xmlns:c16="http://schemas.microsoft.com/office/drawing/2014/chart" uri="{C3380CC4-5D6E-409C-BE32-E72D297353CC}">
              <c16:uniqueId val="{00000004-3A7B-48A1-99F2-8B8CC87E349B}"/>
            </c:ext>
          </c:extLst>
        </c:ser>
        <c:ser>
          <c:idx val="2"/>
          <c:order val="2"/>
          <c:tx>
            <c:strRef>
              <c:f>'17②（問17）'!$AO$5</c:f>
              <c:strCache>
                <c:ptCount val="1"/>
                <c:pt idx="0">
                  <c:v>中・高卒</c:v>
                </c:pt>
              </c:strCache>
            </c:strRef>
          </c:tx>
          <c:spPr>
            <a:solidFill>
              <a:schemeClr val="tx1"/>
            </a:solidFill>
            <a:ln>
              <a:solidFill>
                <a:srgbClr val="000000"/>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'17②（問17）'!$AL$6</c:f>
              <c:strCache>
                <c:ptCount val="1"/>
                <c:pt idx="0">
                  <c:v>全　体</c:v>
                </c:pt>
              </c:strCache>
            </c:strRef>
          </c:cat>
          <c:val>
            <c:numRef>
              <c:f>'17②（問17）'!$AO$6</c:f>
              <c:numCache>
                <c:formatCode>#,###"円"</c:formatCode>
                <c:ptCount val="1"/>
                <c:pt idx="0">
                  <c:v>196502.47915102041</c:v>
                </c:pt>
              </c:numCache>
            </c:numRef>
          </c:val>
          <c:extLst>
            <c:ext xmlns:c16="http://schemas.microsoft.com/office/drawing/2014/chart" uri="{C3380CC4-5D6E-409C-BE32-E72D297353CC}">
              <c16:uniqueId val="{00000005-3A7B-48A1-99F2-8B8CC87E349B}"/>
            </c:ext>
          </c:extLst>
        </c:ser>
        <c:dLbls>
          <c:showLegendKey val="0"/>
          <c:showVal val="0"/>
          <c:showCatName val="0"/>
          <c:showSerName val="0"/>
          <c:showPercent val="0"/>
          <c:showBubbleSize val="0"/>
        </c:dLbls>
        <c:gapWidth val="150"/>
        <c:overlap val="-73"/>
        <c:axId val="104200832"/>
        <c:axId val="104214912"/>
      </c:barChart>
      <c:catAx>
        <c:axId val="10420083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4214912"/>
        <c:crosses val="autoZero"/>
        <c:auto val="1"/>
        <c:lblAlgn val="ctr"/>
        <c:lblOffset val="100"/>
        <c:tickLblSkip val="1"/>
        <c:tickMarkSkip val="1"/>
        <c:noMultiLvlLbl val="0"/>
      </c:catAx>
      <c:valAx>
        <c:axId val="104214912"/>
        <c:scaling>
          <c:orientation val="minMax"/>
          <c:max val="250000"/>
          <c:min val="0"/>
        </c:scaling>
        <c:delete val="0"/>
        <c:axPos val="b"/>
        <c:numFmt formatCode="#,###&quot;円&quot;"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4200832"/>
        <c:crosses val="autoZero"/>
        <c:crossBetween val="between"/>
        <c:minorUnit val="50000"/>
      </c:valAx>
      <c:spPr>
        <a:noFill/>
        <a:ln w="25400">
          <a:noFill/>
        </a:ln>
      </c:spPr>
    </c:plotArea>
    <c:legend>
      <c:legendPos val="r"/>
      <c:layout>
        <c:manualLayout>
          <c:xMode val="edge"/>
          <c:yMode val="edge"/>
          <c:x val="0.74413719185423366"/>
          <c:y val="1.7997153340907013E-2"/>
          <c:w val="0.23871382636655947"/>
          <c:h val="0.30065577623692563"/>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46385573791227902"/>
          <c:y val="1.2145748987854251E-2"/>
        </c:manualLayout>
      </c:layout>
      <c:overlay val="0"/>
      <c:spPr>
        <a:noFill/>
        <a:ln w="25400">
          <a:noFill/>
        </a:ln>
      </c:spPr>
    </c:title>
    <c:autoTitleDeleted val="0"/>
    <c:plotArea>
      <c:layout>
        <c:manualLayout>
          <c:layoutTarget val="inner"/>
          <c:xMode val="edge"/>
          <c:yMode val="edge"/>
          <c:x val="0.1144579154934549"/>
          <c:y val="8.0971659919028341E-2"/>
          <c:w val="0.85241026538546671"/>
          <c:h val="0.8663967611336032"/>
        </c:manualLayout>
      </c:layout>
      <c:barChart>
        <c:barDir val="bar"/>
        <c:grouping val="clustered"/>
        <c:varyColors val="0"/>
        <c:ser>
          <c:idx val="0"/>
          <c:order val="0"/>
          <c:tx>
            <c:strRef>
              <c:f>'17②（問17）'!$AM$10</c:f>
              <c:strCache>
                <c:ptCount val="1"/>
                <c:pt idx="0">
                  <c:v>大・院卒</c:v>
                </c:pt>
              </c:strCache>
            </c:strRef>
          </c:tx>
          <c:spPr>
            <a:solidFill>
              <a:schemeClr val="bg1"/>
            </a:solidFill>
            <a:ln w="12700">
              <a:solidFill>
                <a:srgbClr val="000000"/>
              </a:solidFill>
              <a:prstDash val="solid"/>
            </a:ln>
          </c:spPr>
          <c:invertIfNegative val="0"/>
          <c:dLbls>
            <c:dLbl>
              <c:idx val="4"/>
              <c:numFmt formatCode="##,##0&quot;円&quot;;\-#;;" sourceLinked="0"/>
              <c:spPr/>
              <c:txPr>
                <a:bodyPr/>
                <a:lstStyle/>
                <a:p>
                  <a:pPr>
                    <a:defRPr/>
                  </a:pPr>
                  <a:endParaRPr lang="ja-JP"/>
                </a:p>
              </c:txPr>
              <c:showLegendKey val="0"/>
              <c:showVal val="1"/>
              <c:showCatName val="0"/>
              <c:showSerName val="0"/>
              <c:showPercent val="0"/>
              <c:showBubbleSize val="0"/>
              <c:extLst>
                <c:ext xmlns:c16="http://schemas.microsoft.com/office/drawing/2014/chart" uri="{C3380CC4-5D6E-409C-BE32-E72D297353CC}">
                  <c16:uniqueId val="{00000001-4B03-48E1-9533-0297CFA70CCD}"/>
                </c:ext>
              </c:extLst>
            </c:dLbl>
            <c:dLbl>
              <c:idx val="5"/>
              <c:layout>
                <c:manualLayout>
                  <c:x val="3.9821667910179253E-3"/>
                  <c:y val="0"/>
                </c:manualLayout>
              </c:layout>
              <c:numFmt formatCode="##,##0&quot;円&quot;;\-#;;" sourceLinked="0"/>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B03-48E1-9533-0297CFA70CCD}"/>
                </c:ext>
              </c:extLst>
            </c:dLbl>
            <c:dLbl>
              <c:idx val="6"/>
              <c:numFmt formatCode="##,##0&quot;円&quot;;\-#;;" sourceLinked="0"/>
              <c:spPr/>
              <c:txPr>
                <a:bodyPr/>
                <a:lstStyle/>
                <a:p>
                  <a:pPr>
                    <a:defRPr/>
                  </a:pPr>
                  <a:endParaRPr lang="ja-JP"/>
                </a:p>
              </c:txPr>
              <c:showLegendKey val="0"/>
              <c:showVal val="1"/>
              <c:showCatName val="0"/>
              <c:showSerName val="0"/>
              <c:showPercent val="0"/>
              <c:showBubbleSize val="0"/>
              <c:extLst>
                <c:ext xmlns:c16="http://schemas.microsoft.com/office/drawing/2014/chart" uri="{C3380CC4-5D6E-409C-BE32-E72D297353CC}">
                  <c16:uniqueId val="{00000003-4B03-48E1-9533-0297CFA70CCD}"/>
                </c:ext>
              </c:extLst>
            </c:dLbl>
            <c:numFmt formatCode="##,##0&quot;円&quot;;\-#;;"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'17②（問17）'!$AL$11:$AL$23</c15:sqref>
                  </c15:fullRef>
                </c:ext>
              </c:extLst>
              <c:f>'17②（問17）'!$AL$12:$AL$23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'17②（問17）'!$AM$11:$AM$23</c15:sqref>
                  </c15:fullRef>
                </c:ext>
              </c:extLst>
              <c:f>'17②（問17）'!$AM$12:$AM$23</c:f>
              <c:numCache>
                <c:formatCode>#,###"円"</c:formatCode>
                <c:ptCount val="12"/>
                <c:pt idx="0">
                  <c:v>0</c:v>
                </c:pt>
                <c:pt idx="1">
                  <c:v>222483.75</c:v>
                </c:pt>
                <c:pt idx="2">
                  <c:v>221533.33333333334</c:v>
                </c:pt>
                <c:pt idx="3">
                  <c:v>231537.77777777775</c:v>
                </c:pt>
                <c:pt idx="4">
                  <c:v>0</c:v>
                </c:pt>
                <c:pt idx="5">
                  <c:v>0</c:v>
                </c:pt>
                <c:pt idx="6">
                  <c:v>230563.63636363635</c:v>
                </c:pt>
                <c:pt idx="7">
                  <c:v>232376.48148148149</c:v>
                </c:pt>
                <c:pt idx="8">
                  <c:v>210200</c:v>
                </c:pt>
                <c:pt idx="9">
                  <c:v>246666.66666666666</c:v>
                </c:pt>
                <c:pt idx="10">
                  <c:v>232050.33333333331</c:v>
                </c:pt>
                <c:pt idx="11">
                  <c:v>226142.85714285713</c:v>
                </c:pt>
              </c:numCache>
            </c:numRef>
          </c:val>
          <c:extLst>
            <c:ext xmlns:c15="http://schemas.microsoft.com/office/drawing/2012/chart" uri="{02D57815-91ED-43cb-92C2-25804820EDAC}">
              <c15:categoryFilterExceptions>
                <c15:categoryFilterException>
                  <c15:sqref>'17②（問17）'!$AM$11</c15:sqref>
                  <c15:dLbl>
                    <c:idx val="-1"/>
                    <c:numFmt formatCode="##,##0&quot;円&quot;;\-#;;" sourceLinked="0"/>
                    <c:spPr/>
                    <c:txPr>
                      <a:bodyPr/>
                      <a:lstStyle/>
                      <a:p>
                        <a:pPr>
                          <a:defRPr/>
                        </a:pPr>
                        <a:endParaRPr lang="ja-JP"/>
                      </a:p>
                    </c:txPr>
                    <c:showLegendKey val="0"/>
                    <c:showVal val="1"/>
                    <c:showCatName val="0"/>
                    <c:showSerName val="0"/>
                    <c:showPercent val="0"/>
                    <c:showBubbleSize val="0"/>
                    <c:extLst>
                      <c:ext xmlns:c16="http://schemas.microsoft.com/office/drawing/2014/chart" uri="{C3380CC4-5D6E-409C-BE32-E72D297353CC}">
                        <c16:uniqueId val="{00000000-32EB-4642-952D-DB071833E5E5}"/>
                      </c:ext>
                    </c:extLst>
                  </c15:dLbl>
                </c15:categoryFilterException>
              </c15:categoryFilterExceptions>
            </c:ext>
            <c:ext xmlns:c16="http://schemas.microsoft.com/office/drawing/2014/chart" uri="{C3380CC4-5D6E-409C-BE32-E72D297353CC}">
              <c16:uniqueId val="{00000004-4B03-48E1-9533-0297CFA70CCD}"/>
            </c:ext>
          </c:extLst>
        </c:ser>
        <c:ser>
          <c:idx val="1"/>
          <c:order val="1"/>
          <c:tx>
            <c:strRef>
              <c:f>'17②（問17）'!$AN$10</c:f>
              <c:strCache>
                <c:ptCount val="1"/>
                <c:pt idx="0">
                  <c:v>短・専卒等</c:v>
                </c:pt>
              </c:strCache>
            </c:strRef>
          </c:tx>
          <c:spPr>
            <a:solidFill>
              <a:schemeClr val="bg1">
                <a:lumMod val="75000"/>
              </a:schemeClr>
            </a:solidFill>
            <a:ln w="12700">
              <a:solidFill>
                <a:srgbClr val="000000"/>
              </a:solidFill>
              <a:prstDash val="solid"/>
            </a:ln>
          </c:spPr>
          <c:invertIfNegative val="0"/>
          <c:dLbls>
            <c:dLbl>
              <c:idx val="4"/>
              <c:numFmt formatCode="##,##0&quot;円&quot;;\-#;;" sourceLinked="0"/>
              <c:spPr/>
              <c:txPr>
                <a:bodyPr/>
                <a:lstStyle/>
                <a:p>
                  <a:pPr>
                    <a:defRPr/>
                  </a:pPr>
                  <a:endParaRPr lang="ja-JP"/>
                </a:p>
              </c:txPr>
              <c:showLegendKey val="0"/>
              <c:showVal val="1"/>
              <c:showCatName val="0"/>
              <c:showSerName val="0"/>
              <c:showPercent val="0"/>
              <c:showBubbleSize val="0"/>
              <c:extLst>
                <c:ext xmlns:c16="http://schemas.microsoft.com/office/drawing/2014/chart" uri="{C3380CC4-5D6E-409C-BE32-E72D297353CC}">
                  <c16:uniqueId val="{00000006-4B03-48E1-9533-0297CFA70CCD}"/>
                </c:ext>
              </c:extLst>
            </c:dLbl>
            <c:dLbl>
              <c:idx val="5"/>
              <c:numFmt formatCode="##,##0&quot;円&quot;;\-#;;" sourceLinked="0"/>
              <c:spPr/>
              <c:txPr>
                <a:bodyPr/>
                <a:lstStyle/>
                <a:p>
                  <a:pPr>
                    <a:defRPr/>
                  </a:pPr>
                  <a:endParaRPr lang="ja-JP"/>
                </a:p>
              </c:txPr>
              <c:showLegendKey val="0"/>
              <c:showVal val="1"/>
              <c:showCatName val="0"/>
              <c:showSerName val="0"/>
              <c:showPercent val="0"/>
              <c:showBubbleSize val="0"/>
              <c:extLst>
                <c:ext xmlns:c16="http://schemas.microsoft.com/office/drawing/2014/chart" uri="{C3380CC4-5D6E-409C-BE32-E72D297353CC}">
                  <c16:uniqueId val="{00000007-4B03-48E1-9533-0297CFA70CCD}"/>
                </c:ext>
              </c:extLst>
            </c:dLbl>
            <c:dLbl>
              <c:idx val="6"/>
              <c:numFmt formatCode="##,##0&quot;円&quot;;\-#;;" sourceLinked="0"/>
              <c:spPr/>
              <c:txPr>
                <a:bodyPr/>
                <a:lstStyle/>
                <a:p>
                  <a:pPr>
                    <a:defRPr/>
                  </a:pPr>
                  <a:endParaRPr lang="ja-JP"/>
                </a:p>
              </c:txPr>
              <c:showLegendKey val="0"/>
              <c:showVal val="1"/>
              <c:showCatName val="0"/>
              <c:showSerName val="0"/>
              <c:showPercent val="0"/>
              <c:showBubbleSize val="0"/>
              <c:extLst>
                <c:ext xmlns:c16="http://schemas.microsoft.com/office/drawing/2014/chart" uri="{C3380CC4-5D6E-409C-BE32-E72D297353CC}">
                  <c16:uniqueId val="{00000008-4B03-48E1-9533-0297CFA70CCD}"/>
                </c:ext>
              </c:extLst>
            </c:dLbl>
            <c:dLbl>
              <c:idx val="8"/>
              <c:numFmt formatCode="##,##0&quot;円&quot;;\-#;;" sourceLinked="0"/>
              <c:spPr/>
              <c:txPr>
                <a:bodyPr/>
                <a:lstStyle/>
                <a:p>
                  <a:pPr>
                    <a:defRPr/>
                  </a:pPr>
                  <a:endParaRPr lang="ja-JP"/>
                </a:p>
              </c:txPr>
              <c:showLegendKey val="0"/>
              <c:showVal val="1"/>
              <c:showCatName val="0"/>
              <c:showSerName val="0"/>
              <c:showPercent val="0"/>
              <c:showBubbleSize val="0"/>
              <c:extLst>
                <c:ext xmlns:c16="http://schemas.microsoft.com/office/drawing/2014/chart" uri="{C3380CC4-5D6E-409C-BE32-E72D297353CC}">
                  <c16:uniqueId val="{00000009-4B03-48E1-9533-0297CFA70CCD}"/>
                </c:ext>
              </c:extLst>
            </c:dLbl>
            <c:numFmt formatCode="##,##0&quot;円&quot;;\-#;;"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'17②（問17）'!$AL$11:$AL$23</c15:sqref>
                  </c15:fullRef>
                </c:ext>
              </c:extLst>
              <c:f>'17②（問17）'!$AL$12:$AL$23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'17②（問17）'!$AN$11:$AN$23</c15:sqref>
                  </c15:fullRef>
                </c:ext>
              </c:extLst>
              <c:f>'17②（問17）'!$AN$12:$AN$23</c:f>
              <c:numCache>
                <c:formatCode>#,###"円"</c:formatCode>
                <c:ptCount val="12"/>
                <c:pt idx="0">
                  <c:v>239919</c:v>
                </c:pt>
                <c:pt idx="1">
                  <c:v>219733.33333333334</c:v>
                </c:pt>
                <c:pt idx="2">
                  <c:v>0</c:v>
                </c:pt>
                <c:pt idx="3">
                  <c:v>224252.84424603175</c:v>
                </c:pt>
                <c:pt idx="4">
                  <c:v>195000</c:v>
                </c:pt>
                <c:pt idx="5">
                  <c:v>0</c:v>
                </c:pt>
                <c:pt idx="6">
                  <c:v>0</c:v>
                </c:pt>
                <c:pt idx="7">
                  <c:v>220099.79797979796</c:v>
                </c:pt>
                <c:pt idx="8">
                  <c:v>0</c:v>
                </c:pt>
                <c:pt idx="9">
                  <c:v>208500</c:v>
                </c:pt>
                <c:pt idx="10">
                  <c:v>200309</c:v>
                </c:pt>
                <c:pt idx="11">
                  <c:v>220093.80952380953</c:v>
                </c:pt>
              </c:numCache>
            </c:numRef>
          </c:val>
          <c:extLst>
            <c:ext xmlns:c15="http://schemas.microsoft.com/office/drawing/2012/chart" uri="{02D57815-91ED-43cb-92C2-25804820EDAC}">
              <c15:categoryFilterExceptions>
                <c15:categoryFilterException>
                  <c15:sqref>'17②（問17）'!$AN$11</c15:sqref>
                  <c15:dLbl>
                    <c:idx val="-1"/>
                    <c:numFmt formatCode="##,##0&quot;円&quot;;\-#;;" sourceLinked="0"/>
                    <c:spPr/>
                    <c:txPr>
                      <a:bodyPr/>
                      <a:lstStyle/>
                      <a:p>
                        <a:pPr>
                          <a:defRPr/>
                        </a:pPr>
                        <a:endParaRPr lang="ja-JP"/>
                      </a:p>
                    </c:txPr>
                    <c:showLegendKey val="0"/>
                    <c:showVal val="1"/>
                    <c:showCatName val="0"/>
                    <c:showSerName val="0"/>
                    <c:showPercent val="0"/>
                    <c:showBubbleSize val="0"/>
                    <c:extLst>
                      <c:ext xmlns:c16="http://schemas.microsoft.com/office/drawing/2014/chart" uri="{C3380CC4-5D6E-409C-BE32-E72D297353CC}">
                        <c16:uniqueId val="{00000001-32EB-4642-952D-DB071833E5E5}"/>
                      </c:ext>
                    </c:extLst>
                  </c15:dLbl>
                </c15:categoryFilterException>
              </c15:categoryFilterExceptions>
            </c:ext>
            <c:ext xmlns:c16="http://schemas.microsoft.com/office/drawing/2014/chart" uri="{C3380CC4-5D6E-409C-BE32-E72D297353CC}">
              <c16:uniqueId val="{0000000A-4B03-48E1-9533-0297CFA70CCD}"/>
            </c:ext>
          </c:extLst>
        </c:ser>
        <c:ser>
          <c:idx val="2"/>
          <c:order val="2"/>
          <c:tx>
            <c:strRef>
              <c:f>'17②（問17）'!$AO$10</c:f>
              <c:strCache>
                <c:ptCount val="1"/>
                <c:pt idx="0">
                  <c:v>中・高卒</c:v>
                </c:pt>
              </c:strCache>
            </c:strRef>
          </c:tx>
          <c:spPr>
            <a:solidFill>
              <a:srgbClr val="000000"/>
            </a:solidFill>
            <a:ln w="12700">
              <a:solidFill>
                <a:srgbClr val="000000"/>
              </a:solidFill>
              <a:prstDash val="solid"/>
            </a:ln>
          </c:spPr>
          <c:invertIfNegative val="0"/>
          <c:dLbls>
            <c:dLbl>
              <c:idx val="2"/>
              <c:numFmt formatCode="##,##0&quot;円&quot;;\-#;;" sourceLinked="0"/>
              <c:spPr/>
              <c:txPr>
                <a:bodyPr/>
                <a:lstStyle/>
                <a:p>
                  <a:pPr>
                    <a:defRPr/>
                  </a:pPr>
                  <a:endParaRPr lang="ja-JP"/>
                </a:p>
              </c:txPr>
              <c:showLegendKey val="0"/>
              <c:showVal val="1"/>
              <c:showCatName val="0"/>
              <c:showSerName val="0"/>
              <c:showPercent val="0"/>
              <c:showBubbleSize val="0"/>
              <c:extLst>
                <c:ext xmlns:c16="http://schemas.microsoft.com/office/drawing/2014/chart" uri="{C3380CC4-5D6E-409C-BE32-E72D297353CC}">
                  <c16:uniqueId val="{0000000C-4B03-48E1-9533-0297CFA70CCD}"/>
                </c:ext>
              </c:extLst>
            </c:dLbl>
            <c:dLbl>
              <c:idx val="5"/>
              <c:numFmt formatCode="##,##0&quot;円&quot;;\-#;;" sourceLinked="0"/>
              <c:spPr/>
              <c:txPr>
                <a:bodyPr/>
                <a:lstStyle/>
                <a:p>
                  <a:pPr>
                    <a:defRPr/>
                  </a:pPr>
                  <a:endParaRPr lang="ja-JP"/>
                </a:p>
              </c:txPr>
              <c:showLegendKey val="0"/>
              <c:showVal val="1"/>
              <c:showCatName val="0"/>
              <c:showSerName val="0"/>
              <c:showPercent val="0"/>
              <c:showBubbleSize val="0"/>
              <c:extLst>
                <c:ext xmlns:c16="http://schemas.microsoft.com/office/drawing/2014/chart" uri="{C3380CC4-5D6E-409C-BE32-E72D297353CC}">
                  <c16:uniqueId val="{0000000D-4B03-48E1-9533-0297CFA70CCD}"/>
                </c:ext>
              </c:extLst>
            </c:dLbl>
            <c:dLbl>
              <c:idx val="6"/>
              <c:numFmt formatCode="##,##0&quot;円&quot;;\-#;;" sourceLinked="0"/>
              <c:spPr/>
              <c:txPr>
                <a:bodyPr/>
                <a:lstStyle/>
                <a:p>
                  <a:pPr>
                    <a:defRPr/>
                  </a:pPr>
                  <a:endParaRPr lang="ja-JP"/>
                </a:p>
              </c:txPr>
              <c:showLegendKey val="0"/>
              <c:showVal val="1"/>
              <c:showCatName val="0"/>
              <c:showSerName val="0"/>
              <c:showPercent val="0"/>
              <c:showBubbleSize val="0"/>
              <c:extLst>
                <c:ext xmlns:c16="http://schemas.microsoft.com/office/drawing/2014/chart" uri="{C3380CC4-5D6E-409C-BE32-E72D297353CC}">
                  <c16:uniqueId val="{0000000E-4B03-48E1-9533-0297CFA70CCD}"/>
                </c:ext>
              </c:extLst>
            </c:dLbl>
            <c:dLbl>
              <c:idx val="8"/>
              <c:numFmt formatCode="##,##0&quot;円&quot;;\-#;;" sourceLinked="0"/>
              <c:spPr/>
              <c:txPr>
                <a:bodyPr/>
                <a:lstStyle/>
                <a:p>
                  <a:pPr>
                    <a:defRPr/>
                  </a:pPr>
                  <a:endParaRPr lang="ja-JP"/>
                </a:p>
              </c:txPr>
              <c:showLegendKey val="0"/>
              <c:showVal val="1"/>
              <c:showCatName val="0"/>
              <c:showSerName val="0"/>
              <c:showPercent val="0"/>
              <c:showBubbleSize val="0"/>
              <c:extLst>
                <c:ext xmlns:c16="http://schemas.microsoft.com/office/drawing/2014/chart" uri="{C3380CC4-5D6E-409C-BE32-E72D297353CC}">
                  <c16:uniqueId val="{0000000F-4B03-48E1-9533-0297CFA70CCD}"/>
                </c:ext>
              </c:extLst>
            </c:dLbl>
            <c:dLbl>
              <c:idx val="9"/>
              <c:numFmt formatCode="##,##0&quot;円&quot;;\-#;;" sourceLinked="0"/>
              <c:spPr/>
              <c:txPr>
                <a:bodyPr/>
                <a:lstStyle/>
                <a:p>
                  <a:pPr>
                    <a:defRPr/>
                  </a:pPr>
                  <a:endParaRPr lang="ja-JP"/>
                </a:p>
              </c:txPr>
              <c:showLegendKey val="0"/>
              <c:showVal val="1"/>
              <c:showCatName val="0"/>
              <c:showSerName val="0"/>
              <c:showPercent val="0"/>
              <c:showBubbleSize val="0"/>
              <c:extLst>
                <c:ext xmlns:c16="http://schemas.microsoft.com/office/drawing/2014/chart" uri="{C3380CC4-5D6E-409C-BE32-E72D297353CC}">
                  <c16:uniqueId val="{00000010-4B03-48E1-9533-0297CFA70CCD}"/>
                </c:ext>
              </c:extLst>
            </c:dLbl>
            <c:numFmt formatCode="##,##0&quot;円&quot;;\-#;;"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'17②（問17）'!$AL$11:$AL$23</c15:sqref>
                  </c15:fullRef>
                </c:ext>
              </c:extLst>
              <c:f>'17②（問17）'!$AL$12:$AL$23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'17②（問17）'!$AO$11:$AO$23</c15:sqref>
                  </c15:fullRef>
                </c:ext>
              </c:extLst>
              <c:f>'17②（問17）'!$AO$12:$AO$23</c:f>
              <c:numCache>
                <c:formatCode>#,###"円"</c:formatCode>
                <c:ptCount val="12"/>
                <c:pt idx="0">
                  <c:v>0</c:v>
                </c:pt>
                <c:pt idx="1">
                  <c:v>190005.5</c:v>
                </c:pt>
                <c:pt idx="2">
                  <c:v>0</c:v>
                </c:pt>
                <c:pt idx="3">
                  <c:v>215204.62719298244</c:v>
                </c:pt>
                <c:pt idx="4">
                  <c:v>189500</c:v>
                </c:pt>
                <c:pt idx="5">
                  <c:v>0</c:v>
                </c:pt>
                <c:pt idx="6">
                  <c:v>0</c:v>
                </c:pt>
                <c:pt idx="7">
                  <c:v>190771.80451127817</c:v>
                </c:pt>
                <c:pt idx="8">
                  <c:v>192325</c:v>
                </c:pt>
                <c:pt idx="9">
                  <c:v>0</c:v>
                </c:pt>
                <c:pt idx="10">
                  <c:v>188011.52892561984</c:v>
                </c:pt>
                <c:pt idx="11">
                  <c:v>0</c:v>
                </c:pt>
              </c:numCache>
            </c:numRef>
          </c:val>
          <c:extLst>
            <c:ext xmlns:c15="http://schemas.microsoft.com/office/drawing/2012/chart" uri="{02D57815-91ED-43cb-92C2-25804820EDAC}">
              <c15:categoryFilterExceptions>
                <c15:categoryFilterException>
                  <c15:sqref>'17②（問17）'!$AO$11</c15:sqref>
                  <c15:dLbl>
                    <c:idx val="-1"/>
                    <c:numFmt formatCode="##,##0&quot;円&quot;;\-#;;" sourceLinked="0"/>
                    <c:spPr/>
                    <c:txPr>
                      <a:bodyPr/>
                      <a:lstStyle/>
                      <a:p>
                        <a:pPr>
                          <a:defRPr/>
                        </a:pPr>
                        <a:endParaRPr lang="ja-JP"/>
                      </a:p>
                    </c:txPr>
                    <c:showLegendKey val="0"/>
                    <c:showVal val="1"/>
                    <c:showCatName val="0"/>
                    <c:showSerName val="0"/>
                    <c:showPercent val="0"/>
                    <c:showBubbleSize val="0"/>
                    <c:extLst>
                      <c:ext xmlns:c16="http://schemas.microsoft.com/office/drawing/2014/chart" uri="{C3380CC4-5D6E-409C-BE32-E72D297353CC}">
                        <c16:uniqueId val="{00000002-32EB-4642-952D-DB071833E5E5}"/>
                      </c:ext>
                    </c:extLst>
                  </c15:dLbl>
                </c15:categoryFilterException>
              </c15:categoryFilterExceptions>
            </c:ext>
            <c:ext xmlns:c16="http://schemas.microsoft.com/office/drawing/2014/chart" uri="{C3380CC4-5D6E-409C-BE32-E72D297353CC}">
              <c16:uniqueId val="{00000011-4B03-48E1-9533-0297CFA70CCD}"/>
            </c:ext>
          </c:extLst>
        </c:ser>
        <c:dLbls>
          <c:showLegendKey val="0"/>
          <c:showVal val="0"/>
          <c:showCatName val="0"/>
          <c:showSerName val="0"/>
          <c:showPercent val="0"/>
          <c:showBubbleSize val="0"/>
        </c:dLbls>
        <c:gapWidth val="120"/>
        <c:overlap val="-51"/>
        <c:axId val="104293120"/>
        <c:axId val="104294656"/>
      </c:barChart>
      <c:catAx>
        <c:axId val="10429312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04294656"/>
        <c:crosses val="autoZero"/>
        <c:auto val="1"/>
        <c:lblAlgn val="ctr"/>
        <c:lblOffset val="100"/>
        <c:tickLblSkip val="1"/>
        <c:tickMarkSkip val="1"/>
        <c:noMultiLvlLbl val="0"/>
      </c:catAx>
      <c:valAx>
        <c:axId val="104294656"/>
        <c:scaling>
          <c:orientation val="minMax"/>
        </c:scaling>
        <c:delete val="0"/>
        <c:axPos val="b"/>
        <c:numFmt formatCode="#,###&quot;円&quot;"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04293120"/>
        <c:crosses val="autoZero"/>
        <c:crossBetween val="between"/>
      </c:valAx>
      <c:spPr>
        <a:noFill/>
        <a:ln w="25400">
          <a:noFill/>
        </a:ln>
      </c:spPr>
    </c:plotArea>
    <c:legend>
      <c:legendPos val="r"/>
      <c:layout>
        <c:manualLayout>
          <c:xMode val="edge"/>
          <c:yMode val="edge"/>
          <c:x val="0.87129715024586019"/>
          <c:y val="1.4052318885929992E-2"/>
          <c:w val="0.11897606172722386"/>
          <c:h val="0.1113360323886640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4694707305730928"/>
          <c:y val="3.7735849056603774E-3"/>
        </c:manualLayout>
      </c:layout>
      <c:overlay val="0"/>
      <c:spPr>
        <a:noFill/>
        <a:ln w="25400">
          <a:noFill/>
        </a:ln>
      </c:spPr>
    </c:title>
    <c:autoTitleDeleted val="0"/>
    <c:plotArea>
      <c:layout>
        <c:manualLayout>
          <c:layoutTarget val="inner"/>
          <c:xMode val="edge"/>
          <c:yMode val="edge"/>
          <c:x val="0.11679553569317348"/>
          <c:y val="6.5225864948699599E-2"/>
          <c:w val="0.84384508118237556"/>
          <c:h val="0.86792612751718656"/>
        </c:manualLayout>
      </c:layout>
      <c:barChart>
        <c:barDir val="bar"/>
        <c:grouping val="clustered"/>
        <c:varyColors val="0"/>
        <c:ser>
          <c:idx val="0"/>
          <c:order val="0"/>
          <c:tx>
            <c:strRef>
              <c:f>'17②（問17）'!$AM$27</c:f>
              <c:strCache>
                <c:ptCount val="1"/>
                <c:pt idx="0">
                  <c:v>大・院卒</c:v>
                </c:pt>
              </c:strCache>
            </c:strRef>
          </c:tx>
          <c:spPr>
            <a:solidFill>
              <a:srgbClr val="FFFFFF"/>
            </a:solidFill>
            <a:ln w="12700">
              <a:solidFill>
                <a:srgbClr val="000000"/>
              </a:solidFill>
              <a:prstDash val="solid"/>
            </a:ln>
          </c:spPr>
          <c:invertIfNegative val="0"/>
          <c:dLbls>
            <c:dLbl>
              <c:idx val="3"/>
              <c:layout>
                <c:manualLayout>
                  <c:x val="-2.580700828309616E-2"/>
                  <c:y val="4.6254386174349495E-2"/>
                </c:manualLayout>
              </c:layout>
              <c:numFmt formatCode="##,##0&quot;円&quot;;\-#;;" sourceLinked="0"/>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C26-49FC-85AB-AD5A0E2F19BF}"/>
                </c:ext>
              </c:extLst>
            </c:dLbl>
            <c:dLbl>
              <c:idx val="5"/>
              <c:numFmt formatCode="##,##0&quot;円&quot;;\-#;;" sourceLinked="0"/>
              <c:spPr/>
              <c:txPr>
                <a:bodyPr/>
                <a:lstStyle/>
                <a:p>
                  <a:pPr>
                    <a:defRPr/>
                  </a:pPr>
                  <a:endParaRPr lang="ja-JP"/>
                </a:p>
              </c:txPr>
              <c:showLegendKey val="0"/>
              <c:showVal val="1"/>
              <c:showCatName val="0"/>
              <c:showSerName val="0"/>
              <c:showPercent val="0"/>
              <c:showBubbleSize val="0"/>
              <c:extLst>
                <c:ext xmlns:c16="http://schemas.microsoft.com/office/drawing/2014/chart" uri="{C3380CC4-5D6E-409C-BE32-E72D297353CC}">
                  <c16:uniqueId val="{00000001-BC26-49FC-85AB-AD5A0E2F19BF}"/>
                </c:ext>
              </c:extLst>
            </c:dLbl>
            <c:numFmt formatCode="##,##0&quot;円&quot;;\-#;;"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'17②（問17）'!$AL$28:$AL$33</c:f>
              <c:strCache>
                <c:ptCount val="6"/>
                <c:pt idx="0">
                  <c:v>100人以上</c:v>
                </c:pt>
                <c:pt idx="1">
                  <c:v>50～99人</c:v>
                </c:pt>
                <c:pt idx="2">
                  <c:v>30～49人</c:v>
                </c:pt>
                <c:pt idx="3">
                  <c:v>10～29人</c:v>
                </c:pt>
                <c:pt idx="4">
                  <c:v>5～9人</c:v>
                </c:pt>
                <c:pt idx="5">
                  <c:v>1～4人</c:v>
                </c:pt>
              </c:strCache>
            </c:strRef>
          </c:cat>
          <c:val>
            <c:numRef>
              <c:f>'17②（問17）'!$AM$28:$AM$33</c:f>
              <c:numCache>
                <c:formatCode>#,###"円"</c:formatCode>
                <c:ptCount val="6"/>
                <c:pt idx="0">
                  <c:v>224858.87523496241</c:v>
                </c:pt>
                <c:pt idx="1">
                  <c:v>227440.85714285716</c:v>
                </c:pt>
                <c:pt idx="2">
                  <c:v>235758.33333333331</c:v>
                </c:pt>
                <c:pt idx="3">
                  <c:v>231556.31141345424</c:v>
                </c:pt>
                <c:pt idx="4">
                  <c:v>227625</c:v>
                </c:pt>
                <c:pt idx="5">
                  <c:v>0</c:v>
                </c:pt>
              </c:numCache>
            </c:numRef>
          </c:val>
          <c:extLst>
            <c:ext xmlns:c16="http://schemas.microsoft.com/office/drawing/2014/chart" uri="{C3380CC4-5D6E-409C-BE32-E72D297353CC}">
              <c16:uniqueId val="{00000002-BC26-49FC-85AB-AD5A0E2F19BF}"/>
            </c:ext>
          </c:extLst>
        </c:ser>
        <c:ser>
          <c:idx val="1"/>
          <c:order val="1"/>
          <c:tx>
            <c:strRef>
              <c:f>'17②（問17）'!$AN$27</c:f>
              <c:strCache>
                <c:ptCount val="1"/>
                <c:pt idx="0">
                  <c:v>短・専卒等</c:v>
                </c:pt>
              </c:strCache>
            </c:strRef>
          </c:tx>
          <c:spPr>
            <a:solidFill>
              <a:srgbClr val="C0C0C0"/>
            </a:solidFill>
            <a:ln w="12700">
              <a:solidFill>
                <a:srgbClr val="000000"/>
              </a:solidFill>
              <a:prstDash val="solid"/>
            </a:ln>
          </c:spPr>
          <c:invertIfNegative val="0"/>
          <c:dLbls>
            <c:dLbl>
              <c:idx val="5"/>
              <c:numFmt formatCode="##,##0&quot;円&quot;;\-#;;" sourceLinked="0"/>
              <c:spPr/>
              <c:txPr>
                <a:bodyPr/>
                <a:lstStyle/>
                <a:p>
                  <a:pPr>
                    <a:defRPr/>
                  </a:pPr>
                  <a:endParaRPr lang="ja-JP"/>
                </a:p>
              </c:txPr>
              <c:showLegendKey val="0"/>
              <c:showVal val="1"/>
              <c:showCatName val="0"/>
              <c:showSerName val="0"/>
              <c:showPercent val="0"/>
              <c:showBubbleSize val="0"/>
              <c:extLst>
                <c:ext xmlns:c16="http://schemas.microsoft.com/office/drawing/2014/chart" uri="{C3380CC4-5D6E-409C-BE32-E72D297353CC}">
                  <c16:uniqueId val="{00000003-BC26-49FC-85AB-AD5A0E2F19BF}"/>
                </c:ext>
              </c:extLst>
            </c:dLbl>
            <c:numFmt formatCode="##,##0&quot;円&quot;;\-#;;"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'17②（問17）'!$AL$28:$AL$33</c:f>
              <c:strCache>
                <c:ptCount val="6"/>
                <c:pt idx="0">
                  <c:v>100人以上</c:v>
                </c:pt>
                <c:pt idx="1">
                  <c:v>50～99人</c:v>
                </c:pt>
                <c:pt idx="2">
                  <c:v>30～49人</c:v>
                </c:pt>
                <c:pt idx="3">
                  <c:v>10～29人</c:v>
                </c:pt>
                <c:pt idx="4">
                  <c:v>5～9人</c:v>
                </c:pt>
                <c:pt idx="5">
                  <c:v>1～4人</c:v>
                </c:pt>
              </c:strCache>
            </c:strRef>
          </c:cat>
          <c:val>
            <c:numRef>
              <c:f>'17②（問17）'!$AN$28:$AN$33</c:f>
              <c:numCache>
                <c:formatCode>#,###"円"</c:formatCode>
                <c:ptCount val="6"/>
                <c:pt idx="0">
                  <c:v>214174.40259740263</c:v>
                </c:pt>
                <c:pt idx="1">
                  <c:v>215870.22222222222</c:v>
                </c:pt>
                <c:pt idx="2">
                  <c:v>213889.52380952382</c:v>
                </c:pt>
                <c:pt idx="3">
                  <c:v>232340.88095238095</c:v>
                </c:pt>
                <c:pt idx="4">
                  <c:v>220000</c:v>
                </c:pt>
                <c:pt idx="5">
                  <c:v>0</c:v>
                </c:pt>
              </c:numCache>
            </c:numRef>
          </c:val>
          <c:extLst>
            <c:ext xmlns:c16="http://schemas.microsoft.com/office/drawing/2014/chart" uri="{C3380CC4-5D6E-409C-BE32-E72D297353CC}">
              <c16:uniqueId val="{00000004-BC26-49FC-85AB-AD5A0E2F19BF}"/>
            </c:ext>
          </c:extLst>
        </c:ser>
        <c:ser>
          <c:idx val="2"/>
          <c:order val="2"/>
          <c:tx>
            <c:strRef>
              <c:f>'17②（問17）'!$AO$27</c:f>
              <c:strCache>
                <c:ptCount val="1"/>
                <c:pt idx="0">
                  <c:v>中・高卒</c:v>
                </c:pt>
              </c:strCache>
            </c:strRef>
          </c:tx>
          <c:spPr>
            <a:solidFill>
              <a:srgbClr val="000000"/>
            </a:solidFill>
            <a:ln w="12700">
              <a:solidFill>
                <a:srgbClr val="000000"/>
              </a:solidFill>
              <a:prstDash val="solid"/>
            </a:ln>
          </c:spPr>
          <c:invertIfNegative val="0"/>
          <c:dLbls>
            <c:dLbl>
              <c:idx val="5"/>
              <c:numFmt formatCode="##,##0&quot;円&quot;;\-#;;" sourceLinked="0"/>
              <c:spPr/>
              <c:txPr>
                <a:bodyPr/>
                <a:lstStyle/>
                <a:p>
                  <a:pPr>
                    <a:defRPr/>
                  </a:pPr>
                  <a:endParaRPr lang="ja-JP"/>
                </a:p>
              </c:txPr>
              <c:showLegendKey val="0"/>
              <c:showVal val="1"/>
              <c:showCatName val="0"/>
              <c:showSerName val="0"/>
              <c:showPercent val="0"/>
              <c:showBubbleSize val="0"/>
              <c:extLst>
                <c:ext xmlns:c16="http://schemas.microsoft.com/office/drawing/2014/chart" uri="{C3380CC4-5D6E-409C-BE32-E72D297353CC}">
                  <c16:uniqueId val="{00000005-BC26-49FC-85AB-AD5A0E2F19BF}"/>
                </c:ext>
              </c:extLst>
            </c:dLbl>
            <c:numFmt formatCode="##,##0&quot;円&quot;;\-#;;"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'17②（問17）'!$AL$28:$AL$33</c:f>
              <c:strCache>
                <c:ptCount val="6"/>
                <c:pt idx="0">
                  <c:v>100人以上</c:v>
                </c:pt>
                <c:pt idx="1">
                  <c:v>50～99人</c:v>
                </c:pt>
                <c:pt idx="2">
                  <c:v>30～49人</c:v>
                </c:pt>
                <c:pt idx="3">
                  <c:v>10～29人</c:v>
                </c:pt>
                <c:pt idx="4">
                  <c:v>5～9人</c:v>
                </c:pt>
                <c:pt idx="5">
                  <c:v>1～4人</c:v>
                </c:pt>
              </c:strCache>
            </c:strRef>
          </c:cat>
          <c:val>
            <c:numRef>
              <c:f>'17②（問17）'!$AO$28:$AO$33</c:f>
              <c:numCache>
                <c:formatCode>#,###"円"</c:formatCode>
                <c:ptCount val="6"/>
                <c:pt idx="0">
                  <c:v>195884.4606123151</c:v>
                </c:pt>
                <c:pt idx="1">
                  <c:v>189727.64285714287</c:v>
                </c:pt>
                <c:pt idx="2">
                  <c:v>204297.4</c:v>
                </c:pt>
                <c:pt idx="3">
                  <c:v>192985.33333333334</c:v>
                </c:pt>
                <c:pt idx="4">
                  <c:v>214216.66666666666</c:v>
                </c:pt>
                <c:pt idx="5">
                  <c:v>0</c:v>
                </c:pt>
              </c:numCache>
            </c:numRef>
          </c:val>
          <c:extLst>
            <c:ext xmlns:c16="http://schemas.microsoft.com/office/drawing/2014/chart" uri="{C3380CC4-5D6E-409C-BE32-E72D297353CC}">
              <c16:uniqueId val="{00000006-BC26-49FC-85AB-AD5A0E2F19BF}"/>
            </c:ext>
          </c:extLst>
        </c:ser>
        <c:dLbls>
          <c:showLegendKey val="0"/>
          <c:showVal val="0"/>
          <c:showCatName val="0"/>
          <c:showSerName val="0"/>
          <c:showPercent val="0"/>
          <c:showBubbleSize val="0"/>
        </c:dLbls>
        <c:gapWidth val="30"/>
        <c:overlap val="-40"/>
        <c:axId val="104331904"/>
        <c:axId val="104345984"/>
      </c:barChart>
      <c:catAx>
        <c:axId val="10433190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650" b="0" i="0" u="none" strike="noStrike" baseline="0">
                <a:solidFill>
                  <a:srgbClr val="000000"/>
                </a:solidFill>
                <a:latin typeface="ＭＳ Ｐゴシック"/>
                <a:ea typeface="ＭＳ Ｐゴシック"/>
                <a:cs typeface="ＭＳ Ｐゴシック"/>
              </a:defRPr>
            </a:pPr>
            <a:endParaRPr lang="ja-JP"/>
          </a:p>
        </c:txPr>
        <c:crossAx val="104345984"/>
        <c:crosses val="autoZero"/>
        <c:auto val="1"/>
        <c:lblAlgn val="ctr"/>
        <c:lblOffset val="100"/>
        <c:tickLblSkip val="1"/>
        <c:tickMarkSkip val="1"/>
        <c:noMultiLvlLbl val="0"/>
      </c:catAx>
      <c:valAx>
        <c:axId val="104345984"/>
        <c:scaling>
          <c:orientation val="minMax"/>
        </c:scaling>
        <c:delete val="0"/>
        <c:axPos val="b"/>
        <c:numFmt formatCode="#,###&quot;円&quot;" sourceLinked="1"/>
        <c:majorTickMark val="in"/>
        <c:minorTickMark val="none"/>
        <c:tickLblPos val="nextTo"/>
        <c:spPr>
          <a:ln w="3175">
            <a:solidFill>
              <a:srgbClr val="000000"/>
            </a:solidFill>
            <a:prstDash val="solid"/>
          </a:ln>
        </c:spPr>
        <c:txPr>
          <a:bodyPr rot="0" vert="horz"/>
          <a:lstStyle/>
          <a:p>
            <a:pPr>
              <a:defRPr sz="650" b="0" i="0" u="none" strike="noStrike" baseline="0">
                <a:solidFill>
                  <a:srgbClr val="000000"/>
                </a:solidFill>
                <a:latin typeface="ＭＳ Ｐゴシック"/>
                <a:ea typeface="ＭＳ Ｐゴシック"/>
                <a:cs typeface="ＭＳ Ｐゴシック"/>
              </a:defRPr>
            </a:pPr>
            <a:endParaRPr lang="ja-JP"/>
          </a:p>
        </c:txPr>
        <c:crossAx val="104331904"/>
        <c:crosses val="autoZero"/>
        <c:crossBetween val="between"/>
      </c:valAx>
      <c:spPr>
        <a:noFill/>
        <a:ln w="25400">
          <a:noFill/>
        </a:ln>
      </c:spPr>
    </c:plotArea>
    <c:legend>
      <c:legendPos val="r"/>
      <c:layout>
        <c:manualLayout>
          <c:xMode val="edge"/>
          <c:yMode val="edge"/>
          <c:x val="0.87815053047946467"/>
          <c:y val="1.8531138153185345E-3"/>
          <c:w val="0.11861877625657158"/>
          <c:h val="0.20754756598821367"/>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28934506353861195"/>
          <c:y val="5.3763440860215058E-3"/>
        </c:manualLayout>
      </c:layout>
      <c:overlay val="0"/>
      <c:spPr>
        <a:noFill/>
        <a:ln w="25400">
          <a:noFill/>
        </a:ln>
      </c:spPr>
      <c:txPr>
        <a:bodyPr/>
        <a:lstStyle/>
        <a:p>
          <a:pPr>
            <a:defRPr sz="950" b="0" i="0" u="none" strike="noStrike" baseline="0">
              <a:solidFill>
                <a:srgbClr val="000000"/>
              </a:solidFill>
              <a:latin typeface="ＭＳ Ｐゴシック" panose="020B0600070205080204" pitchFamily="50" charset="-128"/>
              <a:ea typeface="ＭＳ Ｐゴシック" panose="020B0600070205080204" pitchFamily="50" charset="-128"/>
              <a:cs typeface="HG丸ｺﾞｼｯｸM-PRO"/>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9.2864125122189639E-2"/>
          <c:y val="0.2293918098947309"/>
          <c:w val="0.4946236559139785"/>
          <c:h val="0.77060819010526915"/>
        </c:manualLayout>
      </c:layout>
      <c:pie3DChart>
        <c:varyColors val="1"/>
        <c:ser>
          <c:idx val="0"/>
          <c:order val="0"/>
          <c:tx>
            <c:strRef>
              <c:f>'18①（問18）'!$AS$7</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5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6A0E-4CEA-9E04-DD66243BED5A}"/>
              </c:ext>
            </c:extLst>
          </c:dPt>
          <c:dPt>
            <c:idx val="1"/>
            <c:bubble3D val="0"/>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3-6A0E-4CEA-9E04-DD66243BED5A}"/>
              </c:ext>
            </c:extLst>
          </c:dPt>
          <c:dPt>
            <c:idx val="2"/>
            <c:bubble3D val="0"/>
            <c:spPr>
              <a:pattFill prst="pct60">
                <a:fgClr>
                  <a:schemeClr val="tx1"/>
                </a:fgClr>
                <a:bgClr>
                  <a:schemeClr val="bg1"/>
                </a:bgClr>
              </a:pattFill>
              <a:ln w="12700">
                <a:solidFill>
                  <a:schemeClr val="tx1"/>
                </a:solidFill>
                <a:prstDash val="solid"/>
              </a:ln>
            </c:spPr>
            <c:extLst>
              <c:ext xmlns:c16="http://schemas.microsoft.com/office/drawing/2014/chart" uri="{C3380CC4-5D6E-409C-BE32-E72D297353CC}">
                <c16:uniqueId val="{00000005-6A0E-4CEA-9E04-DD66243BED5A}"/>
              </c:ext>
            </c:extLst>
          </c:dPt>
          <c:dPt>
            <c:idx val="3"/>
            <c:bubble3D val="0"/>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7-6A0E-4CEA-9E04-DD66243BED5A}"/>
              </c:ext>
            </c:extLst>
          </c:dPt>
          <c:dPt>
            <c:idx val="4"/>
            <c:bubble3D val="0"/>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9-6A0E-4CEA-9E04-DD66243BED5A}"/>
              </c:ext>
            </c:extLst>
          </c:dPt>
          <c:dLbls>
            <c:dLbl>
              <c:idx val="0"/>
              <c:layout>
                <c:manualLayout>
                  <c:x val="3.237351929249313E-2"/>
                  <c:y val="2.495075212372646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A0E-4CEA-9E04-DD66243BED5A}"/>
                </c:ext>
              </c:extLst>
            </c:dLbl>
            <c:dLbl>
              <c:idx val="1"/>
              <c:layout>
                <c:manualLayout>
                  <c:x val="-2.8586602627750711E-3"/>
                  <c:y val="-3.870177518132810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A0E-4CEA-9E04-DD66243BED5A}"/>
                </c:ext>
              </c:extLst>
            </c:dLbl>
            <c:dLbl>
              <c:idx val="2"/>
              <c:layout>
                <c:manualLayout>
                  <c:x val="-5.7973343928339235E-2"/>
                  <c:y val="-6.4279723655232754E-2"/>
                </c:manualLayout>
              </c:layout>
              <c:numFmt formatCode="0.0%" sourceLinked="0"/>
              <c:spPr>
                <a:solidFill>
                  <a:schemeClr val="bg1"/>
                </a:solidFill>
                <a:ln w="25400">
                  <a:noFill/>
                </a:ln>
              </c:spPr>
              <c:txPr>
                <a:bodyPr/>
                <a:lstStyle/>
                <a:p>
                  <a:pPr>
                    <a:defRPr sz="800" b="0" i="0" u="none" strike="noStrike" baseline="0">
                      <a:solidFill>
                        <a:srgbClr val="000000"/>
                      </a:solidFill>
                      <a:latin typeface="ＭＳ ゴシック"/>
                      <a:ea typeface="ＭＳ ゴシック"/>
                      <a:cs typeface="ＭＳ ゴシック"/>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A0E-4CEA-9E04-DD66243BED5A}"/>
                </c:ext>
              </c:extLst>
            </c:dLbl>
            <c:dLbl>
              <c:idx val="3"/>
              <c:layout>
                <c:manualLayout>
                  <c:x val="-0.1644180694421995"/>
                  <c:y val="0.2089097733751023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A0E-4CEA-9E04-DD66243BED5A}"/>
                </c:ext>
              </c:extLst>
            </c:dLbl>
            <c:dLbl>
              <c:idx val="4"/>
              <c:layout>
                <c:manualLayout>
                  <c:x val="-8.9443277068372323E-2"/>
                  <c:y val="3.373408969040160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6A0E-4CEA-9E04-DD66243BED5A}"/>
                </c:ext>
              </c:extLst>
            </c:dLbl>
            <c:numFmt formatCode="0.0%" sourceLinked="0"/>
            <c:spPr>
              <a:noFill/>
              <a:ln w="25400">
                <a:noFill/>
              </a:ln>
            </c:spPr>
            <c:txPr>
              <a:bodyPr/>
              <a:lstStyle/>
              <a:p>
                <a:pPr>
                  <a:defRPr sz="800" b="0" i="0" u="none" strike="noStrike" baseline="0">
                    <a:solidFill>
                      <a:srgbClr val="000000"/>
                    </a:solidFill>
                    <a:latin typeface="ＭＳ ゴシック"/>
                    <a:ea typeface="ＭＳ ゴシック"/>
                    <a:cs typeface="ＭＳ 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'18①（問18）'!$AT$5:$AX$6</c:f>
              <c:strCache>
                <c:ptCount val="5"/>
                <c:pt idx="0">
                  <c:v>7.5時間
未満</c:v>
                </c:pt>
                <c:pt idx="1">
                  <c:v>7.5時間以上
8時間未満</c:v>
                </c:pt>
                <c:pt idx="2">
                  <c:v>8時間</c:v>
                </c:pt>
                <c:pt idx="3">
                  <c:v>8時間
超</c:v>
                </c:pt>
                <c:pt idx="4">
                  <c:v>無回答</c:v>
                </c:pt>
              </c:strCache>
            </c:strRef>
          </c:cat>
          <c:val>
            <c:numRef>
              <c:f>'18①（問18）'!$AT$7:$AX$7</c:f>
              <c:numCache>
                <c:formatCode>0.0%</c:formatCode>
                <c:ptCount val="5"/>
                <c:pt idx="0">
                  <c:v>0.10113421550094517</c:v>
                </c:pt>
                <c:pt idx="1">
                  <c:v>0.19754253308128544</c:v>
                </c:pt>
                <c:pt idx="2">
                  <c:v>0.61531190926275992</c:v>
                </c:pt>
                <c:pt idx="3">
                  <c:v>1.7013232514177693E-2</c:v>
                </c:pt>
                <c:pt idx="4">
                  <c:v>6.8998109640831765E-2</c:v>
                </c:pt>
              </c:numCache>
            </c:numRef>
          </c:val>
          <c:extLst>
            <c:ext xmlns:c16="http://schemas.microsoft.com/office/drawing/2014/chart" uri="{C3380CC4-5D6E-409C-BE32-E72D297353CC}">
              <c16:uniqueId val="{0000000A-6A0E-4CEA-9E04-DD66243BED5A}"/>
            </c:ext>
          </c:extLst>
        </c:ser>
        <c:dLbls>
          <c:showLegendKey val="0"/>
          <c:showVal val="0"/>
          <c:showCatName val="0"/>
          <c:showSerName val="0"/>
          <c:showPercent val="0"/>
          <c:showBubbleSize val="0"/>
          <c:showLeaderLines val="1"/>
        </c:dLbls>
      </c:pie3DChart>
      <c:spPr>
        <a:noFill/>
        <a:ln w="25400">
          <a:noFill/>
        </a:ln>
      </c:spPr>
    </c:plotArea>
    <c:legend>
      <c:legendPos val="r"/>
      <c:legendEntry>
        <c:idx val="3"/>
        <c:txPr>
          <a:bodyPr/>
          <a:lstStyle/>
          <a:p>
            <a:pPr>
              <a:defRPr sz="800"/>
            </a:pPr>
            <a:endParaRPr lang="ja-JP"/>
          </a:p>
        </c:txPr>
      </c:legendEntry>
      <c:layout>
        <c:manualLayout>
          <c:xMode val="edge"/>
          <c:yMode val="edge"/>
          <c:x val="0.77781020774162757"/>
          <c:y val="0.14211441311771514"/>
          <c:w val="0.21436965540597752"/>
          <c:h val="0.78279569892473122"/>
        </c:manualLayout>
      </c:layout>
      <c:overlay val="0"/>
      <c:spPr>
        <a:solidFill>
          <a:schemeClr val="bg1"/>
        </a:solidFill>
        <a:ln>
          <a:solidFill>
            <a:sysClr val="windowText" lastClr="000000"/>
          </a:solidFill>
        </a:ln>
      </c:sp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5105740181268881"/>
          <c:y val="1.2626262626262626E-2"/>
        </c:manualLayout>
      </c:layout>
      <c:overlay val="0"/>
      <c:spPr>
        <a:noFill/>
        <a:ln w="25400">
          <a:noFill/>
        </a:ln>
      </c:spPr>
    </c:title>
    <c:autoTitleDeleted val="0"/>
    <c:plotArea>
      <c:layout>
        <c:manualLayout>
          <c:layoutTarget val="inner"/>
          <c:xMode val="edge"/>
          <c:yMode val="edge"/>
          <c:x val="0.14803625377643503"/>
          <c:y val="6.5656727570449547E-2"/>
          <c:w val="0.70392749244712993"/>
          <c:h val="0.86363849342668242"/>
        </c:manualLayout>
      </c:layout>
      <c:barChart>
        <c:barDir val="bar"/>
        <c:grouping val="percentStacked"/>
        <c:varyColors val="0"/>
        <c:ser>
          <c:idx val="0"/>
          <c:order val="0"/>
          <c:tx>
            <c:strRef>
              <c:f>'18①（問18）'!$AT$11:$AT$12</c:f>
              <c:strCache>
                <c:ptCount val="2"/>
                <c:pt idx="0">
                  <c:v>7.5時間
未満</c:v>
                </c:pt>
              </c:strCache>
            </c:strRef>
          </c:tx>
          <c:spPr>
            <a:solidFill>
              <a:srgbClr val="FFFFFF"/>
            </a:solidFill>
            <a:ln w="12700">
              <a:solidFill>
                <a:srgbClr val="000000"/>
              </a:solidFill>
              <a:prstDash val="solid"/>
            </a:ln>
          </c:spPr>
          <c:invertIfNegative val="0"/>
          <c:dLbls>
            <c:dLbl>
              <c:idx val="4"/>
              <c:layout>
                <c:manualLayout>
                  <c:x val="1.8126888217522678E-2"/>
                  <c:y val="6.172768197827874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BD6-4AC3-B393-053359422DE1}"/>
                </c:ext>
              </c:extLst>
            </c:dLbl>
            <c:dLbl>
              <c:idx val="6"/>
              <c:layout>
                <c:manualLayout>
                  <c:x val="2.0896194622197925E-2"/>
                  <c:y val="3.133964315066677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D6-4AC3-B393-053359422DE1}"/>
                </c:ext>
              </c:extLst>
            </c:dLbl>
            <c:dLbl>
              <c:idx val="8"/>
              <c:layout>
                <c:manualLayout>
                  <c:x val="7.9238373646407789E-3"/>
                  <c:y val="-3.626819374850870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D6-4AC3-B393-053359422DE1}"/>
                </c:ext>
              </c:extLst>
            </c:dLbl>
            <c:dLbl>
              <c:idx val="9"/>
              <c:layout>
                <c:manualLayout>
                  <c:x val="-5.825199993713360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BD6-4AC3-B393-053359422DE1}"/>
                </c:ext>
              </c:extLst>
            </c:dLbl>
            <c:dLbl>
              <c:idx val="10"/>
              <c:layout>
                <c:manualLayout>
                  <c:x val="9.980039920159661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BD6-4AC3-B393-053359422DE1}"/>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'18①（問18）'!$AS$13:$AS$25</c15:sqref>
                  </c15:fullRef>
                </c:ext>
              </c:extLst>
              <c:f>'18①（問18）'!$AS$14:$AS$25</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'18①（問18）'!$AT$13:$AT$25</c15:sqref>
                  </c15:fullRef>
                </c:ext>
              </c:extLst>
              <c:f>'18①（問18）'!$AT$14:$AT$25</c:f>
              <c:numCache>
                <c:formatCode>0.0%</c:formatCode>
                <c:ptCount val="12"/>
                <c:pt idx="0">
                  <c:v>0.10784313725490197</c:v>
                </c:pt>
                <c:pt idx="1">
                  <c:v>6.3492063492063489E-2</c:v>
                </c:pt>
                <c:pt idx="2">
                  <c:v>0.10714285714285714</c:v>
                </c:pt>
                <c:pt idx="3">
                  <c:v>0.10759493670886076</c:v>
                </c:pt>
                <c:pt idx="4">
                  <c:v>7.1428571428571425E-2</c:v>
                </c:pt>
                <c:pt idx="5">
                  <c:v>0.38461538461538464</c:v>
                </c:pt>
                <c:pt idx="6">
                  <c:v>0.22222222222222221</c:v>
                </c:pt>
                <c:pt idx="7">
                  <c:v>9.405940594059406E-2</c:v>
                </c:pt>
                <c:pt idx="8">
                  <c:v>0.17391304347826086</c:v>
                </c:pt>
                <c:pt idx="9">
                  <c:v>0</c:v>
                </c:pt>
                <c:pt idx="10">
                  <c:v>7.4324324324324328E-2</c:v>
                </c:pt>
                <c:pt idx="11">
                  <c:v>0.11764705882352941</c:v>
                </c:pt>
              </c:numCache>
            </c:numRef>
          </c:val>
          <c:extLst>
            <c:ext xmlns:c16="http://schemas.microsoft.com/office/drawing/2014/chart" uri="{C3380CC4-5D6E-409C-BE32-E72D297353CC}">
              <c16:uniqueId val="{00000005-5BD6-4AC3-B393-053359422DE1}"/>
            </c:ext>
          </c:extLst>
        </c:ser>
        <c:ser>
          <c:idx val="1"/>
          <c:order val="1"/>
          <c:tx>
            <c:strRef>
              <c:f>'18①（問18）'!$AU$11:$AU$12</c:f>
              <c:strCache>
                <c:ptCount val="2"/>
                <c:pt idx="0">
                  <c:v>7.5時間以上
8時間未満</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4"/>
              <c:layout>
                <c:manualLayout>
                  <c:x val="1.3985414996778097E-2"/>
                  <c:y val="-3.470929770142430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D6-4AC3-B393-053359422DE1}"/>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'18①（問18）'!$AS$13:$AS$25</c15:sqref>
                  </c15:fullRef>
                </c:ext>
              </c:extLst>
              <c:f>'18①（問18）'!$AS$14:$AS$25</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'18①（問18）'!$AU$13:$AU$25</c15:sqref>
                  </c15:fullRef>
                </c:ext>
              </c:extLst>
              <c:f>'18①（問18）'!$AU$14:$AU$25</c:f>
              <c:numCache>
                <c:formatCode>0.0%</c:formatCode>
                <c:ptCount val="12"/>
                <c:pt idx="0">
                  <c:v>0.21568627450980393</c:v>
                </c:pt>
                <c:pt idx="1">
                  <c:v>0.22222222222222221</c:v>
                </c:pt>
                <c:pt idx="2">
                  <c:v>3.5714285714285712E-2</c:v>
                </c:pt>
                <c:pt idx="3">
                  <c:v>9.49367088607595E-2</c:v>
                </c:pt>
                <c:pt idx="4">
                  <c:v>4.7619047619047616E-2</c:v>
                </c:pt>
                <c:pt idx="5">
                  <c:v>0.23076923076923078</c:v>
                </c:pt>
                <c:pt idx="6">
                  <c:v>0.33333333333333331</c:v>
                </c:pt>
                <c:pt idx="7">
                  <c:v>0.18316831683168316</c:v>
                </c:pt>
                <c:pt idx="8">
                  <c:v>4.3478260869565216E-2</c:v>
                </c:pt>
                <c:pt idx="9">
                  <c:v>0.18181818181818182</c:v>
                </c:pt>
                <c:pt idx="10">
                  <c:v>0.28378378378378377</c:v>
                </c:pt>
                <c:pt idx="11">
                  <c:v>0.26737967914438504</c:v>
                </c:pt>
              </c:numCache>
            </c:numRef>
          </c:val>
          <c:extLst>
            <c:ext xmlns:c16="http://schemas.microsoft.com/office/drawing/2014/chart" uri="{C3380CC4-5D6E-409C-BE32-E72D297353CC}">
              <c16:uniqueId val="{00000007-5BD6-4AC3-B393-053359422DE1}"/>
            </c:ext>
          </c:extLst>
        </c:ser>
        <c:ser>
          <c:idx val="2"/>
          <c:order val="2"/>
          <c:tx>
            <c:strRef>
              <c:f>'18①（問18）'!$AV$11:$AV$12</c:f>
              <c:strCache>
                <c:ptCount val="2"/>
                <c:pt idx="0">
                  <c:v>8時間</c:v>
                </c:pt>
              </c:strCache>
            </c:strRef>
          </c:tx>
          <c:spPr>
            <a:pattFill prst="pct60">
              <a:fgClr>
                <a:schemeClr val="tx1"/>
              </a:fgClr>
              <a:bgClr>
                <a:schemeClr val="bg1"/>
              </a:bgClr>
            </a:pattFill>
            <a:ln w="12700">
              <a:solidFill>
                <a:srgbClr val="000000"/>
              </a:solidFill>
              <a:prstDash val="solid"/>
            </a:ln>
          </c:spPr>
          <c:invertIfNegative val="0"/>
          <c:dLbls>
            <c:dLbl>
              <c:idx val="3"/>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D6-4AC3-B393-053359422DE1}"/>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'18①（問18）'!$AS$13:$AS$25</c15:sqref>
                  </c15:fullRef>
                </c:ext>
              </c:extLst>
              <c:f>'18①（問18）'!$AS$14:$AS$25</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'18①（問18）'!$AV$13:$AV$25</c15:sqref>
                  </c15:fullRef>
                </c:ext>
              </c:extLst>
              <c:f>'18①（問18）'!$AV$14:$AV$25</c:f>
              <c:numCache>
                <c:formatCode>0.0%</c:formatCode>
                <c:ptCount val="12"/>
                <c:pt idx="0">
                  <c:v>0.60784313725490191</c:v>
                </c:pt>
                <c:pt idx="1">
                  <c:v>0.61904761904761907</c:v>
                </c:pt>
                <c:pt idx="2">
                  <c:v>0.75</c:v>
                </c:pt>
                <c:pt idx="3">
                  <c:v>0.72151898734177211</c:v>
                </c:pt>
                <c:pt idx="4">
                  <c:v>0.66666666666666663</c:v>
                </c:pt>
                <c:pt idx="5">
                  <c:v>0.38461538461538464</c:v>
                </c:pt>
                <c:pt idx="6">
                  <c:v>0.3888888888888889</c:v>
                </c:pt>
                <c:pt idx="7">
                  <c:v>0.6089108910891089</c:v>
                </c:pt>
                <c:pt idx="8">
                  <c:v>0.69565217391304346</c:v>
                </c:pt>
                <c:pt idx="9">
                  <c:v>0.81818181818181823</c:v>
                </c:pt>
                <c:pt idx="10">
                  <c:v>0.56756756756756754</c:v>
                </c:pt>
                <c:pt idx="11">
                  <c:v>0.55614973262032086</c:v>
                </c:pt>
              </c:numCache>
            </c:numRef>
          </c:val>
          <c:extLst>
            <c:ext xmlns:c16="http://schemas.microsoft.com/office/drawing/2014/chart" uri="{C3380CC4-5D6E-409C-BE32-E72D297353CC}">
              <c16:uniqueId val="{00000009-5BD6-4AC3-B393-053359422DE1}"/>
            </c:ext>
          </c:extLst>
        </c:ser>
        <c:ser>
          <c:idx val="3"/>
          <c:order val="3"/>
          <c:tx>
            <c:strRef>
              <c:f>'18①（問18）'!$AW$11:$AW$12</c:f>
              <c:strCache>
                <c:ptCount val="2"/>
                <c:pt idx="0">
                  <c:v>8時間
超</c:v>
                </c:pt>
              </c:strCache>
            </c:strRef>
          </c:tx>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2.0319518443428105E-2"/>
                  <c:y val="-1.52814231554389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BD6-4AC3-B393-053359422DE1}"/>
                </c:ext>
              </c:extLst>
            </c:dLbl>
            <c:dLbl>
              <c:idx val="1"/>
              <c:layout>
                <c:manualLayout>
                  <c:x val="-2.0245964763386613E-2"/>
                  <c:y val="1.774172167872831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D6-4AC3-B393-053359422DE1}"/>
                </c:ext>
              </c:extLst>
            </c:dLbl>
            <c:dLbl>
              <c:idx val="3"/>
              <c:layout>
                <c:manualLayout>
                  <c:x val="-1.1533468496078855E-2"/>
                  <c:y val="-8.804581245526127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D6-4AC3-B393-053359422DE1}"/>
                </c:ext>
              </c:extLst>
            </c:dLbl>
            <c:dLbl>
              <c:idx val="4"/>
              <c:layout>
                <c:manualLayout>
                  <c:x val="3.3435624172356098E-3"/>
                  <c:y val="-1.0392640313900156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D6-4AC3-B393-053359422DE1}"/>
                </c:ext>
              </c:extLst>
            </c:dLbl>
            <c:dLbl>
              <c:idx val="7"/>
              <c:layout>
                <c:manualLayout>
                  <c:x val="-1.3401051454670883E-2"/>
                  <c:y val="-1.139698544070691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D6-4AC3-B393-053359422DE1}"/>
                </c:ext>
              </c:extLst>
            </c:dLbl>
            <c:dLbl>
              <c:idx val="8"/>
              <c:layout>
                <c:manualLayout>
                  <c:x val="-4.3549122227984974E-3"/>
                  <c:y val="-3.626819374850870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D6-4AC3-B393-053359422DE1}"/>
                </c:ext>
              </c:extLst>
            </c:dLbl>
            <c:dLbl>
              <c:idx val="10"/>
              <c:layout>
                <c:manualLayout>
                  <c:x val="-2.0968613953195971E-2"/>
                  <c:y val="2.03292770221904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D6-4AC3-B393-053359422DE1}"/>
                </c:ext>
              </c:extLst>
            </c:dLbl>
            <c:dLbl>
              <c:idx val="11"/>
              <c:layout>
                <c:manualLayout>
                  <c:x val="-2.3320288556744777E-2"/>
                  <c:y val="2.8500225350619051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BD6-4AC3-B393-053359422DE1}"/>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'18①（問18）'!$AS$13:$AS$25</c15:sqref>
                  </c15:fullRef>
                </c:ext>
              </c:extLst>
              <c:f>'18①（問18）'!$AS$14:$AS$25</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'18①（問18）'!$AW$13:$AW$25</c15:sqref>
                  </c15:fullRef>
                </c:ext>
              </c:extLst>
              <c:f>'18①（問18）'!$AW$14:$AW$25</c:f>
              <c:numCache>
                <c:formatCode>0.0%</c:formatCode>
                <c:ptCount val="12"/>
                <c:pt idx="0">
                  <c:v>0</c:v>
                </c:pt>
                <c:pt idx="1">
                  <c:v>7.9365079365079361E-3</c:v>
                </c:pt>
                <c:pt idx="2">
                  <c:v>3.5714285714285712E-2</c:v>
                </c:pt>
                <c:pt idx="3">
                  <c:v>1.8987341772151899E-2</c:v>
                </c:pt>
                <c:pt idx="4">
                  <c:v>4.7619047619047616E-2</c:v>
                </c:pt>
                <c:pt idx="5">
                  <c:v>0</c:v>
                </c:pt>
                <c:pt idx="6">
                  <c:v>0</c:v>
                </c:pt>
                <c:pt idx="7">
                  <c:v>2.4752475247524754E-2</c:v>
                </c:pt>
                <c:pt idx="8">
                  <c:v>8.6956521739130432E-2</c:v>
                </c:pt>
                <c:pt idx="9">
                  <c:v>0</c:v>
                </c:pt>
                <c:pt idx="10">
                  <c:v>1.3513513513513514E-2</c:v>
                </c:pt>
                <c:pt idx="11">
                  <c:v>1.06951871657754E-2</c:v>
                </c:pt>
              </c:numCache>
            </c:numRef>
          </c:val>
          <c:extLst>
            <c:ext xmlns:c15="http://schemas.microsoft.com/office/drawing/2012/chart" uri="{02D57815-91ED-43cb-92C2-25804820EDAC}">
              <c15:categoryFilterExceptions>
                <c15:categoryFilterException>
                  <c15:sqref>'18①（問18）'!$AW$13</c15:sqref>
                  <c15:dLbl>
                    <c:idx val="-1"/>
                    <c:layout>
                      <c:manualLayout>
                        <c:x val="2.4798629778528439E-2"/>
                        <c:y val="2.2004825154431454E-4"/>
                      </c:manualLayout>
                    </c:layout>
                    <c:dLblPos val="ctr"/>
                    <c:showLegendKey val="0"/>
                    <c:showVal val="1"/>
                    <c:showCatName val="0"/>
                    <c:showSerName val="0"/>
                    <c:showPercent val="0"/>
                    <c:showBubbleSize val="0"/>
                    <c:extLst>
                      <c:ext uri="{CE6537A1-D6FC-4f65-9D91-7224C49458BB}"/>
                      <c:ext xmlns:c16="http://schemas.microsoft.com/office/drawing/2014/chart" uri="{C3380CC4-5D6E-409C-BE32-E72D297353CC}">
                        <c16:uniqueId val="{00000000-6D53-4C2C-BB1E-7F9A22772AB2}"/>
                      </c:ext>
                    </c:extLst>
                  </c15:dLbl>
                </c15:categoryFilterException>
              </c15:categoryFilterExceptions>
            </c:ext>
            <c:ext xmlns:c16="http://schemas.microsoft.com/office/drawing/2014/chart" uri="{C3380CC4-5D6E-409C-BE32-E72D297353CC}">
              <c16:uniqueId val="{00000012-5BD6-4AC3-B393-053359422DE1}"/>
            </c:ext>
          </c:extLst>
        </c:ser>
        <c:ser>
          <c:idx val="4"/>
          <c:order val="4"/>
          <c:tx>
            <c:strRef>
              <c:f>'18①（問18）'!$AX$11:$AX$12</c:f>
              <c:strCache>
                <c:ptCount val="2"/>
                <c:pt idx="0">
                  <c:v>無回答</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81268882175226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BD6-4AC3-B393-053359422DE1}"/>
                </c:ext>
              </c:extLst>
            </c:dLbl>
            <c:dLbl>
              <c:idx val="1"/>
              <c:layout>
                <c:manualLayout>
                  <c:x val="2.5721784776902887E-2"/>
                  <c:y val="-7.510803573795699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BD6-4AC3-B393-053359422DE1}"/>
                </c:ext>
              </c:extLst>
            </c:dLbl>
            <c:dLbl>
              <c:idx val="2"/>
              <c:layout>
                <c:manualLayout>
                  <c:x val="1.5735185669767109E-2"/>
                  <c:y val="-2.49953604284312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BD6-4AC3-B393-053359422DE1}"/>
                </c:ext>
              </c:extLst>
            </c:dLbl>
            <c:dLbl>
              <c:idx val="3"/>
              <c:layout>
                <c:manualLayout>
                  <c:x val="1.7964071856287425E-2"/>
                  <c:y val="-3.36700336700336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BD6-4AC3-B393-053359422DE1}"/>
                </c:ext>
              </c:extLst>
            </c:dLbl>
            <c:dLbl>
              <c:idx val="4"/>
              <c:layout>
                <c:manualLayout>
                  <c:x val="5.7138552544980219E-3"/>
                  <c:y val="1.57957528036268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BD6-4AC3-B393-053359422DE1}"/>
                </c:ext>
              </c:extLst>
            </c:dLbl>
            <c:dLbl>
              <c:idx val="6"/>
              <c:layout>
                <c:manualLayout>
                  <c:x val="1.208459214501510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BD6-4AC3-B393-053359422DE1}"/>
                </c:ext>
              </c:extLst>
            </c:dLbl>
            <c:dLbl>
              <c:idx val="10"/>
              <c:layout>
                <c:manualLayout>
                  <c:x val="2.00323761924967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BD6-4AC3-B393-053359422DE1}"/>
                </c:ext>
              </c:extLst>
            </c:dLbl>
            <c:dLbl>
              <c:idx val="11"/>
              <c:layout>
                <c:manualLayout>
                  <c:x val="2.798025995253572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5BD6-4AC3-B393-053359422DE1}"/>
                </c:ext>
              </c:extLst>
            </c:dLbl>
            <c:dLbl>
              <c:idx val="12"/>
              <c:layout>
                <c:manualLayout>
                  <c:xMode val="edge"/>
                  <c:yMode val="edge"/>
                  <c:x val="0.81873111782477337"/>
                  <c:y val="0.1010103501083839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BD6-4AC3-B393-053359422DE1}"/>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'18①（問18）'!$AS$13:$AS$25</c15:sqref>
                  </c15:fullRef>
                </c:ext>
              </c:extLst>
              <c:f>'18①（問18）'!$AS$14:$AS$25</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'18①（問18）'!$AX$13:$AX$25</c15:sqref>
                  </c15:fullRef>
                </c:ext>
              </c:extLst>
              <c:f>'18①（問18）'!$AX$14:$AX$25</c:f>
              <c:numCache>
                <c:formatCode>0.0%</c:formatCode>
                <c:ptCount val="12"/>
                <c:pt idx="0">
                  <c:v>6.8627450980392163E-2</c:v>
                </c:pt>
                <c:pt idx="1">
                  <c:v>8.7301587301587297E-2</c:v>
                </c:pt>
                <c:pt idx="2">
                  <c:v>7.1428571428571425E-2</c:v>
                </c:pt>
                <c:pt idx="3">
                  <c:v>5.6962025316455694E-2</c:v>
                </c:pt>
                <c:pt idx="4">
                  <c:v>0.16666666666666666</c:v>
                </c:pt>
                <c:pt idx="5">
                  <c:v>0</c:v>
                </c:pt>
                <c:pt idx="6">
                  <c:v>5.5555555555555552E-2</c:v>
                </c:pt>
                <c:pt idx="7">
                  <c:v>8.9108910891089105E-2</c:v>
                </c:pt>
                <c:pt idx="8">
                  <c:v>0</c:v>
                </c:pt>
                <c:pt idx="9">
                  <c:v>0</c:v>
                </c:pt>
                <c:pt idx="10">
                  <c:v>6.0810810810810814E-2</c:v>
                </c:pt>
                <c:pt idx="11">
                  <c:v>4.8128342245989303E-2</c:v>
                </c:pt>
              </c:numCache>
            </c:numRef>
          </c:val>
          <c:extLst>
            <c:ext xmlns:c16="http://schemas.microsoft.com/office/drawing/2014/chart" uri="{C3380CC4-5D6E-409C-BE32-E72D297353CC}">
              <c16:uniqueId val="{0000001C-5BD6-4AC3-B393-053359422DE1}"/>
            </c:ext>
          </c:extLst>
        </c:ser>
        <c:dLbls>
          <c:showLegendKey val="0"/>
          <c:showVal val="0"/>
          <c:showCatName val="0"/>
          <c:showSerName val="0"/>
          <c:showPercent val="0"/>
          <c:showBubbleSize val="0"/>
        </c:dLbls>
        <c:gapWidth val="30"/>
        <c:overlap val="100"/>
        <c:axId val="34768384"/>
        <c:axId val="34769920"/>
      </c:barChart>
      <c:catAx>
        <c:axId val="3476838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4769920"/>
        <c:crosses val="autoZero"/>
        <c:auto val="1"/>
        <c:lblAlgn val="ctr"/>
        <c:lblOffset val="100"/>
        <c:tickLblSkip val="1"/>
        <c:tickMarkSkip val="1"/>
        <c:noMultiLvlLbl val="0"/>
      </c:catAx>
      <c:valAx>
        <c:axId val="3476992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4768384"/>
        <c:crosses val="autoZero"/>
        <c:crossBetween val="between"/>
      </c:valAx>
      <c:spPr>
        <a:noFill/>
        <a:ln w="25400">
          <a:noFill/>
        </a:ln>
      </c:spPr>
    </c:plotArea>
    <c:legend>
      <c:legendPos val="r"/>
      <c:layout>
        <c:manualLayout>
          <c:xMode val="edge"/>
          <c:yMode val="edge"/>
          <c:x val="0.88519637462235645"/>
          <c:y val="0.1464649115830218"/>
          <c:w val="0.10876132930513593"/>
          <c:h val="0.7070725628993346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5813268823324794"/>
          <c:y val="1.7921146953405017E-2"/>
        </c:manualLayout>
      </c:layout>
      <c:overlay val="0"/>
      <c:spPr>
        <a:noFill/>
        <a:ln w="25400">
          <a:noFill/>
        </a:ln>
      </c:spPr>
    </c:title>
    <c:autoTitleDeleted val="0"/>
    <c:plotArea>
      <c:layout>
        <c:manualLayout>
          <c:layoutTarget val="inner"/>
          <c:xMode val="edge"/>
          <c:yMode val="edge"/>
          <c:x val="0.13253021793978989"/>
          <c:y val="0.10035877421725967"/>
          <c:w val="0.72138607264953813"/>
          <c:h val="0.79928595180174666"/>
        </c:manualLayout>
      </c:layout>
      <c:barChart>
        <c:barDir val="bar"/>
        <c:grouping val="percentStacked"/>
        <c:varyColors val="0"/>
        <c:ser>
          <c:idx val="0"/>
          <c:order val="0"/>
          <c:tx>
            <c:strRef>
              <c:f>'18①（問18）'!$AT$30:$AT$31</c:f>
              <c:strCache>
                <c:ptCount val="2"/>
                <c:pt idx="0">
                  <c:v>7.5時間
未満</c:v>
                </c:pt>
              </c:strCache>
            </c:strRef>
          </c:tx>
          <c:spPr>
            <a:solidFill>
              <a:srgbClr val="FFFFFF"/>
            </a:solidFill>
            <a:ln w="12700">
              <a:solidFill>
                <a:srgbClr val="000000"/>
              </a:solidFill>
              <a:prstDash val="solid"/>
            </a:ln>
          </c:spPr>
          <c:invertIfNegative val="0"/>
          <c:dLbls>
            <c:dLbl>
              <c:idx val="0"/>
              <c:layout>
                <c:manualLayout>
                  <c:x val="-1.4280745027353508E-3"/>
                  <c:y val="1.85175777758962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EEE-4D98-898C-8DDB76DB698F}"/>
                </c:ext>
              </c:extLst>
            </c:dLbl>
            <c:dLbl>
              <c:idx val="1"/>
              <c:layout>
                <c:manualLayout>
                  <c:x val="1.3567094202571817E-3"/>
                  <c:y val="6.033647681758664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EEE-4D98-898C-8DDB76DB698F}"/>
                </c:ext>
              </c:extLst>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'18①（問18）'!$AS$32:$AS$37</c:f>
              <c:strCache>
                <c:ptCount val="6"/>
                <c:pt idx="0">
                  <c:v>100人以上</c:v>
                </c:pt>
                <c:pt idx="1">
                  <c:v>50～99人</c:v>
                </c:pt>
                <c:pt idx="2">
                  <c:v>30～49人</c:v>
                </c:pt>
                <c:pt idx="3">
                  <c:v>10～29人</c:v>
                </c:pt>
                <c:pt idx="4">
                  <c:v>5～9人</c:v>
                </c:pt>
                <c:pt idx="5">
                  <c:v>1～4人</c:v>
                </c:pt>
              </c:strCache>
            </c:strRef>
          </c:cat>
          <c:val>
            <c:numRef>
              <c:f>'18①（問18）'!$AT$32:$AT$37</c:f>
              <c:numCache>
                <c:formatCode>0.0%</c:formatCode>
                <c:ptCount val="6"/>
                <c:pt idx="0">
                  <c:v>6.3492063492063489E-2</c:v>
                </c:pt>
                <c:pt idx="1">
                  <c:v>0</c:v>
                </c:pt>
                <c:pt idx="2">
                  <c:v>8.247422680412371E-2</c:v>
                </c:pt>
                <c:pt idx="3">
                  <c:v>7.7562326869806089E-2</c:v>
                </c:pt>
                <c:pt idx="4">
                  <c:v>0.13333333333333333</c:v>
                </c:pt>
                <c:pt idx="5">
                  <c:v>0.16025641025641027</c:v>
                </c:pt>
              </c:numCache>
            </c:numRef>
          </c:val>
          <c:extLst>
            <c:ext xmlns:c16="http://schemas.microsoft.com/office/drawing/2014/chart" uri="{C3380CC4-5D6E-409C-BE32-E72D297353CC}">
              <c16:uniqueId val="{00000002-FEEE-4D98-898C-8DDB76DB698F}"/>
            </c:ext>
          </c:extLst>
        </c:ser>
        <c:ser>
          <c:idx val="1"/>
          <c:order val="1"/>
          <c:tx>
            <c:strRef>
              <c:f>'18①（問18）'!$AU$30:$AU$31</c:f>
              <c:strCache>
                <c:ptCount val="2"/>
                <c:pt idx="0">
                  <c:v>7.5時間以上
8時間未満</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2.3139839003201684E-2"/>
                  <c:y val="2.449405745427885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EEE-4D98-898C-8DDB76DB698F}"/>
                </c:ext>
              </c:extLst>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'18①（問18）'!$AS$32:$AS$37</c:f>
              <c:strCache>
                <c:ptCount val="6"/>
                <c:pt idx="0">
                  <c:v>100人以上</c:v>
                </c:pt>
                <c:pt idx="1">
                  <c:v>50～99人</c:v>
                </c:pt>
                <c:pt idx="2">
                  <c:v>30～49人</c:v>
                </c:pt>
                <c:pt idx="3">
                  <c:v>10～29人</c:v>
                </c:pt>
                <c:pt idx="4">
                  <c:v>5～9人</c:v>
                </c:pt>
                <c:pt idx="5">
                  <c:v>1～4人</c:v>
                </c:pt>
              </c:strCache>
            </c:strRef>
          </c:cat>
          <c:val>
            <c:numRef>
              <c:f>'18①（問18）'!$AU$32:$AU$37</c:f>
              <c:numCache>
                <c:formatCode>0.0%</c:formatCode>
                <c:ptCount val="6"/>
                <c:pt idx="0">
                  <c:v>0.26984126984126983</c:v>
                </c:pt>
                <c:pt idx="1">
                  <c:v>0.18181818181818182</c:v>
                </c:pt>
                <c:pt idx="2">
                  <c:v>0.14432989690721648</c:v>
                </c:pt>
                <c:pt idx="3">
                  <c:v>0.21606648199445982</c:v>
                </c:pt>
                <c:pt idx="4">
                  <c:v>0.20634920634920634</c:v>
                </c:pt>
                <c:pt idx="5">
                  <c:v>0.14743589743589744</c:v>
                </c:pt>
              </c:numCache>
            </c:numRef>
          </c:val>
          <c:extLst>
            <c:ext xmlns:c16="http://schemas.microsoft.com/office/drawing/2014/chart" uri="{C3380CC4-5D6E-409C-BE32-E72D297353CC}">
              <c16:uniqueId val="{00000004-FEEE-4D98-898C-8DDB76DB698F}"/>
            </c:ext>
          </c:extLst>
        </c:ser>
        <c:ser>
          <c:idx val="2"/>
          <c:order val="2"/>
          <c:tx>
            <c:strRef>
              <c:f>'18①（問18）'!$AV$30:$AV$31</c:f>
              <c:strCache>
                <c:ptCount val="2"/>
                <c:pt idx="0">
                  <c:v>8時間</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'18①（問18）'!$AS$32:$AS$37</c:f>
              <c:strCache>
                <c:ptCount val="6"/>
                <c:pt idx="0">
                  <c:v>100人以上</c:v>
                </c:pt>
                <c:pt idx="1">
                  <c:v>50～99人</c:v>
                </c:pt>
                <c:pt idx="2">
                  <c:v>30～49人</c:v>
                </c:pt>
                <c:pt idx="3">
                  <c:v>10～29人</c:v>
                </c:pt>
                <c:pt idx="4">
                  <c:v>5～9人</c:v>
                </c:pt>
                <c:pt idx="5">
                  <c:v>1～4人</c:v>
                </c:pt>
              </c:strCache>
            </c:strRef>
          </c:cat>
          <c:val>
            <c:numRef>
              <c:f>'18①（問18）'!$AV$32:$AV$37</c:f>
              <c:numCache>
                <c:formatCode>0.0%</c:formatCode>
                <c:ptCount val="6"/>
                <c:pt idx="0">
                  <c:v>0.65079365079365081</c:v>
                </c:pt>
                <c:pt idx="1">
                  <c:v>0.80303030303030298</c:v>
                </c:pt>
                <c:pt idx="2">
                  <c:v>0.74226804123711343</c:v>
                </c:pt>
                <c:pt idx="3">
                  <c:v>0.62603878116343492</c:v>
                </c:pt>
                <c:pt idx="4">
                  <c:v>0.56825396825396823</c:v>
                </c:pt>
                <c:pt idx="5">
                  <c:v>0.51282051282051277</c:v>
                </c:pt>
              </c:numCache>
            </c:numRef>
          </c:val>
          <c:extLst>
            <c:ext xmlns:c16="http://schemas.microsoft.com/office/drawing/2014/chart" uri="{C3380CC4-5D6E-409C-BE32-E72D297353CC}">
              <c16:uniqueId val="{00000005-FEEE-4D98-898C-8DDB76DB698F}"/>
            </c:ext>
          </c:extLst>
        </c:ser>
        <c:ser>
          <c:idx val="3"/>
          <c:order val="3"/>
          <c:tx>
            <c:strRef>
              <c:f>'18①（問18）'!$AW$30:$AW$31</c:f>
              <c:strCache>
                <c:ptCount val="2"/>
                <c:pt idx="0">
                  <c:v>8時間
超</c:v>
                </c:pt>
              </c:strCache>
            </c:strRef>
          </c:tx>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2.1477880024033141E-2"/>
                  <c:y val="6.033546881908666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EEE-4D98-898C-8DDB76DB698F}"/>
                </c:ext>
              </c:extLst>
            </c:dLbl>
            <c:dLbl>
              <c:idx val="2"/>
              <c:layout>
                <c:manualLayout>
                  <c:x val="-1.204819277108433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EEE-4D98-898C-8DDB76DB698F}"/>
                </c:ext>
              </c:extLst>
            </c:dLbl>
            <c:dLbl>
              <c:idx val="3"/>
              <c:layout>
                <c:manualLayout>
                  <c:x val="-2.1228852417544193E-2"/>
                  <c:y val="5.9831230773572659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EEE-4D98-898C-8DDB76DB698F}"/>
                </c:ext>
              </c:extLst>
            </c:dLbl>
            <c:dLbl>
              <c:idx val="4"/>
              <c:layout>
                <c:manualLayout>
                  <c:x val="-1.4667544309271117E-2"/>
                  <c:y val="6.572029769922361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EEE-4D98-898C-8DDB76DB698F}"/>
                </c:ext>
              </c:extLst>
            </c:dLbl>
            <c:dLbl>
              <c:idx val="5"/>
              <c:layout>
                <c:manualLayout>
                  <c:x val="5.0279859595863772E-5"/>
                  <c:y val="1.254574361000573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EEE-4D98-898C-8DDB76DB698F}"/>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'18①（問18）'!$AS$32:$AS$37</c:f>
              <c:strCache>
                <c:ptCount val="6"/>
                <c:pt idx="0">
                  <c:v>100人以上</c:v>
                </c:pt>
                <c:pt idx="1">
                  <c:v>50～99人</c:v>
                </c:pt>
                <c:pt idx="2">
                  <c:v>30～49人</c:v>
                </c:pt>
                <c:pt idx="3">
                  <c:v>10～29人</c:v>
                </c:pt>
                <c:pt idx="4">
                  <c:v>5～9人</c:v>
                </c:pt>
                <c:pt idx="5">
                  <c:v>1～4人</c:v>
                </c:pt>
              </c:strCache>
            </c:strRef>
          </c:cat>
          <c:val>
            <c:numRef>
              <c:f>'18①（問18）'!$AW$32:$AW$37</c:f>
              <c:numCache>
                <c:formatCode>0.0%</c:formatCode>
                <c:ptCount val="6"/>
                <c:pt idx="0">
                  <c:v>0</c:v>
                </c:pt>
                <c:pt idx="1">
                  <c:v>0</c:v>
                </c:pt>
                <c:pt idx="2">
                  <c:v>0</c:v>
                </c:pt>
                <c:pt idx="3">
                  <c:v>1.9390581717451522E-2</c:v>
                </c:pt>
                <c:pt idx="4">
                  <c:v>3.1746031746031744E-2</c:v>
                </c:pt>
                <c:pt idx="5">
                  <c:v>6.41025641025641E-3</c:v>
                </c:pt>
              </c:numCache>
            </c:numRef>
          </c:val>
          <c:extLst>
            <c:ext xmlns:c16="http://schemas.microsoft.com/office/drawing/2014/chart" uri="{C3380CC4-5D6E-409C-BE32-E72D297353CC}">
              <c16:uniqueId val="{0000000B-FEEE-4D98-898C-8DDB76DB698F}"/>
            </c:ext>
          </c:extLst>
        </c:ser>
        <c:ser>
          <c:idx val="4"/>
          <c:order val="4"/>
          <c:tx>
            <c:strRef>
              <c:f>'18①（問18）'!$AX$30:$AX$31</c:f>
              <c:strCache>
                <c:ptCount val="2"/>
                <c:pt idx="0">
                  <c:v>無回答</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1.0230054074565981E-2"/>
                  <c:y val="2.449317491227662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EEE-4D98-898C-8DDB76DB698F}"/>
                </c:ext>
              </c:extLst>
            </c:dLbl>
            <c:dLbl>
              <c:idx val="2"/>
              <c:layout>
                <c:manualLayout>
                  <c:x val="1.7193814628593113E-2"/>
                  <c:y val="-5.373521858154827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EEE-4D98-898C-8DDB76DB698F}"/>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'18①（問18）'!$AS$32:$AS$37</c:f>
              <c:strCache>
                <c:ptCount val="6"/>
                <c:pt idx="0">
                  <c:v>100人以上</c:v>
                </c:pt>
                <c:pt idx="1">
                  <c:v>50～99人</c:v>
                </c:pt>
                <c:pt idx="2">
                  <c:v>30～49人</c:v>
                </c:pt>
                <c:pt idx="3">
                  <c:v>10～29人</c:v>
                </c:pt>
                <c:pt idx="4">
                  <c:v>5～9人</c:v>
                </c:pt>
                <c:pt idx="5">
                  <c:v>1～4人</c:v>
                </c:pt>
              </c:strCache>
            </c:strRef>
          </c:cat>
          <c:val>
            <c:numRef>
              <c:f>'18①（問18）'!$AX$32:$AX$37</c:f>
              <c:numCache>
                <c:formatCode>0.0%</c:formatCode>
                <c:ptCount val="6"/>
                <c:pt idx="0">
                  <c:v>1.5873015873015872E-2</c:v>
                </c:pt>
                <c:pt idx="1">
                  <c:v>1.5151515151515152E-2</c:v>
                </c:pt>
                <c:pt idx="2">
                  <c:v>3.0927835051546393E-2</c:v>
                </c:pt>
                <c:pt idx="3">
                  <c:v>6.0941828254847646E-2</c:v>
                </c:pt>
                <c:pt idx="4">
                  <c:v>6.0317460317460318E-2</c:v>
                </c:pt>
                <c:pt idx="5">
                  <c:v>0.17307692307692307</c:v>
                </c:pt>
              </c:numCache>
            </c:numRef>
          </c:val>
          <c:extLst>
            <c:ext xmlns:c16="http://schemas.microsoft.com/office/drawing/2014/chart" uri="{C3380CC4-5D6E-409C-BE32-E72D297353CC}">
              <c16:uniqueId val="{0000000E-FEEE-4D98-898C-8DDB76DB698F}"/>
            </c:ext>
          </c:extLst>
        </c:ser>
        <c:dLbls>
          <c:showLegendKey val="0"/>
          <c:showVal val="0"/>
          <c:showCatName val="0"/>
          <c:showSerName val="0"/>
          <c:showPercent val="0"/>
          <c:showBubbleSize val="0"/>
        </c:dLbls>
        <c:gapWidth val="40"/>
        <c:overlap val="100"/>
        <c:axId val="35082624"/>
        <c:axId val="35084160"/>
      </c:barChart>
      <c:catAx>
        <c:axId val="3508262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5084160"/>
        <c:crosses val="autoZero"/>
        <c:auto val="1"/>
        <c:lblAlgn val="ctr"/>
        <c:lblOffset val="100"/>
        <c:tickLblSkip val="1"/>
        <c:tickMarkSkip val="1"/>
        <c:noMultiLvlLbl val="0"/>
      </c:catAx>
      <c:valAx>
        <c:axId val="35084160"/>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5082624"/>
        <c:crosses val="autoZero"/>
        <c:crossBetween val="between"/>
      </c:valAx>
      <c:spPr>
        <a:noFill/>
        <a:ln w="25400">
          <a:noFill/>
        </a:ln>
      </c:spPr>
    </c:plotArea>
    <c:legend>
      <c:legendPos val="r"/>
      <c:layout>
        <c:manualLayout>
          <c:xMode val="edge"/>
          <c:yMode val="edge"/>
          <c:x val="0.88122489959839356"/>
          <c:y val="0.13823272090988625"/>
          <c:w val="0.11074297188755022"/>
          <c:h val="0.7411208007601201"/>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従業員の男女別構成　全体</a:t>
            </a:r>
          </a:p>
        </c:rich>
      </c:tx>
      <c:layout>
        <c:manualLayout>
          <c:xMode val="edge"/>
          <c:yMode val="edge"/>
          <c:x val="0.19853709508881923"/>
          <c:y val="1.3322596039131471E-2"/>
        </c:manualLayout>
      </c:layout>
      <c:overlay val="0"/>
      <c:spPr>
        <a:noFill/>
        <a:ln w="25400">
          <a:noFill/>
        </a:ln>
      </c:spPr>
    </c:title>
    <c:autoTitleDeleted val="0"/>
    <c:view3D>
      <c:rotX val="50"/>
      <c:rotY val="0"/>
      <c:rAngAx val="0"/>
    </c:view3D>
    <c:floor>
      <c:thickness val="0"/>
    </c:floor>
    <c:sideWall>
      <c:thickness val="0"/>
    </c:sideWall>
    <c:backWall>
      <c:thickness val="0"/>
    </c:backWall>
    <c:plotArea>
      <c:layout>
        <c:manualLayout>
          <c:layoutTarget val="inner"/>
          <c:xMode val="edge"/>
          <c:yMode val="edge"/>
          <c:x val="0.20585194875718904"/>
          <c:y val="0.18199355762347888"/>
          <c:w val="0.50156805634405421"/>
          <c:h val="0.80285492722500595"/>
        </c:manualLayout>
      </c:layout>
      <c:pie3DChart>
        <c:varyColors val="1"/>
        <c:ser>
          <c:idx val="0"/>
          <c:order val="0"/>
          <c:tx>
            <c:strRef>
              <c:f>'2②（問2）'!$AC$6</c:f>
              <c:strCache>
                <c:ptCount val="1"/>
                <c:pt idx="0">
                  <c:v>従業員構成</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1-91DB-4E5E-8021-826379021595}"/>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91DB-4E5E-8021-826379021595}"/>
              </c:ext>
            </c:extLst>
          </c:dPt>
          <c:dLbls>
            <c:dLbl>
              <c:idx val="0"/>
              <c:layout>
                <c:manualLayout>
                  <c:x val="7.3404586182213113E-2"/>
                  <c:y val="0.1636363636363636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1DB-4E5E-8021-826379021595}"/>
                </c:ext>
              </c:extLst>
            </c:dLbl>
            <c:dLbl>
              <c:idx val="1"/>
              <c:layout>
                <c:manualLayout>
                  <c:x val="-2.7655649626868738E-2"/>
                  <c:y val="-0.1743390598902409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1DB-4E5E-8021-826379021595}"/>
                </c:ext>
              </c:extLst>
            </c:dLbl>
            <c:numFmt formatCode="0.0%" sourceLinked="0"/>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'2②（問2）'!$AD$5:$AE$5</c:f>
              <c:strCache>
                <c:ptCount val="2"/>
                <c:pt idx="0">
                  <c:v>男　性</c:v>
                </c:pt>
                <c:pt idx="1">
                  <c:v>女　性</c:v>
                </c:pt>
              </c:strCache>
            </c:strRef>
          </c:cat>
          <c:val>
            <c:numRef>
              <c:f>'2②（問2）'!$AD$6:$AE$6</c:f>
              <c:numCache>
                <c:formatCode>0.0%</c:formatCode>
                <c:ptCount val="2"/>
                <c:pt idx="0">
                  <c:v>0.51539278131634825</c:v>
                </c:pt>
                <c:pt idx="1">
                  <c:v>0.48460721868365181</c:v>
                </c:pt>
              </c:numCache>
            </c:numRef>
          </c:val>
          <c:extLst>
            <c:ext xmlns:c16="http://schemas.microsoft.com/office/drawing/2014/chart" uri="{C3380CC4-5D6E-409C-BE32-E72D297353CC}">
              <c16:uniqueId val="{00000004-91DB-4E5E-8021-826379021595}"/>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5966693818445108"/>
          <c:y val="0.24773860653781915"/>
          <c:w val="0.1621316614420063"/>
          <c:h val="0.23153960868527795"/>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1.5923566878980892E-2"/>
          <c:y val="3.0927835051546393E-2"/>
        </c:manualLayout>
      </c:layout>
      <c:overlay val="0"/>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4.6709129511677279E-2"/>
          <c:y val="0.12199312714776632"/>
          <c:w val="0.51061571125265393"/>
          <c:h val="0.82646048109965631"/>
        </c:manualLayout>
      </c:layout>
      <c:pie3DChart>
        <c:varyColors val="1"/>
        <c:ser>
          <c:idx val="0"/>
          <c:order val="0"/>
          <c:tx>
            <c:strRef>
              <c:f>'18②（問18）'!$AL$5</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extLst>
              <c:ext xmlns:c16="http://schemas.microsoft.com/office/drawing/2014/chart" uri="{C3380CC4-5D6E-409C-BE32-E72D297353CC}">
                <c16:uniqueId val="{00000000-CE6A-4E2C-8FA6-90DAD4AB689E}"/>
              </c:ext>
            </c:extLst>
          </c:dPt>
          <c:dPt>
            <c:idx val="1"/>
            <c:bubble3D val="0"/>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2-CE6A-4E2C-8FA6-90DAD4AB689E}"/>
              </c:ext>
            </c:extLst>
          </c:dPt>
          <c:dPt>
            <c:idx val="2"/>
            <c:bubble3D val="0"/>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4-CE6A-4E2C-8FA6-90DAD4AB689E}"/>
              </c:ext>
            </c:extLst>
          </c:dPt>
          <c:dPt>
            <c:idx val="3"/>
            <c:bubble3D val="0"/>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6-CE6A-4E2C-8FA6-90DAD4AB689E}"/>
              </c:ext>
            </c:extLst>
          </c:dPt>
          <c:dPt>
            <c:idx val="4"/>
            <c:bubble3D val="0"/>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8-CE6A-4E2C-8FA6-90DAD4AB689E}"/>
              </c:ext>
            </c:extLst>
          </c:dPt>
          <c:dPt>
            <c:idx val="5"/>
            <c:bubble3D val="0"/>
            <c:spPr>
              <a:pattFill prst="pct5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A-CE6A-4E2C-8FA6-90DAD4AB689E}"/>
              </c:ext>
            </c:extLst>
          </c:dPt>
          <c:dLbls>
            <c:dLbl>
              <c:idx val="0"/>
              <c:layout>
                <c:manualLayout>
                  <c:x val="4.4601701857331449E-2"/>
                  <c:y val="9.769191222231242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E6A-4E2C-8FA6-90DAD4AB689E}"/>
                </c:ext>
              </c:extLst>
            </c:dLbl>
            <c:dLbl>
              <c:idx val="1"/>
              <c:layout>
                <c:manualLayout>
                  <c:x val="9.224434525302172E-2"/>
                  <c:y val="9.803663717293073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E6A-4E2C-8FA6-90DAD4AB689E}"/>
                </c:ext>
              </c:extLst>
            </c:dLbl>
            <c:dLbl>
              <c:idx val="2"/>
              <c:layout>
                <c:manualLayout>
                  <c:x val="1.5235468177942725E-2"/>
                  <c:y val="7.8933896149579241E-2"/>
                </c:manualLayout>
              </c:layout>
              <c:numFmt formatCode="0.0%" sourceLinked="0"/>
              <c:spPr>
                <a:noFill/>
                <a:ln w="25400">
                  <a:noFill/>
                </a:ln>
              </c:spPr>
              <c:txPr>
                <a:bodyPr vertOverflow="clip" horzOverflow="clip" wrap="none"/>
                <a:lstStyle/>
                <a:p>
                  <a:pPr>
                    <a:defRPr sz="8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extLst>
                <c:ext xmlns:c15="http://schemas.microsoft.com/office/drawing/2012/chart" uri="{CE6537A1-D6FC-4f65-9D91-7224C49458BB}">
                  <c15:layout>
                    <c:manualLayout>
                      <c:w val="0.1845859872611465"/>
                      <c:h val="0.35876288659793815"/>
                    </c:manualLayout>
                  </c15:layout>
                </c:ext>
                <c:ext xmlns:c16="http://schemas.microsoft.com/office/drawing/2014/chart" uri="{C3380CC4-5D6E-409C-BE32-E72D297353CC}">
                  <c16:uniqueId val="{00000004-CE6A-4E2C-8FA6-90DAD4AB689E}"/>
                </c:ext>
              </c:extLst>
            </c:dLbl>
            <c:dLbl>
              <c:idx val="3"/>
              <c:layout>
                <c:manualLayout>
                  <c:x val="2.5417523446511783E-2"/>
                  <c:y val="2.371134020618556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E6A-4E2C-8FA6-90DAD4AB689E}"/>
                </c:ext>
              </c:extLst>
            </c:dLbl>
            <c:dLbl>
              <c:idx val="4"/>
              <c:layout>
                <c:manualLayout>
                  <c:x val="-3.865425912670045E-3"/>
                  <c:y val="-6.4864864864864993E-2"/>
                </c:manualLayout>
              </c:layout>
              <c:numFmt formatCode="0.0%" sourceLinked="0"/>
              <c:spPr>
                <a:solidFill>
                  <a:schemeClr val="bg1"/>
                </a:solidFill>
                <a:ln w="6350">
                  <a:solidFill>
                    <a:schemeClr val="tx1"/>
                  </a:solid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E6A-4E2C-8FA6-90DAD4AB689E}"/>
                </c:ext>
              </c:extLst>
            </c:dLbl>
            <c:dLbl>
              <c:idx val="5"/>
              <c:layout>
                <c:manualLayout>
                  <c:x val="0.11303274988715582"/>
                  <c:y val="0.10352193089265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CE6A-4E2C-8FA6-90DAD4AB689E}"/>
                </c:ext>
              </c:extLst>
            </c:dLbl>
            <c:numFmt formatCode="0.0%" sourceLinked="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'18②（問18）'!$AM$7:$AR$7</c:f>
              <c:strCache>
                <c:ptCount val="6"/>
                <c:pt idx="0">
                  <c:v>４時間未満</c:v>
                </c:pt>
                <c:pt idx="1">
                  <c:v>４時間以上
５時間未満</c:v>
                </c:pt>
                <c:pt idx="2">
                  <c:v>５時間以上
６時間未満</c:v>
                </c:pt>
                <c:pt idx="3">
                  <c:v>６時間以上
７時間未満</c:v>
                </c:pt>
                <c:pt idx="4">
                  <c:v>７時間以上</c:v>
                </c:pt>
                <c:pt idx="5">
                  <c:v>無回答</c:v>
                </c:pt>
              </c:strCache>
            </c:strRef>
          </c:cat>
          <c:val>
            <c:numRef>
              <c:f>'18②（問18）'!$AM$5:$AR$5</c:f>
              <c:numCache>
                <c:formatCode>0.0%</c:formatCode>
                <c:ptCount val="6"/>
                <c:pt idx="0">
                  <c:v>7.4669187145557661E-2</c:v>
                </c:pt>
                <c:pt idx="1">
                  <c:v>0.11247637051039698</c:v>
                </c:pt>
                <c:pt idx="2">
                  <c:v>0.13421550094517959</c:v>
                </c:pt>
                <c:pt idx="3">
                  <c:v>9.3572778827977321E-2</c:v>
                </c:pt>
                <c:pt idx="4">
                  <c:v>0.16446124763705103</c:v>
                </c:pt>
                <c:pt idx="5">
                  <c:v>0.42060491493383745</c:v>
                </c:pt>
              </c:numCache>
            </c:numRef>
          </c:val>
          <c:extLst>
            <c:ext xmlns:c16="http://schemas.microsoft.com/office/drawing/2014/chart" uri="{C3380CC4-5D6E-409C-BE32-E72D297353CC}">
              <c16:uniqueId val="{0000000B-CE6A-4E2C-8FA6-90DAD4AB689E}"/>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7033953558352974"/>
          <c:y val="0.12120247855615986"/>
          <c:w val="0.19144390390691612"/>
          <c:h val="0.77134020618556709"/>
        </c:manualLayout>
      </c:layout>
      <c:overlay val="0"/>
      <c:spPr>
        <a:solidFill>
          <a:sysClr val="window" lastClr="FFFFFF"/>
        </a:solidFill>
        <a:ln>
          <a:solidFill>
            <a:sysClr val="windowText" lastClr="000000"/>
          </a:solidFill>
        </a:ln>
      </c:spPr>
      <c:txPr>
        <a:bodyPr/>
        <a:lstStyle/>
        <a:p>
          <a:pPr>
            <a:defRPr sz="700"/>
          </a:pPr>
          <a:endParaRPr lang="ja-JP"/>
        </a:p>
      </c:txPr>
    </c:legend>
    <c:plotVisOnly val="1"/>
    <c:dispBlanksAs val="zero"/>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503069094890746"/>
          <c:y val="9.5969289827255271E-3"/>
        </c:manualLayout>
      </c:layout>
      <c:overlay val="0"/>
      <c:spPr>
        <a:noFill/>
        <a:ln w="25400">
          <a:noFill/>
        </a:ln>
      </c:spPr>
    </c:title>
    <c:autoTitleDeleted val="0"/>
    <c:plotArea>
      <c:layout>
        <c:manualLayout>
          <c:layoutTarget val="inner"/>
          <c:xMode val="edge"/>
          <c:yMode val="edge"/>
          <c:x val="0.15030686103070856"/>
          <c:y val="5.7581573896353169E-2"/>
          <c:w val="0.66871215723866262"/>
          <c:h val="0.8886756238003839"/>
        </c:manualLayout>
      </c:layout>
      <c:barChart>
        <c:barDir val="bar"/>
        <c:grouping val="percentStacked"/>
        <c:varyColors val="0"/>
        <c:ser>
          <c:idx val="0"/>
          <c:order val="0"/>
          <c:tx>
            <c:strRef>
              <c:f>'18②（問18）'!$AM$7</c:f>
              <c:strCache>
                <c:ptCount val="1"/>
                <c:pt idx="0">
                  <c:v>４時間未満</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3.9826151902556265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017-4D04-BA75-F7C84C1A3739}"/>
                </c:ext>
              </c:extLst>
            </c:dLbl>
            <c:dLbl>
              <c:idx val="1"/>
              <c:layout>
                <c:manualLayout>
                  <c:x val="-2.1522309711286087E-3"/>
                  <c:y val="9.383555494586713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17-4D04-BA75-F7C84C1A3739}"/>
                </c:ext>
              </c:extLst>
            </c:dLbl>
            <c:dLbl>
              <c:idx val="2"/>
              <c:layout>
                <c:manualLayout>
                  <c:x val="1.8745523054753364E-17"/>
                  <c:y val="9.383555494586713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17-4D04-BA75-F7C84C1A3739}"/>
                </c:ext>
              </c:extLst>
            </c:dLbl>
            <c:dLbl>
              <c:idx val="5"/>
              <c:layout>
                <c:manualLayout>
                  <c:x val="-1.022494887525562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017-4D04-BA75-F7C84C1A3739}"/>
                </c:ext>
              </c:extLst>
            </c:dLbl>
            <c:dLbl>
              <c:idx val="6"/>
              <c:layout>
                <c:manualLayout>
                  <c:x val="4.0094681416356507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017-4D04-BA75-F7C84C1A3739}"/>
                </c:ext>
              </c:extLst>
            </c:dLbl>
            <c:dLbl>
              <c:idx val="7"/>
              <c:layout>
                <c:manualLayout>
                  <c:x val="4.0363269424823411E-3"/>
                  <c:y val="4.66491642431266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017-4D04-BA75-F7C84C1A3739}"/>
                </c:ext>
              </c:extLst>
            </c:dLbl>
            <c:dLbl>
              <c:idx val="8"/>
              <c:layout>
                <c:manualLayout>
                  <c:x val="-4.3046229650741509E-3"/>
                  <c:y val="2.55918106206014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017-4D04-BA75-F7C84C1A3739}"/>
                </c:ext>
              </c:extLst>
            </c:dLbl>
            <c:dLbl>
              <c:idx val="10"/>
              <c:layout>
                <c:manualLayout>
                  <c:x val="-1.3412047005726874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017-4D04-BA75-F7C84C1A3739}"/>
                </c:ext>
              </c:extLst>
            </c:dLbl>
            <c:dLbl>
              <c:idx val="11"/>
              <c:layout>
                <c:manualLayout>
                  <c:x val="-1.6118383975009259E-4"/>
                  <c:y val="2.5591810620601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017-4D04-BA75-F7C84C1A3739}"/>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'18②（問18）'!$AL$8:$AL$20</c15:sqref>
                  </c15:fullRef>
                </c:ext>
              </c:extLst>
              <c:f>'18②（問18）'!$AL$9:$AL$20</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'18②（問18）'!$AM$8:$AM$20</c15:sqref>
                  </c15:fullRef>
                </c:ext>
              </c:extLst>
              <c:f>'18②（問18）'!$AM$9:$AM$20</c:f>
              <c:numCache>
                <c:formatCode>0.0%</c:formatCode>
                <c:ptCount val="12"/>
                <c:pt idx="0">
                  <c:v>4.9019607843137254E-2</c:v>
                </c:pt>
                <c:pt idx="1">
                  <c:v>3.968253968253968E-2</c:v>
                </c:pt>
                <c:pt idx="2">
                  <c:v>0.21428571428571427</c:v>
                </c:pt>
                <c:pt idx="3">
                  <c:v>0.10126582278481013</c:v>
                </c:pt>
                <c:pt idx="4">
                  <c:v>0.14285714285714285</c:v>
                </c:pt>
                <c:pt idx="5">
                  <c:v>0.15384615384615385</c:v>
                </c:pt>
                <c:pt idx="6">
                  <c:v>0.27777777777777779</c:v>
                </c:pt>
                <c:pt idx="7">
                  <c:v>8.9108910891089105E-2</c:v>
                </c:pt>
                <c:pt idx="8">
                  <c:v>0</c:v>
                </c:pt>
                <c:pt idx="9">
                  <c:v>0</c:v>
                </c:pt>
                <c:pt idx="10">
                  <c:v>4.0540540540540543E-2</c:v>
                </c:pt>
                <c:pt idx="11">
                  <c:v>5.3475935828877004E-2</c:v>
                </c:pt>
              </c:numCache>
            </c:numRef>
          </c:val>
          <c:extLst>
            <c:ext xmlns:c16="http://schemas.microsoft.com/office/drawing/2014/chart" uri="{C3380CC4-5D6E-409C-BE32-E72D297353CC}">
              <c16:uniqueId val="{00000009-3017-4D04-BA75-F7C84C1A3739}"/>
            </c:ext>
          </c:extLst>
        </c:ser>
        <c:ser>
          <c:idx val="1"/>
          <c:order val="1"/>
          <c:tx>
            <c:strRef>
              <c:f>'18②（問18）'!$AN$7</c:f>
              <c:strCache>
                <c:ptCount val="1"/>
                <c:pt idx="0">
                  <c:v>４時間以上
５時間未満</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412714429868819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017-4D04-BA75-F7C84C1A3739}"/>
                </c:ext>
              </c:extLst>
            </c:dLbl>
            <c:dLbl>
              <c:idx val="1"/>
              <c:layout>
                <c:manualLayout>
                  <c:x val="1.412714429868819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017-4D04-BA75-F7C84C1A3739}"/>
                </c:ext>
              </c:extLst>
            </c:dLbl>
            <c:dLbl>
              <c:idx val="2"/>
              <c:layout>
                <c:manualLayout>
                  <c:x val="1.2269777627489816E-2"/>
                  <c:y val="9.383555494586713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017-4D04-BA75-F7C84C1A3739}"/>
                </c:ext>
              </c:extLst>
            </c:dLbl>
            <c:dLbl>
              <c:idx val="5"/>
              <c:layout>
                <c:manualLayout>
                  <c:x val="-4.089979550102249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017-4D04-BA75-F7C84C1A3739}"/>
                </c:ext>
              </c:extLst>
            </c:dLbl>
            <c:dLbl>
              <c:idx val="7"/>
              <c:layout>
                <c:manualLayout>
                  <c:x val="1.4234417016891293E-2"/>
                  <c:y val="-4.691777747293356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017-4D04-BA75-F7C84C1A3739}"/>
                </c:ext>
              </c:extLst>
            </c:dLbl>
            <c:dLbl>
              <c:idx val="8"/>
              <c:layout>
                <c:manualLayout>
                  <c:x val="7.9116950871938561E-3"/>
                  <c:y val="2.55918106206014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017-4D04-BA75-F7C84C1A3739}"/>
                </c:ext>
              </c:extLst>
            </c:dLbl>
            <c:dLbl>
              <c:idx val="9"/>
              <c:layout>
                <c:manualLayout>
                  <c:x val="5.893596122570568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017-4D04-BA75-F7C84C1A3739}"/>
                </c:ext>
              </c:extLst>
            </c:dLbl>
            <c:dLbl>
              <c:idx val="10"/>
              <c:layout>
                <c:manualLayout>
                  <c:x val="6.134969325153374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017-4D04-BA75-F7C84C1A3739}"/>
                </c:ext>
              </c:extLst>
            </c:dLbl>
            <c:dLbl>
              <c:idx val="11"/>
              <c:layout>
                <c:manualLayout>
                  <c:x val="1.6118544997826192E-2"/>
                  <c:y val="2.55918106206014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017-4D04-BA75-F7C84C1A3739}"/>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'18②（問18）'!$AL$8:$AL$20</c15:sqref>
                  </c15:fullRef>
                </c:ext>
              </c:extLst>
              <c:f>'18②（問18）'!$AL$9:$AL$20</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'18②（問18）'!$AN$8:$AN$20</c15:sqref>
                  </c15:fullRef>
                </c:ext>
              </c:extLst>
              <c:f>'18②（問18）'!$AN$9:$AN$20</c:f>
              <c:numCache>
                <c:formatCode>0.0%</c:formatCode>
                <c:ptCount val="12"/>
                <c:pt idx="0">
                  <c:v>5.8823529411764705E-2</c:v>
                </c:pt>
                <c:pt idx="1">
                  <c:v>7.9365079365079361E-2</c:v>
                </c:pt>
                <c:pt idx="2">
                  <c:v>0.10714285714285714</c:v>
                </c:pt>
                <c:pt idx="3">
                  <c:v>0.20886075949367089</c:v>
                </c:pt>
                <c:pt idx="4">
                  <c:v>0.35714285714285715</c:v>
                </c:pt>
                <c:pt idx="5">
                  <c:v>7.6923076923076927E-2</c:v>
                </c:pt>
                <c:pt idx="6">
                  <c:v>5.5555555555555552E-2</c:v>
                </c:pt>
                <c:pt idx="7">
                  <c:v>0.11881188118811881</c:v>
                </c:pt>
                <c:pt idx="8">
                  <c:v>0.17391304347826086</c:v>
                </c:pt>
                <c:pt idx="9">
                  <c:v>0</c:v>
                </c:pt>
                <c:pt idx="10">
                  <c:v>8.7837837837837843E-2</c:v>
                </c:pt>
                <c:pt idx="11">
                  <c:v>4.8128342245989303E-2</c:v>
                </c:pt>
              </c:numCache>
            </c:numRef>
          </c:val>
          <c:extLst>
            <c:ext xmlns:c16="http://schemas.microsoft.com/office/drawing/2014/chart" uri="{C3380CC4-5D6E-409C-BE32-E72D297353CC}">
              <c16:uniqueId val="{00000013-3017-4D04-BA75-F7C84C1A3739}"/>
            </c:ext>
          </c:extLst>
        </c:ser>
        <c:ser>
          <c:idx val="2"/>
          <c:order val="2"/>
          <c:tx>
            <c:strRef>
              <c:f>'18②（問18）'!$AO$7</c:f>
              <c:strCache>
                <c:ptCount val="1"/>
                <c:pt idx="0">
                  <c:v>５時間以上
６時間未満</c:v>
                </c:pt>
              </c:strCache>
            </c:strRef>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3.875350596311687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017-4D04-BA75-F7C84C1A3739}"/>
                </c:ext>
              </c:extLst>
            </c:dLbl>
            <c:dLbl>
              <c:idx val="2"/>
              <c:layout>
                <c:manualLayout>
                  <c:x val="4.0899795501022499E-3"/>
                  <c:y val="2.559181062060234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017-4D04-BA75-F7C84C1A3739}"/>
                </c:ext>
              </c:extLst>
            </c:dLbl>
            <c:dLbl>
              <c:idx val="3"/>
              <c:layout>
                <c:manualLayout>
                  <c:x val="-1.226993865030674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017-4D04-BA75-F7C84C1A3739}"/>
                </c:ext>
              </c:extLst>
            </c:dLbl>
            <c:dLbl>
              <c:idx val="5"/>
              <c:layout>
                <c:manualLayout>
                  <c:x val="-2.044989775051087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017-4D04-BA75-F7C84C1A3739}"/>
                </c:ext>
              </c:extLst>
            </c:dLbl>
            <c:dLbl>
              <c:idx val="11"/>
              <c:layout>
                <c:manualLayout>
                  <c:x val="8.0994476917378815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017-4D04-BA75-F7C84C1A3739}"/>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'18②（問18）'!$AL$8:$AL$20</c15:sqref>
                  </c15:fullRef>
                </c:ext>
              </c:extLst>
              <c:f>'18②（問18）'!$AL$9:$AL$20</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'18②（問18）'!$AO$8:$AO$20</c15:sqref>
                  </c15:fullRef>
                </c:ext>
              </c:extLst>
              <c:f>'18②（問18）'!$AO$9:$AO$20</c:f>
              <c:numCache>
                <c:formatCode>0.0%</c:formatCode>
                <c:ptCount val="12"/>
                <c:pt idx="0">
                  <c:v>0.15686274509803921</c:v>
                </c:pt>
                <c:pt idx="1">
                  <c:v>0.16666666666666666</c:v>
                </c:pt>
                <c:pt idx="2">
                  <c:v>0.17857142857142858</c:v>
                </c:pt>
                <c:pt idx="3">
                  <c:v>8.2278481012658222E-2</c:v>
                </c:pt>
                <c:pt idx="4">
                  <c:v>0.11904761904761904</c:v>
                </c:pt>
                <c:pt idx="5">
                  <c:v>7.6923076923076927E-2</c:v>
                </c:pt>
                <c:pt idx="6">
                  <c:v>0.1111111111111111</c:v>
                </c:pt>
                <c:pt idx="7">
                  <c:v>0.11881188118811881</c:v>
                </c:pt>
                <c:pt idx="8">
                  <c:v>8.6956521739130432E-2</c:v>
                </c:pt>
                <c:pt idx="9">
                  <c:v>0.18181818181818182</c:v>
                </c:pt>
                <c:pt idx="10">
                  <c:v>0.18243243243243243</c:v>
                </c:pt>
                <c:pt idx="11">
                  <c:v>0.12834224598930483</c:v>
                </c:pt>
              </c:numCache>
            </c:numRef>
          </c:val>
          <c:extLst>
            <c:ext xmlns:c16="http://schemas.microsoft.com/office/drawing/2014/chart" uri="{C3380CC4-5D6E-409C-BE32-E72D297353CC}">
              <c16:uniqueId val="{00000019-3017-4D04-BA75-F7C84C1A3739}"/>
            </c:ext>
          </c:extLst>
        </c:ser>
        <c:ser>
          <c:idx val="3"/>
          <c:order val="3"/>
          <c:tx>
            <c:strRef>
              <c:f>'18②（問18）'!$AP$7</c:f>
              <c:strCache>
                <c:ptCount val="1"/>
                <c:pt idx="0">
                  <c:v>６時間以上
７時間未満</c:v>
                </c:pt>
              </c:strCache>
            </c:strRef>
          </c:tx>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4"/>
              <c:layout>
                <c:manualLayout>
                  <c:x val="-1.226993865030667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017-4D04-BA75-F7C84C1A3739}"/>
                </c:ext>
              </c:extLst>
            </c:dLbl>
            <c:dLbl>
              <c:idx val="5"/>
              <c:layout>
                <c:manualLayout>
                  <c:x val="4.0899795501022117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3017-4D04-BA75-F7C84C1A3739}"/>
                </c:ext>
              </c:extLst>
            </c:dLbl>
            <c:dLbl>
              <c:idx val="11"/>
              <c:layout>
                <c:manualLayout>
                  <c:x val="6.054490413723511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3017-4D04-BA75-F7C84C1A3739}"/>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'18②（問18）'!$AL$8:$AL$20</c15:sqref>
                  </c15:fullRef>
                </c:ext>
              </c:extLst>
              <c:f>'18②（問18）'!$AL$9:$AL$20</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'18②（問18）'!$AP$8:$AP$20</c15:sqref>
                  </c15:fullRef>
                </c:ext>
              </c:extLst>
              <c:f>'18②（問18）'!$AP$9:$AP$20</c:f>
              <c:numCache>
                <c:formatCode>0.0%</c:formatCode>
                <c:ptCount val="12"/>
                <c:pt idx="0">
                  <c:v>9.8039215686274508E-2</c:v>
                </c:pt>
                <c:pt idx="1">
                  <c:v>0.10317460317460317</c:v>
                </c:pt>
                <c:pt idx="2">
                  <c:v>3.5714285714285712E-2</c:v>
                </c:pt>
                <c:pt idx="3">
                  <c:v>0.13291139240506328</c:v>
                </c:pt>
                <c:pt idx="4">
                  <c:v>0.11904761904761904</c:v>
                </c:pt>
                <c:pt idx="5">
                  <c:v>0</c:v>
                </c:pt>
                <c:pt idx="6">
                  <c:v>0</c:v>
                </c:pt>
                <c:pt idx="7">
                  <c:v>8.4158415841584164E-2</c:v>
                </c:pt>
                <c:pt idx="8">
                  <c:v>8.6956521739130432E-2</c:v>
                </c:pt>
                <c:pt idx="9">
                  <c:v>0</c:v>
                </c:pt>
                <c:pt idx="10">
                  <c:v>0.12162162162162163</c:v>
                </c:pt>
                <c:pt idx="11">
                  <c:v>6.4171122994652413E-2</c:v>
                </c:pt>
              </c:numCache>
            </c:numRef>
          </c:val>
          <c:extLst>
            <c:ext xmlns:c16="http://schemas.microsoft.com/office/drawing/2014/chart" uri="{C3380CC4-5D6E-409C-BE32-E72D297353CC}">
              <c16:uniqueId val="{0000001D-3017-4D04-BA75-F7C84C1A3739}"/>
            </c:ext>
          </c:extLst>
        </c:ser>
        <c:ser>
          <c:idx val="4"/>
          <c:order val="4"/>
          <c:tx>
            <c:strRef>
              <c:f>'18②（問18）'!$AQ$7</c:f>
              <c:strCache>
                <c:ptCount val="1"/>
                <c:pt idx="0">
                  <c:v>７時間以上</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4"/>
              <c:layout>
                <c:manualLayout>
                  <c:x val="4.089979550102249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3017-4D04-BA75-F7C84C1A3739}"/>
                </c:ext>
              </c:extLst>
            </c:dLbl>
            <c:dLbl>
              <c:idx val="5"/>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3017-4D04-BA75-F7C84C1A3739}"/>
                </c:ext>
              </c:extLst>
            </c:dLbl>
            <c:dLbl>
              <c:idx val="6"/>
              <c:layout>
                <c:manualLayout>
                  <c:x val="4.0899795501023245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3017-4D04-BA75-F7C84C1A3739}"/>
                </c:ext>
              </c:extLst>
            </c:dLbl>
            <c:dLbl>
              <c:idx val="9"/>
              <c:layout>
                <c:manualLayout>
                  <c:x val="-1.341320065053218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3017-4D04-BA75-F7C84C1A3739}"/>
                </c:ext>
              </c:extLst>
            </c:dLbl>
            <c:dLbl>
              <c:idx val="11"/>
              <c:layout>
                <c:manualLayout>
                  <c:x val="6.134969325153374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3017-4D04-BA75-F7C84C1A3739}"/>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'18②（問18）'!$AL$8:$AL$20</c15:sqref>
                  </c15:fullRef>
                </c:ext>
              </c:extLst>
              <c:f>'18②（問18）'!$AL$9:$AL$20</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'18②（問18）'!$AQ$8:$AQ$20</c15:sqref>
                  </c15:fullRef>
                </c:ext>
              </c:extLst>
              <c:f>'18②（問18）'!$AQ$9:$AQ$20</c:f>
              <c:numCache>
                <c:formatCode>0.0%</c:formatCode>
                <c:ptCount val="12"/>
                <c:pt idx="0">
                  <c:v>0.21568627450980393</c:v>
                </c:pt>
                <c:pt idx="1">
                  <c:v>0.18253968253968253</c:v>
                </c:pt>
                <c:pt idx="2">
                  <c:v>7.1428571428571425E-2</c:v>
                </c:pt>
                <c:pt idx="3">
                  <c:v>0.16455696202531644</c:v>
                </c:pt>
                <c:pt idx="4">
                  <c:v>9.5238095238095233E-2</c:v>
                </c:pt>
                <c:pt idx="5">
                  <c:v>0</c:v>
                </c:pt>
                <c:pt idx="6">
                  <c:v>0.1111111111111111</c:v>
                </c:pt>
                <c:pt idx="7">
                  <c:v>0.18316831683168316</c:v>
                </c:pt>
                <c:pt idx="8">
                  <c:v>0.39130434782608697</c:v>
                </c:pt>
                <c:pt idx="9">
                  <c:v>0.36363636363636365</c:v>
                </c:pt>
                <c:pt idx="10">
                  <c:v>0.16216216216216217</c:v>
                </c:pt>
                <c:pt idx="11">
                  <c:v>0.11229946524064172</c:v>
                </c:pt>
              </c:numCache>
            </c:numRef>
          </c:val>
          <c:extLst>
            <c:ext xmlns:c16="http://schemas.microsoft.com/office/drawing/2014/chart" uri="{C3380CC4-5D6E-409C-BE32-E72D297353CC}">
              <c16:uniqueId val="{00000023-3017-4D04-BA75-F7C84C1A3739}"/>
            </c:ext>
          </c:extLst>
        </c:ser>
        <c:ser>
          <c:idx val="5"/>
          <c:order val="5"/>
          <c:tx>
            <c:strRef>
              <c:f>'18②（問18）'!$AR$7</c:f>
              <c:strCache>
                <c:ptCount val="1"/>
                <c:pt idx="0">
                  <c:v>無回答</c:v>
                </c:pt>
              </c:strCache>
            </c:strRef>
          </c:tx>
          <c:spPr>
            <a:solidFill>
              <a:srgbClr val="FFFFFF"/>
            </a:solidFill>
            <a:ln w="12700">
              <a:solidFill>
                <a:srgbClr val="000000"/>
              </a:solidFill>
              <a:prstDash val="solid"/>
            </a:ln>
          </c:spPr>
          <c:invertIfNegative val="0"/>
          <c:dLbls>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'18②（問18）'!$AL$8:$AL$20</c15:sqref>
                  </c15:fullRef>
                </c:ext>
              </c:extLst>
              <c:f>'18②（問18）'!$AL$9:$AL$20</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'18②（問18）'!$AR$8:$AR$20</c15:sqref>
                  </c15:fullRef>
                </c:ext>
              </c:extLst>
              <c:f>'18②（問18）'!$AR$9:$AR$20</c:f>
              <c:numCache>
                <c:formatCode>0.0%</c:formatCode>
                <c:ptCount val="12"/>
                <c:pt idx="0">
                  <c:v>0.42156862745098039</c:v>
                </c:pt>
                <c:pt idx="1">
                  <c:v>0.42857142857142855</c:v>
                </c:pt>
                <c:pt idx="2">
                  <c:v>0.39285714285714285</c:v>
                </c:pt>
                <c:pt idx="3">
                  <c:v>0.310126582278481</c:v>
                </c:pt>
                <c:pt idx="4">
                  <c:v>0.16666666666666666</c:v>
                </c:pt>
                <c:pt idx="5">
                  <c:v>0.69230769230769229</c:v>
                </c:pt>
                <c:pt idx="6">
                  <c:v>0.44444444444444442</c:v>
                </c:pt>
                <c:pt idx="7">
                  <c:v>0.40594059405940597</c:v>
                </c:pt>
                <c:pt idx="8">
                  <c:v>0.2608695652173913</c:v>
                </c:pt>
                <c:pt idx="9">
                  <c:v>0.45454545454545453</c:v>
                </c:pt>
                <c:pt idx="10">
                  <c:v>0.40540540540540543</c:v>
                </c:pt>
                <c:pt idx="11">
                  <c:v>0.5935828877005348</c:v>
                </c:pt>
              </c:numCache>
            </c:numRef>
          </c:val>
          <c:extLst>
            <c:ext xmlns:c16="http://schemas.microsoft.com/office/drawing/2014/chart" uri="{C3380CC4-5D6E-409C-BE32-E72D297353CC}">
              <c16:uniqueId val="{00000024-3017-4D04-BA75-F7C84C1A3739}"/>
            </c:ext>
          </c:extLst>
        </c:ser>
        <c:dLbls>
          <c:showLegendKey val="0"/>
          <c:showVal val="0"/>
          <c:showCatName val="0"/>
          <c:showSerName val="0"/>
          <c:showPercent val="0"/>
          <c:showBubbleSize val="0"/>
        </c:dLbls>
        <c:gapWidth val="30"/>
        <c:overlap val="100"/>
        <c:axId val="97952512"/>
        <c:axId val="97954048"/>
      </c:barChart>
      <c:catAx>
        <c:axId val="9795251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7954048"/>
        <c:crosses val="autoZero"/>
        <c:auto val="1"/>
        <c:lblAlgn val="ctr"/>
        <c:lblOffset val="100"/>
        <c:tickLblSkip val="1"/>
        <c:tickMarkSkip val="1"/>
        <c:noMultiLvlLbl val="0"/>
      </c:catAx>
      <c:valAx>
        <c:axId val="9795404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7952512"/>
        <c:crosses val="autoZero"/>
        <c:crossBetween val="between"/>
      </c:valAx>
      <c:spPr>
        <a:noFill/>
        <a:ln w="25400">
          <a:noFill/>
        </a:ln>
      </c:spPr>
    </c:plotArea>
    <c:legend>
      <c:legendPos val="r"/>
      <c:layout>
        <c:manualLayout>
          <c:xMode val="edge"/>
          <c:yMode val="edge"/>
          <c:x val="0.86349757660660509"/>
          <c:y val="0.31861804222648754"/>
          <c:w val="0.12883451685103775"/>
          <c:h val="0.3531669865642994"/>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portrait"/>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5000015907102521"/>
          <c:y val="1.7793594306049824E-2"/>
        </c:manualLayout>
      </c:layout>
      <c:overlay val="0"/>
      <c:spPr>
        <a:noFill/>
        <a:ln w="25400">
          <a:noFill/>
        </a:ln>
      </c:spPr>
    </c:title>
    <c:autoTitleDeleted val="0"/>
    <c:plotArea>
      <c:layout>
        <c:manualLayout>
          <c:layoutTarget val="inner"/>
          <c:xMode val="edge"/>
          <c:yMode val="edge"/>
          <c:x val="0.12424260807677569"/>
          <c:y val="0.13167259786476868"/>
          <c:w val="0.68787980569336782"/>
          <c:h val="0.76868327402135228"/>
        </c:manualLayout>
      </c:layout>
      <c:barChart>
        <c:barDir val="bar"/>
        <c:grouping val="percentStacked"/>
        <c:varyColors val="0"/>
        <c:ser>
          <c:idx val="0"/>
          <c:order val="0"/>
          <c:tx>
            <c:strRef>
              <c:f>'18②（問18）'!$AM$22</c:f>
              <c:strCache>
                <c:ptCount val="1"/>
                <c:pt idx="0">
                  <c:v>４時間未満</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3.2707450030284675E-3"/>
                  <c:y val="-2.60972716488730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6F-4BC9-BA9B-79E8048F0483}"/>
                </c:ext>
              </c:extLst>
            </c:dLbl>
            <c:dLbl>
              <c:idx val="2"/>
              <c:layout>
                <c:manualLayout>
                  <c:x val="1.401056672502178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6F-4BC9-BA9B-79E8048F0483}"/>
                </c:ext>
              </c:extLst>
            </c:dLbl>
            <c:dLbl>
              <c:idx val="3"/>
              <c:layout>
                <c:manualLayout>
                  <c:x val="1.994017946161515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6F-4BC9-BA9B-79E8048F0483}"/>
                </c:ext>
              </c:extLst>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'18②（問18）'!$AL$23:$AL$28</c:f>
              <c:strCache>
                <c:ptCount val="6"/>
                <c:pt idx="0">
                  <c:v>100人以上</c:v>
                </c:pt>
                <c:pt idx="1">
                  <c:v>50～99人</c:v>
                </c:pt>
                <c:pt idx="2">
                  <c:v>30～49人</c:v>
                </c:pt>
                <c:pt idx="3">
                  <c:v>10～29人</c:v>
                </c:pt>
                <c:pt idx="4">
                  <c:v>5～9人</c:v>
                </c:pt>
                <c:pt idx="5">
                  <c:v>1～4人</c:v>
                </c:pt>
              </c:strCache>
            </c:strRef>
          </c:cat>
          <c:val>
            <c:numRef>
              <c:f>'18②（問18）'!$AM$23:$AM$28</c:f>
              <c:numCache>
                <c:formatCode>0.0%</c:formatCode>
                <c:ptCount val="6"/>
                <c:pt idx="0">
                  <c:v>3.1746031746031744E-2</c:v>
                </c:pt>
                <c:pt idx="1">
                  <c:v>3.0303030303030304E-2</c:v>
                </c:pt>
                <c:pt idx="2">
                  <c:v>2.0618556701030927E-2</c:v>
                </c:pt>
                <c:pt idx="3">
                  <c:v>6.3711911357340723E-2</c:v>
                </c:pt>
                <c:pt idx="4">
                  <c:v>0.1111111111111111</c:v>
                </c:pt>
                <c:pt idx="5">
                  <c:v>9.6153846153846159E-2</c:v>
                </c:pt>
              </c:numCache>
            </c:numRef>
          </c:val>
          <c:extLst>
            <c:ext xmlns:c16="http://schemas.microsoft.com/office/drawing/2014/chart" uri="{C3380CC4-5D6E-409C-BE32-E72D297353CC}">
              <c16:uniqueId val="{00000003-616F-4BC9-BA9B-79E8048F0483}"/>
            </c:ext>
          </c:extLst>
        </c:ser>
        <c:ser>
          <c:idx val="1"/>
          <c:order val="1"/>
          <c:tx>
            <c:strRef>
              <c:f>'18②（問18）'!$AN$22</c:f>
              <c:strCache>
                <c:ptCount val="1"/>
                <c:pt idx="0">
                  <c:v>４時間以上
５時間未満</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0982912850179423E-2"/>
                  <c:y val="9.489916963226571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6F-4BC9-BA9B-79E8048F0483}"/>
                </c:ext>
              </c:extLst>
            </c:dLbl>
            <c:dLbl>
              <c:idx val="1"/>
              <c:layout>
                <c:manualLayout>
                  <c:x val="5.3248289018817509E-3"/>
                  <c:y val="-2.37247924080577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6F-4BC9-BA9B-79E8048F0483}"/>
                </c:ext>
              </c:extLst>
            </c:dLbl>
            <c:dLbl>
              <c:idx val="2"/>
              <c:layout>
                <c:manualLayout>
                  <c:x val="1.994018929451998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6F-4BC9-BA9B-79E8048F0483}"/>
                </c:ext>
              </c:extLst>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'18②（問18）'!$AL$23:$AL$28</c:f>
              <c:strCache>
                <c:ptCount val="6"/>
                <c:pt idx="0">
                  <c:v>100人以上</c:v>
                </c:pt>
                <c:pt idx="1">
                  <c:v>50～99人</c:v>
                </c:pt>
                <c:pt idx="2">
                  <c:v>30～49人</c:v>
                </c:pt>
                <c:pt idx="3">
                  <c:v>10～29人</c:v>
                </c:pt>
                <c:pt idx="4">
                  <c:v>5～9人</c:v>
                </c:pt>
                <c:pt idx="5">
                  <c:v>1～4人</c:v>
                </c:pt>
              </c:strCache>
            </c:strRef>
          </c:cat>
          <c:val>
            <c:numRef>
              <c:f>'18②（問18）'!$AN$23:$AN$28</c:f>
              <c:numCache>
                <c:formatCode>0.0%</c:formatCode>
                <c:ptCount val="6"/>
                <c:pt idx="0">
                  <c:v>6.3492063492063489E-2</c:v>
                </c:pt>
                <c:pt idx="1">
                  <c:v>7.575757575757576E-2</c:v>
                </c:pt>
                <c:pt idx="2">
                  <c:v>0.16494845360824742</c:v>
                </c:pt>
                <c:pt idx="3">
                  <c:v>0.12465373961218837</c:v>
                </c:pt>
                <c:pt idx="4">
                  <c:v>0.12380952380952381</c:v>
                </c:pt>
                <c:pt idx="5">
                  <c:v>6.4102564102564097E-2</c:v>
                </c:pt>
              </c:numCache>
            </c:numRef>
          </c:val>
          <c:extLst>
            <c:ext xmlns:c16="http://schemas.microsoft.com/office/drawing/2014/chart" uri="{C3380CC4-5D6E-409C-BE32-E72D297353CC}">
              <c16:uniqueId val="{00000007-616F-4BC9-BA9B-79E8048F0483}"/>
            </c:ext>
          </c:extLst>
        </c:ser>
        <c:ser>
          <c:idx val="2"/>
          <c:order val="2"/>
          <c:tx>
            <c:strRef>
              <c:f>'18②（問18）'!$AO$22</c:f>
              <c:strCache>
                <c:ptCount val="1"/>
                <c:pt idx="0">
                  <c:v>５時間以上
６時間未満</c:v>
                </c:pt>
              </c:strCache>
            </c:strRef>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'18②（問18）'!$AL$23:$AL$28</c:f>
              <c:strCache>
                <c:ptCount val="6"/>
                <c:pt idx="0">
                  <c:v>100人以上</c:v>
                </c:pt>
                <c:pt idx="1">
                  <c:v>50～99人</c:v>
                </c:pt>
                <c:pt idx="2">
                  <c:v>30～49人</c:v>
                </c:pt>
                <c:pt idx="3">
                  <c:v>10～29人</c:v>
                </c:pt>
                <c:pt idx="4">
                  <c:v>5～9人</c:v>
                </c:pt>
                <c:pt idx="5">
                  <c:v>1～4人</c:v>
                </c:pt>
              </c:strCache>
            </c:strRef>
          </c:cat>
          <c:val>
            <c:numRef>
              <c:f>'18②（問18）'!$AO$23:$AO$28</c:f>
              <c:numCache>
                <c:formatCode>0.0%</c:formatCode>
                <c:ptCount val="6"/>
                <c:pt idx="0">
                  <c:v>0.1111111111111111</c:v>
                </c:pt>
                <c:pt idx="1">
                  <c:v>9.0909090909090912E-2</c:v>
                </c:pt>
                <c:pt idx="2">
                  <c:v>0.16494845360824742</c:v>
                </c:pt>
                <c:pt idx="3">
                  <c:v>0.16897506925207756</c:v>
                </c:pt>
                <c:pt idx="4">
                  <c:v>0.13650793650793649</c:v>
                </c:pt>
                <c:pt idx="5">
                  <c:v>5.7692307692307696E-2</c:v>
                </c:pt>
              </c:numCache>
            </c:numRef>
          </c:val>
          <c:extLst>
            <c:ext xmlns:c16="http://schemas.microsoft.com/office/drawing/2014/chart" uri="{C3380CC4-5D6E-409C-BE32-E72D297353CC}">
              <c16:uniqueId val="{00000008-616F-4BC9-BA9B-79E8048F0483}"/>
            </c:ext>
          </c:extLst>
        </c:ser>
        <c:ser>
          <c:idx val="3"/>
          <c:order val="3"/>
          <c:tx>
            <c:strRef>
              <c:f>'18②（問18）'!$AP$22</c:f>
              <c:strCache>
                <c:ptCount val="1"/>
                <c:pt idx="0">
                  <c:v>６時間以上
７時間未満</c:v>
                </c:pt>
              </c:strCache>
            </c:strRef>
          </c:tx>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2.384866726823982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16F-4BC9-BA9B-79E8048F0483}"/>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'18②（問18）'!$AL$23:$AL$28</c:f>
              <c:strCache>
                <c:ptCount val="6"/>
                <c:pt idx="0">
                  <c:v>100人以上</c:v>
                </c:pt>
                <c:pt idx="1">
                  <c:v>50～99人</c:v>
                </c:pt>
                <c:pt idx="2">
                  <c:v>30～49人</c:v>
                </c:pt>
                <c:pt idx="3">
                  <c:v>10～29人</c:v>
                </c:pt>
                <c:pt idx="4">
                  <c:v>5～9人</c:v>
                </c:pt>
                <c:pt idx="5">
                  <c:v>1～4人</c:v>
                </c:pt>
              </c:strCache>
            </c:strRef>
          </c:cat>
          <c:val>
            <c:numRef>
              <c:f>'18②（問18）'!$AP$23:$AP$28</c:f>
              <c:numCache>
                <c:formatCode>0.0%</c:formatCode>
                <c:ptCount val="6"/>
                <c:pt idx="0">
                  <c:v>0.15873015873015872</c:v>
                </c:pt>
                <c:pt idx="1">
                  <c:v>9.0909090909090912E-2</c:v>
                </c:pt>
                <c:pt idx="2">
                  <c:v>0.12371134020618557</c:v>
                </c:pt>
                <c:pt idx="3">
                  <c:v>0.10249307479224377</c:v>
                </c:pt>
                <c:pt idx="4">
                  <c:v>6.9841269841269843E-2</c:v>
                </c:pt>
                <c:pt idx="5">
                  <c:v>7.6923076923076927E-2</c:v>
                </c:pt>
              </c:numCache>
            </c:numRef>
          </c:val>
          <c:extLst>
            <c:ext xmlns:c16="http://schemas.microsoft.com/office/drawing/2014/chart" uri="{C3380CC4-5D6E-409C-BE32-E72D297353CC}">
              <c16:uniqueId val="{0000000A-616F-4BC9-BA9B-79E8048F0483}"/>
            </c:ext>
          </c:extLst>
        </c:ser>
        <c:ser>
          <c:idx val="4"/>
          <c:order val="4"/>
          <c:tx>
            <c:strRef>
              <c:f>'18②（問18）'!$AQ$22</c:f>
              <c:strCache>
                <c:ptCount val="1"/>
                <c:pt idx="0">
                  <c:v>７時間以上</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5"/>
              <c:layout>
                <c:manualLayout>
                  <c:x val="8.3725798011512302E-3"/>
                  <c:y val="-2.174747514537223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16F-4BC9-BA9B-79E8048F0483}"/>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'18②（問18）'!$AL$23:$AL$28</c:f>
              <c:strCache>
                <c:ptCount val="6"/>
                <c:pt idx="0">
                  <c:v>100人以上</c:v>
                </c:pt>
                <c:pt idx="1">
                  <c:v>50～99人</c:v>
                </c:pt>
                <c:pt idx="2">
                  <c:v>30～49人</c:v>
                </c:pt>
                <c:pt idx="3">
                  <c:v>10～29人</c:v>
                </c:pt>
                <c:pt idx="4">
                  <c:v>5～9人</c:v>
                </c:pt>
                <c:pt idx="5">
                  <c:v>1～4人</c:v>
                </c:pt>
              </c:strCache>
            </c:strRef>
          </c:cat>
          <c:val>
            <c:numRef>
              <c:f>'18②（問18）'!$AQ$23:$AQ$28</c:f>
              <c:numCache>
                <c:formatCode>0.0%</c:formatCode>
                <c:ptCount val="6"/>
                <c:pt idx="0">
                  <c:v>0.33333333333333331</c:v>
                </c:pt>
                <c:pt idx="1">
                  <c:v>0.30303030303030304</c:v>
                </c:pt>
                <c:pt idx="2">
                  <c:v>0.26804123711340205</c:v>
                </c:pt>
                <c:pt idx="3">
                  <c:v>0.14958448753462603</c:v>
                </c:pt>
                <c:pt idx="4">
                  <c:v>0.12698412698412698</c:v>
                </c:pt>
                <c:pt idx="5">
                  <c:v>8.3333333333333329E-2</c:v>
                </c:pt>
              </c:numCache>
            </c:numRef>
          </c:val>
          <c:extLst>
            <c:ext xmlns:c16="http://schemas.microsoft.com/office/drawing/2014/chart" uri="{C3380CC4-5D6E-409C-BE32-E72D297353CC}">
              <c16:uniqueId val="{0000000C-616F-4BC9-BA9B-79E8048F0483}"/>
            </c:ext>
          </c:extLst>
        </c:ser>
        <c:ser>
          <c:idx val="5"/>
          <c:order val="5"/>
          <c:tx>
            <c:strRef>
              <c:f>'18②（問18）'!$AR$22</c:f>
              <c:strCache>
                <c:ptCount val="1"/>
                <c:pt idx="0">
                  <c:v>無回答</c:v>
                </c:pt>
              </c:strCache>
            </c:strRef>
          </c:tx>
          <c:spPr>
            <a:solidFill>
              <a:srgbClr val="FFFFFF"/>
            </a:solidFill>
            <a:ln w="12700">
              <a:solidFill>
                <a:srgbClr val="000000"/>
              </a:solidFill>
              <a:prstDash val="solid"/>
            </a:ln>
          </c:spPr>
          <c:invertIfNegative val="0"/>
          <c:dLbls>
            <c:numFmt formatCode="0.0%;\-#;;" sourceLinked="0"/>
            <c:spPr>
              <a:no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'18②（問18）'!$AL$23:$AL$28</c:f>
              <c:strCache>
                <c:ptCount val="6"/>
                <c:pt idx="0">
                  <c:v>100人以上</c:v>
                </c:pt>
                <c:pt idx="1">
                  <c:v>50～99人</c:v>
                </c:pt>
                <c:pt idx="2">
                  <c:v>30～49人</c:v>
                </c:pt>
                <c:pt idx="3">
                  <c:v>10～29人</c:v>
                </c:pt>
                <c:pt idx="4">
                  <c:v>5～9人</c:v>
                </c:pt>
                <c:pt idx="5">
                  <c:v>1～4人</c:v>
                </c:pt>
              </c:strCache>
            </c:strRef>
          </c:cat>
          <c:val>
            <c:numRef>
              <c:f>'18②（問18）'!$AR$23:$AR$28</c:f>
              <c:numCache>
                <c:formatCode>0.0%</c:formatCode>
                <c:ptCount val="6"/>
                <c:pt idx="0">
                  <c:v>0.30158730158730157</c:v>
                </c:pt>
                <c:pt idx="1">
                  <c:v>0.40909090909090912</c:v>
                </c:pt>
                <c:pt idx="2">
                  <c:v>0.25773195876288657</c:v>
                </c:pt>
                <c:pt idx="3">
                  <c:v>0.39058171745152354</c:v>
                </c:pt>
                <c:pt idx="4">
                  <c:v>0.43174603174603177</c:v>
                </c:pt>
                <c:pt idx="5">
                  <c:v>0.62179487179487181</c:v>
                </c:pt>
              </c:numCache>
            </c:numRef>
          </c:val>
          <c:extLst>
            <c:ext xmlns:c16="http://schemas.microsoft.com/office/drawing/2014/chart" uri="{C3380CC4-5D6E-409C-BE32-E72D297353CC}">
              <c16:uniqueId val="{0000000D-616F-4BC9-BA9B-79E8048F0483}"/>
            </c:ext>
          </c:extLst>
        </c:ser>
        <c:dLbls>
          <c:showLegendKey val="0"/>
          <c:showVal val="0"/>
          <c:showCatName val="0"/>
          <c:showSerName val="0"/>
          <c:showPercent val="0"/>
          <c:showBubbleSize val="0"/>
        </c:dLbls>
        <c:gapWidth val="50"/>
        <c:overlap val="100"/>
        <c:axId val="98038528"/>
        <c:axId val="98040064"/>
      </c:barChart>
      <c:catAx>
        <c:axId val="9803852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8040064"/>
        <c:crosses val="autoZero"/>
        <c:auto val="1"/>
        <c:lblAlgn val="ctr"/>
        <c:lblOffset val="100"/>
        <c:tickLblSkip val="1"/>
        <c:tickMarkSkip val="1"/>
        <c:noMultiLvlLbl val="0"/>
      </c:catAx>
      <c:valAx>
        <c:axId val="9804006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8038528"/>
        <c:crosses val="autoZero"/>
        <c:crossBetween val="between"/>
      </c:valAx>
      <c:spPr>
        <a:noFill/>
        <a:ln w="25400">
          <a:noFill/>
        </a:ln>
      </c:spPr>
    </c:plotArea>
    <c:legend>
      <c:legendPos val="r"/>
      <c:layout>
        <c:manualLayout>
          <c:xMode val="edge"/>
          <c:yMode val="edge"/>
          <c:x val="0.85909218165911072"/>
          <c:y val="0.14590747330960854"/>
          <c:w val="0.12575773482860098"/>
          <c:h val="0.74733096085409256"/>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en-US" altLang="ja-JP"/>
              <a:t>1</a:t>
            </a:r>
            <a:r>
              <a:rPr lang="ja-JP" altLang="en-US"/>
              <a:t>週の所定労働時間</a:t>
            </a:r>
          </a:p>
        </c:rich>
      </c:tx>
      <c:layout>
        <c:manualLayout>
          <c:xMode val="edge"/>
          <c:yMode val="edge"/>
          <c:x val="0.44077250674244234"/>
          <c:y val="4.6511627906976744E-2"/>
        </c:manualLayout>
      </c:layout>
      <c:overlay val="0"/>
      <c:spPr>
        <a:noFill/>
        <a:ln w="25400">
          <a:noFill/>
        </a:ln>
      </c:spPr>
    </c:title>
    <c:autoTitleDeleted val="0"/>
    <c:plotArea>
      <c:layout>
        <c:manualLayout>
          <c:layoutTarget val="inner"/>
          <c:xMode val="edge"/>
          <c:yMode val="edge"/>
          <c:x val="0.15518853531738286"/>
          <c:y val="0.20930293597021302"/>
          <c:w val="0.69880769036101897"/>
          <c:h val="0.60465299395715066"/>
        </c:manualLayout>
      </c:layout>
      <c:barChart>
        <c:barDir val="bar"/>
        <c:grouping val="clustered"/>
        <c:varyColors val="0"/>
        <c:ser>
          <c:idx val="0"/>
          <c:order val="0"/>
          <c:tx>
            <c:strRef>
              <c:f>'18③（問18）'!$AH$6</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Pt>
            <c:idx val="0"/>
            <c:invertIfNegative val="0"/>
            <c:bubble3D val="0"/>
            <c:spPr>
              <a:pattFill prst="pct5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4A3F-4836-B424-ADBF295E69DE}"/>
              </c:ext>
            </c:extLst>
          </c:dPt>
          <c:dPt>
            <c:idx val="1"/>
            <c:invertIfNegative val="0"/>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3-4A3F-4836-B424-ADBF295E69DE}"/>
              </c:ext>
            </c:extLst>
          </c:dPt>
          <c:dLbls>
            <c:dLbl>
              <c:idx val="0"/>
              <c:layout>
                <c:manualLayout>
                  <c:x val="5.8362222652331803E-3"/>
                  <c:y val="9.68977481974067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A3F-4836-B424-ADBF295E69DE}"/>
                </c:ext>
              </c:extLst>
            </c:dLbl>
            <c:dLbl>
              <c:idx val="1"/>
              <c:layout>
                <c:manualLayout>
                  <c:x val="-5.5496887427868404E-3"/>
                  <c:y val="9.689559960728157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A3F-4836-B424-ADBF295E69DE}"/>
                </c:ext>
              </c:extLst>
            </c:dLbl>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'18③（問18）'!$AI$5:$AJ$5</c:f>
              <c:strCache>
                <c:ptCount val="2"/>
                <c:pt idx="0">
                  <c:v>常用従業員</c:v>
                </c:pt>
                <c:pt idx="1">
                  <c:v>パート</c:v>
                </c:pt>
              </c:strCache>
            </c:strRef>
          </c:cat>
          <c:val>
            <c:numRef>
              <c:f>'18③（問18）'!$AI$6:$AJ$6</c:f>
              <c:numCache>
                <c:formatCode>#,###.0"時間"</c:formatCode>
                <c:ptCount val="2"/>
                <c:pt idx="0">
                  <c:v>39.748130252100864</c:v>
                </c:pt>
                <c:pt idx="1">
                  <c:v>25.341094017094019</c:v>
                </c:pt>
              </c:numCache>
            </c:numRef>
          </c:val>
          <c:extLst>
            <c:ext xmlns:c16="http://schemas.microsoft.com/office/drawing/2014/chart" uri="{C3380CC4-5D6E-409C-BE32-E72D297353CC}">
              <c16:uniqueId val="{00000004-4A3F-4836-B424-ADBF295E69DE}"/>
            </c:ext>
          </c:extLst>
        </c:ser>
        <c:dLbls>
          <c:showLegendKey val="0"/>
          <c:showVal val="0"/>
          <c:showCatName val="0"/>
          <c:showSerName val="0"/>
          <c:showPercent val="0"/>
          <c:showBubbleSize val="0"/>
        </c:dLbls>
        <c:gapWidth val="200"/>
        <c:axId val="101859712"/>
        <c:axId val="101861248"/>
      </c:barChart>
      <c:catAx>
        <c:axId val="10185971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01861248"/>
        <c:crosses val="autoZero"/>
        <c:auto val="1"/>
        <c:lblAlgn val="ctr"/>
        <c:lblOffset val="100"/>
        <c:tickLblSkip val="1"/>
        <c:tickMarkSkip val="1"/>
        <c:noMultiLvlLbl val="0"/>
      </c:catAx>
      <c:valAx>
        <c:axId val="101861248"/>
        <c:scaling>
          <c:orientation val="minMax"/>
          <c:max val="50"/>
          <c:min val="0"/>
        </c:scaling>
        <c:delete val="0"/>
        <c:axPos val="b"/>
        <c:numFmt formatCode="#,###.0&quot;時間&quot;" sourceLinked="0"/>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01859712"/>
        <c:crosses val="autoZero"/>
        <c:crossBetween val="between"/>
        <c:majorUnit val="10"/>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25753027859469374"/>
          <c:y val="1.7793594306049824E-2"/>
        </c:manualLayout>
      </c:layout>
      <c:overlay val="0"/>
      <c:spPr>
        <a:noFill/>
        <a:ln w="25400">
          <a:noFill/>
        </a:ln>
      </c:spPr>
    </c:title>
    <c:autoTitleDeleted val="0"/>
    <c:plotArea>
      <c:layout>
        <c:manualLayout>
          <c:layoutTarget val="inner"/>
          <c:xMode val="edge"/>
          <c:yMode val="edge"/>
          <c:x val="0.13403624314365112"/>
          <c:y val="0.11387900355871886"/>
          <c:w val="0.79518130763873929"/>
          <c:h val="0.78647686832740216"/>
        </c:manualLayout>
      </c:layout>
      <c:barChart>
        <c:barDir val="bar"/>
        <c:grouping val="clustered"/>
        <c:varyColors val="0"/>
        <c:ser>
          <c:idx val="1"/>
          <c:order val="0"/>
          <c:tx>
            <c:strRef>
              <c:f>'18③（問18）'!$AI$30</c:f>
              <c:strCache>
                <c:ptCount val="1"/>
                <c:pt idx="0">
                  <c:v>常用従業員</c:v>
                </c:pt>
              </c:strCache>
            </c:strRef>
          </c:tx>
          <c:spPr>
            <a:solidFill>
              <a:srgbClr val="FFFFFF"/>
            </a:solidFill>
            <a:ln w="12700">
              <a:solidFill>
                <a:srgbClr val="000000"/>
              </a:solidFill>
              <a:prstDash val="solid"/>
            </a:ln>
          </c:spPr>
          <c:invertIfNegative val="0"/>
          <c:dLbls>
            <c:dLbl>
              <c:idx val="6"/>
              <c:spPr>
                <a:noFill/>
                <a:ln w="25400">
                  <a:noFill/>
                </a:ln>
              </c:spPr>
              <c:txPr>
                <a:bodyPr/>
                <a:lstStyle/>
                <a:p>
                  <a:pPr algn="r">
                    <a:defRPr sz="6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0-8986-48CF-ABE1-B9F11607860D}"/>
                </c:ext>
              </c:extLst>
            </c:dLbl>
            <c:spPr>
              <a:noFill/>
              <a:ln w="25400">
                <a:noFill/>
              </a:ln>
            </c:spPr>
            <c:txPr>
              <a:bodyPr/>
              <a:lstStyle/>
              <a:p>
                <a:pPr algn="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'18③（問18）'!$AH$31:$AH$36</c:f>
              <c:strCache>
                <c:ptCount val="6"/>
                <c:pt idx="0">
                  <c:v>100人以上</c:v>
                </c:pt>
                <c:pt idx="1">
                  <c:v>50～99人</c:v>
                </c:pt>
                <c:pt idx="2">
                  <c:v>30～49人</c:v>
                </c:pt>
                <c:pt idx="3">
                  <c:v>10～29人</c:v>
                </c:pt>
                <c:pt idx="4">
                  <c:v>5～9人</c:v>
                </c:pt>
                <c:pt idx="5">
                  <c:v>1～4人</c:v>
                </c:pt>
              </c:strCache>
            </c:strRef>
          </c:cat>
          <c:val>
            <c:numRef>
              <c:f>'18③（問18）'!$AI$31:$AI$36</c:f>
              <c:numCache>
                <c:formatCode>#,###.0"時間"</c:formatCode>
                <c:ptCount val="6"/>
                <c:pt idx="0">
                  <c:v>39.424761904761901</c:v>
                </c:pt>
                <c:pt idx="1">
                  <c:v>39.830781249999994</c:v>
                </c:pt>
                <c:pt idx="2">
                  <c:v>39.672765957446806</c:v>
                </c:pt>
                <c:pt idx="3">
                  <c:v>39.551620795107034</c:v>
                </c:pt>
                <c:pt idx="4">
                  <c:v>40.473475177304962</c:v>
                </c:pt>
                <c:pt idx="5">
                  <c:v>38.779918032786881</c:v>
                </c:pt>
              </c:numCache>
            </c:numRef>
          </c:val>
          <c:extLst>
            <c:ext xmlns:c16="http://schemas.microsoft.com/office/drawing/2014/chart" uri="{C3380CC4-5D6E-409C-BE32-E72D297353CC}">
              <c16:uniqueId val="{00000001-8986-48CF-ABE1-B9F11607860D}"/>
            </c:ext>
          </c:extLst>
        </c:ser>
        <c:ser>
          <c:idx val="0"/>
          <c:order val="1"/>
          <c:tx>
            <c:strRef>
              <c:f>'18③（問18）'!$AJ$30</c:f>
              <c:strCache>
                <c:ptCount val="1"/>
                <c:pt idx="0">
                  <c:v>パート</c:v>
                </c:pt>
              </c:strCache>
            </c:strRef>
          </c:tx>
          <c:spPr>
            <a:solidFill>
              <a:srgbClr val="C0C0C0"/>
            </a:solidFill>
            <a:ln w="12700">
              <a:solidFill>
                <a:srgbClr val="000000"/>
              </a:solidFill>
              <a:prstDash val="solid"/>
            </a:ln>
          </c:spPr>
          <c:invertIfNegative val="0"/>
          <c:dLbls>
            <c:dLbl>
              <c:idx val="6"/>
              <c:spPr>
                <a:noFill/>
                <a:ln w="25400">
                  <a:noFill/>
                </a:ln>
              </c:spPr>
              <c:txPr>
                <a:bodyPr/>
                <a:lstStyle/>
                <a:p>
                  <a:pPr algn="r">
                    <a:defRPr sz="6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2-8986-48CF-ABE1-B9F11607860D}"/>
                </c:ext>
              </c:extLst>
            </c:dLbl>
            <c:spPr>
              <a:noFill/>
              <a:ln w="25400">
                <a:noFill/>
              </a:ln>
            </c:spPr>
            <c:txPr>
              <a:bodyPr/>
              <a:lstStyle/>
              <a:p>
                <a:pPr algn="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'18③（問18）'!$AH$31:$AH$36</c:f>
              <c:strCache>
                <c:ptCount val="6"/>
                <c:pt idx="0">
                  <c:v>100人以上</c:v>
                </c:pt>
                <c:pt idx="1">
                  <c:v>50～99人</c:v>
                </c:pt>
                <c:pt idx="2">
                  <c:v>30～49人</c:v>
                </c:pt>
                <c:pt idx="3">
                  <c:v>10～29人</c:v>
                </c:pt>
                <c:pt idx="4">
                  <c:v>5～9人</c:v>
                </c:pt>
                <c:pt idx="5">
                  <c:v>1～4人</c:v>
                </c:pt>
              </c:strCache>
            </c:strRef>
          </c:cat>
          <c:val>
            <c:numRef>
              <c:f>'18③（問18）'!$AJ$31:$AJ$36</c:f>
              <c:numCache>
                <c:formatCode>#,###.0"時間"</c:formatCode>
                <c:ptCount val="6"/>
                <c:pt idx="0">
                  <c:v>32.098666666666659</c:v>
                </c:pt>
                <c:pt idx="1">
                  <c:v>29.39820512820512</c:v>
                </c:pt>
                <c:pt idx="2">
                  <c:v>27.68352112676056</c:v>
                </c:pt>
                <c:pt idx="3">
                  <c:v>24.876971153846149</c:v>
                </c:pt>
                <c:pt idx="4">
                  <c:v>23.239272727272724</c:v>
                </c:pt>
                <c:pt idx="5">
                  <c:v>22.090350877192986</c:v>
                </c:pt>
              </c:numCache>
            </c:numRef>
          </c:val>
          <c:extLst>
            <c:ext xmlns:c16="http://schemas.microsoft.com/office/drawing/2014/chart" uri="{C3380CC4-5D6E-409C-BE32-E72D297353CC}">
              <c16:uniqueId val="{00000003-8986-48CF-ABE1-B9F11607860D}"/>
            </c:ext>
          </c:extLst>
        </c:ser>
        <c:dLbls>
          <c:showLegendKey val="0"/>
          <c:showVal val="0"/>
          <c:showCatName val="0"/>
          <c:showSerName val="0"/>
          <c:showPercent val="0"/>
          <c:showBubbleSize val="0"/>
        </c:dLbls>
        <c:gapWidth val="70"/>
        <c:overlap val="-20"/>
        <c:axId val="101908480"/>
        <c:axId val="101910016"/>
      </c:barChart>
      <c:catAx>
        <c:axId val="10190848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1910016"/>
        <c:crosses val="autoZero"/>
        <c:auto val="0"/>
        <c:lblAlgn val="ctr"/>
        <c:lblOffset val="100"/>
        <c:tickLblSkip val="1"/>
        <c:tickMarkSkip val="1"/>
        <c:noMultiLvlLbl val="0"/>
      </c:catAx>
      <c:valAx>
        <c:axId val="101910016"/>
        <c:scaling>
          <c:orientation val="minMax"/>
          <c:max val="50"/>
          <c:min val="0"/>
        </c:scaling>
        <c:delete val="0"/>
        <c:axPos val="b"/>
        <c:numFmt formatCode="#,###.0&quot;時間&quot;"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1908480"/>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1" l="0.75" r="0.75" t="1" header="0.5" footer="0.5"/>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2752001679790026"/>
          <c:y val="4.3478260869565216E-2"/>
        </c:manualLayout>
      </c:layout>
      <c:overlay val="0"/>
      <c:spPr>
        <a:noFill/>
        <a:ln w="25400">
          <a:noFill/>
        </a:ln>
      </c:spPr>
    </c:title>
    <c:autoTitleDeleted val="0"/>
    <c:plotArea>
      <c:layout>
        <c:manualLayout>
          <c:layoutTarget val="inner"/>
          <c:xMode val="edge"/>
          <c:yMode val="edge"/>
          <c:x val="0.17280013500010546"/>
          <c:y val="0.11521751360554688"/>
          <c:w val="0.64800050625039551"/>
          <c:h val="0.80217476453673209"/>
        </c:manualLayout>
      </c:layout>
      <c:barChart>
        <c:barDir val="bar"/>
        <c:grouping val="clustered"/>
        <c:varyColors val="0"/>
        <c:ser>
          <c:idx val="0"/>
          <c:order val="0"/>
          <c:tx>
            <c:strRef>
              <c:f>'18③（問18）'!$AI$10</c:f>
              <c:strCache>
                <c:ptCount val="1"/>
                <c:pt idx="0">
                  <c:v>常用従業員</c:v>
                </c:pt>
              </c:strCache>
            </c:strRef>
          </c:tx>
          <c:spPr>
            <a:solidFill>
              <a:srgbClr val="FFFFFF"/>
            </a:solidFill>
            <a:ln w="12700">
              <a:solidFill>
                <a:srgbClr val="000000"/>
              </a:solidFill>
              <a:prstDash val="solid"/>
            </a:ln>
          </c:spPr>
          <c:invertIfNegative val="0"/>
          <c:dLbls>
            <c:numFmt formatCode="#,###.0&quot;時間&quot;" sourceLinked="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'18③（問18）'!$AH$11:$AH$23</c15:sqref>
                  </c15:fullRef>
                </c:ext>
              </c:extLst>
              <c:f>'18③（問18）'!$AH$12:$AH$23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'18③（問18）'!$AI$11:$AI$23</c15:sqref>
                  </c15:fullRef>
                </c:ext>
              </c:extLst>
              <c:f>'18③（問18）'!$AI$12:$AI$23</c:f>
              <c:numCache>
                <c:formatCode>#,###.0"時間"</c:formatCode>
                <c:ptCount val="12"/>
                <c:pt idx="0">
                  <c:v>38.52461538461538</c:v>
                </c:pt>
                <c:pt idx="1">
                  <c:v>39.763070175438592</c:v>
                </c:pt>
                <c:pt idx="2">
                  <c:v>39.83653846153846</c:v>
                </c:pt>
                <c:pt idx="3">
                  <c:v>40.240529801324499</c:v>
                </c:pt>
                <c:pt idx="4">
                  <c:v>41.573529411764703</c:v>
                </c:pt>
                <c:pt idx="5">
                  <c:v>36.520833333333336</c:v>
                </c:pt>
                <c:pt idx="6">
                  <c:v>38.254999999999995</c:v>
                </c:pt>
                <c:pt idx="7">
                  <c:v>39.523854748603348</c:v>
                </c:pt>
                <c:pt idx="8">
                  <c:v>40.437142857142852</c:v>
                </c:pt>
                <c:pt idx="9">
                  <c:v>39.772727272727273</c:v>
                </c:pt>
                <c:pt idx="10">
                  <c:v>39.740538461538449</c:v>
                </c:pt>
                <c:pt idx="11">
                  <c:v>40.107005988023943</c:v>
                </c:pt>
              </c:numCache>
            </c:numRef>
          </c:val>
          <c:extLst>
            <c:ext xmlns:c16="http://schemas.microsoft.com/office/drawing/2014/chart" uri="{C3380CC4-5D6E-409C-BE32-E72D297353CC}">
              <c16:uniqueId val="{00000000-8A32-4A69-8FF0-7F19FC8350EC}"/>
            </c:ext>
          </c:extLst>
        </c:ser>
        <c:ser>
          <c:idx val="1"/>
          <c:order val="1"/>
          <c:tx>
            <c:strRef>
              <c:f>'18③（問18）'!$AJ$10</c:f>
              <c:strCache>
                <c:ptCount val="1"/>
                <c:pt idx="0">
                  <c:v>パート</c:v>
                </c:pt>
              </c:strCache>
            </c:strRef>
          </c:tx>
          <c:spPr>
            <a:solidFill>
              <a:schemeClr val="bg1">
                <a:lumMod val="75000"/>
              </a:schemeClr>
            </a:solidFill>
            <a:ln w="12700">
              <a:solidFill>
                <a:srgbClr val="000000"/>
              </a:solidFill>
              <a:prstDash val="solid"/>
            </a:ln>
          </c:spPr>
          <c:invertIfNegative val="0"/>
          <c:dLbls>
            <c:dLbl>
              <c:idx val="11"/>
              <c:layout>
                <c:manualLayout>
                  <c:x val="1.2999910305392541E-2"/>
                  <c:y val="3.5080556826020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A32-4A69-8FF0-7F19FC8350EC}"/>
                </c:ext>
              </c:extLst>
            </c:dLbl>
            <c:numFmt formatCode="#,###.0&quot;時間&quot;" sourceLinked="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'18③（問18）'!$AH$11:$AH$23</c15:sqref>
                  </c15:fullRef>
                </c:ext>
              </c:extLst>
              <c:f>'18③（問18）'!$AH$12:$AH$23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'18③（問18）'!$AJ$11:$AJ$23</c15:sqref>
                  </c15:fullRef>
                </c:ext>
              </c:extLst>
              <c:f>'18③（問18）'!$AJ$12:$AJ$23</c:f>
              <c:numCache>
                <c:formatCode>#,###.0"時間"</c:formatCode>
                <c:ptCount val="12"/>
                <c:pt idx="0">
                  <c:v>26.371896551724138</c:v>
                </c:pt>
                <c:pt idx="1">
                  <c:v>26.994084507042253</c:v>
                </c:pt>
                <c:pt idx="2">
                  <c:v>20.65625</c:v>
                </c:pt>
                <c:pt idx="3">
                  <c:v>25.754392523364487</c:v>
                </c:pt>
                <c:pt idx="4">
                  <c:v>20.541666666666668</c:v>
                </c:pt>
                <c:pt idx="5">
                  <c:v>16.875</c:v>
                </c:pt>
                <c:pt idx="6">
                  <c:v>18.384</c:v>
                </c:pt>
                <c:pt idx="7">
                  <c:v>25.65646017699115</c:v>
                </c:pt>
                <c:pt idx="8">
                  <c:v>29.240666666666666</c:v>
                </c:pt>
                <c:pt idx="9">
                  <c:v>29.791666666666668</c:v>
                </c:pt>
                <c:pt idx="10">
                  <c:v>26.830000000000002</c:v>
                </c:pt>
                <c:pt idx="11">
                  <c:v>23.197971014492754</c:v>
                </c:pt>
              </c:numCache>
            </c:numRef>
          </c:val>
          <c:extLst>
            <c:ext xmlns:c16="http://schemas.microsoft.com/office/drawing/2014/chart" uri="{C3380CC4-5D6E-409C-BE32-E72D297353CC}">
              <c16:uniqueId val="{00000002-8A32-4A69-8FF0-7F19FC8350EC}"/>
            </c:ext>
          </c:extLst>
        </c:ser>
        <c:dLbls>
          <c:showLegendKey val="0"/>
          <c:showVal val="0"/>
          <c:showCatName val="0"/>
          <c:showSerName val="0"/>
          <c:showPercent val="0"/>
          <c:showBubbleSize val="0"/>
        </c:dLbls>
        <c:gapWidth val="70"/>
        <c:overlap val="-20"/>
        <c:axId val="101956608"/>
        <c:axId val="101962496"/>
      </c:barChart>
      <c:catAx>
        <c:axId val="10195660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1962496"/>
        <c:crosses val="autoZero"/>
        <c:auto val="1"/>
        <c:lblAlgn val="ctr"/>
        <c:lblOffset val="100"/>
        <c:tickLblSkip val="1"/>
        <c:tickMarkSkip val="1"/>
        <c:noMultiLvlLbl val="0"/>
      </c:catAx>
      <c:valAx>
        <c:axId val="101962496"/>
        <c:scaling>
          <c:orientation val="minMax"/>
          <c:max val="50"/>
          <c:min val="0"/>
        </c:scaling>
        <c:delete val="0"/>
        <c:axPos val="b"/>
        <c:majorGridlines>
          <c:spPr>
            <a:ln w="3175">
              <a:solidFill>
                <a:srgbClr val="FFFFFF"/>
              </a:solidFill>
              <a:prstDash val="solid"/>
            </a:ln>
          </c:spPr>
        </c:majorGridlines>
        <c:numFmt formatCode="#,###.0&quot;時間&quot;"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1956608"/>
        <c:crosses val="autoZero"/>
        <c:crossBetween val="between"/>
      </c:valAx>
      <c:spPr>
        <a:noFill/>
        <a:ln w="25400">
          <a:noFill/>
        </a:ln>
      </c:spPr>
    </c:plotArea>
    <c:legend>
      <c:legendPos val="r"/>
      <c:layout>
        <c:manualLayout>
          <c:xMode val="edge"/>
          <c:yMode val="edge"/>
          <c:x val="0.88053400524934389"/>
          <c:y val="0.12898596371105783"/>
          <c:w val="8.9600000000000013E-2"/>
          <c:h val="0.18478283692799269"/>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所定外労働時間</a:t>
            </a:r>
          </a:p>
        </c:rich>
      </c:tx>
      <c:layout>
        <c:manualLayout>
          <c:xMode val="edge"/>
          <c:yMode val="edge"/>
          <c:x val="0.44077250674244234"/>
          <c:y val="4.6511627906976744E-2"/>
        </c:manualLayout>
      </c:layout>
      <c:overlay val="0"/>
      <c:spPr>
        <a:noFill/>
        <a:ln w="25400">
          <a:noFill/>
        </a:ln>
      </c:spPr>
    </c:title>
    <c:autoTitleDeleted val="0"/>
    <c:plotArea>
      <c:layout>
        <c:manualLayout>
          <c:layoutTarget val="inner"/>
          <c:xMode val="edge"/>
          <c:yMode val="edge"/>
          <c:x val="0.15518853531738286"/>
          <c:y val="0.20930293597021302"/>
          <c:w val="0.69880769036101897"/>
          <c:h val="0.60465299395715066"/>
        </c:manualLayout>
      </c:layout>
      <c:barChart>
        <c:barDir val="bar"/>
        <c:grouping val="clustered"/>
        <c:varyColors val="0"/>
        <c:ser>
          <c:idx val="0"/>
          <c:order val="0"/>
          <c:tx>
            <c:strRef>
              <c:f>'19（問19）'!$AH$6</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Pt>
            <c:idx val="0"/>
            <c:invertIfNegative val="0"/>
            <c:bubble3D val="0"/>
            <c:spPr>
              <a:pattFill prst="pct5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F774-41A7-BAD1-2D18E46D1D23}"/>
              </c:ext>
            </c:extLst>
          </c:dPt>
          <c:dPt>
            <c:idx val="1"/>
            <c:invertIfNegative val="0"/>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3-F774-41A7-BAD1-2D18E46D1D23}"/>
              </c:ext>
            </c:extLst>
          </c:dPt>
          <c:dLbls>
            <c:dLbl>
              <c:idx val="0"/>
              <c:layout>
                <c:manualLayout>
                  <c:x val="5.8362222652331803E-3"/>
                  <c:y val="9.68977481974067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74-41A7-BAD1-2D18E46D1D23}"/>
                </c:ext>
              </c:extLst>
            </c:dLbl>
            <c:dLbl>
              <c:idx val="1"/>
              <c:layout>
                <c:manualLayout>
                  <c:x val="-5.5496887427868404E-3"/>
                  <c:y val="9.689559960728157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774-41A7-BAD1-2D18E46D1D23}"/>
                </c:ext>
              </c:extLst>
            </c:dLbl>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'19（問19）'!$AI$5:$AJ$5</c:f>
              <c:strCache>
                <c:ptCount val="2"/>
                <c:pt idx="0">
                  <c:v>常用従業員</c:v>
                </c:pt>
                <c:pt idx="1">
                  <c:v>パート</c:v>
                </c:pt>
              </c:strCache>
            </c:strRef>
          </c:cat>
          <c:val>
            <c:numRef>
              <c:f>'19（問19）'!$AI$6:$AJ$6</c:f>
              <c:numCache>
                <c:formatCode>#,###.0"時間"</c:formatCode>
                <c:ptCount val="2"/>
                <c:pt idx="0">
                  <c:v>24.05591194968552</c:v>
                </c:pt>
                <c:pt idx="1">
                  <c:v>19.864302325581402</c:v>
                </c:pt>
              </c:numCache>
            </c:numRef>
          </c:val>
          <c:extLst>
            <c:ext xmlns:c16="http://schemas.microsoft.com/office/drawing/2014/chart" uri="{C3380CC4-5D6E-409C-BE32-E72D297353CC}">
              <c16:uniqueId val="{00000004-F774-41A7-BAD1-2D18E46D1D23}"/>
            </c:ext>
          </c:extLst>
        </c:ser>
        <c:dLbls>
          <c:showLegendKey val="0"/>
          <c:showVal val="0"/>
          <c:showCatName val="0"/>
          <c:showSerName val="0"/>
          <c:showPercent val="0"/>
          <c:showBubbleSize val="0"/>
        </c:dLbls>
        <c:gapWidth val="200"/>
        <c:axId val="101859712"/>
        <c:axId val="101861248"/>
      </c:barChart>
      <c:catAx>
        <c:axId val="10185971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01861248"/>
        <c:crosses val="autoZero"/>
        <c:auto val="1"/>
        <c:lblAlgn val="ctr"/>
        <c:lblOffset val="100"/>
        <c:tickLblSkip val="1"/>
        <c:tickMarkSkip val="1"/>
        <c:noMultiLvlLbl val="0"/>
      </c:catAx>
      <c:valAx>
        <c:axId val="101861248"/>
        <c:scaling>
          <c:orientation val="minMax"/>
          <c:max val="30"/>
          <c:min val="0"/>
        </c:scaling>
        <c:delete val="0"/>
        <c:axPos val="b"/>
        <c:numFmt formatCode="#,###.0&quot;時間&quot;"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01859712"/>
        <c:crosses val="autoZero"/>
        <c:crossBetween val="between"/>
        <c:majorUnit val="10"/>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25753027859469374"/>
          <c:y val="1.7793594306049824E-2"/>
        </c:manualLayout>
      </c:layout>
      <c:overlay val="0"/>
      <c:spPr>
        <a:noFill/>
        <a:ln w="25400">
          <a:noFill/>
        </a:ln>
      </c:spPr>
    </c:title>
    <c:autoTitleDeleted val="0"/>
    <c:plotArea>
      <c:layout>
        <c:manualLayout>
          <c:layoutTarget val="inner"/>
          <c:xMode val="edge"/>
          <c:yMode val="edge"/>
          <c:x val="0.13403624314365112"/>
          <c:y val="0.11387900355871886"/>
          <c:w val="0.79518130763873929"/>
          <c:h val="0.78647686832740216"/>
        </c:manualLayout>
      </c:layout>
      <c:barChart>
        <c:barDir val="bar"/>
        <c:grouping val="clustered"/>
        <c:varyColors val="0"/>
        <c:ser>
          <c:idx val="1"/>
          <c:order val="0"/>
          <c:tx>
            <c:strRef>
              <c:f>'19（問19）'!$AI$28</c:f>
              <c:strCache>
                <c:ptCount val="1"/>
                <c:pt idx="0">
                  <c:v>常用従業員</c:v>
                </c:pt>
              </c:strCache>
            </c:strRef>
          </c:tx>
          <c:spPr>
            <a:solidFill>
              <a:srgbClr val="FFFFFF"/>
            </a:solidFill>
            <a:ln w="12700">
              <a:solidFill>
                <a:srgbClr val="000000"/>
              </a:solidFill>
              <a:prstDash val="solid"/>
            </a:ln>
          </c:spPr>
          <c:invertIfNegative val="0"/>
          <c:dLbls>
            <c:dLbl>
              <c:idx val="6"/>
              <c:spPr>
                <a:noFill/>
                <a:ln w="25400">
                  <a:noFill/>
                </a:ln>
              </c:spPr>
              <c:txPr>
                <a:bodyPr/>
                <a:lstStyle/>
                <a:p>
                  <a:pPr algn="r">
                    <a:defRPr sz="6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0-4E9D-436F-9AE1-7C7BEEC08654}"/>
                </c:ext>
              </c:extLst>
            </c:dLbl>
            <c:spPr>
              <a:noFill/>
              <a:ln w="25400">
                <a:noFill/>
              </a:ln>
            </c:spPr>
            <c:txPr>
              <a:bodyPr/>
              <a:lstStyle/>
              <a:p>
                <a:pPr algn="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'19（問19）'!$AH$29:$AH$34</c:f>
              <c:strCache>
                <c:ptCount val="6"/>
                <c:pt idx="0">
                  <c:v>100人以上</c:v>
                </c:pt>
                <c:pt idx="1">
                  <c:v>50～99人</c:v>
                </c:pt>
                <c:pt idx="2">
                  <c:v>30～49人</c:v>
                </c:pt>
                <c:pt idx="3">
                  <c:v>10～29人</c:v>
                </c:pt>
                <c:pt idx="4">
                  <c:v>5～9人</c:v>
                </c:pt>
                <c:pt idx="5">
                  <c:v>1～4人</c:v>
                </c:pt>
              </c:strCache>
            </c:strRef>
          </c:cat>
          <c:val>
            <c:numRef>
              <c:f>'19（問19）'!$AI$29:$AI$34</c:f>
              <c:numCache>
                <c:formatCode>#,###.0"時間"</c:formatCode>
                <c:ptCount val="6"/>
                <c:pt idx="0">
                  <c:v>20.447758620689651</c:v>
                </c:pt>
                <c:pt idx="1">
                  <c:v>20.256949152542372</c:v>
                </c:pt>
                <c:pt idx="2">
                  <c:v>24.20569444444444</c:v>
                </c:pt>
                <c:pt idx="3">
                  <c:v>22.990283400809712</c:v>
                </c:pt>
                <c:pt idx="4">
                  <c:v>24.672875816993461</c:v>
                </c:pt>
                <c:pt idx="5">
                  <c:v>36.639787234042558</c:v>
                </c:pt>
              </c:numCache>
            </c:numRef>
          </c:val>
          <c:extLst>
            <c:ext xmlns:c16="http://schemas.microsoft.com/office/drawing/2014/chart" uri="{C3380CC4-5D6E-409C-BE32-E72D297353CC}">
              <c16:uniqueId val="{00000001-4E9D-436F-9AE1-7C7BEEC08654}"/>
            </c:ext>
          </c:extLst>
        </c:ser>
        <c:ser>
          <c:idx val="0"/>
          <c:order val="1"/>
          <c:tx>
            <c:strRef>
              <c:f>'19（問19）'!$AJ$28</c:f>
              <c:strCache>
                <c:ptCount val="1"/>
                <c:pt idx="0">
                  <c:v>パート</c:v>
                </c:pt>
              </c:strCache>
            </c:strRef>
          </c:tx>
          <c:spPr>
            <a:solidFill>
              <a:srgbClr val="C0C0C0"/>
            </a:solidFill>
            <a:ln w="12700">
              <a:solidFill>
                <a:srgbClr val="000000"/>
              </a:solidFill>
              <a:prstDash val="solid"/>
            </a:ln>
          </c:spPr>
          <c:invertIfNegative val="0"/>
          <c:dLbls>
            <c:dLbl>
              <c:idx val="6"/>
              <c:spPr>
                <a:noFill/>
                <a:ln w="25400">
                  <a:noFill/>
                </a:ln>
              </c:spPr>
              <c:txPr>
                <a:bodyPr/>
                <a:lstStyle/>
                <a:p>
                  <a:pPr algn="r">
                    <a:defRPr sz="6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2-4E9D-436F-9AE1-7C7BEEC08654}"/>
                </c:ext>
              </c:extLst>
            </c:dLbl>
            <c:spPr>
              <a:noFill/>
              <a:ln w="25400">
                <a:noFill/>
              </a:ln>
            </c:spPr>
            <c:txPr>
              <a:bodyPr/>
              <a:lstStyle/>
              <a:p>
                <a:pPr algn="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'19（問19）'!$AH$29:$AH$34</c:f>
              <c:strCache>
                <c:ptCount val="6"/>
                <c:pt idx="0">
                  <c:v>100人以上</c:v>
                </c:pt>
                <c:pt idx="1">
                  <c:v>50～99人</c:v>
                </c:pt>
                <c:pt idx="2">
                  <c:v>30～49人</c:v>
                </c:pt>
                <c:pt idx="3">
                  <c:v>10～29人</c:v>
                </c:pt>
                <c:pt idx="4">
                  <c:v>5～9人</c:v>
                </c:pt>
                <c:pt idx="5">
                  <c:v>1～4人</c:v>
                </c:pt>
              </c:strCache>
            </c:strRef>
          </c:cat>
          <c:val>
            <c:numRef>
              <c:f>'19（問19）'!$AJ$29:$AJ$34</c:f>
              <c:numCache>
                <c:formatCode>#,###.0"時間"</c:formatCode>
                <c:ptCount val="6"/>
                <c:pt idx="0">
                  <c:v>23.985454545454544</c:v>
                </c:pt>
                <c:pt idx="1">
                  <c:v>10.43</c:v>
                </c:pt>
                <c:pt idx="2">
                  <c:v>12.168750000000001</c:v>
                </c:pt>
                <c:pt idx="3">
                  <c:v>23.197571428571433</c:v>
                </c:pt>
                <c:pt idx="4">
                  <c:v>19.510357142857142</c:v>
                </c:pt>
                <c:pt idx="5">
                  <c:v>22.681818181818183</c:v>
                </c:pt>
              </c:numCache>
            </c:numRef>
          </c:val>
          <c:extLst>
            <c:ext xmlns:c16="http://schemas.microsoft.com/office/drawing/2014/chart" uri="{C3380CC4-5D6E-409C-BE32-E72D297353CC}">
              <c16:uniqueId val="{00000003-4E9D-436F-9AE1-7C7BEEC08654}"/>
            </c:ext>
          </c:extLst>
        </c:ser>
        <c:dLbls>
          <c:showLegendKey val="0"/>
          <c:showVal val="0"/>
          <c:showCatName val="0"/>
          <c:showSerName val="0"/>
          <c:showPercent val="0"/>
          <c:showBubbleSize val="0"/>
        </c:dLbls>
        <c:gapWidth val="70"/>
        <c:overlap val="-20"/>
        <c:axId val="101908480"/>
        <c:axId val="101910016"/>
      </c:barChart>
      <c:catAx>
        <c:axId val="10190848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1910016"/>
        <c:crosses val="autoZero"/>
        <c:auto val="0"/>
        <c:lblAlgn val="ctr"/>
        <c:lblOffset val="100"/>
        <c:tickLblSkip val="1"/>
        <c:tickMarkSkip val="1"/>
        <c:noMultiLvlLbl val="0"/>
      </c:catAx>
      <c:valAx>
        <c:axId val="101910016"/>
        <c:scaling>
          <c:orientation val="minMax"/>
          <c:max val="50"/>
          <c:min val="0"/>
        </c:scaling>
        <c:delete val="0"/>
        <c:axPos val="b"/>
        <c:numFmt formatCode="#,###.0&quot;時間&quot;"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1908480"/>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1" l="0.75" r="0.75" t="1" header="0.5" footer="0.5"/>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2752001679790026"/>
          <c:y val="4.3478260869565216E-2"/>
        </c:manualLayout>
      </c:layout>
      <c:overlay val="0"/>
      <c:spPr>
        <a:noFill/>
        <a:ln w="25400">
          <a:noFill/>
        </a:ln>
      </c:spPr>
    </c:title>
    <c:autoTitleDeleted val="0"/>
    <c:plotArea>
      <c:layout>
        <c:manualLayout>
          <c:layoutTarget val="inner"/>
          <c:xMode val="edge"/>
          <c:yMode val="edge"/>
          <c:x val="0.17280013500010546"/>
          <c:y val="0.11521751360554688"/>
          <c:w val="0.64800050625039551"/>
          <c:h val="0.80217476453673209"/>
        </c:manualLayout>
      </c:layout>
      <c:barChart>
        <c:barDir val="bar"/>
        <c:grouping val="clustered"/>
        <c:varyColors val="0"/>
        <c:ser>
          <c:idx val="0"/>
          <c:order val="0"/>
          <c:tx>
            <c:strRef>
              <c:f>'19（問19）'!$AI$10</c:f>
              <c:strCache>
                <c:ptCount val="1"/>
                <c:pt idx="0">
                  <c:v>常用従業員</c:v>
                </c:pt>
              </c:strCache>
            </c:strRef>
          </c:tx>
          <c:spPr>
            <a:solidFill>
              <a:srgbClr val="FFFFFF"/>
            </a:solidFill>
            <a:ln w="12700">
              <a:solidFill>
                <a:srgbClr val="000000"/>
              </a:solidFill>
              <a:prstDash val="solid"/>
            </a:ln>
          </c:spPr>
          <c:invertIfNegative val="0"/>
          <c:dLbls>
            <c:numFmt formatCode="#,###.0&quot;時間&quot;" sourceLinked="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'19（問19）'!$AH$11:$AH$23</c15:sqref>
                  </c15:fullRef>
                </c:ext>
              </c:extLst>
              <c:f>'19（問19）'!$AH$12:$AH$23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'19（問19）'!$AI$11:$AI$23</c15:sqref>
                  </c15:fullRef>
                </c:ext>
              </c:extLst>
              <c:f>'19（問19）'!$AI$12:$AI$23</c:f>
              <c:numCache>
                <c:formatCode>#,###.0"時間"</c:formatCode>
                <c:ptCount val="12"/>
                <c:pt idx="0">
                  <c:v>23.768412698412707</c:v>
                </c:pt>
                <c:pt idx="1">
                  <c:v>39.763070175438592</c:v>
                </c:pt>
                <c:pt idx="2">
                  <c:v>8.3658333333333328</c:v>
                </c:pt>
                <c:pt idx="3">
                  <c:v>19.046347826086954</c:v>
                </c:pt>
                <c:pt idx="4">
                  <c:v>12.216666666666667</c:v>
                </c:pt>
                <c:pt idx="5">
                  <c:v>9.25</c:v>
                </c:pt>
                <c:pt idx="6">
                  <c:v>42.600999999999999</c:v>
                </c:pt>
                <c:pt idx="7">
                  <c:v>26.410747663551408</c:v>
                </c:pt>
                <c:pt idx="8">
                  <c:v>31.354736842105257</c:v>
                </c:pt>
                <c:pt idx="9">
                  <c:v>43.572222222222223</c:v>
                </c:pt>
                <c:pt idx="10">
                  <c:v>24.11768421052632</c:v>
                </c:pt>
                <c:pt idx="11">
                  <c:v>27.64424778761061</c:v>
                </c:pt>
              </c:numCache>
            </c:numRef>
          </c:val>
          <c:extLst>
            <c:ext xmlns:c16="http://schemas.microsoft.com/office/drawing/2014/chart" uri="{C3380CC4-5D6E-409C-BE32-E72D297353CC}">
              <c16:uniqueId val="{00000000-C1DE-42B2-A570-2865893C075C}"/>
            </c:ext>
          </c:extLst>
        </c:ser>
        <c:ser>
          <c:idx val="1"/>
          <c:order val="1"/>
          <c:tx>
            <c:strRef>
              <c:f>'19（問19）'!$AJ$10</c:f>
              <c:strCache>
                <c:ptCount val="1"/>
                <c:pt idx="0">
                  <c:v>パート</c:v>
                </c:pt>
              </c:strCache>
            </c:strRef>
          </c:tx>
          <c:spPr>
            <a:solidFill>
              <a:schemeClr val="bg1">
                <a:lumMod val="75000"/>
              </a:schemeClr>
            </a:solidFill>
            <a:ln w="12700">
              <a:solidFill>
                <a:srgbClr val="000000"/>
              </a:solidFill>
              <a:prstDash val="solid"/>
            </a:ln>
          </c:spPr>
          <c:invertIfNegative val="0"/>
          <c:dLbls>
            <c:dLbl>
              <c:idx val="11"/>
              <c:layout>
                <c:manualLayout>
                  <c:x val="1.2999910305392541E-2"/>
                  <c:y val="3.5080556826020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DE-42B2-A570-2865893C075C}"/>
                </c:ext>
              </c:extLst>
            </c:dLbl>
            <c:numFmt formatCode="#,###.0&quot;時間&quot;" sourceLinked="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'19（問19）'!$AH$11:$AH$23</c15:sqref>
                  </c15:fullRef>
                </c:ext>
              </c:extLst>
              <c:f>'19（問19）'!$AH$12:$AH$23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'19（問19）'!$AJ$11:$AJ$23</c15:sqref>
                  </c15:fullRef>
                </c:ext>
              </c:extLst>
              <c:f>'19（問19）'!$AJ$12:$AJ$23</c:f>
              <c:numCache>
                <c:formatCode>#,###.0"時間"</c:formatCode>
                <c:ptCount val="12"/>
                <c:pt idx="0">
                  <c:v>14.391363636363634</c:v>
                </c:pt>
                <c:pt idx="1">
                  <c:v>26.994084507042253</c:v>
                </c:pt>
                <c:pt idx="2">
                  <c:v>1.625</c:v>
                </c:pt>
                <c:pt idx="3">
                  <c:v>20.855853658536581</c:v>
                </c:pt>
                <c:pt idx="4">
                  <c:v>2.6057142857142859</c:v>
                </c:pt>
                <c:pt idx="5">
                  <c:v>0</c:v>
                </c:pt>
                <c:pt idx="6">
                  <c:v>20</c:v>
                </c:pt>
                <c:pt idx="7">
                  <c:v>28.761515151515155</c:v>
                </c:pt>
                <c:pt idx="8">
                  <c:v>5.75</c:v>
                </c:pt>
                <c:pt idx="9">
                  <c:v>19.3</c:v>
                </c:pt>
                <c:pt idx="10">
                  <c:v>16.358518518518519</c:v>
                </c:pt>
                <c:pt idx="11">
                  <c:v>24.605454545454542</c:v>
                </c:pt>
              </c:numCache>
            </c:numRef>
          </c:val>
          <c:extLst>
            <c:ext xmlns:c16="http://schemas.microsoft.com/office/drawing/2014/chart" uri="{C3380CC4-5D6E-409C-BE32-E72D297353CC}">
              <c16:uniqueId val="{00000002-C1DE-42B2-A570-2865893C075C}"/>
            </c:ext>
          </c:extLst>
        </c:ser>
        <c:dLbls>
          <c:showLegendKey val="0"/>
          <c:showVal val="0"/>
          <c:showCatName val="0"/>
          <c:showSerName val="0"/>
          <c:showPercent val="0"/>
          <c:showBubbleSize val="0"/>
        </c:dLbls>
        <c:gapWidth val="70"/>
        <c:overlap val="-20"/>
        <c:axId val="101956608"/>
        <c:axId val="101962496"/>
      </c:barChart>
      <c:catAx>
        <c:axId val="10195660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1962496"/>
        <c:crosses val="autoZero"/>
        <c:auto val="1"/>
        <c:lblAlgn val="ctr"/>
        <c:lblOffset val="100"/>
        <c:tickLblSkip val="1"/>
        <c:tickMarkSkip val="1"/>
        <c:noMultiLvlLbl val="0"/>
      </c:catAx>
      <c:valAx>
        <c:axId val="101962496"/>
        <c:scaling>
          <c:orientation val="minMax"/>
          <c:max val="50"/>
          <c:min val="0"/>
        </c:scaling>
        <c:delete val="0"/>
        <c:axPos val="b"/>
        <c:majorGridlines>
          <c:spPr>
            <a:ln w="3175">
              <a:solidFill>
                <a:srgbClr val="FFFFFF"/>
              </a:solidFill>
              <a:prstDash val="solid"/>
            </a:ln>
          </c:spPr>
        </c:majorGridlines>
        <c:numFmt formatCode="#,###.0&quot;時間&quot;"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1956608"/>
        <c:crosses val="autoZero"/>
        <c:crossBetween val="between"/>
      </c:valAx>
      <c:spPr>
        <a:noFill/>
        <a:ln w="25400">
          <a:noFill/>
        </a:ln>
      </c:spPr>
    </c:plotArea>
    <c:legend>
      <c:legendPos val="r"/>
      <c:layout>
        <c:manualLayout>
          <c:xMode val="edge"/>
          <c:yMode val="edge"/>
          <c:x val="0.88053400524934389"/>
          <c:y val="0.12898596371105783"/>
          <c:w val="8.9600000000000013E-2"/>
          <c:h val="0.18478283692799269"/>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77712031558185402"/>
          <c:y val="4.0481281945020028E-2"/>
        </c:manualLayout>
      </c:layout>
      <c:overlay val="0"/>
      <c:spPr>
        <a:noFill/>
        <a:ln w="25400">
          <a:noFill/>
        </a:ln>
      </c:spPr>
      <c:txPr>
        <a:bodyPr/>
        <a:lstStyle/>
        <a:p>
          <a:pPr>
            <a:defRPr sz="1000" b="0" i="0" u="none" strike="noStrike" baseline="0">
              <a:solidFill>
                <a:srgbClr val="000000"/>
              </a:solidFill>
              <a:latin typeface="ＭＳ Ｐゴシック" panose="020B0600070205080204" pitchFamily="50" charset="-128"/>
              <a:ea typeface="ＭＳ Ｐゴシック" panose="020B0600070205080204" pitchFamily="50" charset="-128"/>
              <a:cs typeface="HGｺﾞｼｯｸM"/>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8343195266272189"/>
          <c:y val="0.19148936170212766"/>
          <c:w val="0.49013806706114399"/>
          <c:h val="0.80851063829787229"/>
        </c:manualLayout>
      </c:layout>
      <c:pie3DChart>
        <c:varyColors val="1"/>
        <c:ser>
          <c:idx val="0"/>
          <c:order val="0"/>
          <c:tx>
            <c:strRef>
              <c:f>'20①（問20）'!$AO$5</c:f>
              <c:strCache>
                <c:ptCount val="1"/>
                <c:pt idx="0">
                  <c:v>全　体</c:v>
                </c:pt>
              </c:strCache>
            </c:strRef>
          </c:tx>
          <c:spPr>
            <a:pattFill prst="pct6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60">
                <a:fgClr>
                  <a:schemeClr val="tx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8D66-4CBC-B744-E554499DD119}"/>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8D66-4CBC-B744-E554499DD119}"/>
              </c:ext>
            </c:extLst>
          </c:dPt>
          <c:dPt>
            <c:idx val="2"/>
            <c:bubble3D val="0"/>
            <c:spPr>
              <a:pattFill prst="pct10"/>
              <a:ln w="12700">
                <a:solidFill>
                  <a:schemeClr val="tx1"/>
                </a:solidFill>
                <a:prstDash val="solid"/>
              </a:ln>
            </c:spPr>
            <c:extLst>
              <c:ext xmlns:c16="http://schemas.microsoft.com/office/drawing/2014/chart" uri="{C3380CC4-5D6E-409C-BE32-E72D297353CC}">
                <c16:uniqueId val="{00000005-8D66-4CBC-B744-E554499DD119}"/>
              </c:ext>
            </c:extLst>
          </c:dPt>
          <c:dLbls>
            <c:dLbl>
              <c:idx val="0"/>
              <c:layout>
                <c:manualLayout>
                  <c:x val="0.14793272142757302"/>
                  <c:y val="-9.515789473684210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8D66-4CBC-B744-E554499DD119}"/>
                </c:ext>
              </c:extLst>
            </c:dLbl>
            <c:dLbl>
              <c:idx val="1"/>
              <c:layout>
                <c:manualLayout>
                  <c:x val="-0.11062790228144559"/>
                  <c:y val="0.15842022378781598"/>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24059171597633136"/>
                      <c:h val="0.26736842105263159"/>
                    </c:manualLayout>
                  </c15:layout>
                </c:ext>
                <c:ext xmlns:c16="http://schemas.microsoft.com/office/drawing/2014/chart" uri="{C3380CC4-5D6E-409C-BE32-E72D297353CC}">
                  <c16:uniqueId val="{00000003-8D66-4CBC-B744-E554499DD119}"/>
                </c:ext>
              </c:extLst>
            </c:dLbl>
            <c:dLbl>
              <c:idx val="2"/>
              <c:layout>
                <c:manualLayout>
                  <c:x val="-7.9352995076798827E-2"/>
                  <c:y val="-3.3695261776488547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8D66-4CBC-B744-E554499DD119}"/>
                </c:ext>
              </c:extLst>
            </c:dLbl>
            <c:spPr>
              <a:noFill/>
              <a:ln>
                <a:noFill/>
              </a:ln>
              <a:effectLst/>
            </c:spPr>
            <c:txPr>
              <a:bodyPr/>
              <a:lstStyle/>
              <a:p>
                <a:pPr>
                  <a:defRPr sz="900">
                    <a:latin typeface="+mn-ea"/>
                    <a:ea typeface="+mn-ea"/>
                  </a:defRPr>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'20①（問20）'!$AP$4:$AR$4</c:f>
              <c:strCache>
                <c:ptCount val="3"/>
                <c:pt idx="0">
                  <c:v>行っている</c:v>
                </c:pt>
                <c:pt idx="1">
                  <c:v>行っていない</c:v>
                </c:pt>
                <c:pt idx="2">
                  <c:v>無回答</c:v>
                </c:pt>
              </c:strCache>
            </c:strRef>
          </c:cat>
          <c:val>
            <c:numRef>
              <c:f>'20①（問20）'!$AP$5:$AR$5</c:f>
              <c:numCache>
                <c:formatCode>0.0%</c:formatCode>
                <c:ptCount val="3"/>
                <c:pt idx="0">
                  <c:v>0.87807183364839314</c:v>
                </c:pt>
                <c:pt idx="1">
                  <c:v>8.7901701323251424E-2</c:v>
                </c:pt>
                <c:pt idx="2">
                  <c:v>3.4026465028355386E-2</c:v>
                </c:pt>
              </c:numCache>
            </c:numRef>
          </c:val>
          <c:extLst>
            <c:ext xmlns:c16="http://schemas.microsoft.com/office/drawing/2014/chart" uri="{C3380CC4-5D6E-409C-BE32-E72D297353CC}">
              <c16:uniqueId val="{00000006-8D66-4CBC-B744-E554499DD119}"/>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1597633136094674"/>
          <c:y val="0.21808510638297873"/>
          <c:w val="0.24822469676497538"/>
          <c:h val="0.30143407605964145"/>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panose="020B0600070205080204" pitchFamily="50" charset="-128"/>
              <a:ea typeface="ＭＳ Ｐゴシック" panose="020B0600070205080204" pitchFamily="50" charset="-128"/>
              <a:cs typeface="HG丸ｺﾞｼｯｸM-PRO"/>
            </a:defRPr>
          </a:pPr>
          <a:endParaRPr lang="ja-JP"/>
        </a:p>
      </c:txPr>
    </c:legend>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HGｺﾞｼｯｸM"/>
          <a:ea typeface="HGｺﾞｼｯｸM"/>
          <a:cs typeface="HGｺﾞｼｯｸM"/>
        </a:defRPr>
      </a:pPr>
      <a:endParaRPr lang="ja-JP"/>
    </a:p>
  </c:txPr>
  <c:printSettings>
    <c:headerFooter alignWithMargins="0"/>
    <c:pageMargins b="1" l="0.75" r="0.75" t="1" header="0.51200000000000001" footer="0.51200000000000001"/>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雇用形態別</a:t>
            </a:r>
          </a:p>
        </c:rich>
      </c:tx>
      <c:layout>
        <c:manualLayout>
          <c:xMode val="edge"/>
          <c:yMode val="edge"/>
          <c:x val="0.17469895329348892"/>
          <c:y val="2.0661157024793389E-2"/>
        </c:manualLayout>
      </c:layout>
      <c:overlay val="0"/>
      <c:spPr>
        <a:noFill/>
        <a:ln w="25400">
          <a:noFill/>
        </a:ln>
      </c:spPr>
    </c:title>
    <c:autoTitleDeleted val="0"/>
    <c:plotArea>
      <c:layout>
        <c:manualLayout>
          <c:layoutTarget val="inner"/>
          <c:xMode val="edge"/>
          <c:yMode val="edge"/>
          <c:x val="0.12349406671662239"/>
          <c:y val="0.13223140495867769"/>
          <c:w val="0.68825351816459057"/>
          <c:h val="0.73966942148760328"/>
        </c:manualLayout>
      </c:layout>
      <c:barChart>
        <c:barDir val="bar"/>
        <c:grouping val="percentStacked"/>
        <c:varyColors val="0"/>
        <c:ser>
          <c:idx val="0"/>
          <c:order val="0"/>
          <c:tx>
            <c:strRef>
              <c:f>'2②（問2）'!$AN$10</c:f>
              <c:strCache>
                <c:ptCount val="1"/>
                <c:pt idx="0">
                  <c:v>男　性</c:v>
                </c:pt>
              </c:strCache>
            </c:strRef>
          </c:tx>
          <c:spPr>
            <a:solidFill>
              <a:schemeClr val="bg1">
                <a:lumMod val="75000"/>
              </a:schemeClr>
            </a:solid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'2②（問2）'!$AM$11:$AM$15</c:f>
              <c:strCache>
                <c:ptCount val="5"/>
                <c:pt idx="0">
                  <c:v>その他従業員</c:v>
                </c:pt>
                <c:pt idx="1">
                  <c:v>派遣従業員</c:v>
                </c:pt>
                <c:pt idx="2">
                  <c:v>臨時従業員</c:v>
                </c:pt>
                <c:pt idx="3">
                  <c:v>パートタイマー</c:v>
                </c:pt>
                <c:pt idx="4">
                  <c:v>常用従業員</c:v>
                </c:pt>
              </c:strCache>
            </c:strRef>
          </c:cat>
          <c:val>
            <c:numRef>
              <c:f>'2②（問2）'!$AN$11:$AN$15</c:f>
              <c:numCache>
                <c:formatCode>0.0%</c:formatCode>
                <c:ptCount val="5"/>
                <c:pt idx="0">
                  <c:v>0.56880733944954132</c:v>
                </c:pt>
                <c:pt idx="1">
                  <c:v>0.26791277258566976</c:v>
                </c:pt>
                <c:pt idx="2">
                  <c:v>0.2627450980392157</c:v>
                </c:pt>
                <c:pt idx="3">
                  <c:v>0.33197669040791788</c:v>
                </c:pt>
                <c:pt idx="4">
                  <c:v>0.61950012373174956</c:v>
                </c:pt>
              </c:numCache>
            </c:numRef>
          </c:val>
          <c:extLst>
            <c:ext xmlns:c16="http://schemas.microsoft.com/office/drawing/2014/chart" uri="{C3380CC4-5D6E-409C-BE32-E72D297353CC}">
              <c16:uniqueId val="{00000000-6D06-40C0-ACB3-A423E34A83B0}"/>
            </c:ext>
          </c:extLst>
        </c:ser>
        <c:ser>
          <c:idx val="1"/>
          <c:order val="1"/>
          <c:tx>
            <c:strRef>
              <c:f>'2②（問2）'!$AO$10</c:f>
              <c:strCache>
                <c:ptCount val="1"/>
                <c:pt idx="0">
                  <c:v>女　性</c:v>
                </c:pt>
              </c:strCache>
            </c:strRef>
          </c:tx>
          <c:spPr>
            <a:solidFill>
              <a:schemeClr val="bg1"/>
            </a:solidFill>
            <a:ln w="12700">
              <a:solidFill>
                <a:srgbClr val="000000"/>
              </a:solidFill>
              <a:prstDash val="solid"/>
            </a:ln>
          </c:spPr>
          <c:invertIfNegative val="0"/>
          <c:dLbls>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'2②（問2）'!$AM$11:$AM$15</c:f>
              <c:strCache>
                <c:ptCount val="5"/>
                <c:pt idx="0">
                  <c:v>その他従業員</c:v>
                </c:pt>
                <c:pt idx="1">
                  <c:v>派遣従業員</c:v>
                </c:pt>
                <c:pt idx="2">
                  <c:v>臨時従業員</c:v>
                </c:pt>
                <c:pt idx="3">
                  <c:v>パートタイマー</c:v>
                </c:pt>
                <c:pt idx="4">
                  <c:v>常用従業員</c:v>
                </c:pt>
              </c:strCache>
            </c:strRef>
          </c:cat>
          <c:val>
            <c:numRef>
              <c:f>'2②（問2）'!$AO$11:$AO$15</c:f>
              <c:numCache>
                <c:formatCode>0.0%</c:formatCode>
                <c:ptCount val="5"/>
                <c:pt idx="0">
                  <c:v>0.43119266055045874</c:v>
                </c:pt>
                <c:pt idx="1">
                  <c:v>0.73208722741433019</c:v>
                </c:pt>
                <c:pt idx="2">
                  <c:v>0.73725490196078436</c:v>
                </c:pt>
                <c:pt idx="3">
                  <c:v>0.66802330959208212</c:v>
                </c:pt>
                <c:pt idx="4">
                  <c:v>0.38049987626825044</c:v>
                </c:pt>
              </c:numCache>
            </c:numRef>
          </c:val>
          <c:extLst>
            <c:ext xmlns:c16="http://schemas.microsoft.com/office/drawing/2014/chart" uri="{C3380CC4-5D6E-409C-BE32-E72D297353CC}">
              <c16:uniqueId val="{00000001-6D06-40C0-ACB3-A423E34A83B0}"/>
            </c:ext>
          </c:extLst>
        </c:ser>
        <c:dLbls>
          <c:showLegendKey val="0"/>
          <c:showVal val="0"/>
          <c:showCatName val="0"/>
          <c:showSerName val="0"/>
          <c:showPercent val="0"/>
          <c:showBubbleSize val="0"/>
        </c:dLbls>
        <c:gapWidth val="60"/>
        <c:overlap val="100"/>
        <c:axId val="32320128"/>
        <c:axId val="32330112"/>
      </c:barChart>
      <c:catAx>
        <c:axId val="3232012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2330112"/>
        <c:crosses val="autoZero"/>
        <c:auto val="1"/>
        <c:lblAlgn val="ctr"/>
        <c:lblOffset val="100"/>
        <c:tickLblSkip val="1"/>
        <c:tickMarkSkip val="1"/>
        <c:noMultiLvlLbl val="0"/>
      </c:catAx>
      <c:valAx>
        <c:axId val="32330112"/>
        <c:scaling>
          <c:orientation val="minMax"/>
        </c:scaling>
        <c:delete val="0"/>
        <c:axPos val="b"/>
        <c:majorGridlines>
          <c:spPr>
            <a:ln w="3175">
              <a:solidFill>
                <a:srgbClr val="FFFFFF"/>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2320128"/>
        <c:crosses val="autoZero"/>
        <c:crossBetween val="between"/>
        <c:majorUnit val="0.2"/>
      </c:valAx>
      <c:spPr>
        <a:noFill/>
        <a:ln w="25400">
          <a:noFill/>
        </a:ln>
      </c:spPr>
    </c:plotArea>
    <c:legend>
      <c:legendPos val="r"/>
      <c:layout>
        <c:manualLayout>
          <c:xMode val="edge"/>
          <c:yMode val="edge"/>
          <c:x val="0.86747051196913638"/>
          <c:y val="0.42148760330578511"/>
          <c:w val="0.11445798943806718"/>
          <c:h val="0.18595041322314049"/>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2.2624434389140271E-2"/>
          <c:y val="1.1848341232227487E-2"/>
        </c:manualLayout>
      </c:layout>
      <c:overlay val="0"/>
      <c:spPr>
        <a:noFill/>
        <a:ln w="25400">
          <a:noFill/>
        </a:ln>
      </c:spPr>
    </c:title>
    <c:autoTitleDeleted val="0"/>
    <c:plotArea>
      <c:layout>
        <c:manualLayout>
          <c:layoutTarget val="inner"/>
          <c:xMode val="edge"/>
          <c:yMode val="edge"/>
          <c:x val="0.14781318906307306"/>
          <c:y val="5.2132701421800945E-2"/>
          <c:w val="0.70889998836371781"/>
          <c:h val="0.88151658767772512"/>
        </c:manualLayout>
      </c:layout>
      <c:barChart>
        <c:barDir val="bar"/>
        <c:grouping val="percentStacked"/>
        <c:varyColors val="0"/>
        <c:ser>
          <c:idx val="0"/>
          <c:order val="0"/>
          <c:tx>
            <c:strRef>
              <c:f>'20①（問20）'!$AP$9</c:f>
              <c:strCache>
                <c:ptCount val="1"/>
                <c:pt idx="0">
                  <c:v>行っている</c:v>
                </c:pt>
              </c:strCache>
            </c:strRef>
          </c:tx>
          <c:spPr>
            <a:pattFill prst="pct60">
              <a:fgClr>
                <a:schemeClr val="tx1"/>
              </a:fgClr>
              <a:bgClr>
                <a:schemeClr val="bg1"/>
              </a:bgClr>
            </a:pattFill>
            <a:ln w="12700">
              <a:solidFill>
                <a:srgbClr val="000000"/>
              </a:solidFill>
              <a:prstDash val="solid"/>
            </a:ln>
          </c:spPr>
          <c:invertIfNegative val="0"/>
          <c:dLbls>
            <c:dLbl>
              <c:idx val="3"/>
              <c:layout>
                <c:manualLayout>
                  <c:x val="2.4731660847308067E-2"/>
                  <c:y val="2.067395603985458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2D-4BBF-B394-BC75A68F0350}"/>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'20①（問20）'!$AO$10:$AO$22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'20①（問20）'!$AP$10:$AP$22</c:f>
              <c:numCache>
                <c:formatCode>0.0%</c:formatCode>
                <c:ptCount val="13"/>
                <c:pt idx="0">
                  <c:v>0</c:v>
                </c:pt>
                <c:pt idx="1">
                  <c:v>0.8529411764705882</c:v>
                </c:pt>
                <c:pt idx="2">
                  <c:v>0.84920634920634919</c:v>
                </c:pt>
                <c:pt idx="3">
                  <c:v>1</c:v>
                </c:pt>
                <c:pt idx="4">
                  <c:v>0.90506329113924056</c:v>
                </c:pt>
                <c:pt idx="5">
                  <c:v>0.7857142857142857</c:v>
                </c:pt>
                <c:pt idx="6">
                  <c:v>0.84615384615384615</c:v>
                </c:pt>
                <c:pt idx="7">
                  <c:v>0.94444444444444442</c:v>
                </c:pt>
                <c:pt idx="8">
                  <c:v>0.91584158415841588</c:v>
                </c:pt>
                <c:pt idx="9">
                  <c:v>0.78260869565217395</c:v>
                </c:pt>
                <c:pt idx="10">
                  <c:v>1</c:v>
                </c:pt>
                <c:pt idx="11">
                  <c:v>0.8783783783783784</c:v>
                </c:pt>
                <c:pt idx="12">
                  <c:v>0.85026737967914434</c:v>
                </c:pt>
              </c:numCache>
            </c:numRef>
          </c:val>
          <c:extLst>
            <c:ext xmlns:c16="http://schemas.microsoft.com/office/drawing/2014/chart" uri="{C3380CC4-5D6E-409C-BE32-E72D297353CC}">
              <c16:uniqueId val="{00000001-C32D-4BBF-B394-BC75A68F0350}"/>
            </c:ext>
          </c:extLst>
        </c:ser>
        <c:ser>
          <c:idx val="1"/>
          <c:order val="1"/>
          <c:tx>
            <c:strRef>
              <c:f>'20①（問20）'!$AQ$9</c:f>
              <c:strCache>
                <c:ptCount val="1"/>
                <c:pt idx="0">
                  <c:v>行っていない</c:v>
                </c:pt>
              </c:strCache>
            </c:strRef>
          </c:tx>
          <c:spPr>
            <a:solidFill>
              <a:schemeClr val="bg1"/>
            </a:solidFill>
            <a:ln w="12700">
              <a:solidFill>
                <a:srgbClr val="000000"/>
              </a:solidFill>
              <a:prstDash val="solid"/>
            </a:ln>
          </c:spPr>
          <c:invertIfNegative val="0"/>
          <c:dLbls>
            <c:dLbl>
              <c:idx val="3"/>
              <c:layout>
                <c:manualLayout>
                  <c:x val="-6.033182503770739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2D-4BBF-B394-BC75A68F0350}"/>
                </c:ext>
              </c:extLst>
            </c:dLbl>
            <c:dLbl>
              <c:idx val="5"/>
              <c:layout>
                <c:manualLayout>
                  <c:x val="-1.3988525610807717E-2"/>
                  <c:y val="-1.616101304872529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32D-4BBF-B394-BC75A68F0350}"/>
                </c:ext>
              </c:extLst>
            </c:dLbl>
            <c:dLbl>
              <c:idx val="10"/>
              <c:layout>
                <c:manualLayout>
                  <c:x val="-3.1022751115386594E-2"/>
                  <c:y val="-1.43374258312497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32D-4BBF-B394-BC75A68F0350}"/>
                </c:ext>
              </c:extLst>
            </c:dLbl>
            <c:dLbl>
              <c:idx val="11"/>
              <c:layout>
                <c:manualLayout>
                  <c:x val="-8.3756079309208857E-3"/>
                  <c:y val="2.438083865109019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32D-4BBF-B394-BC75A68F0350}"/>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'20①（問20）'!$AO$10:$AO$22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'20①（問20）'!$AQ$10:$AQ$22</c:f>
              <c:numCache>
                <c:formatCode>0.0%</c:formatCode>
                <c:ptCount val="13"/>
                <c:pt idx="0">
                  <c:v>0</c:v>
                </c:pt>
                <c:pt idx="1">
                  <c:v>8.8235294117647065E-2</c:v>
                </c:pt>
                <c:pt idx="2">
                  <c:v>9.5238095238095233E-2</c:v>
                </c:pt>
                <c:pt idx="3">
                  <c:v>0</c:v>
                </c:pt>
                <c:pt idx="4">
                  <c:v>6.9620253164556958E-2</c:v>
                </c:pt>
                <c:pt idx="5">
                  <c:v>0.11904761904761904</c:v>
                </c:pt>
                <c:pt idx="6">
                  <c:v>7.6923076923076927E-2</c:v>
                </c:pt>
                <c:pt idx="7">
                  <c:v>5.5555555555555552E-2</c:v>
                </c:pt>
                <c:pt idx="8">
                  <c:v>5.9405940594059403E-2</c:v>
                </c:pt>
                <c:pt idx="9">
                  <c:v>0.21739130434782608</c:v>
                </c:pt>
                <c:pt idx="10">
                  <c:v>0</c:v>
                </c:pt>
                <c:pt idx="11">
                  <c:v>8.1081081081081086E-2</c:v>
                </c:pt>
                <c:pt idx="12">
                  <c:v>0.13368983957219252</c:v>
                </c:pt>
              </c:numCache>
            </c:numRef>
          </c:val>
          <c:extLst>
            <c:ext xmlns:c16="http://schemas.microsoft.com/office/drawing/2014/chart" uri="{C3380CC4-5D6E-409C-BE32-E72D297353CC}">
              <c16:uniqueId val="{00000006-C32D-4BBF-B394-BC75A68F0350}"/>
            </c:ext>
          </c:extLst>
        </c:ser>
        <c:ser>
          <c:idx val="2"/>
          <c:order val="2"/>
          <c:tx>
            <c:strRef>
              <c:f>'20①（問20）'!$AR$9</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0"/>
              <c:layout>
                <c:manualLayout>
                  <c:x val="2.5766824787001145E-2"/>
                  <c:y val="-8.907464765956387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32D-4BBF-B394-BC75A68F0350}"/>
                </c:ext>
              </c:extLst>
            </c:dLbl>
            <c:dLbl>
              <c:idx val="8"/>
              <c:layout>
                <c:manualLayout>
                  <c:x val="9.9539366832414392E-3"/>
                  <c:y val="-1.980818748367331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32D-4BBF-B394-BC75A68F0350}"/>
                </c:ext>
              </c:extLst>
            </c:dLbl>
            <c:dLbl>
              <c:idx val="11"/>
              <c:layout>
                <c:manualLayout>
                  <c:x val="1.80995475113122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32D-4BBF-B394-BC75A68F0350}"/>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'20①（問20）'!$AO$10:$AO$22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'20①（問20）'!$AR$10:$AR$22</c:f>
              <c:numCache>
                <c:formatCode>0.0%</c:formatCode>
                <c:ptCount val="13"/>
                <c:pt idx="0">
                  <c:v>0</c:v>
                </c:pt>
                <c:pt idx="1">
                  <c:v>5.8823529411764705E-2</c:v>
                </c:pt>
                <c:pt idx="2">
                  <c:v>5.5555555555555552E-2</c:v>
                </c:pt>
                <c:pt idx="3">
                  <c:v>0</c:v>
                </c:pt>
                <c:pt idx="4">
                  <c:v>2.5316455696202531E-2</c:v>
                </c:pt>
                <c:pt idx="5">
                  <c:v>9.5238095238095233E-2</c:v>
                </c:pt>
                <c:pt idx="6">
                  <c:v>7.6923076923076927E-2</c:v>
                </c:pt>
                <c:pt idx="7">
                  <c:v>0</c:v>
                </c:pt>
                <c:pt idx="8">
                  <c:v>2.4752475247524754E-2</c:v>
                </c:pt>
                <c:pt idx="9">
                  <c:v>0</c:v>
                </c:pt>
                <c:pt idx="10">
                  <c:v>0</c:v>
                </c:pt>
                <c:pt idx="11">
                  <c:v>4.0540540540540543E-2</c:v>
                </c:pt>
                <c:pt idx="12">
                  <c:v>1.6042780748663103E-2</c:v>
                </c:pt>
              </c:numCache>
            </c:numRef>
          </c:val>
          <c:extLst>
            <c:ext xmlns:c16="http://schemas.microsoft.com/office/drawing/2014/chart" uri="{C3380CC4-5D6E-409C-BE32-E72D297353CC}">
              <c16:uniqueId val="{0000000A-C32D-4BBF-B394-BC75A68F0350}"/>
            </c:ext>
          </c:extLst>
        </c:ser>
        <c:dLbls>
          <c:showLegendKey val="0"/>
          <c:showVal val="0"/>
          <c:showCatName val="0"/>
          <c:showSerName val="0"/>
          <c:showPercent val="0"/>
          <c:showBubbleSize val="0"/>
        </c:dLbls>
        <c:gapWidth val="30"/>
        <c:overlap val="100"/>
        <c:axId val="89618304"/>
        <c:axId val="89619840"/>
      </c:barChart>
      <c:catAx>
        <c:axId val="8961830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9619840"/>
        <c:crosses val="autoZero"/>
        <c:auto val="1"/>
        <c:lblAlgn val="ctr"/>
        <c:lblOffset val="100"/>
        <c:tickLblSkip val="1"/>
        <c:tickMarkSkip val="1"/>
        <c:noMultiLvlLbl val="0"/>
      </c:catAx>
      <c:valAx>
        <c:axId val="8961984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9618304"/>
        <c:crosses val="autoZero"/>
        <c:crossBetween val="between"/>
      </c:valAx>
      <c:spPr>
        <a:noFill/>
        <a:ln w="25400">
          <a:noFill/>
        </a:ln>
      </c:spPr>
    </c:plotArea>
    <c:legend>
      <c:legendPos val="r"/>
      <c:layout>
        <c:manualLayout>
          <c:xMode val="edge"/>
          <c:yMode val="edge"/>
          <c:x val="0.89291227736804391"/>
          <c:y val="0.3127962085308057"/>
          <c:w val="0.10105596528940664"/>
          <c:h val="0.43127962085308058"/>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2.7067669172932331E-2"/>
          <c:y val="1.984126984126984E-2"/>
        </c:manualLayout>
      </c:layout>
      <c:overlay val="0"/>
      <c:spPr>
        <a:noFill/>
        <a:ln w="25400">
          <a:noFill/>
        </a:ln>
      </c:spPr>
    </c:title>
    <c:autoTitleDeleted val="0"/>
    <c:plotArea>
      <c:layout>
        <c:manualLayout>
          <c:layoutTarget val="inner"/>
          <c:xMode val="edge"/>
          <c:yMode val="edge"/>
          <c:x val="0.13383458646616542"/>
          <c:y val="9.5238464310765089E-2"/>
          <c:w val="0.72030075187969922"/>
          <c:h val="0.79365386925637582"/>
        </c:manualLayout>
      </c:layout>
      <c:barChart>
        <c:barDir val="bar"/>
        <c:grouping val="percentStacked"/>
        <c:varyColors val="0"/>
        <c:ser>
          <c:idx val="0"/>
          <c:order val="0"/>
          <c:tx>
            <c:strRef>
              <c:f>'20①（問20）'!$AP$27</c:f>
              <c:strCache>
                <c:ptCount val="1"/>
                <c:pt idx="0">
                  <c:v>行っている</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'20①（問20）'!$AO$28:$AO$33</c:f>
              <c:strCache>
                <c:ptCount val="6"/>
                <c:pt idx="0">
                  <c:v>100人以上</c:v>
                </c:pt>
                <c:pt idx="1">
                  <c:v>50～99人</c:v>
                </c:pt>
                <c:pt idx="2">
                  <c:v>30～49人</c:v>
                </c:pt>
                <c:pt idx="3">
                  <c:v>10～29人</c:v>
                </c:pt>
                <c:pt idx="4">
                  <c:v>5～9人</c:v>
                </c:pt>
                <c:pt idx="5">
                  <c:v>1～4人</c:v>
                </c:pt>
              </c:strCache>
            </c:strRef>
          </c:cat>
          <c:val>
            <c:numRef>
              <c:f>'20①（問20）'!$AP$28:$AP$33</c:f>
              <c:numCache>
                <c:formatCode>0.0%</c:formatCode>
                <c:ptCount val="6"/>
                <c:pt idx="0">
                  <c:v>0.90476190476190477</c:v>
                </c:pt>
                <c:pt idx="1">
                  <c:v>0.95454545454545459</c:v>
                </c:pt>
                <c:pt idx="2">
                  <c:v>0.93814432989690721</c:v>
                </c:pt>
                <c:pt idx="3">
                  <c:v>0.88642659279778391</c:v>
                </c:pt>
                <c:pt idx="4">
                  <c:v>0.88253968253968251</c:v>
                </c:pt>
                <c:pt idx="5">
                  <c:v>0.76923076923076927</c:v>
                </c:pt>
              </c:numCache>
            </c:numRef>
          </c:val>
          <c:extLst>
            <c:ext xmlns:c16="http://schemas.microsoft.com/office/drawing/2014/chart" uri="{C3380CC4-5D6E-409C-BE32-E72D297353CC}">
              <c16:uniqueId val="{00000000-EEF1-4071-B2D4-2B750E8FD45F}"/>
            </c:ext>
          </c:extLst>
        </c:ser>
        <c:ser>
          <c:idx val="1"/>
          <c:order val="1"/>
          <c:tx>
            <c:strRef>
              <c:f>'20①（問20）'!$AQ$27</c:f>
              <c:strCache>
                <c:ptCount val="1"/>
                <c:pt idx="0">
                  <c:v>行っていない</c:v>
                </c:pt>
              </c:strCache>
            </c:strRef>
          </c:tx>
          <c:spPr>
            <a:solidFill>
              <a:schemeClr val="bg1"/>
            </a:solidFill>
            <a:ln w="12700">
              <a:solidFill>
                <a:srgbClr val="000000"/>
              </a:solidFill>
              <a:prstDash val="solid"/>
            </a:ln>
          </c:spPr>
          <c:invertIfNegative val="0"/>
          <c:dLbls>
            <c:dLbl>
              <c:idx val="1"/>
              <c:layout>
                <c:manualLayout>
                  <c:x val="-2.6246719160104987E-3"/>
                  <c:y val="-1.587301587301587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EF1-4071-B2D4-2B750E8FD45F}"/>
                </c:ext>
              </c:extLst>
            </c:dLbl>
            <c:dLbl>
              <c:idx val="2"/>
              <c:layout>
                <c:manualLayout>
                  <c:x val="-1.0861800169715774E-2"/>
                  <c:y val="1.058201058200961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EF1-4071-B2D4-2B750E8FD45F}"/>
                </c:ext>
              </c:extLst>
            </c:dLbl>
            <c:dLbl>
              <c:idx val="3"/>
              <c:layout>
                <c:manualLayout>
                  <c:x val="-9.7413612772088553E-3"/>
                  <c:y val="2.380808347356149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EF1-4071-B2D4-2B750E8FD45F}"/>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'20①（問20）'!$AO$28:$AO$33</c:f>
              <c:strCache>
                <c:ptCount val="6"/>
                <c:pt idx="0">
                  <c:v>100人以上</c:v>
                </c:pt>
                <c:pt idx="1">
                  <c:v>50～99人</c:v>
                </c:pt>
                <c:pt idx="2">
                  <c:v>30～49人</c:v>
                </c:pt>
                <c:pt idx="3">
                  <c:v>10～29人</c:v>
                </c:pt>
                <c:pt idx="4">
                  <c:v>5～9人</c:v>
                </c:pt>
                <c:pt idx="5">
                  <c:v>1～4人</c:v>
                </c:pt>
              </c:strCache>
            </c:strRef>
          </c:cat>
          <c:val>
            <c:numRef>
              <c:f>'20①（問20）'!$AQ$28:$AQ$33</c:f>
              <c:numCache>
                <c:formatCode>0.0%</c:formatCode>
                <c:ptCount val="6"/>
                <c:pt idx="0">
                  <c:v>7.9365079365079361E-2</c:v>
                </c:pt>
                <c:pt idx="1">
                  <c:v>4.5454545454545456E-2</c:v>
                </c:pt>
                <c:pt idx="2">
                  <c:v>1.0309278350515464E-2</c:v>
                </c:pt>
                <c:pt idx="3">
                  <c:v>8.8642659279778394E-2</c:v>
                </c:pt>
                <c:pt idx="4">
                  <c:v>8.2539682539682538E-2</c:v>
                </c:pt>
                <c:pt idx="5">
                  <c:v>0.16666666666666666</c:v>
                </c:pt>
              </c:numCache>
            </c:numRef>
          </c:val>
          <c:extLst>
            <c:ext xmlns:c16="http://schemas.microsoft.com/office/drawing/2014/chart" uri="{C3380CC4-5D6E-409C-BE32-E72D297353CC}">
              <c16:uniqueId val="{00000004-EEF1-4071-B2D4-2B750E8FD45F}"/>
            </c:ext>
          </c:extLst>
        </c:ser>
        <c:ser>
          <c:idx val="2"/>
          <c:order val="2"/>
          <c:tx>
            <c:strRef>
              <c:f>'20①（問20）'!$AR$27</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1"/>
              <c:layout>
                <c:manualLayout>
                  <c:x val="2.807017543859649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EF1-4071-B2D4-2B750E8FD45F}"/>
                </c:ext>
              </c:extLst>
            </c:dLbl>
            <c:dLbl>
              <c:idx val="2"/>
              <c:layout>
                <c:manualLayout>
                  <c:x val="1.804511278195488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EF1-4071-B2D4-2B750E8FD45F}"/>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'20①（問20）'!$AO$28:$AO$33</c:f>
              <c:strCache>
                <c:ptCount val="6"/>
                <c:pt idx="0">
                  <c:v>100人以上</c:v>
                </c:pt>
                <c:pt idx="1">
                  <c:v>50～99人</c:v>
                </c:pt>
                <c:pt idx="2">
                  <c:v>30～49人</c:v>
                </c:pt>
                <c:pt idx="3">
                  <c:v>10～29人</c:v>
                </c:pt>
                <c:pt idx="4">
                  <c:v>5～9人</c:v>
                </c:pt>
                <c:pt idx="5">
                  <c:v>1～4人</c:v>
                </c:pt>
              </c:strCache>
            </c:strRef>
          </c:cat>
          <c:val>
            <c:numRef>
              <c:f>'20①（問20）'!$AR$28:$AR$33</c:f>
              <c:numCache>
                <c:formatCode>0.0%</c:formatCode>
                <c:ptCount val="6"/>
                <c:pt idx="0">
                  <c:v>1.5873015873015872E-2</c:v>
                </c:pt>
                <c:pt idx="1">
                  <c:v>0</c:v>
                </c:pt>
                <c:pt idx="2">
                  <c:v>5.1546391752577317E-2</c:v>
                </c:pt>
                <c:pt idx="3">
                  <c:v>2.4930747922437674E-2</c:v>
                </c:pt>
                <c:pt idx="4">
                  <c:v>3.4920634920634921E-2</c:v>
                </c:pt>
                <c:pt idx="5">
                  <c:v>6.4102564102564097E-2</c:v>
                </c:pt>
              </c:numCache>
            </c:numRef>
          </c:val>
          <c:extLst>
            <c:ext xmlns:c16="http://schemas.microsoft.com/office/drawing/2014/chart" uri="{C3380CC4-5D6E-409C-BE32-E72D297353CC}">
              <c16:uniqueId val="{00000007-EEF1-4071-B2D4-2B750E8FD45F}"/>
            </c:ext>
          </c:extLst>
        </c:ser>
        <c:dLbls>
          <c:showLegendKey val="0"/>
          <c:showVal val="0"/>
          <c:showCatName val="0"/>
          <c:showSerName val="0"/>
          <c:showPercent val="0"/>
          <c:showBubbleSize val="0"/>
        </c:dLbls>
        <c:gapWidth val="30"/>
        <c:overlap val="100"/>
        <c:axId val="89229568"/>
        <c:axId val="89243648"/>
      </c:barChart>
      <c:catAx>
        <c:axId val="8922956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9243648"/>
        <c:crosses val="autoZero"/>
        <c:auto val="1"/>
        <c:lblAlgn val="ctr"/>
        <c:lblOffset val="100"/>
        <c:tickLblSkip val="1"/>
        <c:tickMarkSkip val="1"/>
        <c:noMultiLvlLbl val="0"/>
      </c:catAx>
      <c:valAx>
        <c:axId val="8924364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9229568"/>
        <c:crosses val="autoZero"/>
        <c:crossBetween val="between"/>
      </c:valAx>
      <c:spPr>
        <a:noFill/>
        <a:ln w="25400">
          <a:noFill/>
        </a:ln>
      </c:spPr>
    </c:plotArea>
    <c:legend>
      <c:legendPos val="r"/>
      <c:layout>
        <c:manualLayout>
          <c:xMode val="edge"/>
          <c:yMode val="edge"/>
          <c:x val="0.89774436090225562"/>
          <c:y val="0.24603257926092573"/>
          <c:w val="9.6240601503759349E-2"/>
          <c:h val="0.63492313460817396"/>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0" i="0" u="none" strike="noStrike" baseline="0">
                <a:solidFill>
                  <a:srgbClr val="000000"/>
                </a:solidFill>
                <a:latin typeface="ＭＳ Ｐゴシック" panose="020B0600070205080204" pitchFamily="50" charset="-128"/>
                <a:ea typeface="ＭＳ Ｐゴシック" panose="020B0600070205080204" pitchFamily="50" charset="-128"/>
                <a:cs typeface="HGｺﾞｼｯｸM"/>
              </a:defRPr>
            </a:pPr>
            <a:r>
              <a:rPr lang="ja-JP" altLang="en-US" sz="1050">
                <a:latin typeface="ＭＳ Ｐゴシック" panose="020B0600070205080204" pitchFamily="50" charset="-128"/>
                <a:ea typeface="ＭＳ Ｐゴシック" panose="020B0600070205080204" pitchFamily="50" charset="-128"/>
              </a:rPr>
              <a:t>週休二日制</a:t>
            </a:r>
          </a:p>
        </c:rich>
      </c:tx>
      <c:layout>
        <c:manualLayout>
          <c:xMode val="edge"/>
          <c:yMode val="edge"/>
          <c:x val="0.51056959613919228"/>
          <c:y val="2.1709135316418781E-2"/>
        </c:manualLayout>
      </c:layout>
      <c:overlay val="0"/>
      <c:spPr>
        <a:noFill/>
        <a:ln w="25400">
          <a:noFill/>
        </a:ln>
      </c:sp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2853470437017997"/>
          <c:y val="9.943502824858759E-2"/>
          <c:w val="0.46358183376178236"/>
          <c:h val="0.78405797101449271"/>
        </c:manualLayout>
      </c:layout>
      <c:pie3DChart>
        <c:varyColors val="1"/>
        <c:ser>
          <c:idx val="0"/>
          <c:order val="0"/>
          <c:tx>
            <c:strRef>
              <c:f>'20②（問20）'!$AN$5</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50">
                <a:fgClr>
                  <a:srgbClr xmlns:mc="http://schemas.openxmlformats.org/markup-compatibility/2006" xmlns:a14="http://schemas.microsoft.com/office/drawing/2010/main" val="C0C0C0" mc:Ignorable="a14" a14:legacySpreadsheetColorIndex="22"/>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189A-43FB-B0A9-E35E511EF018}"/>
              </c:ext>
            </c:extLst>
          </c:dPt>
          <c:dPt>
            <c:idx val="1"/>
            <c:bubble3D val="0"/>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3-189A-43FB-B0A9-E35E511EF018}"/>
              </c:ext>
            </c:extLst>
          </c:dPt>
          <c:dPt>
            <c:idx val="2"/>
            <c:bubble3D val="0"/>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189A-43FB-B0A9-E35E511EF018}"/>
              </c:ext>
            </c:extLst>
          </c:dPt>
          <c:dPt>
            <c:idx val="3"/>
            <c:bubble3D val="0"/>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7-189A-43FB-B0A9-E35E511EF018}"/>
              </c:ext>
            </c:extLst>
          </c:dPt>
          <c:dPt>
            <c:idx val="4"/>
            <c:bubble3D val="0"/>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9-189A-43FB-B0A9-E35E511EF018}"/>
              </c:ext>
            </c:extLst>
          </c:dPt>
          <c:dPt>
            <c:idx val="5"/>
            <c:bubble3D val="0"/>
            <c:spPr>
              <a:pattFill prst="smCheck">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B-189A-43FB-B0A9-E35E511EF018}"/>
              </c:ext>
            </c:extLst>
          </c:dPt>
          <c:dPt>
            <c:idx val="6"/>
            <c:bubble3D val="0"/>
            <c:spPr>
              <a:pattFill prst="pct5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D-189A-43FB-B0A9-E35E511EF018}"/>
              </c:ext>
            </c:extLst>
          </c:dPt>
          <c:dPt>
            <c:idx val="7"/>
            <c:bubble3D val="0"/>
            <c:spPr>
              <a:pattFill prst="dkVert">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F-189A-43FB-B0A9-E35E511EF018}"/>
              </c:ext>
            </c:extLst>
          </c:dPt>
          <c:dLbls>
            <c:dLbl>
              <c:idx val="0"/>
              <c:layout>
                <c:manualLayout>
                  <c:x val="2.7615057115289894E-2"/>
                  <c:y val="-6.243752139678192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89A-43FB-B0A9-E35E511EF018}"/>
                </c:ext>
              </c:extLst>
            </c:dLbl>
            <c:dLbl>
              <c:idx val="1"/>
              <c:layout>
                <c:manualLayout>
                  <c:x val="6.3809954703242744E-2"/>
                  <c:y val="-9.560458588509769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89A-43FB-B0A9-E35E511EF018}"/>
                </c:ext>
              </c:extLst>
            </c:dLbl>
            <c:dLbl>
              <c:idx val="2"/>
              <c:layout>
                <c:manualLayout>
                  <c:x val="5.2662242824485617E-2"/>
                  <c:y val="-8.9197834645670347E-3"/>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1691778321056642"/>
                      <c:h val="0.24758493729950423"/>
                    </c:manualLayout>
                  </c15:layout>
                </c:ext>
                <c:ext xmlns:c16="http://schemas.microsoft.com/office/drawing/2014/chart" uri="{C3380CC4-5D6E-409C-BE32-E72D297353CC}">
                  <c16:uniqueId val="{00000005-189A-43FB-B0A9-E35E511EF018}"/>
                </c:ext>
              </c:extLst>
            </c:dLbl>
            <c:dLbl>
              <c:idx val="3"/>
              <c:layout>
                <c:manualLayout>
                  <c:x val="-1.3714439928879859E-2"/>
                  <c:y val="3.1912091717701846E-2"/>
                </c:manualLayout>
              </c:layout>
              <c:numFmt formatCode="0.0%" sourceLinked="0"/>
              <c:spPr>
                <a:solidFill>
                  <a:srgbClr val="FFFFFF"/>
                </a:solidFill>
                <a:ln w="25400">
                  <a:noFill/>
                </a:ln>
              </c:spPr>
              <c:txPr>
                <a:bodyPr/>
                <a:lstStyle/>
                <a:p>
                  <a:pPr>
                    <a:defRPr sz="800" b="0" i="0" u="none" strike="noStrike" baseline="0">
                      <a:solidFill>
                        <a:srgbClr val="000000"/>
                      </a:solidFill>
                      <a:latin typeface="Arial Narrow"/>
                      <a:ea typeface="Arial Narrow"/>
                      <a:cs typeface="Arial Narrow"/>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89A-43FB-B0A9-E35E511EF018}"/>
                </c:ext>
              </c:extLst>
            </c:dLbl>
            <c:dLbl>
              <c:idx val="4"/>
              <c:layout>
                <c:manualLayout>
                  <c:x val="-1.0666018932723384E-2"/>
                  <c:y val="-9.984982311993620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189A-43FB-B0A9-E35E511EF018}"/>
                </c:ext>
              </c:extLst>
            </c:dLbl>
            <c:dLbl>
              <c:idx val="5"/>
              <c:layout>
                <c:manualLayout>
                  <c:x val="-2.0587683608957619E-2"/>
                  <c:y val="-0.1531795047358210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189A-43FB-B0A9-E35E511EF018}"/>
                </c:ext>
              </c:extLst>
            </c:dLbl>
            <c:dLbl>
              <c:idx val="6"/>
              <c:layout>
                <c:manualLayout>
                  <c:x val="5.5603640804539535E-2"/>
                  <c:y val="2.260865696872636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189A-43FB-B0A9-E35E511EF018}"/>
                </c:ext>
              </c:extLst>
            </c:dLbl>
            <c:dLbl>
              <c:idx val="7"/>
              <c:layout>
                <c:manualLayout>
                  <c:x val="6.9306182485544057E-2"/>
                  <c:y val="-3.885518657993837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189A-43FB-B0A9-E35E511EF018}"/>
                </c:ext>
              </c:extLst>
            </c:dLbl>
            <c:numFmt formatCode="0.0%" sourceLinked="0"/>
            <c:spPr>
              <a:noFill/>
              <a:ln w="25400">
                <a:noFill/>
              </a:ln>
            </c:spPr>
            <c:txPr>
              <a:bodyPr/>
              <a:lstStyle/>
              <a:p>
                <a:pPr>
                  <a:defRPr sz="800" b="0" i="0" u="none" strike="noStrike" baseline="0">
                    <a:solidFill>
                      <a:srgbClr val="000000"/>
                    </a:solidFill>
                    <a:latin typeface="Arial Narrow"/>
                    <a:ea typeface="Arial Narrow"/>
                    <a:cs typeface="Arial Narrow"/>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'20②（問20）'!$AO$4:$AV$4</c:f>
              <c:strCache>
                <c:ptCount val="8"/>
                <c:pt idx="0">
                  <c:v>完全
週休2日制</c:v>
                </c:pt>
                <c:pt idx="1">
                  <c:v>月3回
週休2日制</c:v>
                </c:pt>
                <c:pt idx="2">
                  <c:v>隔週
週休2日制</c:v>
                </c:pt>
                <c:pt idx="3">
                  <c:v>月2回
週休2日制</c:v>
                </c:pt>
                <c:pt idx="4">
                  <c:v>月1回
週休2日制</c:v>
                </c:pt>
                <c:pt idx="5">
                  <c:v>その他の
週休2日制</c:v>
                </c:pt>
                <c:pt idx="6">
                  <c:v>行っていない</c:v>
                </c:pt>
                <c:pt idx="7">
                  <c:v>無回答</c:v>
                </c:pt>
              </c:strCache>
            </c:strRef>
          </c:cat>
          <c:val>
            <c:numRef>
              <c:f>'20②（問20）'!$AO$5:$AV$5</c:f>
              <c:numCache>
                <c:formatCode>0.0%</c:formatCode>
                <c:ptCount val="8"/>
                <c:pt idx="0">
                  <c:v>0.46408317580340264</c:v>
                </c:pt>
                <c:pt idx="1">
                  <c:v>5.2930056710775046E-2</c:v>
                </c:pt>
                <c:pt idx="2">
                  <c:v>8.6956521739130432E-2</c:v>
                </c:pt>
                <c:pt idx="3">
                  <c:v>5.5765595463137994E-2</c:v>
                </c:pt>
                <c:pt idx="4">
                  <c:v>2.6465028355387523E-2</c:v>
                </c:pt>
                <c:pt idx="5">
                  <c:v>0.19187145557655955</c:v>
                </c:pt>
                <c:pt idx="6">
                  <c:v>8.7901701323251424E-2</c:v>
                </c:pt>
                <c:pt idx="7">
                  <c:v>3.4026465028355386E-2</c:v>
                </c:pt>
              </c:numCache>
            </c:numRef>
          </c:val>
          <c:extLst>
            <c:ext xmlns:c16="http://schemas.microsoft.com/office/drawing/2014/chart" uri="{C3380CC4-5D6E-409C-BE32-E72D297353CC}">
              <c16:uniqueId val="{00000010-189A-43FB-B0A9-E35E511EF018}"/>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600685518423308"/>
          <c:y val="4.4927536231884058E-2"/>
          <c:w val="0.22279348757497863"/>
          <c:h val="0.95072463768115945"/>
        </c:manualLayout>
      </c:layout>
      <c:overlay val="0"/>
      <c:spPr>
        <a:solidFill>
          <a:sysClr val="window" lastClr="FFFFFF"/>
        </a:solidFill>
        <a:ln>
          <a:solidFill>
            <a:sysClr val="windowText" lastClr="000000"/>
          </a:solidFill>
        </a:ln>
      </c:spPr>
      <c:txPr>
        <a:bodyPr/>
        <a:lstStyle/>
        <a:p>
          <a:pPr>
            <a:defRPr sz="800">
              <a:latin typeface="ＭＳ Ｐゴシック" panose="020B0600070205080204" pitchFamily="50" charset="-128"/>
              <a:ea typeface="ＭＳ Ｐゴシック" panose="020B0600070205080204" pitchFamily="50" charset="-128"/>
            </a:defRPr>
          </a:pPr>
          <a:endParaRPr lang="ja-JP"/>
        </a:p>
      </c:txPr>
    </c:legend>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HGｺﾞｼｯｸM"/>
          <a:ea typeface="HGｺﾞｼｯｸM"/>
          <a:cs typeface="HGｺﾞｼｯｸM"/>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HGｺﾞｼｯｸM"/>
                <a:ea typeface="HGｺﾞｼｯｸM"/>
                <a:cs typeface="HGｺﾞｼｯｸM"/>
              </a:defRPr>
            </a:pPr>
            <a:r>
              <a:rPr lang="ja-JP" altLang="en-US"/>
              <a:t>業種別</a:t>
            </a:r>
          </a:p>
        </c:rich>
      </c:tx>
      <c:layout>
        <c:manualLayout>
          <c:xMode val="edge"/>
          <c:yMode val="edge"/>
          <c:x val="0.46744846347331581"/>
          <c:y val="8.5910652920962206E-3"/>
        </c:manualLayout>
      </c:layout>
      <c:overlay val="0"/>
      <c:spPr>
        <a:noFill/>
        <a:ln w="25400">
          <a:noFill/>
        </a:ln>
      </c:spPr>
    </c:title>
    <c:autoTitleDeleted val="0"/>
    <c:plotArea>
      <c:layout>
        <c:manualLayout>
          <c:layoutTarget val="inner"/>
          <c:xMode val="edge"/>
          <c:yMode val="edge"/>
          <c:x val="0.14453143378122174"/>
          <c:y val="3.9518966654193938E-2"/>
          <c:w val="0.66130053343096684"/>
          <c:h val="0.90893623304646065"/>
        </c:manualLayout>
      </c:layout>
      <c:barChart>
        <c:barDir val="bar"/>
        <c:grouping val="percentStacked"/>
        <c:varyColors val="0"/>
        <c:ser>
          <c:idx val="0"/>
          <c:order val="0"/>
          <c:tx>
            <c:strRef>
              <c:f>'20②（問20）'!$AO$7</c:f>
              <c:strCache>
                <c:ptCount val="1"/>
                <c:pt idx="0">
                  <c:v>完全
週休2日制</c:v>
                </c:pt>
              </c:strCache>
            </c:strRef>
          </c:tx>
          <c:spPr>
            <a:solidFill>
              <a:srgbClr val="C0C0C0"/>
            </a:solidFill>
            <a:ln w="12700">
              <a:solidFill>
                <a:srgbClr val="000000"/>
              </a:solidFill>
              <a:prstDash val="solid"/>
            </a:ln>
          </c:spPr>
          <c:invertIfNegative val="0"/>
          <c:dLbls>
            <c:numFmt formatCode="0.0%;\-#;;" sourceLinked="0"/>
            <c:spPr>
              <a:solidFill>
                <a:srgbClr val="FFFFFF"/>
              </a:solidFill>
              <a:ln w="3175">
                <a:solidFill>
                  <a:schemeClr val="tx1"/>
                </a:solidFill>
              </a:ln>
            </c:spPr>
            <c:txPr>
              <a:bodyPr/>
              <a:lstStyle/>
              <a:p>
                <a:pPr>
                  <a:defRPr sz="700" b="0" i="0" u="none" strike="noStrike" baseline="0">
                    <a:solidFill>
                      <a:srgbClr val="000000"/>
                    </a:solidFill>
                    <a:latin typeface="HGｺﾞｼｯｸM"/>
                    <a:ea typeface="HGｺﾞｼｯｸM"/>
                    <a:cs typeface="HGｺﾞｼｯｸM"/>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'20②（問20）'!$AN$8:$AN$20</c15:sqref>
                  </c15:fullRef>
                </c:ext>
              </c:extLst>
              <c:f>'20②（問20）'!$AN$9:$AN$20</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'20②（問20）'!$AO$8:$AO$20</c15:sqref>
                  </c15:fullRef>
                </c:ext>
              </c:extLst>
              <c:f>'20②（問20）'!$AO$9:$AO$20</c:f>
              <c:numCache>
                <c:formatCode>0.0%</c:formatCode>
                <c:ptCount val="12"/>
                <c:pt idx="0">
                  <c:v>0.45098039215686275</c:v>
                </c:pt>
                <c:pt idx="1">
                  <c:v>0.45238095238095238</c:v>
                </c:pt>
                <c:pt idx="2">
                  <c:v>0.5</c:v>
                </c:pt>
                <c:pt idx="3">
                  <c:v>0.55696202531645567</c:v>
                </c:pt>
                <c:pt idx="4">
                  <c:v>0.40476190476190477</c:v>
                </c:pt>
                <c:pt idx="5">
                  <c:v>0.69230769230769229</c:v>
                </c:pt>
                <c:pt idx="6">
                  <c:v>0.88888888888888884</c:v>
                </c:pt>
                <c:pt idx="7">
                  <c:v>0.52970297029702973</c:v>
                </c:pt>
                <c:pt idx="8">
                  <c:v>0.39130434782608697</c:v>
                </c:pt>
                <c:pt idx="9">
                  <c:v>0.90909090909090906</c:v>
                </c:pt>
                <c:pt idx="10">
                  <c:v>0.41891891891891891</c:v>
                </c:pt>
                <c:pt idx="11">
                  <c:v>0.29946524064171121</c:v>
                </c:pt>
              </c:numCache>
            </c:numRef>
          </c:val>
          <c:extLst>
            <c:ext xmlns:c16="http://schemas.microsoft.com/office/drawing/2014/chart" uri="{C3380CC4-5D6E-409C-BE32-E72D297353CC}">
              <c16:uniqueId val="{00000000-FC41-401D-A74C-41D7CDFF1B06}"/>
            </c:ext>
          </c:extLst>
        </c:ser>
        <c:ser>
          <c:idx val="1"/>
          <c:order val="1"/>
          <c:tx>
            <c:strRef>
              <c:f>'20②（問20）'!$AP$7</c:f>
              <c:strCache>
                <c:ptCount val="1"/>
                <c:pt idx="0">
                  <c:v>月3回
週休2日制</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6.8859361329834407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C41-401D-A74C-41D7CDFF1B06}"/>
                </c:ext>
              </c:extLst>
            </c:dLbl>
            <c:dLbl>
              <c:idx val="1"/>
              <c:layout>
                <c:manualLayout>
                  <c:x val="1.2297681539807524E-3"/>
                  <c:y val="1.14114601654174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C41-401D-A74C-41D7CDFF1B06}"/>
                </c:ext>
              </c:extLst>
            </c:dLbl>
            <c:dLbl>
              <c:idx val="2"/>
              <c:layout>
                <c:manualLayout>
                  <c:x val="-3.689167760279965E-3"/>
                  <c:y val="6.124234470691163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C41-401D-A74C-41D7CDFF1B06}"/>
                </c:ext>
              </c:extLst>
            </c:dLbl>
            <c:dLbl>
              <c:idx val="3"/>
              <c:layout>
                <c:manualLayout>
                  <c:x val="-2.7186953193350894E-2"/>
                  <c:y val="6.5661895355872426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C41-401D-A74C-41D7CDFF1B06}"/>
                </c:ext>
              </c:extLst>
            </c:dLbl>
            <c:dLbl>
              <c:idx val="5"/>
              <c:layout>
                <c:manualLayout>
                  <c:x val="-1.388888888888895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C41-401D-A74C-41D7CDFF1B06}"/>
                </c:ext>
              </c:extLst>
            </c:dLbl>
            <c:dLbl>
              <c:idx val="8"/>
              <c:layout>
                <c:manualLayout>
                  <c:x val="-2.4593996062992128E-3"/>
                  <c:y val="-2.6878083538526756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C41-401D-A74C-41D7CDFF1B06}"/>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HGｺﾞｼｯｸM"/>
                    <a:ea typeface="HGｺﾞｼｯｸM"/>
                    <a:cs typeface="HGｺﾞｼｯｸM"/>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'20②（問20）'!$AN$8:$AN$20</c15:sqref>
                  </c15:fullRef>
                </c:ext>
              </c:extLst>
              <c:f>'20②（問20）'!$AN$9:$AN$20</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'20②（問20）'!$AP$8:$AP$20</c15:sqref>
                  </c15:fullRef>
                </c:ext>
              </c:extLst>
              <c:f>'20②（問20）'!$AP$9:$AP$20</c:f>
              <c:numCache>
                <c:formatCode>0.0%</c:formatCode>
                <c:ptCount val="12"/>
                <c:pt idx="0">
                  <c:v>2.9411764705882353E-2</c:v>
                </c:pt>
                <c:pt idx="1">
                  <c:v>3.1746031746031744E-2</c:v>
                </c:pt>
                <c:pt idx="2">
                  <c:v>0.14285714285714285</c:v>
                </c:pt>
                <c:pt idx="3">
                  <c:v>1.2658227848101266E-2</c:v>
                </c:pt>
                <c:pt idx="4">
                  <c:v>0</c:v>
                </c:pt>
                <c:pt idx="5">
                  <c:v>7.6923076923076927E-2</c:v>
                </c:pt>
                <c:pt idx="6">
                  <c:v>0</c:v>
                </c:pt>
                <c:pt idx="7">
                  <c:v>0.10396039603960396</c:v>
                </c:pt>
                <c:pt idx="8">
                  <c:v>8.6956521739130432E-2</c:v>
                </c:pt>
                <c:pt idx="9">
                  <c:v>0</c:v>
                </c:pt>
                <c:pt idx="10">
                  <c:v>6.7567567567567571E-2</c:v>
                </c:pt>
                <c:pt idx="11">
                  <c:v>4.8128342245989303E-2</c:v>
                </c:pt>
              </c:numCache>
            </c:numRef>
          </c:val>
          <c:extLst>
            <c:ext xmlns:c16="http://schemas.microsoft.com/office/drawing/2014/chart" uri="{C3380CC4-5D6E-409C-BE32-E72D297353CC}">
              <c16:uniqueId val="{00000007-FC41-401D-A74C-41D7CDFF1B06}"/>
            </c:ext>
          </c:extLst>
        </c:ser>
        <c:ser>
          <c:idx val="2"/>
          <c:order val="2"/>
          <c:tx>
            <c:strRef>
              <c:f>'20②（問20）'!$AQ$7</c:f>
              <c:strCache>
                <c:ptCount val="1"/>
                <c:pt idx="0">
                  <c:v>隔週
週休2日制</c:v>
                </c:pt>
              </c:strCache>
            </c:strRef>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038741251093613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C41-401D-A74C-41D7CDFF1B06}"/>
                </c:ext>
              </c:extLst>
            </c:dLbl>
            <c:dLbl>
              <c:idx val="3"/>
              <c:layout>
                <c:manualLayout>
                  <c:x val="-6.9444444444445082E-3"/>
                  <c:y val="-8.400055691889479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C41-401D-A74C-41D7CDFF1B06}"/>
                </c:ext>
              </c:extLst>
            </c:dLbl>
            <c:dLbl>
              <c:idx val="4"/>
              <c:layout>
                <c:manualLayout>
                  <c:x val="8.680555555555555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C41-401D-A74C-41D7CDFF1B06}"/>
                </c:ext>
              </c:extLst>
            </c:dLbl>
            <c:dLbl>
              <c:idx val="5"/>
              <c:layout>
                <c:manualLayout>
                  <c:x val="1.73611111111111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C41-401D-A74C-41D7CDFF1B06}"/>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C41-401D-A74C-41D7CDFF1B06}"/>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C41-401D-A74C-41D7CDFF1B06}"/>
                </c:ext>
              </c:extLst>
            </c:dLbl>
            <c:dLbl>
              <c:idx val="9"/>
              <c:layout>
                <c:manualLayout>
                  <c:x val="-5.432890952141225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C41-401D-A74C-41D7CDFF1B06}"/>
                </c:ext>
              </c:extLst>
            </c:dLbl>
            <c:numFmt formatCode="0.0%;\-#;;" sourceLinked="0"/>
            <c:spPr>
              <a:solidFill>
                <a:schemeClr val="bg1"/>
              </a:solidFill>
              <a:ln>
                <a:solidFill>
                  <a:srgbClr val="000000"/>
                </a:solidFill>
              </a:ln>
            </c:spPr>
            <c:txPr>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'20②（問20）'!$AN$8:$AN$20</c15:sqref>
                  </c15:fullRef>
                </c:ext>
              </c:extLst>
              <c:f>'20②（問20）'!$AN$9:$AN$20</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'20②（問20）'!$AQ$8:$AQ$20</c15:sqref>
                  </c15:fullRef>
                </c:ext>
              </c:extLst>
              <c:f>'20②（問20）'!$AQ$9:$AQ$20</c:f>
              <c:numCache>
                <c:formatCode>0.0%</c:formatCode>
                <c:ptCount val="12"/>
                <c:pt idx="0">
                  <c:v>0.11764705882352941</c:v>
                </c:pt>
                <c:pt idx="1">
                  <c:v>7.9365079365079361E-2</c:v>
                </c:pt>
                <c:pt idx="2">
                  <c:v>0.14285714285714285</c:v>
                </c:pt>
                <c:pt idx="3">
                  <c:v>1.2658227848101266E-2</c:v>
                </c:pt>
                <c:pt idx="4">
                  <c:v>7.1428571428571425E-2</c:v>
                </c:pt>
                <c:pt idx="5">
                  <c:v>7.6923076923076927E-2</c:v>
                </c:pt>
                <c:pt idx="6">
                  <c:v>5.5555555555555552E-2</c:v>
                </c:pt>
                <c:pt idx="7">
                  <c:v>6.4356435643564358E-2</c:v>
                </c:pt>
                <c:pt idx="8">
                  <c:v>4.3478260869565216E-2</c:v>
                </c:pt>
                <c:pt idx="9">
                  <c:v>9.0909090909090912E-2</c:v>
                </c:pt>
                <c:pt idx="10">
                  <c:v>0.10810810810810811</c:v>
                </c:pt>
                <c:pt idx="11">
                  <c:v>0.1497326203208556</c:v>
                </c:pt>
              </c:numCache>
            </c:numRef>
          </c:val>
          <c:extLst>
            <c:ext xmlns:c15="http://schemas.microsoft.com/office/drawing/2012/chart" uri="{02D57815-91ED-43cb-92C2-25804820EDAC}">
              <c15:categoryFilterExceptions>
                <c15:categoryFilterException>
                  <c15:sqref>'20②（問20）'!$AQ$8</c15:sqref>
                  <c15:dLbl>
                    <c:idx val="-1"/>
                    <c:showLegendKey val="0"/>
                    <c:showVal val="1"/>
                    <c:showCatName val="0"/>
                    <c:showSerName val="0"/>
                    <c:showPercent val="0"/>
                    <c:showBubbleSize val="0"/>
                    <c:extLst>
                      <c:ext uri="{CE6537A1-D6FC-4f65-9D91-7224C49458BB}"/>
                      <c:ext xmlns:c16="http://schemas.microsoft.com/office/drawing/2014/chart" uri="{C3380CC4-5D6E-409C-BE32-E72D297353CC}">
                        <c16:uniqueId val="{00000000-941A-4788-8FE0-E9D15A805789}"/>
                      </c:ext>
                    </c:extLst>
                  </c15:dLbl>
                </c15:categoryFilterException>
              </c15:categoryFilterExceptions>
            </c:ext>
            <c:ext xmlns:c16="http://schemas.microsoft.com/office/drawing/2014/chart" uri="{C3380CC4-5D6E-409C-BE32-E72D297353CC}">
              <c16:uniqueId val="{0000000F-FC41-401D-A74C-41D7CDFF1B06}"/>
            </c:ext>
          </c:extLst>
        </c:ser>
        <c:ser>
          <c:idx val="3"/>
          <c:order val="3"/>
          <c:tx>
            <c:strRef>
              <c:f>'20②（問20）'!$AR$7</c:f>
              <c:strCache>
                <c:ptCount val="1"/>
                <c:pt idx="0">
                  <c:v>月2回
週休2日制</c:v>
                </c:pt>
              </c:strCache>
            </c:strRef>
          </c:tx>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0406824146981627E-2"/>
                  <c:y val="3.463484590199421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C41-401D-A74C-41D7CDFF1B06}"/>
                </c:ext>
              </c:extLst>
            </c:dLbl>
            <c:dLbl>
              <c:idx val="2"/>
              <c:layout>
                <c:manualLayout>
                  <c:x val="-1.2152777777777778E-2"/>
                  <c:y val="-8.400055691889479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C41-401D-A74C-41D7CDFF1B06}"/>
                </c:ext>
              </c:extLst>
            </c:dLbl>
            <c:dLbl>
              <c:idx val="3"/>
              <c:layout>
                <c:manualLayout>
                  <c:x val="8.6805555555555559E-3"/>
                  <c:y val="-8.400055691889479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C41-401D-A74C-41D7CDFF1B06}"/>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C41-401D-A74C-41D7CDFF1B06}"/>
                </c:ext>
              </c:extLst>
            </c:dLbl>
            <c:dLbl>
              <c:idx val="5"/>
              <c:layout>
                <c:manualLayout>
                  <c:x val="6.944444444444444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C41-401D-A74C-41D7CDFF1B06}"/>
                </c:ext>
              </c:extLst>
            </c:dLbl>
            <c:dLbl>
              <c:idx val="6"/>
              <c:layout>
                <c:manualLayout>
                  <c:x val="-8.6805555555555559E-3"/>
                  <c:y val="-8.400055691889479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C41-401D-A74C-41D7CDFF1B06}"/>
                </c:ext>
              </c:extLst>
            </c:dLbl>
            <c:dLbl>
              <c:idx val="7"/>
              <c:layout>
                <c:manualLayout>
                  <c:x val="-8.6805555555556826E-3"/>
                  <c:y val="-4.200027845944739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FC41-401D-A74C-41D7CDFF1B06}"/>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C41-401D-A74C-41D7CDFF1B06}"/>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FC41-401D-A74C-41D7CDFF1B06}"/>
                </c:ext>
              </c:extLst>
            </c:dLbl>
            <c:numFmt formatCode="0.0%;\-#;;" sourceLinked="0"/>
            <c:spPr>
              <a:solidFill>
                <a:schemeClr val="bg1"/>
              </a:solidFill>
              <a:ln>
                <a:solidFill>
                  <a:srgbClr val="000000"/>
                </a:solidFill>
              </a:ln>
            </c:spPr>
            <c:txPr>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'20②（問20）'!$AN$8:$AN$20</c15:sqref>
                  </c15:fullRef>
                </c:ext>
              </c:extLst>
              <c:f>'20②（問20）'!$AN$9:$AN$20</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'20②（問20）'!$AR$8:$AR$20</c15:sqref>
                  </c15:fullRef>
                </c:ext>
              </c:extLst>
              <c:f>'20②（問20）'!$AR$9:$AR$20</c:f>
              <c:numCache>
                <c:formatCode>0.0%</c:formatCode>
                <c:ptCount val="12"/>
                <c:pt idx="0">
                  <c:v>4.9019607843137254E-2</c:v>
                </c:pt>
                <c:pt idx="1">
                  <c:v>8.7301587301587297E-2</c:v>
                </c:pt>
                <c:pt idx="2">
                  <c:v>0.10714285714285714</c:v>
                </c:pt>
                <c:pt idx="3">
                  <c:v>2.5316455696202531E-2</c:v>
                </c:pt>
                <c:pt idx="4">
                  <c:v>4.7619047619047616E-2</c:v>
                </c:pt>
                <c:pt idx="5">
                  <c:v>0</c:v>
                </c:pt>
                <c:pt idx="6">
                  <c:v>0</c:v>
                </c:pt>
                <c:pt idx="7">
                  <c:v>3.9603960396039604E-2</c:v>
                </c:pt>
                <c:pt idx="8">
                  <c:v>0</c:v>
                </c:pt>
                <c:pt idx="9">
                  <c:v>0</c:v>
                </c:pt>
                <c:pt idx="10">
                  <c:v>2.7027027027027029E-2</c:v>
                </c:pt>
                <c:pt idx="11">
                  <c:v>0.11764705882352941</c:v>
                </c:pt>
              </c:numCache>
            </c:numRef>
          </c:val>
          <c:extLst>
            <c:ext xmlns:c15="http://schemas.microsoft.com/office/drawing/2012/chart" uri="{02D57815-91ED-43cb-92C2-25804820EDAC}">
              <c15:categoryFilterExceptions>
                <c15:categoryFilterException>
                  <c15:sqref>'20②（問20）'!$AR$8</c15:sqref>
                  <c15:dLbl>
                    <c:idx val="-1"/>
                    <c:showLegendKey val="0"/>
                    <c:showVal val="1"/>
                    <c:showCatName val="0"/>
                    <c:showSerName val="0"/>
                    <c:showPercent val="0"/>
                    <c:showBubbleSize val="0"/>
                    <c:extLst>
                      <c:ext uri="{CE6537A1-D6FC-4f65-9D91-7224C49458BB}"/>
                      <c:ext xmlns:c16="http://schemas.microsoft.com/office/drawing/2014/chart" uri="{C3380CC4-5D6E-409C-BE32-E72D297353CC}">
                        <c16:uniqueId val="{00000001-941A-4788-8FE0-E9D15A805789}"/>
                      </c:ext>
                    </c:extLst>
                  </c15:dLbl>
                </c15:categoryFilterException>
              </c15:categoryFilterExceptions>
            </c:ext>
            <c:ext xmlns:c16="http://schemas.microsoft.com/office/drawing/2014/chart" uri="{C3380CC4-5D6E-409C-BE32-E72D297353CC}">
              <c16:uniqueId val="{00000019-FC41-401D-A74C-41D7CDFF1B06}"/>
            </c:ext>
          </c:extLst>
        </c:ser>
        <c:ser>
          <c:idx val="4"/>
          <c:order val="4"/>
          <c:tx>
            <c:strRef>
              <c:f>'20②（問20）'!$AS$7</c:f>
              <c:strCache>
                <c:ptCount val="1"/>
                <c:pt idx="0">
                  <c:v>月1回
週休2日制</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73611111111111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FC41-401D-A74C-41D7CDFF1B06}"/>
                </c:ext>
              </c:extLst>
            </c:dLbl>
            <c:dLbl>
              <c:idx val="1"/>
              <c:layout>
                <c:manualLayout>
                  <c:x val="1.041666666666666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FC41-401D-A74C-41D7CDFF1B06}"/>
                </c:ext>
              </c:extLst>
            </c:dLbl>
            <c:dLbl>
              <c:idx val="3"/>
              <c:layout>
                <c:manualLayout>
                  <c:x val="2.7777777777777714E-2"/>
                  <c:y val="-8.400055691889479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FC41-401D-A74C-41D7CDFF1B06}"/>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FC41-401D-A74C-41D7CDFF1B06}"/>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FC41-401D-A74C-41D7CDFF1B06}"/>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FC41-401D-A74C-41D7CDFF1B06}"/>
                </c:ext>
              </c:extLst>
            </c:dLbl>
            <c:numFmt formatCode="0.0%;\-#;;" sourceLinked="0"/>
            <c:spPr>
              <a:solidFill>
                <a:schemeClr val="bg1"/>
              </a:solidFill>
              <a:ln>
                <a:solidFill>
                  <a:srgbClr val="000000"/>
                </a:solidFill>
              </a:ln>
            </c:spPr>
            <c:txPr>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'20②（問20）'!$AN$8:$AN$20</c15:sqref>
                  </c15:fullRef>
                </c:ext>
              </c:extLst>
              <c:f>'20②（問20）'!$AN$9:$AN$20</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'20②（問20）'!$AS$8:$AS$20</c15:sqref>
                  </c15:fullRef>
                </c:ext>
              </c:extLst>
              <c:f>'20②（問20）'!$AS$9:$AS$20</c:f>
              <c:numCache>
                <c:formatCode>0.0%</c:formatCode>
                <c:ptCount val="12"/>
                <c:pt idx="0">
                  <c:v>9.8039215686274508E-3</c:v>
                </c:pt>
                <c:pt idx="1">
                  <c:v>3.968253968253968E-2</c:v>
                </c:pt>
                <c:pt idx="2">
                  <c:v>0</c:v>
                </c:pt>
                <c:pt idx="3">
                  <c:v>1.2658227848101266E-2</c:v>
                </c:pt>
                <c:pt idx="4">
                  <c:v>9.5238095238095233E-2</c:v>
                </c:pt>
                <c:pt idx="5">
                  <c:v>0</c:v>
                </c:pt>
                <c:pt idx="6">
                  <c:v>0</c:v>
                </c:pt>
                <c:pt idx="7">
                  <c:v>1.9801980198019802E-2</c:v>
                </c:pt>
                <c:pt idx="8">
                  <c:v>4.3478260869565216E-2</c:v>
                </c:pt>
                <c:pt idx="9">
                  <c:v>0</c:v>
                </c:pt>
                <c:pt idx="10">
                  <c:v>2.0270270270270271E-2</c:v>
                </c:pt>
                <c:pt idx="11">
                  <c:v>4.2780748663101602E-2</c:v>
                </c:pt>
              </c:numCache>
            </c:numRef>
          </c:val>
          <c:extLst>
            <c:ext xmlns:c15="http://schemas.microsoft.com/office/drawing/2012/chart" uri="{02D57815-91ED-43cb-92C2-25804820EDAC}">
              <c15:categoryFilterExceptions>
                <c15:categoryFilterException>
                  <c15:sqref>'20②（問20）'!$AS$8</c15:sqref>
                  <c15:dLbl>
                    <c:idx val="-1"/>
                    <c:layout>
                      <c:manualLayout>
                        <c:x val="3.2986111111111112E-2"/>
                        <c:y val="0"/>
                      </c:manualLayout>
                    </c:layout>
                    <c:dLblPos val="ctr"/>
                    <c:showLegendKey val="0"/>
                    <c:showVal val="1"/>
                    <c:showCatName val="0"/>
                    <c:showSerName val="0"/>
                    <c:showPercent val="0"/>
                    <c:showBubbleSize val="0"/>
                    <c:extLst>
                      <c:ext uri="{CE6537A1-D6FC-4f65-9D91-7224C49458BB}"/>
                      <c:ext xmlns:c16="http://schemas.microsoft.com/office/drawing/2014/chart" uri="{C3380CC4-5D6E-409C-BE32-E72D297353CC}">
                        <c16:uniqueId val="{00000002-941A-4788-8FE0-E9D15A805789}"/>
                      </c:ext>
                    </c:extLst>
                  </c15:dLbl>
                </c15:categoryFilterException>
              </c15:categoryFilterExceptions>
            </c:ext>
            <c:ext xmlns:c16="http://schemas.microsoft.com/office/drawing/2014/chart" uri="{C3380CC4-5D6E-409C-BE32-E72D297353CC}">
              <c16:uniqueId val="{00000020-FC41-401D-A74C-41D7CDFF1B06}"/>
            </c:ext>
          </c:extLst>
        </c:ser>
        <c:ser>
          <c:idx val="5"/>
          <c:order val="5"/>
          <c:tx>
            <c:strRef>
              <c:f>'20②（問20）'!$AT$7</c:f>
              <c:strCache>
                <c:ptCount val="1"/>
                <c:pt idx="0">
                  <c:v>その他の
週休2日制</c:v>
                </c:pt>
              </c:strCache>
            </c:strRef>
          </c:tx>
          <c:spPr>
            <a:pattFill prst="smCheck">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3"/>
              <c:layout>
                <c:manualLayout>
                  <c:x val="3.298611111111111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FC41-401D-A74C-41D7CDFF1B06}"/>
                </c:ext>
              </c:extLst>
            </c:dLbl>
            <c:dLbl>
              <c:idx val="5"/>
              <c:layout>
                <c:manualLayout>
                  <c:x val="8.680555555555555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FC41-401D-A74C-41D7CDFF1B06}"/>
                </c:ext>
              </c:extLst>
            </c:dLbl>
            <c:dLbl>
              <c:idx val="6"/>
              <c:layout>
                <c:manualLayout>
                  <c:x val="-2.5974682852143481E-3"/>
                  <c:y val="4.8705252049679356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FC41-401D-A74C-41D7CDFF1B06}"/>
                </c:ext>
              </c:extLst>
            </c:dLbl>
            <c:dLbl>
              <c:idx val="9"/>
              <c:layout>
                <c:manualLayout>
                  <c:x val="7.4243831253166855E-3"/>
                  <c:y val="3.482361315005115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C41-401D-A74C-41D7CDFF1B06}"/>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HGｺﾞｼｯｸM"/>
                    <a:ea typeface="HGｺﾞｼｯｸM"/>
                    <a:cs typeface="HGｺﾞｼｯｸM"/>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'20②（問20）'!$AN$8:$AN$20</c15:sqref>
                  </c15:fullRef>
                </c:ext>
              </c:extLst>
              <c:f>'20②（問20）'!$AN$9:$AN$20</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'20②（問20）'!$AT$8:$AT$20</c15:sqref>
                  </c15:fullRef>
                </c:ext>
              </c:extLst>
              <c:f>'20②（問20）'!$AT$9:$AT$20</c:f>
              <c:numCache>
                <c:formatCode>0.0%</c:formatCode>
                <c:ptCount val="12"/>
                <c:pt idx="0">
                  <c:v>0.19607843137254902</c:v>
                </c:pt>
                <c:pt idx="1">
                  <c:v>0.15873015873015872</c:v>
                </c:pt>
                <c:pt idx="2">
                  <c:v>0.10714285714285714</c:v>
                </c:pt>
                <c:pt idx="3">
                  <c:v>0.2848101265822785</c:v>
                </c:pt>
                <c:pt idx="4">
                  <c:v>0.16666666666666666</c:v>
                </c:pt>
                <c:pt idx="5">
                  <c:v>0</c:v>
                </c:pt>
                <c:pt idx="6">
                  <c:v>0</c:v>
                </c:pt>
                <c:pt idx="7">
                  <c:v>0.15841584158415842</c:v>
                </c:pt>
                <c:pt idx="8">
                  <c:v>0.21739130434782608</c:v>
                </c:pt>
                <c:pt idx="9">
                  <c:v>0</c:v>
                </c:pt>
                <c:pt idx="10">
                  <c:v>0.23648648648648649</c:v>
                </c:pt>
                <c:pt idx="11">
                  <c:v>0.19251336898395721</c:v>
                </c:pt>
              </c:numCache>
            </c:numRef>
          </c:val>
          <c:extLst>
            <c:ext xmlns:c16="http://schemas.microsoft.com/office/drawing/2014/chart" uri="{C3380CC4-5D6E-409C-BE32-E72D297353CC}">
              <c16:uniqueId val="{00000025-FC41-401D-A74C-41D7CDFF1B06}"/>
            </c:ext>
          </c:extLst>
        </c:ser>
        <c:ser>
          <c:idx val="6"/>
          <c:order val="6"/>
          <c:tx>
            <c:strRef>
              <c:f>'20②（問20）'!$AU$7</c:f>
              <c:strCache>
                <c:ptCount val="1"/>
                <c:pt idx="0">
                  <c:v>行っていない</c:v>
                </c:pt>
              </c:strCache>
            </c:strRef>
          </c:tx>
          <c:spPr>
            <a:solidFill>
              <a:srgbClr val="FFFFFF"/>
            </a:solidFill>
            <a:ln w="12700">
              <a:solidFill>
                <a:srgbClr val="000000"/>
              </a:solidFill>
              <a:prstDash val="solid"/>
            </a:ln>
          </c:spPr>
          <c:invertIfNegative val="0"/>
          <c:dLbls>
            <c:dLbl>
              <c:idx val="2"/>
              <c:layout>
                <c:manualLayout>
                  <c:x val="0"/>
                  <c:y val="-1.803898224062198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C41-401D-A74C-41D7CDFF1B06}"/>
                </c:ext>
              </c:extLst>
            </c:dLbl>
            <c:dLbl>
              <c:idx val="6"/>
              <c:layout>
                <c:manualLayout>
                  <c:x val="5.2083333333332064E-3"/>
                  <c:y val="-8.400055691889479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FC41-401D-A74C-41D7CDFF1B06}"/>
                </c:ext>
              </c:extLst>
            </c:dLbl>
            <c:dLbl>
              <c:idx val="7"/>
              <c:layout>
                <c:manualLayout>
                  <c:x val="-9.8740662357154826E-3"/>
                  <c:y val="-3.127691572321496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FC41-401D-A74C-41D7CDFF1B06}"/>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HGｺﾞｼｯｸM"/>
                    <a:ea typeface="HGｺﾞｼｯｸM"/>
                    <a:cs typeface="HGｺﾞｼｯｸM"/>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'20②（問20）'!$AN$8:$AN$20</c15:sqref>
                  </c15:fullRef>
                </c:ext>
              </c:extLst>
              <c:f>'20②（問20）'!$AN$9:$AN$20</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'20②（問20）'!$AU$8:$AU$20</c15:sqref>
                  </c15:fullRef>
                </c:ext>
              </c:extLst>
              <c:f>'20②（問20）'!$AU$9:$AU$20</c:f>
              <c:numCache>
                <c:formatCode>0.0%</c:formatCode>
                <c:ptCount val="12"/>
                <c:pt idx="0">
                  <c:v>8.8235294117647065E-2</c:v>
                </c:pt>
                <c:pt idx="1">
                  <c:v>9.5238095238095233E-2</c:v>
                </c:pt>
                <c:pt idx="2">
                  <c:v>0</c:v>
                </c:pt>
                <c:pt idx="3">
                  <c:v>6.9620253164556958E-2</c:v>
                </c:pt>
                <c:pt idx="4">
                  <c:v>0.11904761904761904</c:v>
                </c:pt>
                <c:pt idx="5">
                  <c:v>7.6923076923076927E-2</c:v>
                </c:pt>
                <c:pt idx="6">
                  <c:v>5.5555555555555552E-2</c:v>
                </c:pt>
                <c:pt idx="7">
                  <c:v>5.9405940594059403E-2</c:v>
                </c:pt>
                <c:pt idx="8">
                  <c:v>0.21739130434782608</c:v>
                </c:pt>
                <c:pt idx="9">
                  <c:v>0</c:v>
                </c:pt>
                <c:pt idx="10">
                  <c:v>8.1081081081081086E-2</c:v>
                </c:pt>
                <c:pt idx="11">
                  <c:v>0.13368983957219252</c:v>
                </c:pt>
              </c:numCache>
            </c:numRef>
          </c:val>
          <c:extLst>
            <c:ext xmlns:c16="http://schemas.microsoft.com/office/drawing/2014/chart" uri="{C3380CC4-5D6E-409C-BE32-E72D297353CC}">
              <c16:uniqueId val="{00000029-FC41-401D-A74C-41D7CDFF1B06}"/>
            </c:ext>
          </c:extLst>
        </c:ser>
        <c:ser>
          <c:idx val="7"/>
          <c:order val="7"/>
          <c:tx>
            <c:strRef>
              <c:f>'20②（問20）'!$AV$7</c:f>
              <c:strCache>
                <c:ptCount val="1"/>
                <c:pt idx="0">
                  <c:v>無回答</c:v>
                </c:pt>
              </c:strCache>
            </c:strRef>
          </c:tx>
          <c:spPr>
            <a:pattFill prst="dkVert">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0"/>
              <c:layout>
                <c:manualLayout>
                  <c:x val="1.9097222222222224E-2"/>
                  <c:y val="-2.100013922972369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FC41-401D-A74C-41D7CDFF1B06}"/>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HGｺﾞｼｯｸM"/>
                    <a:ea typeface="HGｺﾞｼｯｸM"/>
                    <a:cs typeface="HGｺﾞｼｯｸM"/>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'20②（問20）'!$AN$8:$AN$20</c15:sqref>
                  </c15:fullRef>
                </c:ext>
              </c:extLst>
              <c:f>'20②（問20）'!$AN$9:$AN$20</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'20②（問20）'!$AV$8:$AV$20</c15:sqref>
                  </c15:fullRef>
                </c:ext>
              </c:extLst>
              <c:f>'20②（問20）'!$AV$9:$AV$20</c:f>
              <c:numCache>
                <c:formatCode>0.0%</c:formatCode>
                <c:ptCount val="12"/>
                <c:pt idx="0">
                  <c:v>5.8823529411764705E-2</c:v>
                </c:pt>
                <c:pt idx="1">
                  <c:v>5.5555555555555552E-2</c:v>
                </c:pt>
                <c:pt idx="2">
                  <c:v>0</c:v>
                </c:pt>
                <c:pt idx="3">
                  <c:v>2.5316455696202531E-2</c:v>
                </c:pt>
                <c:pt idx="4">
                  <c:v>9.5238095238095233E-2</c:v>
                </c:pt>
                <c:pt idx="5">
                  <c:v>7.6923076923076927E-2</c:v>
                </c:pt>
                <c:pt idx="6">
                  <c:v>0</c:v>
                </c:pt>
                <c:pt idx="7">
                  <c:v>2.4752475247524754E-2</c:v>
                </c:pt>
                <c:pt idx="8">
                  <c:v>0</c:v>
                </c:pt>
                <c:pt idx="9">
                  <c:v>0</c:v>
                </c:pt>
                <c:pt idx="10">
                  <c:v>4.0540540540540543E-2</c:v>
                </c:pt>
                <c:pt idx="11">
                  <c:v>1.6042780748663103E-2</c:v>
                </c:pt>
              </c:numCache>
            </c:numRef>
          </c:val>
          <c:extLst>
            <c:ext xmlns:c16="http://schemas.microsoft.com/office/drawing/2014/chart" uri="{C3380CC4-5D6E-409C-BE32-E72D297353CC}">
              <c16:uniqueId val="{0000002B-FC41-401D-A74C-41D7CDFF1B06}"/>
            </c:ext>
          </c:extLst>
        </c:ser>
        <c:dLbls>
          <c:showLegendKey val="0"/>
          <c:showVal val="0"/>
          <c:showCatName val="0"/>
          <c:showSerName val="0"/>
          <c:showPercent val="0"/>
          <c:showBubbleSize val="0"/>
        </c:dLbls>
        <c:gapWidth val="50"/>
        <c:overlap val="100"/>
        <c:axId val="96326016"/>
        <c:axId val="96327552"/>
      </c:barChart>
      <c:catAx>
        <c:axId val="9632601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HGｺﾞｼｯｸM"/>
                <a:ea typeface="HGｺﾞｼｯｸM"/>
                <a:cs typeface="HGｺﾞｼｯｸM"/>
              </a:defRPr>
            </a:pPr>
            <a:endParaRPr lang="ja-JP"/>
          </a:p>
        </c:txPr>
        <c:crossAx val="96327552"/>
        <c:crosses val="autoZero"/>
        <c:auto val="1"/>
        <c:lblAlgn val="ctr"/>
        <c:lblOffset val="100"/>
        <c:tickLblSkip val="1"/>
        <c:tickMarkSkip val="1"/>
        <c:noMultiLvlLbl val="0"/>
      </c:catAx>
      <c:valAx>
        <c:axId val="9632755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HGｺﾞｼｯｸM"/>
                <a:ea typeface="HGｺﾞｼｯｸM"/>
                <a:cs typeface="HGｺﾞｼｯｸM"/>
              </a:defRPr>
            </a:pPr>
            <a:endParaRPr lang="ja-JP"/>
          </a:p>
        </c:txPr>
        <c:crossAx val="96326016"/>
        <c:crosses val="autoZero"/>
        <c:crossBetween val="between"/>
      </c:valAx>
      <c:spPr>
        <a:noFill/>
        <a:ln w="25400">
          <a:noFill/>
        </a:ln>
      </c:spPr>
    </c:plotArea>
    <c:legend>
      <c:legendPos val="r"/>
      <c:layout>
        <c:manualLayout>
          <c:xMode val="edge"/>
          <c:yMode val="edge"/>
          <c:x val="0.8299294474594443"/>
          <c:y val="0.16073365580793456"/>
          <c:w val="0.15965513139580331"/>
          <c:h val="0.6304242784761249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HGｺﾞｼｯｸM"/>
              <a:ea typeface="HGｺﾞｼｯｸM"/>
              <a:cs typeface="HGｺﾞｼｯｸM"/>
            </a:defRPr>
          </a:pPr>
          <a:endParaRPr lang="ja-JP"/>
        </a:p>
      </c:txPr>
    </c:legend>
    <c:plotVisOnly val="1"/>
    <c:dispBlanksAs val="gap"/>
    <c:showDLblsOverMax val="0"/>
  </c:chart>
  <c:spPr>
    <a:solidFill>
      <a:srgbClr val="FFFFFF"/>
    </a:solidFill>
    <a:ln w="9525">
      <a:noFill/>
    </a:ln>
  </c:spPr>
  <c:txPr>
    <a:bodyPr/>
    <a:lstStyle/>
    <a:p>
      <a:pPr>
        <a:defRPr sz="500" b="0" i="0" u="none" strike="noStrike" baseline="0">
          <a:solidFill>
            <a:srgbClr val="000000"/>
          </a:solidFill>
          <a:latin typeface="HGｺﾞｼｯｸM"/>
          <a:ea typeface="HGｺﾞｼｯｸM"/>
          <a:cs typeface="HGｺﾞｼｯｸM"/>
        </a:defRPr>
      </a:pPr>
      <a:endParaRPr lang="ja-JP"/>
    </a:p>
  </c:txPr>
  <c:printSettings>
    <c:headerFooter alignWithMargins="0"/>
    <c:pageMargins b="1" l="0.75" r="0.75" t="1" header="0.51200000000000001" footer="0.51200000000000001"/>
    <c:pageSetup orientation="portrait"/>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4760057327464417"/>
          <c:y val="1.6129032258064516E-2"/>
        </c:manualLayout>
      </c:layout>
      <c:overlay val="0"/>
      <c:spPr>
        <a:noFill/>
        <a:ln w="25400">
          <a:noFill/>
        </a:ln>
      </c:spPr>
    </c:title>
    <c:autoTitleDeleted val="0"/>
    <c:plotArea>
      <c:layout>
        <c:manualLayout>
          <c:layoutTarget val="inner"/>
          <c:xMode val="edge"/>
          <c:yMode val="edge"/>
          <c:x val="8.5603221267050278E-2"/>
          <c:y val="8.0645288314781238E-2"/>
          <c:w val="0.71460429884165699"/>
          <c:h val="0.82903356387595117"/>
        </c:manualLayout>
      </c:layout>
      <c:barChart>
        <c:barDir val="bar"/>
        <c:grouping val="percentStacked"/>
        <c:varyColors val="0"/>
        <c:ser>
          <c:idx val="0"/>
          <c:order val="0"/>
          <c:tx>
            <c:strRef>
              <c:f>'20②（問20）'!$AO$22</c:f>
              <c:strCache>
                <c:ptCount val="1"/>
                <c:pt idx="0">
                  <c:v>完全
週休2日制</c:v>
                </c:pt>
              </c:strCache>
            </c:strRef>
          </c:tx>
          <c:spPr>
            <a:solidFill>
              <a:srgbClr val="C0C0C0"/>
            </a:solidFill>
            <a:ln w="12700">
              <a:solidFill>
                <a:srgbClr val="000000"/>
              </a:solidFill>
              <a:prstDash val="solid"/>
            </a:ln>
          </c:spPr>
          <c:invertIfNegative val="0"/>
          <c:dLbls>
            <c:numFmt formatCode="0.0%;\-#;;" sourceLinked="0"/>
            <c:spPr>
              <a:solidFill>
                <a:srgbClr val="FFFFFF"/>
              </a:solidFill>
              <a:ln w="3175">
                <a:solidFill>
                  <a:schemeClr val="tx1"/>
                </a:solidFill>
              </a:ln>
            </c:spPr>
            <c:txPr>
              <a:bodyPr/>
              <a:lstStyle/>
              <a:p>
                <a:pPr>
                  <a:defRPr sz="700" b="0" i="0" u="none" strike="noStrike" baseline="0">
                    <a:solidFill>
                      <a:srgbClr val="000000"/>
                    </a:solidFill>
                    <a:latin typeface="HGｺﾞｼｯｸM"/>
                    <a:ea typeface="HGｺﾞｼｯｸM"/>
                    <a:cs typeface="HGｺﾞｼｯｸM"/>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'20②（問20）'!$AN$23:$AN$28</c:f>
              <c:strCache>
                <c:ptCount val="6"/>
                <c:pt idx="0">
                  <c:v>100人以上</c:v>
                </c:pt>
                <c:pt idx="1">
                  <c:v>50～99人</c:v>
                </c:pt>
                <c:pt idx="2">
                  <c:v>30～49人</c:v>
                </c:pt>
                <c:pt idx="3">
                  <c:v>10～29人</c:v>
                </c:pt>
                <c:pt idx="4">
                  <c:v>5～9人</c:v>
                </c:pt>
                <c:pt idx="5">
                  <c:v>1～4人</c:v>
                </c:pt>
              </c:strCache>
            </c:strRef>
          </c:cat>
          <c:val>
            <c:numRef>
              <c:f>'20②（問20）'!$AO$23:$AO$28</c:f>
              <c:numCache>
                <c:formatCode>0.0%</c:formatCode>
                <c:ptCount val="6"/>
                <c:pt idx="0">
                  <c:v>0.52380952380952384</c:v>
                </c:pt>
                <c:pt idx="1">
                  <c:v>0.5</c:v>
                </c:pt>
                <c:pt idx="2">
                  <c:v>0.47422680412371132</c:v>
                </c:pt>
                <c:pt idx="3">
                  <c:v>0.45706371191135736</c:v>
                </c:pt>
                <c:pt idx="4">
                  <c:v>0.44126984126984126</c:v>
                </c:pt>
                <c:pt idx="5">
                  <c:v>0.48076923076923078</c:v>
                </c:pt>
              </c:numCache>
            </c:numRef>
          </c:val>
          <c:extLst>
            <c:ext xmlns:c16="http://schemas.microsoft.com/office/drawing/2014/chart" uri="{C3380CC4-5D6E-409C-BE32-E72D297353CC}">
              <c16:uniqueId val="{00000000-F37A-485D-8592-C229DBABE9E2}"/>
            </c:ext>
          </c:extLst>
        </c:ser>
        <c:ser>
          <c:idx val="1"/>
          <c:order val="1"/>
          <c:tx>
            <c:strRef>
              <c:f>'20②（問20）'!$AP$22</c:f>
              <c:strCache>
                <c:ptCount val="1"/>
                <c:pt idx="0">
                  <c:v>月3回
週休2日制</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885144949954779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7A-485D-8592-C229DBABE9E2}"/>
                </c:ext>
              </c:extLst>
            </c:dLbl>
            <c:dLbl>
              <c:idx val="1"/>
              <c:layout>
                <c:manualLayout>
                  <c:x val="-7.005114195925523E-3"/>
                  <c:y val="-5.860263960113723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37A-485D-8592-C229DBABE9E2}"/>
                </c:ext>
              </c:extLst>
            </c:dLbl>
            <c:dLbl>
              <c:idx val="5"/>
              <c:layout>
                <c:manualLayout>
                  <c:x val="-7.483949285931127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7A-485D-8592-C229DBABE9E2}"/>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HGｺﾞｼｯｸM"/>
                    <a:ea typeface="HGｺﾞｼｯｸM"/>
                    <a:cs typeface="HGｺﾞｼｯｸM"/>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'20②（問20）'!$AN$23:$AN$28</c:f>
              <c:strCache>
                <c:ptCount val="6"/>
                <c:pt idx="0">
                  <c:v>100人以上</c:v>
                </c:pt>
                <c:pt idx="1">
                  <c:v>50～99人</c:v>
                </c:pt>
                <c:pt idx="2">
                  <c:v>30～49人</c:v>
                </c:pt>
                <c:pt idx="3">
                  <c:v>10～29人</c:v>
                </c:pt>
                <c:pt idx="4">
                  <c:v>5～9人</c:v>
                </c:pt>
                <c:pt idx="5">
                  <c:v>1～4人</c:v>
                </c:pt>
              </c:strCache>
            </c:strRef>
          </c:cat>
          <c:val>
            <c:numRef>
              <c:f>'20②（問20）'!$AP$23:$AP$28</c:f>
              <c:numCache>
                <c:formatCode>0.0%</c:formatCode>
                <c:ptCount val="6"/>
                <c:pt idx="0">
                  <c:v>3.1746031746031744E-2</c:v>
                </c:pt>
                <c:pt idx="1">
                  <c:v>9.0909090909090912E-2</c:v>
                </c:pt>
                <c:pt idx="2">
                  <c:v>8.247422680412371E-2</c:v>
                </c:pt>
                <c:pt idx="3">
                  <c:v>4.9861495844875349E-2</c:v>
                </c:pt>
                <c:pt idx="4">
                  <c:v>5.0793650793650794E-2</c:v>
                </c:pt>
                <c:pt idx="5">
                  <c:v>3.8461538461538464E-2</c:v>
                </c:pt>
              </c:numCache>
            </c:numRef>
          </c:val>
          <c:extLst>
            <c:ext xmlns:c16="http://schemas.microsoft.com/office/drawing/2014/chart" uri="{C3380CC4-5D6E-409C-BE32-E72D297353CC}">
              <c16:uniqueId val="{00000004-F37A-485D-8592-C229DBABE9E2}"/>
            </c:ext>
          </c:extLst>
        </c:ser>
        <c:ser>
          <c:idx val="2"/>
          <c:order val="2"/>
          <c:tx>
            <c:strRef>
              <c:f>'20②（問20）'!$AQ$22</c:f>
              <c:strCache>
                <c:ptCount val="1"/>
                <c:pt idx="0">
                  <c:v>隔週
週休2日制</c:v>
                </c:pt>
              </c:strCache>
            </c:strRef>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4.308427103682161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37A-485D-8592-C229DBABE9E2}"/>
                </c:ext>
              </c:extLst>
            </c:dLbl>
            <c:dLbl>
              <c:idx val="1"/>
              <c:layout>
                <c:manualLayout>
                  <c:x val="-5.0946049725345824E-3"/>
                  <c:y val="-2.63445242752245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37A-485D-8592-C229DBABE9E2}"/>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HGｺﾞｼｯｸM"/>
                    <a:ea typeface="HGｺﾞｼｯｸM"/>
                    <a:cs typeface="HGｺﾞｼｯｸM"/>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'20②（問20）'!$AN$23:$AN$28</c:f>
              <c:strCache>
                <c:ptCount val="6"/>
                <c:pt idx="0">
                  <c:v>100人以上</c:v>
                </c:pt>
                <c:pt idx="1">
                  <c:v>50～99人</c:v>
                </c:pt>
                <c:pt idx="2">
                  <c:v>30～49人</c:v>
                </c:pt>
                <c:pt idx="3">
                  <c:v>10～29人</c:v>
                </c:pt>
                <c:pt idx="4">
                  <c:v>5～9人</c:v>
                </c:pt>
                <c:pt idx="5">
                  <c:v>1～4人</c:v>
                </c:pt>
              </c:strCache>
            </c:strRef>
          </c:cat>
          <c:val>
            <c:numRef>
              <c:f>'20②（問20）'!$AQ$23:$AQ$28</c:f>
              <c:numCache>
                <c:formatCode>0.0%</c:formatCode>
                <c:ptCount val="6"/>
                <c:pt idx="0">
                  <c:v>3.1746031746031744E-2</c:v>
                </c:pt>
                <c:pt idx="1">
                  <c:v>0.10606060606060606</c:v>
                </c:pt>
                <c:pt idx="2">
                  <c:v>5.1546391752577317E-2</c:v>
                </c:pt>
                <c:pt idx="3">
                  <c:v>9.4182825484764546E-2</c:v>
                </c:pt>
                <c:pt idx="4">
                  <c:v>9.841269841269841E-2</c:v>
                </c:pt>
                <c:pt idx="5">
                  <c:v>8.3333333333333329E-2</c:v>
                </c:pt>
              </c:numCache>
            </c:numRef>
          </c:val>
          <c:extLst>
            <c:ext xmlns:c16="http://schemas.microsoft.com/office/drawing/2014/chart" uri="{C3380CC4-5D6E-409C-BE32-E72D297353CC}">
              <c16:uniqueId val="{00000007-F37A-485D-8592-C229DBABE9E2}"/>
            </c:ext>
          </c:extLst>
        </c:ser>
        <c:ser>
          <c:idx val="3"/>
          <c:order val="3"/>
          <c:tx>
            <c:strRef>
              <c:f>'20②（問20）'!$AR$22</c:f>
              <c:strCache>
                <c:ptCount val="1"/>
                <c:pt idx="0">
                  <c:v>月2回
週休2日制</c:v>
                </c:pt>
              </c:strCache>
            </c:strRef>
          </c:tx>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3.741974642965529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37A-485D-8592-C229DBABE9E2}"/>
                </c:ext>
              </c:extLst>
            </c:dLbl>
            <c:dLbl>
              <c:idx val="1"/>
              <c:layout>
                <c:manualLayout>
                  <c:x val="1.564867277757644E-2"/>
                  <c:y val="5.9131318262636531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37A-485D-8592-C229DBABE9E2}"/>
                </c:ext>
              </c:extLst>
            </c:dLbl>
            <c:dLbl>
              <c:idx val="2"/>
              <c:layout>
                <c:manualLayout>
                  <c:x val="-7.483949285931059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37A-485D-8592-C229DBABE9E2}"/>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HGｺﾞｼｯｸM"/>
                    <a:ea typeface="HGｺﾞｼｯｸM"/>
                    <a:cs typeface="HGｺﾞｼｯｸM"/>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'20②（問20）'!$AN$23:$AN$28</c:f>
              <c:strCache>
                <c:ptCount val="6"/>
                <c:pt idx="0">
                  <c:v>100人以上</c:v>
                </c:pt>
                <c:pt idx="1">
                  <c:v>50～99人</c:v>
                </c:pt>
                <c:pt idx="2">
                  <c:v>30～49人</c:v>
                </c:pt>
                <c:pt idx="3">
                  <c:v>10～29人</c:v>
                </c:pt>
                <c:pt idx="4">
                  <c:v>5～9人</c:v>
                </c:pt>
                <c:pt idx="5">
                  <c:v>1～4人</c:v>
                </c:pt>
              </c:strCache>
            </c:strRef>
          </c:cat>
          <c:val>
            <c:numRef>
              <c:f>'20②（問20）'!$AR$23:$AR$28</c:f>
              <c:numCache>
                <c:formatCode>0.0%</c:formatCode>
                <c:ptCount val="6"/>
                <c:pt idx="0">
                  <c:v>3.1746031746031744E-2</c:v>
                </c:pt>
                <c:pt idx="1">
                  <c:v>1.5151515151515152E-2</c:v>
                </c:pt>
                <c:pt idx="2">
                  <c:v>2.0618556701030927E-2</c:v>
                </c:pt>
                <c:pt idx="3">
                  <c:v>5.5401662049861494E-2</c:v>
                </c:pt>
                <c:pt idx="4">
                  <c:v>8.5714285714285715E-2</c:v>
                </c:pt>
                <c:pt idx="5">
                  <c:v>4.4871794871794872E-2</c:v>
                </c:pt>
              </c:numCache>
            </c:numRef>
          </c:val>
          <c:extLst>
            <c:ext xmlns:c16="http://schemas.microsoft.com/office/drawing/2014/chart" uri="{C3380CC4-5D6E-409C-BE32-E72D297353CC}">
              <c16:uniqueId val="{0000000B-F37A-485D-8592-C229DBABE9E2}"/>
            </c:ext>
          </c:extLst>
        </c:ser>
        <c:ser>
          <c:idx val="4"/>
          <c:order val="4"/>
          <c:tx>
            <c:strRef>
              <c:f>'20②（問20）'!$AS$22</c:f>
              <c:strCache>
                <c:ptCount val="1"/>
                <c:pt idx="0">
                  <c:v>月1回
週休2日制</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8668181135144214E-2"/>
                  <c:y val="-4.3010752688172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37A-485D-8592-C229DBABE9E2}"/>
                </c:ext>
              </c:extLst>
            </c:dLbl>
            <c:dLbl>
              <c:idx val="1"/>
              <c:layout>
                <c:manualLayout>
                  <c:x val="1.3578514042424279E-2"/>
                  <c:y val="5.912043219825277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37A-485D-8592-C229DBABE9E2}"/>
                </c:ext>
              </c:extLst>
            </c:dLbl>
            <c:dLbl>
              <c:idx val="2"/>
              <c:layout>
                <c:manualLayout>
                  <c:x val="1.122592392889652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37A-485D-8592-C229DBABE9E2}"/>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HGｺﾞｼｯｸM"/>
                    <a:ea typeface="HGｺﾞｼｯｸM"/>
                    <a:cs typeface="HGｺﾞｼｯｸM"/>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'20②（問20）'!$AN$23:$AN$28</c:f>
              <c:strCache>
                <c:ptCount val="6"/>
                <c:pt idx="0">
                  <c:v>100人以上</c:v>
                </c:pt>
                <c:pt idx="1">
                  <c:v>50～99人</c:v>
                </c:pt>
                <c:pt idx="2">
                  <c:v>30～49人</c:v>
                </c:pt>
                <c:pt idx="3">
                  <c:v>10～29人</c:v>
                </c:pt>
                <c:pt idx="4">
                  <c:v>5～9人</c:v>
                </c:pt>
                <c:pt idx="5">
                  <c:v>1～4人</c:v>
                </c:pt>
              </c:strCache>
            </c:strRef>
          </c:cat>
          <c:val>
            <c:numRef>
              <c:f>'20②（問20）'!$AS$23:$AS$28</c:f>
              <c:numCache>
                <c:formatCode>0.0%</c:formatCode>
                <c:ptCount val="6"/>
                <c:pt idx="0">
                  <c:v>0</c:v>
                </c:pt>
                <c:pt idx="1">
                  <c:v>0</c:v>
                </c:pt>
                <c:pt idx="2">
                  <c:v>3.0927835051546393E-2</c:v>
                </c:pt>
                <c:pt idx="3">
                  <c:v>2.2160664819944598E-2</c:v>
                </c:pt>
                <c:pt idx="4">
                  <c:v>4.4444444444444446E-2</c:v>
                </c:pt>
                <c:pt idx="5">
                  <c:v>1.9230769230769232E-2</c:v>
                </c:pt>
              </c:numCache>
            </c:numRef>
          </c:val>
          <c:extLst>
            <c:ext xmlns:c16="http://schemas.microsoft.com/office/drawing/2014/chart" uri="{C3380CC4-5D6E-409C-BE32-E72D297353CC}">
              <c16:uniqueId val="{0000000F-F37A-485D-8592-C229DBABE9E2}"/>
            </c:ext>
          </c:extLst>
        </c:ser>
        <c:ser>
          <c:idx val="5"/>
          <c:order val="5"/>
          <c:tx>
            <c:strRef>
              <c:f>'20②（問20）'!$AT$22</c:f>
              <c:strCache>
                <c:ptCount val="1"/>
                <c:pt idx="0">
                  <c:v>その他の
週休2日制</c:v>
                </c:pt>
              </c:strCache>
            </c:strRef>
          </c:tx>
          <c:spPr>
            <a:pattFill prst="smCheck">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HGｺﾞｼｯｸM"/>
                    <a:ea typeface="HGｺﾞｼｯｸM"/>
                    <a:cs typeface="HGｺﾞｼｯｸM"/>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'20②（問20）'!$AN$23:$AN$28</c:f>
              <c:strCache>
                <c:ptCount val="6"/>
                <c:pt idx="0">
                  <c:v>100人以上</c:v>
                </c:pt>
                <c:pt idx="1">
                  <c:v>50～99人</c:v>
                </c:pt>
                <c:pt idx="2">
                  <c:v>30～49人</c:v>
                </c:pt>
                <c:pt idx="3">
                  <c:v>10～29人</c:v>
                </c:pt>
                <c:pt idx="4">
                  <c:v>5～9人</c:v>
                </c:pt>
                <c:pt idx="5">
                  <c:v>1～4人</c:v>
                </c:pt>
              </c:strCache>
            </c:strRef>
          </c:cat>
          <c:val>
            <c:numRef>
              <c:f>'20②（問20）'!$AT$23:$AT$28</c:f>
              <c:numCache>
                <c:formatCode>0.0%</c:formatCode>
                <c:ptCount val="6"/>
                <c:pt idx="0">
                  <c:v>0.2857142857142857</c:v>
                </c:pt>
                <c:pt idx="1">
                  <c:v>0.24242424242424243</c:v>
                </c:pt>
                <c:pt idx="2">
                  <c:v>0.27835051546391754</c:v>
                </c:pt>
                <c:pt idx="3">
                  <c:v>0.2077562326869806</c:v>
                </c:pt>
                <c:pt idx="4">
                  <c:v>0.16190476190476191</c:v>
                </c:pt>
                <c:pt idx="5">
                  <c:v>0.10256410256410256</c:v>
                </c:pt>
              </c:numCache>
            </c:numRef>
          </c:val>
          <c:extLst>
            <c:ext xmlns:c16="http://schemas.microsoft.com/office/drawing/2014/chart" uri="{C3380CC4-5D6E-409C-BE32-E72D297353CC}">
              <c16:uniqueId val="{00000010-F37A-485D-8592-C229DBABE9E2}"/>
            </c:ext>
          </c:extLst>
        </c:ser>
        <c:ser>
          <c:idx val="6"/>
          <c:order val="6"/>
          <c:tx>
            <c:strRef>
              <c:f>'20②（問20）'!$AU$22</c:f>
              <c:strCache>
                <c:ptCount val="1"/>
                <c:pt idx="0">
                  <c:v>行っていない</c:v>
                </c:pt>
              </c:strCache>
            </c:strRef>
          </c:tx>
          <c:spPr>
            <a:solidFill>
              <a:srgbClr val="FFFFFF"/>
            </a:solidFill>
            <a:ln w="12700">
              <a:solidFill>
                <a:srgbClr val="000000"/>
              </a:solidFill>
              <a:prstDash val="solid"/>
            </a:ln>
          </c:spPr>
          <c:invertIfNegative val="0"/>
          <c:dLbls>
            <c:dLbl>
              <c:idx val="0"/>
              <c:layout>
                <c:manualLayout>
                  <c:x val="-6.917423259835710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37A-485D-8592-C229DBABE9E2}"/>
                </c:ext>
              </c:extLst>
            </c:dLbl>
            <c:dLbl>
              <c:idx val="1"/>
              <c:layout>
                <c:manualLayout>
                  <c:x val="-6.9174232598357109E-3"/>
                  <c:y val="7.885213568838189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37A-485D-8592-C229DBABE9E2}"/>
                </c:ext>
              </c:extLst>
            </c:dLbl>
            <c:dLbl>
              <c:idx val="2"/>
              <c:layout>
                <c:manualLayout>
                  <c:x val="-1.4967898571862119E-2"/>
                  <c:y val="-4.3010752688172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37A-485D-8592-C229DBABE9E2}"/>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HGｺﾞｼｯｸM"/>
                    <a:ea typeface="HGｺﾞｼｯｸM"/>
                    <a:cs typeface="HGｺﾞｼｯｸM"/>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'20②（問20）'!$AN$23:$AN$28</c:f>
              <c:strCache>
                <c:ptCount val="6"/>
                <c:pt idx="0">
                  <c:v>100人以上</c:v>
                </c:pt>
                <c:pt idx="1">
                  <c:v>50～99人</c:v>
                </c:pt>
                <c:pt idx="2">
                  <c:v>30～49人</c:v>
                </c:pt>
                <c:pt idx="3">
                  <c:v>10～29人</c:v>
                </c:pt>
                <c:pt idx="4">
                  <c:v>5～9人</c:v>
                </c:pt>
                <c:pt idx="5">
                  <c:v>1～4人</c:v>
                </c:pt>
              </c:strCache>
            </c:strRef>
          </c:cat>
          <c:val>
            <c:numRef>
              <c:f>'20②（問20）'!$AU$23:$AU$28</c:f>
              <c:numCache>
                <c:formatCode>0.0%</c:formatCode>
                <c:ptCount val="6"/>
                <c:pt idx="0">
                  <c:v>7.9365079365079361E-2</c:v>
                </c:pt>
                <c:pt idx="1">
                  <c:v>4.5454545454545456E-2</c:v>
                </c:pt>
                <c:pt idx="2">
                  <c:v>1.0309278350515464E-2</c:v>
                </c:pt>
                <c:pt idx="3">
                  <c:v>8.8642659279778394E-2</c:v>
                </c:pt>
                <c:pt idx="4">
                  <c:v>8.2539682539682538E-2</c:v>
                </c:pt>
                <c:pt idx="5">
                  <c:v>0.16666666666666666</c:v>
                </c:pt>
              </c:numCache>
            </c:numRef>
          </c:val>
          <c:extLst>
            <c:ext xmlns:c16="http://schemas.microsoft.com/office/drawing/2014/chart" uri="{C3380CC4-5D6E-409C-BE32-E72D297353CC}">
              <c16:uniqueId val="{00000014-F37A-485D-8592-C229DBABE9E2}"/>
            </c:ext>
          </c:extLst>
        </c:ser>
        <c:ser>
          <c:idx val="7"/>
          <c:order val="7"/>
          <c:tx>
            <c:strRef>
              <c:f>'20②（問20）'!$AV$22</c:f>
              <c:strCache>
                <c:ptCount val="1"/>
                <c:pt idx="0">
                  <c:v>無回答</c:v>
                </c:pt>
              </c:strCache>
            </c:strRef>
          </c:tx>
          <c:spPr>
            <a:pattFill prst="dkVert">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6.917423259835710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37A-485D-8592-C229DBABE9E2}"/>
                </c:ext>
              </c:extLst>
            </c:dLbl>
            <c:dLbl>
              <c:idx val="1"/>
              <c:layout>
                <c:manualLayout>
                  <c:x val="1.119023577033759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F37A-485D-8592-C229DBABE9E2}"/>
                </c:ext>
              </c:extLst>
            </c:dLbl>
            <c:dLbl>
              <c:idx val="2"/>
              <c:layout>
                <c:manualLayout>
                  <c:x val="1.4967898571861982E-2"/>
                  <c:y val="-4.3010752688172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37A-485D-8592-C229DBABE9E2}"/>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HGｺﾞｼｯｸM"/>
                    <a:ea typeface="HGｺﾞｼｯｸM"/>
                    <a:cs typeface="HGｺﾞｼｯｸM"/>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'20②（問20）'!$AN$23:$AN$28</c:f>
              <c:strCache>
                <c:ptCount val="6"/>
                <c:pt idx="0">
                  <c:v>100人以上</c:v>
                </c:pt>
                <c:pt idx="1">
                  <c:v>50～99人</c:v>
                </c:pt>
                <c:pt idx="2">
                  <c:v>30～49人</c:v>
                </c:pt>
                <c:pt idx="3">
                  <c:v>10～29人</c:v>
                </c:pt>
                <c:pt idx="4">
                  <c:v>5～9人</c:v>
                </c:pt>
                <c:pt idx="5">
                  <c:v>1～4人</c:v>
                </c:pt>
              </c:strCache>
            </c:strRef>
          </c:cat>
          <c:val>
            <c:numRef>
              <c:f>'20②（問20）'!$AV$23:$AV$28</c:f>
              <c:numCache>
                <c:formatCode>0.0%</c:formatCode>
                <c:ptCount val="6"/>
                <c:pt idx="0">
                  <c:v>1.5873015873015872E-2</c:v>
                </c:pt>
                <c:pt idx="1">
                  <c:v>0</c:v>
                </c:pt>
                <c:pt idx="2">
                  <c:v>5.1546391752577317E-2</c:v>
                </c:pt>
                <c:pt idx="3">
                  <c:v>2.4930747922437674E-2</c:v>
                </c:pt>
                <c:pt idx="4">
                  <c:v>3.4920634920634921E-2</c:v>
                </c:pt>
                <c:pt idx="5">
                  <c:v>6.4102564102564097E-2</c:v>
                </c:pt>
              </c:numCache>
            </c:numRef>
          </c:val>
          <c:extLst>
            <c:ext xmlns:c16="http://schemas.microsoft.com/office/drawing/2014/chart" uri="{C3380CC4-5D6E-409C-BE32-E72D297353CC}">
              <c16:uniqueId val="{00000018-F37A-485D-8592-C229DBABE9E2}"/>
            </c:ext>
          </c:extLst>
        </c:ser>
        <c:dLbls>
          <c:showLegendKey val="0"/>
          <c:showVal val="0"/>
          <c:showCatName val="0"/>
          <c:showSerName val="0"/>
          <c:showPercent val="0"/>
          <c:showBubbleSize val="0"/>
        </c:dLbls>
        <c:gapWidth val="50"/>
        <c:overlap val="100"/>
        <c:axId val="96414336"/>
        <c:axId val="96428416"/>
      </c:barChart>
      <c:catAx>
        <c:axId val="9641433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6428416"/>
        <c:crosses val="autoZero"/>
        <c:auto val="1"/>
        <c:lblAlgn val="ctr"/>
        <c:lblOffset val="100"/>
        <c:tickLblSkip val="1"/>
        <c:tickMarkSkip val="1"/>
        <c:noMultiLvlLbl val="0"/>
      </c:catAx>
      <c:valAx>
        <c:axId val="9642841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6414336"/>
        <c:crosses val="autoZero"/>
        <c:crossBetween val="between"/>
      </c:valAx>
      <c:spPr>
        <a:noFill/>
        <a:ln w="25400">
          <a:noFill/>
        </a:ln>
      </c:spPr>
    </c:plotArea>
    <c:legend>
      <c:legendPos val="r"/>
      <c:layout>
        <c:manualLayout>
          <c:xMode val="edge"/>
          <c:yMode val="edge"/>
          <c:x val="0.83345488218437547"/>
          <c:y val="5.0843911414987716E-2"/>
          <c:w val="0.16135814364788376"/>
          <c:h val="0.93948010947030203"/>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1.2030075187969926E-2"/>
          <c:y val="1.953125E-2"/>
        </c:manualLayout>
      </c:layout>
      <c:overlay val="0"/>
      <c:spPr>
        <a:noFill/>
        <a:ln w="25400">
          <a:noFill/>
        </a:ln>
      </c:spPr>
    </c:title>
    <c:autoTitleDeleted val="0"/>
    <c:plotArea>
      <c:layout>
        <c:manualLayout>
          <c:layoutTarget val="inner"/>
          <c:xMode val="edge"/>
          <c:yMode val="edge"/>
          <c:x val="0.1368421052631579"/>
          <c:y val="8.9843921363680579E-2"/>
          <c:w val="0.82556390977443606"/>
          <c:h val="0.60937616229279001"/>
        </c:manualLayout>
      </c:layout>
      <c:barChart>
        <c:barDir val="bar"/>
        <c:grouping val="percentStacked"/>
        <c:varyColors val="0"/>
        <c:ser>
          <c:idx val="0"/>
          <c:order val="0"/>
          <c:tx>
            <c:strRef>
              <c:f>'21（問21）'!$AM$25</c:f>
              <c:strCache>
                <c:ptCount val="1"/>
                <c:pt idx="0">
                  <c:v>1週間単位の
非定型的変形
労働時間制</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4269534586997196E-2"/>
                  <c:y val="-2.603255401150488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868-4E27-8FF5-09693BD443B0}"/>
                </c:ext>
              </c:extLst>
            </c:dLbl>
            <c:dLbl>
              <c:idx val="1"/>
              <c:layout>
                <c:manualLayout>
                  <c:x val="1.0340877306737568E-2"/>
                  <c:y val="4.8654641644740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68-4E27-8FF5-09693BD443B0}"/>
                </c:ext>
              </c:extLst>
            </c:dLbl>
            <c:dLbl>
              <c:idx val="2"/>
              <c:layout>
                <c:manualLayout>
                  <c:x val="7.6720341237961221E-3"/>
                  <c:y val="1.51170435736521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68-4E27-8FF5-09693BD443B0}"/>
                </c:ext>
              </c:extLst>
            </c:dLbl>
            <c:dLbl>
              <c:idx val="3"/>
              <c:layout>
                <c:manualLayout>
                  <c:x val="1.8873219423271687E-3"/>
                  <c:y val="1.0195881851758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868-4E27-8FF5-09693BD443B0}"/>
                </c:ext>
              </c:extLst>
            </c:dLbl>
            <c:dLbl>
              <c:idx val="4"/>
              <c:layout>
                <c:manualLayout>
                  <c:x val="-3.334951552108618E-3"/>
                  <c:y val="-2.602912977846681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868-4E27-8FF5-09693BD443B0}"/>
                </c:ext>
              </c:extLst>
            </c:dLbl>
            <c:dLbl>
              <c:idx val="5"/>
              <c:layout>
                <c:manualLayout>
                  <c:x val="5.9350106810998633E-3"/>
                  <c:y val="1.769406461804592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868-4E27-8FF5-09693BD443B0}"/>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'21（問21）'!$AL$26:$AL$31</c:f>
              <c:strCache>
                <c:ptCount val="6"/>
                <c:pt idx="0">
                  <c:v>100人以上</c:v>
                </c:pt>
                <c:pt idx="1">
                  <c:v>50～99人</c:v>
                </c:pt>
                <c:pt idx="2">
                  <c:v>30～49人</c:v>
                </c:pt>
                <c:pt idx="3">
                  <c:v>10～29人</c:v>
                </c:pt>
                <c:pt idx="4">
                  <c:v>5～9人</c:v>
                </c:pt>
                <c:pt idx="5">
                  <c:v>1～4人</c:v>
                </c:pt>
              </c:strCache>
            </c:strRef>
          </c:cat>
          <c:val>
            <c:numRef>
              <c:f>'21（問21）'!$AM$26:$AM$31</c:f>
              <c:numCache>
                <c:formatCode>0.0%</c:formatCode>
                <c:ptCount val="6"/>
                <c:pt idx="0">
                  <c:v>1.5873015873015872E-2</c:v>
                </c:pt>
                <c:pt idx="1">
                  <c:v>0</c:v>
                </c:pt>
                <c:pt idx="2">
                  <c:v>5.1546391752577317E-2</c:v>
                </c:pt>
                <c:pt idx="3">
                  <c:v>2.4930747922437674E-2</c:v>
                </c:pt>
                <c:pt idx="4">
                  <c:v>4.7619047619047616E-2</c:v>
                </c:pt>
                <c:pt idx="5">
                  <c:v>1.9230769230769232E-2</c:v>
                </c:pt>
              </c:numCache>
            </c:numRef>
          </c:val>
          <c:extLst>
            <c:ext xmlns:c16="http://schemas.microsoft.com/office/drawing/2014/chart" uri="{C3380CC4-5D6E-409C-BE32-E72D297353CC}">
              <c16:uniqueId val="{00000006-2868-4E27-8FF5-09693BD443B0}"/>
            </c:ext>
          </c:extLst>
        </c:ser>
        <c:ser>
          <c:idx val="1"/>
          <c:order val="1"/>
          <c:tx>
            <c:strRef>
              <c:f>'21（問21）'!$AN$25</c:f>
              <c:strCache>
                <c:ptCount val="1"/>
                <c:pt idx="0">
                  <c:v>1ヵ月単位の
変形労働
時間制</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1.4773311230832987E-2"/>
                  <c:y val="1.014646485251519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868-4E27-8FF5-09693BD443B0}"/>
                </c:ext>
              </c:extLst>
            </c:dLbl>
            <c:dLbl>
              <c:idx val="2"/>
              <c:layout>
                <c:manualLayout>
                  <c:x val="1.0025062656641603E-2"/>
                  <c:y val="5.18134715025911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868-4E27-8FF5-09693BD443B0}"/>
                </c:ext>
              </c:extLst>
            </c:dLbl>
            <c:dLbl>
              <c:idx val="4"/>
              <c:layout>
                <c:manualLayout>
                  <c:x val="6.5608114775126793E-3"/>
                  <c:y val="-2.602912977846681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868-4E27-8FF5-09693BD443B0}"/>
                </c:ext>
              </c:extLst>
            </c:dLbl>
            <c:dLbl>
              <c:idx val="5"/>
              <c:layout>
                <c:manualLayout>
                  <c:x val="1.7279219475589771E-2"/>
                  <c:y val="1.51170435736521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868-4E27-8FF5-09693BD443B0}"/>
                </c:ext>
              </c:extLst>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'21（問21）'!$AL$26:$AL$31</c:f>
              <c:strCache>
                <c:ptCount val="6"/>
                <c:pt idx="0">
                  <c:v>100人以上</c:v>
                </c:pt>
                <c:pt idx="1">
                  <c:v>50～99人</c:v>
                </c:pt>
                <c:pt idx="2">
                  <c:v>30～49人</c:v>
                </c:pt>
                <c:pt idx="3">
                  <c:v>10～29人</c:v>
                </c:pt>
                <c:pt idx="4">
                  <c:v>5～9人</c:v>
                </c:pt>
                <c:pt idx="5">
                  <c:v>1～4人</c:v>
                </c:pt>
              </c:strCache>
            </c:strRef>
          </c:cat>
          <c:val>
            <c:numRef>
              <c:f>'21（問21）'!$AN$26:$AN$31</c:f>
              <c:numCache>
                <c:formatCode>0.0%</c:formatCode>
                <c:ptCount val="6"/>
                <c:pt idx="0">
                  <c:v>0.42857142857142855</c:v>
                </c:pt>
                <c:pt idx="1">
                  <c:v>0.22727272727272727</c:v>
                </c:pt>
                <c:pt idx="2">
                  <c:v>0.14432989690721648</c:v>
                </c:pt>
                <c:pt idx="3">
                  <c:v>0.12188365650969529</c:v>
                </c:pt>
                <c:pt idx="4">
                  <c:v>6.3492063492063489E-2</c:v>
                </c:pt>
                <c:pt idx="5">
                  <c:v>1.9230769230769232E-2</c:v>
                </c:pt>
              </c:numCache>
            </c:numRef>
          </c:val>
          <c:extLst>
            <c:ext xmlns:c16="http://schemas.microsoft.com/office/drawing/2014/chart" uri="{C3380CC4-5D6E-409C-BE32-E72D297353CC}">
              <c16:uniqueId val="{0000000B-2868-4E27-8FF5-09693BD443B0}"/>
            </c:ext>
          </c:extLst>
        </c:ser>
        <c:ser>
          <c:idx val="2"/>
          <c:order val="2"/>
          <c:tx>
            <c:strRef>
              <c:f>'21（問21）'!$AO$25</c:f>
              <c:strCache>
                <c:ptCount val="1"/>
                <c:pt idx="0">
                  <c:v>一年単位の
変形労働
時間制</c:v>
                </c:pt>
              </c:strCache>
            </c:strRef>
          </c:tx>
          <c:spPr>
            <a:pattFill prst="openDmn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5"/>
              <c:layout>
                <c:manualLayout>
                  <c:x val="4.6429459475460302E-3"/>
                  <c:y val="-2.602912977846681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868-4E27-8FF5-09693BD443B0}"/>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'21（問21）'!$AL$26:$AL$31</c:f>
              <c:strCache>
                <c:ptCount val="6"/>
                <c:pt idx="0">
                  <c:v>100人以上</c:v>
                </c:pt>
                <c:pt idx="1">
                  <c:v>50～99人</c:v>
                </c:pt>
                <c:pt idx="2">
                  <c:v>30～49人</c:v>
                </c:pt>
                <c:pt idx="3">
                  <c:v>10～29人</c:v>
                </c:pt>
                <c:pt idx="4">
                  <c:v>5～9人</c:v>
                </c:pt>
                <c:pt idx="5">
                  <c:v>1～4人</c:v>
                </c:pt>
              </c:strCache>
            </c:strRef>
          </c:cat>
          <c:val>
            <c:numRef>
              <c:f>'21（問21）'!$AO$26:$AO$31</c:f>
              <c:numCache>
                <c:formatCode>0.0%</c:formatCode>
                <c:ptCount val="6"/>
                <c:pt idx="0">
                  <c:v>0.22222222222222221</c:v>
                </c:pt>
                <c:pt idx="1">
                  <c:v>0.37878787878787878</c:v>
                </c:pt>
                <c:pt idx="2">
                  <c:v>0.34020618556701032</c:v>
                </c:pt>
                <c:pt idx="3">
                  <c:v>0.23822714681440443</c:v>
                </c:pt>
                <c:pt idx="4">
                  <c:v>0.15873015873015872</c:v>
                </c:pt>
                <c:pt idx="5">
                  <c:v>0.11538461538461539</c:v>
                </c:pt>
              </c:numCache>
            </c:numRef>
          </c:val>
          <c:extLst>
            <c:ext xmlns:c16="http://schemas.microsoft.com/office/drawing/2014/chart" uri="{C3380CC4-5D6E-409C-BE32-E72D297353CC}">
              <c16:uniqueId val="{0000000D-2868-4E27-8FF5-09693BD443B0}"/>
            </c:ext>
          </c:extLst>
        </c:ser>
        <c:ser>
          <c:idx val="3"/>
          <c:order val="3"/>
          <c:tx>
            <c:strRef>
              <c:f>'21（問21）'!$AP$25</c:f>
              <c:strCache>
                <c:ptCount val="1"/>
                <c:pt idx="0">
                  <c:v>フレックス
タイム制</c:v>
                </c:pt>
              </c:strCache>
            </c:strRef>
          </c:tx>
          <c:spPr>
            <a:pattFill prst="pct90">
              <a:fgClr>
                <a:schemeClr val="tx1"/>
              </a:fgClr>
              <a:bgClr>
                <a:schemeClr val="bg1"/>
              </a:bgClr>
            </a:pattFill>
            <a:ln w="12700">
              <a:solidFill>
                <a:srgbClr val="000000"/>
              </a:solidFill>
              <a:prstDash val="solid"/>
            </a:ln>
          </c:spPr>
          <c:invertIfNegative val="0"/>
          <c:dLbls>
            <c:dLbl>
              <c:idx val="0"/>
              <c:layout>
                <c:manualLayout>
                  <c:x val="-5.0835750794308604E-5"/>
                  <c:y val="-2.602912977846681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868-4E27-8FF5-09693BD443B0}"/>
                </c:ext>
              </c:extLst>
            </c:dLbl>
            <c:dLbl>
              <c:idx val="1"/>
              <c:layout>
                <c:manualLayout>
                  <c:x val="1.3445898210092172E-2"/>
                  <c:y val="3.645996601874221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868-4E27-8FF5-09693BD443B0}"/>
                </c:ext>
              </c:extLst>
            </c:dLbl>
            <c:dLbl>
              <c:idx val="2"/>
              <c:layout>
                <c:manualLayout>
                  <c:x val="3.3268999269828112E-3"/>
                  <c:y val="7.55211945657056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868-4E27-8FF5-09693BD443B0}"/>
                </c:ext>
              </c:extLst>
            </c:dLbl>
            <c:dLbl>
              <c:idx val="3"/>
              <c:layout>
                <c:manualLayout>
                  <c:x val="1.1868411185443925E-2"/>
                  <c:y val="-2.602912977846681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868-4E27-8FF5-09693BD443B0}"/>
                </c:ext>
              </c:extLst>
            </c:dLbl>
            <c:dLbl>
              <c:idx val="4"/>
              <c:layout>
                <c:manualLayout>
                  <c:x val="2.3487064116985744E-3"/>
                  <c:y val="4.921055852474398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868-4E27-8FF5-09693BD443B0}"/>
                </c:ext>
              </c:extLst>
            </c:dLbl>
            <c:dLbl>
              <c:idx val="5"/>
              <c:layout>
                <c:manualLayout>
                  <c:x val="1.1722818609214113E-2"/>
                  <c:y val="-4.16641945830491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868-4E27-8FF5-09693BD443B0}"/>
                </c:ext>
              </c:extLst>
            </c:dLbl>
            <c:numFmt formatCode="0.0%;\-#;;" sourceLinked="0"/>
            <c:spPr>
              <a:pattFill prst="pct5">
                <a:fgClr>
                  <a:srgbClr val="FFFFFF"/>
                </a:fgClr>
                <a:bgClr>
                  <a:schemeClr val="bg1"/>
                </a:bgClr>
              </a:patt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'21（問21）'!$AL$26:$AL$31</c:f>
              <c:strCache>
                <c:ptCount val="6"/>
                <c:pt idx="0">
                  <c:v>100人以上</c:v>
                </c:pt>
                <c:pt idx="1">
                  <c:v>50～99人</c:v>
                </c:pt>
                <c:pt idx="2">
                  <c:v>30～49人</c:v>
                </c:pt>
                <c:pt idx="3">
                  <c:v>10～29人</c:v>
                </c:pt>
                <c:pt idx="4">
                  <c:v>5～9人</c:v>
                </c:pt>
                <c:pt idx="5">
                  <c:v>1～4人</c:v>
                </c:pt>
              </c:strCache>
            </c:strRef>
          </c:cat>
          <c:val>
            <c:numRef>
              <c:f>'21（問21）'!$AP$26:$AP$31</c:f>
              <c:numCache>
                <c:formatCode>0.0%</c:formatCode>
                <c:ptCount val="6"/>
                <c:pt idx="0">
                  <c:v>6.3492063492063489E-2</c:v>
                </c:pt>
                <c:pt idx="1">
                  <c:v>3.0303030303030304E-2</c:v>
                </c:pt>
                <c:pt idx="2">
                  <c:v>3.0927835051546393E-2</c:v>
                </c:pt>
                <c:pt idx="3">
                  <c:v>4.4321329639889197E-2</c:v>
                </c:pt>
                <c:pt idx="4">
                  <c:v>3.8095238095238099E-2</c:v>
                </c:pt>
                <c:pt idx="5">
                  <c:v>7.6923076923076927E-2</c:v>
                </c:pt>
              </c:numCache>
            </c:numRef>
          </c:val>
          <c:extLst>
            <c:ext xmlns:c16="http://schemas.microsoft.com/office/drawing/2014/chart" uri="{C3380CC4-5D6E-409C-BE32-E72D297353CC}">
              <c16:uniqueId val="{00000014-2868-4E27-8FF5-09693BD443B0}"/>
            </c:ext>
          </c:extLst>
        </c:ser>
        <c:ser>
          <c:idx val="4"/>
          <c:order val="4"/>
          <c:tx>
            <c:strRef>
              <c:f>'21（問21）'!$AQ$25</c:f>
              <c:strCache>
                <c:ptCount val="1"/>
                <c:pt idx="0">
                  <c:v>採用して
いない</c:v>
                </c:pt>
              </c:strCache>
            </c:strRef>
          </c:tx>
          <c:spPr>
            <a:solidFill>
              <a:schemeClr val="bg1"/>
            </a:solid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'21（問21）'!$AL$26:$AL$31</c:f>
              <c:strCache>
                <c:ptCount val="6"/>
                <c:pt idx="0">
                  <c:v>100人以上</c:v>
                </c:pt>
                <c:pt idx="1">
                  <c:v>50～99人</c:v>
                </c:pt>
                <c:pt idx="2">
                  <c:v>30～49人</c:v>
                </c:pt>
                <c:pt idx="3">
                  <c:v>10～29人</c:v>
                </c:pt>
                <c:pt idx="4">
                  <c:v>5～9人</c:v>
                </c:pt>
                <c:pt idx="5">
                  <c:v>1～4人</c:v>
                </c:pt>
              </c:strCache>
            </c:strRef>
          </c:cat>
          <c:val>
            <c:numRef>
              <c:f>'21（問21）'!$AQ$26:$AQ$31</c:f>
              <c:numCache>
                <c:formatCode>0.0%</c:formatCode>
                <c:ptCount val="6"/>
                <c:pt idx="0">
                  <c:v>0.23809523809523808</c:v>
                </c:pt>
                <c:pt idx="1">
                  <c:v>0.33333333333333331</c:v>
                </c:pt>
                <c:pt idx="2">
                  <c:v>0.36082474226804123</c:v>
                </c:pt>
                <c:pt idx="3">
                  <c:v>0.46260387811634351</c:v>
                </c:pt>
                <c:pt idx="4">
                  <c:v>0.53968253968253965</c:v>
                </c:pt>
                <c:pt idx="5">
                  <c:v>0.58974358974358976</c:v>
                </c:pt>
              </c:numCache>
            </c:numRef>
          </c:val>
          <c:extLst>
            <c:ext xmlns:c16="http://schemas.microsoft.com/office/drawing/2014/chart" uri="{C3380CC4-5D6E-409C-BE32-E72D297353CC}">
              <c16:uniqueId val="{00000015-2868-4E27-8FF5-09693BD443B0}"/>
            </c:ext>
          </c:extLst>
        </c:ser>
        <c:ser>
          <c:idx val="5"/>
          <c:order val="5"/>
          <c:tx>
            <c:strRef>
              <c:f>'21（問21）'!$AR$25</c:f>
              <c:strCache>
                <c:ptCount val="1"/>
                <c:pt idx="0">
                  <c:v>無回答</c:v>
                </c:pt>
              </c:strCache>
            </c:strRef>
          </c:tx>
          <c:spPr>
            <a:pattFill prst="dkVert">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7.8631964791454258E-3"/>
                  <c:y val="1.0251579409178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868-4E27-8FF5-09693BD443B0}"/>
                </c:ext>
              </c:extLst>
            </c:dLbl>
            <c:dLbl>
              <c:idx val="1"/>
              <c:layout>
                <c:manualLayout>
                  <c:x val="1.3760593838504495E-2"/>
                  <c:y val="5.12578970458903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868-4E27-8FF5-09693BD443B0}"/>
                </c:ext>
              </c:extLst>
            </c:dLbl>
            <c:dLbl>
              <c:idx val="2"/>
              <c:layout>
                <c:manualLayout>
                  <c:x val="5.8973973593590689E-3"/>
                  <c:y val="1.53773691137671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868-4E27-8FF5-09693BD443B0}"/>
                </c:ext>
              </c:extLst>
            </c:dLbl>
            <c:dLbl>
              <c:idx val="5"/>
              <c:layout>
                <c:manualLayout>
                  <c:x val="2.005012531328320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868-4E27-8FF5-09693BD443B0}"/>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'21（問21）'!$AL$26:$AL$31</c:f>
              <c:strCache>
                <c:ptCount val="6"/>
                <c:pt idx="0">
                  <c:v>100人以上</c:v>
                </c:pt>
                <c:pt idx="1">
                  <c:v>50～99人</c:v>
                </c:pt>
                <c:pt idx="2">
                  <c:v>30～49人</c:v>
                </c:pt>
                <c:pt idx="3">
                  <c:v>10～29人</c:v>
                </c:pt>
                <c:pt idx="4">
                  <c:v>5～9人</c:v>
                </c:pt>
                <c:pt idx="5">
                  <c:v>1～4人</c:v>
                </c:pt>
              </c:strCache>
            </c:strRef>
          </c:cat>
          <c:val>
            <c:numRef>
              <c:f>'21（問21）'!$AR$26:$AR$31</c:f>
              <c:numCache>
                <c:formatCode>0.0%</c:formatCode>
                <c:ptCount val="6"/>
                <c:pt idx="0">
                  <c:v>3.1746031746031744E-2</c:v>
                </c:pt>
                <c:pt idx="1">
                  <c:v>3.0303030303030304E-2</c:v>
                </c:pt>
                <c:pt idx="2">
                  <c:v>7.2164948453608241E-2</c:v>
                </c:pt>
                <c:pt idx="3">
                  <c:v>0.10803324099722991</c:v>
                </c:pt>
                <c:pt idx="4">
                  <c:v>0.15238095238095239</c:v>
                </c:pt>
                <c:pt idx="5">
                  <c:v>0.17948717948717949</c:v>
                </c:pt>
              </c:numCache>
            </c:numRef>
          </c:val>
          <c:extLst>
            <c:ext xmlns:c16="http://schemas.microsoft.com/office/drawing/2014/chart" uri="{C3380CC4-5D6E-409C-BE32-E72D297353CC}">
              <c16:uniqueId val="{0000001A-2868-4E27-8FF5-09693BD443B0}"/>
            </c:ext>
          </c:extLst>
        </c:ser>
        <c:dLbls>
          <c:showLegendKey val="0"/>
          <c:showVal val="0"/>
          <c:showCatName val="0"/>
          <c:showSerName val="0"/>
          <c:showPercent val="0"/>
          <c:showBubbleSize val="0"/>
        </c:dLbls>
        <c:gapWidth val="30"/>
        <c:overlap val="100"/>
        <c:axId val="34452608"/>
        <c:axId val="34454144"/>
      </c:barChart>
      <c:catAx>
        <c:axId val="3445260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4454144"/>
        <c:crosses val="autoZero"/>
        <c:auto val="1"/>
        <c:lblAlgn val="ctr"/>
        <c:lblOffset val="100"/>
        <c:tickLblSkip val="1"/>
        <c:tickMarkSkip val="1"/>
        <c:noMultiLvlLbl val="0"/>
      </c:catAx>
      <c:valAx>
        <c:axId val="3445414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4452608"/>
        <c:crosses val="autoZero"/>
        <c:crossBetween val="between"/>
      </c:valAx>
      <c:spPr>
        <a:noFill/>
        <a:ln w="25400">
          <a:noFill/>
        </a:ln>
      </c:spPr>
    </c:plotArea>
    <c:legend>
      <c:legendPos val="b"/>
      <c:layout>
        <c:manualLayout>
          <c:xMode val="edge"/>
          <c:yMode val="edge"/>
          <c:x val="8.1202982380403174E-2"/>
          <c:y val="0.77504281245219786"/>
          <c:w val="0.90225563909774431"/>
          <c:h val="0.218255318410424"/>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63387205873661123"/>
          <c:y val="3.1940114628528575E-2"/>
        </c:manualLayout>
      </c:layout>
      <c:overlay val="0"/>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220"/>
      <c:rAngAx val="0"/>
    </c:view3D>
    <c:floor>
      <c:thickness val="0"/>
    </c:floor>
    <c:sideWall>
      <c:thickness val="0"/>
    </c:sideWall>
    <c:backWall>
      <c:thickness val="0"/>
    </c:backWall>
    <c:plotArea>
      <c:layout>
        <c:manualLayout>
          <c:layoutTarget val="inner"/>
          <c:xMode val="edge"/>
          <c:yMode val="edge"/>
          <c:x val="0.22600752225559434"/>
          <c:y val="0.10066112805928945"/>
          <c:w val="0.46993181264713046"/>
          <c:h val="0.89580000519737002"/>
        </c:manualLayout>
      </c:layout>
      <c:pie3DChart>
        <c:varyColors val="1"/>
        <c:ser>
          <c:idx val="1"/>
          <c:order val="0"/>
          <c:tx>
            <c:strRef>
              <c:f>'21（問21）'!$AL$5</c:f>
              <c:strCache>
                <c:ptCount val="1"/>
                <c:pt idx="0">
                  <c:v>全　体</c:v>
                </c:pt>
              </c:strCache>
            </c:strRef>
          </c:tx>
          <c:spPr>
            <a:solidFill>
              <a:srgbClr val="FFFFFF"/>
            </a:solidFill>
            <a:ln w="12700">
              <a:solidFill>
                <a:srgbClr val="000000"/>
              </a:solidFill>
              <a:prstDash val="solid"/>
            </a:ln>
          </c:spPr>
          <c:dPt>
            <c:idx val="0"/>
            <c:bubble3D val="0"/>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B54B-49AC-BEEB-C92B1073B5D9}"/>
              </c:ext>
            </c:extLst>
          </c:dPt>
          <c:dPt>
            <c:idx val="1"/>
            <c:bubble3D val="0"/>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3-B54B-49AC-BEEB-C92B1073B5D9}"/>
              </c:ext>
            </c:extLst>
          </c:dPt>
          <c:dPt>
            <c:idx val="2"/>
            <c:bubble3D val="0"/>
            <c:spPr>
              <a:pattFill prst="openDmnd">
                <a:fgClr>
                  <a:schemeClr val="tx1"/>
                </a:fgClr>
                <a:bgClr>
                  <a:schemeClr val="bg1"/>
                </a:bgClr>
              </a:pattFill>
              <a:ln w="12700">
                <a:solidFill>
                  <a:schemeClr val="tx1"/>
                </a:solidFill>
                <a:prstDash val="solid"/>
              </a:ln>
            </c:spPr>
            <c:extLst>
              <c:ext xmlns:c16="http://schemas.microsoft.com/office/drawing/2014/chart" uri="{C3380CC4-5D6E-409C-BE32-E72D297353CC}">
                <c16:uniqueId val="{00000005-B54B-49AC-BEEB-C92B1073B5D9}"/>
              </c:ext>
            </c:extLst>
          </c:dPt>
          <c:dPt>
            <c:idx val="3"/>
            <c:bubble3D val="0"/>
            <c:spPr>
              <a:pattFill prst="pct90">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7-B54B-49AC-BEEB-C92B1073B5D9}"/>
              </c:ext>
            </c:extLst>
          </c:dPt>
          <c:dPt>
            <c:idx val="4"/>
            <c:bubble3D val="0"/>
            <c:spPr>
              <a:solidFill>
                <a:schemeClr val="bg1"/>
              </a:solidFill>
              <a:ln w="12700">
                <a:solidFill>
                  <a:srgbClr val="000000"/>
                </a:solidFill>
                <a:prstDash val="solid"/>
              </a:ln>
            </c:spPr>
            <c:extLst>
              <c:ext xmlns:c16="http://schemas.microsoft.com/office/drawing/2014/chart" uri="{C3380CC4-5D6E-409C-BE32-E72D297353CC}">
                <c16:uniqueId val="{00000009-B54B-49AC-BEEB-C92B1073B5D9}"/>
              </c:ext>
            </c:extLst>
          </c:dPt>
          <c:dPt>
            <c:idx val="5"/>
            <c:bubble3D val="0"/>
            <c:spPr>
              <a:pattFill prst="dkVert">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B-B54B-49AC-BEEB-C92B1073B5D9}"/>
              </c:ext>
            </c:extLst>
          </c:dPt>
          <c:dLbls>
            <c:dLbl>
              <c:idx val="0"/>
              <c:layout>
                <c:manualLayout>
                  <c:x val="-7.6295311952504677E-2"/>
                  <c:y val="-4.0605817130001734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B54B-49AC-BEEB-C92B1073B5D9}"/>
                </c:ext>
              </c:extLst>
            </c:dLbl>
            <c:dLbl>
              <c:idx val="1"/>
              <c:layout>
                <c:manualLayout>
                  <c:x val="-6.6652915236980761E-2"/>
                  <c:y val="-0.20533076222615029"/>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B54B-49AC-BEEB-C92B1073B5D9}"/>
                </c:ext>
              </c:extLst>
            </c:dLbl>
            <c:dLbl>
              <c:idx val="2"/>
              <c:layout>
                <c:manualLayout>
                  <c:x val="-4.383215322266077E-2"/>
                  <c:y val="3.244523006052815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54B-49AC-BEEB-C92B1073B5D9}"/>
                </c:ext>
              </c:extLst>
            </c:dLbl>
            <c:dLbl>
              <c:idx val="3"/>
              <c:layout>
                <c:manualLayout>
                  <c:x val="7.5630218766734765E-3"/>
                  <c:y val="5.9189029942685028E-5"/>
                </c:manualLayout>
              </c:layout>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4706968933669184"/>
                      <c:h val="0.23265306122448975"/>
                    </c:manualLayout>
                  </c15:layout>
                </c:ext>
                <c:ext xmlns:c16="http://schemas.microsoft.com/office/drawing/2014/chart" uri="{C3380CC4-5D6E-409C-BE32-E72D297353CC}">
                  <c16:uniqueId val="{00000007-B54B-49AC-BEEB-C92B1073B5D9}"/>
                </c:ext>
              </c:extLst>
            </c:dLbl>
            <c:dLbl>
              <c:idx val="4"/>
              <c:layout>
                <c:manualLayout>
                  <c:x val="-0.17592151107056209"/>
                  <c:y val="-0.10333547592265252"/>
                </c:manualLayout>
              </c:layout>
              <c:spPr>
                <a:solidFill>
                  <a:schemeClr val="bg1"/>
                </a:solid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B54B-49AC-BEEB-C92B1073B5D9}"/>
                </c:ext>
              </c:extLst>
            </c:dLbl>
            <c:dLbl>
              <c:idx val="5"/>
              <c:layout>
                <c:manualLayout>
                  <c:x val="7.1383671499500853E-2"/>
                  <c:y val="-6.8027210884353873E-2"/>
                </c:manualLayout>
              </c:layout>
              <c:spPr>
                <a:solidFill>
                  <a:schemeClr val="bg1"/>
                </a:solidFill>
                <a:ln w="3175">
                  <a:solidFill>
                    <a:schemeClr val="tx1"/>
                  </a:solid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B54B-49AC-BEEB-C92B1073B5D9}"/>
                </c:ext>
              </c:extLst>
            </c:dLbl>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'21（問21）'!$AM$4:$AR$4</c:f>
              <c:strCache>
                <c:ptCount val="6"/>
                <c:pt idx="0">
                  <c:v>1週間単位の
非定型的変形
労働時間制</c:v>
                </c:pt>
                <c:pt idx="1">
                  <c:v>1ヵ月単位の
変形労働
時間制</c:v>
                </c:pt>
                <c:pt idx="2">
                  <c:v>一年単位の
変形労働
時間制</c:v>
                </c:pt>
                <c:pt idx="3">
                  <c:v>フレックス
タイム制</c:v>
                </c:pt>
                <c:pt idx="4">
                  <c:v>採用して
いない</c:v>
                </c:pt>
                <c:pt idx="5">
                  <c:v>無回答</c:v>
                </c:pt>
              </c:strCache>
            </c:strRef>
          </c:cat>
          <c:val>
            <c:numRef>
              <c:f>'21（問21）'!$AM$5:$AR$5</c:f>
              <c:numCache>
                <c:formatCode>0.0%</c:formatCode>
                <c:ptCount val="6"/>
                <c:pt idx="0">
                  <c:v>3.1190926275992438E-2</c:v>
                </c:pt>
                <c:pt idx="1">
                  <c:v>0.11625708884688091</c:v>
                </c:pt>
                <c:pt idx="2">
                  <c:v>0.21361058601134217</c:v>
                </c:pt>
                <c:pt idx="3">
                  <c:v>4.6313799621928164E-2</c:v>
                </c:pt>
                <c:pt idx="4">
                  <c:v>0.4735349716446125</c:v>
                </c:pt>
                <c:pt idx="5">
                  <c:v>0.11909262759924386</c:v>
                </c:pt>
              </c:numCache>
            </c:numRef>
          </c:val>
          <c:extLst>
            <c:ext xmlns:c16="http://schemas.microsoft.com/office/drawing/2014/chart" uri="{C3380CC4-5D6E-409C-BE32-E72D297353CC}">
              <c16:uniqueId val="{0000000C-B54B-49AC-BEEB-C92B1073B5D9}"/>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5876288659793822"/>
          <c:y val="2.1320132013201321E-2"/>
          <c:w val="0.20343642611683854"/>
          <c:h val="0.95735973597359725"/>
        </c:manualLayout>
      </c:layout>
      <c:overlay val="0"/>
      <c:spPr>
        <a:ln>
          <a:solidFill>
            <a:sysClr val="windowText" lastClr="000000"/>
          </a:solidFill>
        </a:ln>
      </c:spPr>
      <c:txPr>
        <a:bodyPr/>
        <a:lstStyle/>
        <a:p>
          <a:pPr>
            <a:defRPr sz="600"/>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7.5187969924812026E-3"/>
          <c:y val="9.140767824497258E-3"/>
        </c:manualLayout>
      </c:layout>
      <c:overlay val="0"/>
      <c:spPr>
        <a:noFill/>
        <a:ln w="25400">
          <a:noFill/>
        </a:ln>
      </c:spPr>
    </c:title>
    <c:autoTitleDeleted val="0"/>
    <c:plotArea>
      <c:layout>
        <c:manualLayout>
          <c:layoutTarget val="inner"/>
          <c:xMode val="edge"/>
          <c:yMode val="edge"/>
          <c:x val="0.14736842105263157"/>
          <c:y val="4.0219414329773134E-2"/>
          <c:w val="0.81654135338345868"/>
          <c:h val="0.79890382100503898"/>
        </c:manualLayout>
      </c:layout>
      <c:barChart>
        <c:barDir val="bar"/>
        <c:grouping val="percentStacked"/>
        <c:varyColors val="0"/>
        <c:ser>
          <c:idx val="0"/>
          <c:order val="0"/>
          <c:tx>
            <c:strRef>
              <c:f>'21（問21）'!$AM$9</c:f>
              <c:strCache>
                <c:ptCount val="1"/>
                <c:pt idx="0">
                  <c:v>1週間単位の
非定型的変形
労働時間制</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2"/>
              <c:layout>
                <c:manualLayout>
                  <c:x val="1.5790657746729145E-3"/>
                  <c:y val="1.77654693516784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986-474C-BB7F-657CCB27AA06}"/>
                </c:ext>
              </c:extLst>
            </c:dLbl>
            <c:dLbl>
              <c:idx val="3"/>
              <c:layout>
                <c:manualLayout>
                  <c:x val="-6.01503759398498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986-474C-BB7F-657CCB27AA06}"/>
                </c:ext>
              </c:extLst>
            </c:dLbl>
            <c:dLbl>
              <c:idx val="8"/>
              <c:layout>
                <c:manualLayout>
                  <c:x val="1.1572237680816213E-4"/>
                  <c:y val="5.766803591676720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986-474C-BB7F-657CCB27AA06}"/>
                </c:ext>
              </c:extLst>
            </c:dLbl>
            <c:dLbl>
              <c:idx val="11"/>
              <c:layout>
                <c:manualLayout>
                  <c:x val="2.005012531328320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986-474C-BB7F-657CCB27AA06}"/>
                </c:ext>
              </c:extLst>
            </c:dLbl>
            <c:dLbl>
              <c:idx val="12"/>
              <c:layout>
                <c:manualLayout>
                  <c:x val="2.004854656325853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986-474C-BB7F-657CCB27AA06}"/>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'21（問21）'!$AL$10:$AL$22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'21（問21）'!$AM$10:$AM$22</c:f>
              <c:numCache>
                <c:formatCode>0.0%</c:formatCode>
                <c:ptCount val="13"/>
                <c:pt idx="0">
                  <c:v>0</c:v>
                </c:pt>
                <c:pt idx="1">
                  <c:v>3.9215686274509803E-2</c:v>
                </c:pt>
                <c:pt idx="2">
                  <c:v>3.1746031746031744E-2</c:v>
                </c:pt>
                <c:pt idx="3">
                  <c:v>3.5714285714285712E-2</c:v>
                </c:pt>
                <c:pt idx="4">
                  <c:v>5.0632911392405063E-2</c:v>
                </c:pt>
                <c:pt idx="5">
                  <c:v>0.11904761904761904</c:v>
                </c:pt>
                <c:pt idx="6">
                  <c:v>0</c:v>
                </c:pt>
                <c:pt idx="7">
                  <c:v>0</c:v>
                </c:pt>
                <c:pt idx="8">
                  <c:v>3.4653465346534656E-2</c:v>
                </c:pt>
                <c:pt idx="9">
                  <c:v>0</c:v>
                </c:pt>
                <c:pt idx="10">
                  <c:v>0</c:v>
                </c:pt>
                <c:pt idx="11">
                  <c:v>2.0270270270270271E-2</c:v>
                </c:pt>
                <c:pt idx="12">
                  <c:v>5.3475935828877002E-3</c:v>
                </c:pt>
              </c:numCache>
            </c:numRef>
          </c:val>
          <c:extLst>
            <c:ext xmlns:c16="http://schemas.microsoft.com/office/drawing/2014/chart" uri="{C3380CC4-5D6E-409C-BE32-E72D297353CC}">
              <c16:uniqueId val="{00000005-6986-474C-BB7F-657CCB27AA06}"/>
            </c:ext>
          </c:extLst>
        </c:ser>
        <c:ser>
          <c:idx val="1"/>
          <c:order val="1"/>
          <c:tx>
            <c:strRef>
              <c:f>'21（問21）'!$AN$9</c:f>
              <c:strCache>
                <c:ptCount val="1"/>
                <c:pt idx="0">
                  <c:v>1ヵ月単位の
変形労働
時間制</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2.9198034456219289E-2"/>
                  <c:y val="1.358879500209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986-474C-BB7F-657CCB27AA06}"/>
                </c:ext>
              </c:extLst>
            </c:dLbl>
            <c:dLbl>
              <c:idx val="1"/>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986-474C-BB7F-657CCB27AA06}"/>
                </c:ext>
              </c:extLst>
            </c:dLbl>
            <c:dLbl>
              <c:idx val="2"/>
              <c:layout>
                <c:manualLayout>
                  <c:x val="-8.2694926292108226E-4"/>
                  <c:y val="-5.162974372261968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986-474C-BB7F-657CCB27AA06}"/>
                </c:ext>
              </c:extLst>
            </c:dLbl>
            <c:dLbl>
              <c:idx val="3"/>
              <c:layout>
                <c:manualLayout>
                  <c:x val="4.6808359481380615E-3"/>
                  <c:y val="1.07340404378496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986-474C-BB7F-657CCB27AA06}"/>
                </c:ext>
              </c:extLst>
            </c:dLbl>
            <c:dLbl>
              <c:idx val="4"/>
              <c:layout>
                <c:manualLayout>
                  <c:x val="-1.403508771929824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986-474C-BB7F-657CCB27AA06}"/>
                </c:ext>
              </c:extLst>
            </c:dLbl>
            <c:dLbl>
              <c:idx val="6"/>
              <c:layout>
                <c:manualLayout>
                  <c:x val="4.010025062656641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986-474C-BB7F-657CCB27AA06}"/>
                </c:ext>
              </c:extLst>
            </c:dLbl>
            <c:dLbl>
              <c:idx val="8"/>
              <c:layout>
                <c:manualLayout>
                  <c:x val="4.9422769522230771E-3"/>
                  <c:y val="-6.1408252673777911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986-474C-BB7F-657CCB27AA06}"/>
                </c:ext>
              </c:extLst>
            </c:dLbl>
            <c:dLbl>
              <c:idx val="10"/>
              <c:layout>
                <c:manualLayout>
                  <c:x val="1.403508771929824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986-474C-BB7F-657CCB27AA06}"/>
                </c:ext>
              </c:extLst>
            </c:dLbl>
            <c:dLbl>
              <c:idx val="11"/>
              <c:layout>
                <c:manualLayout>
                  <c:x val="2.3160262861879107E-2"/>
                  <c:y val="9.329550880114985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986-474C-BB7F-657CCB27AA06}"/>
                </c:ext>
              </c:extLst>
            </c:dLbl>
            <c:dLbl>
              <c:idx val="12"/>
              <c:layout>
                <c:manualLayout>
                  <c:x val="2.5190219643597182E-2"/>
                  <c:y val="2.057882525898138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986-474C-BB7F-657CCB27AA06}"/>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'21（問21）'!$AL$10:$AL$22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'21（問21）'!$AN$10:$AN$22</c:f>
              <c:numCache>
                <c:formatCode>0.0%</c:formatCode>
                <c:ptCount val="13"/>
                <c:pt idx="0">
                  <c:v>0</c:v>
                </c:pt>
                <c:pt idx="1">
                  <c:v>0.11764705882352941</c:v>
                </c:pt>
                <c:pt idx="2">
                  <c:v>9.5238095238095233E-2</c:v>
                </c:pt>
                <c:pt idx="3">
                  <c:v>7.1428571428571425E-2</c:v>
                </c:pt>
                <c:pt idx="4">
                  <c:v>0.24683544303797469</c:v>
                </c:pt>
                <c:pt idx="5">
                  <c:v>0.26190476190476192</c:v>
                </c:pt>
                <c:pt idx="6">
                  <c:v>7.6923076923076927E-2</c:v>
                </c:pt>
                <c:pt idx="7">
                  <c:v>5.5555555555555552E-2</c:v>
                </c:pt>
                <c:pt idx="8">
                  <c:v>9.9009900990099015E-2</c:v>
                </c:pt>
                <c:pt idx="9">
                  <c:v>0.17391304347826086</c:v>
                </c:pt>
                <c:pt idx="10">
                  <c:v>0.18181818181818182</c:v>
                </c:pt>
                <c:pt idx="11">
                  <c:v>4.72972972972973E-2</c:v>
                </c:pt>
                <c:pt idx="12">
                  <c:v>6.4171122994652413E-2</c:v>
                </c:pt>
              </c:numCache>
            </c:numRef>
          </c:val>
          <c:extLst>
            <c:ext xmlns:c16="http://schemas.microsoft.com/office/drawing/2014/chart" uri="{C3380CC4-5D6E-409C-BE32-E72D297353CC}">
              <c16:uniqueId val="{00000010-6986-474C-BB7F-657CCB27AA06}"/>
            </c:ext>
          </c:extLst>
        </c:ser>
        <c:ser>
          <c:idx val="2"/>
          <c:order val="2"/>
          <c:tx>
            <c:strRef>
              <c:f>'21（問21）'!$AO$9</c:f>
              <c:strCache>
                <c:ptCount val="1"/>
                <c:pt idx="0">
                  <c:v>一年単位の
変形労働
時間制</c:v>
                </c:pt>
              </c:strCache>
            </c:strRef>
          </c:tx>
          <c:spPr>
            <a:pattFill prst="openDmn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4"/>
              <c:layout>
                <c:manualLayout>
                  <c:x val="-1.002506265664160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986-474C-BB7F-657CCB27AA06}"/>
                </c:ext>
              </c:extLst>
            </c:dLbl>
            <c:dLbl>
              <c:idx val="5"/>
              <c:layout>
                <c:manualLayout>
                  <c:x val="-1.9657991197863565E-3"/>
                  <c:y val="2.39281191763526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986-474C-BB7F-657CCB27AA06}"/>
                </c:ext>
              </c:extLst>
            </c:dLbl>
            <c:dLbl>
              <c:idx val="6"/>
              <c:layout>
                <c:manualLayout>
                  <c:x val="1.002490478163913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986-474C-BB7F-657CCB27AA06}"/>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'21（問21）'!$AL$10:$AL$22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'21（問21）'!$AO$10:$AO$22</c:f>
              <c:numCache>
                <c:formatCode>0.0%</c:formatCode>
                <c:ptCount val="13"/>
                <c:pt idx="0">
                  <c:v>0</c:v>
                </c:pt>
                <c:pt idx="1">
                  <c:v>0.22549019607843138</c:v>
                </c:pt>
                <c:pt idx="2">
                  <c:v>0.16666666666666666</c:v>
                </c:pt>
                <c:pt idx="3">
                  <c:v>0.32142857142857145</c:v>
                </c:pt>
                <c:pt idx="4">
                  <c:v>5.0632911392405063E-2</c:v>
                </c:pt>
                <c:pt idx="5">
                  <c:v>7.1428571428571425E-2</c:v>
                </c:pt>
                <c:pt idx="6">
                  <c:v>7.6923076923076927E-2</c:v>
                </c:pt>
                <c:pt idx="7">
                  <c:v>0</c:v>
                </c:pt>
                <c:pt idx="8">
                  <c:v>0.20297029702970298</c:v>
                </c:pt>
                <c:pt idx="9">
                  <c:v>0.2608695652173913</c:v>
                </c:pt>
                <c:pt idx="10">
                  <c:v>0</c:v>
                </c:pt>
                <c:pt idx="11">
                  <c:v>0.38513513513513514</c:v>
                </c:pt>
                <c:pt idx="12">
                  <c:v>0.30481283422459893</c:v>
                </c:pt>
              </c:numCache>
            </c:numRef>
          </c:val>
          <c:extLst>
            <c:ext xmlns:c16="http://schemas.microsoft.com/office/drawing/2014/chart" uri="{C3380CC4-5D6E-409C-BE32-E72D297353CC}">
              <c16:uniqueId val="{00000014-6986-474C-BB7F-657CCB27AA06}"/>
            </c:ext>
          </c:extLst>
        </c:ser>
        <c:ser>
          <c:idx val="3"/>
          <c:order val="3"/>
          <c:tx>
            <c:strRef>
              <c:f>'21（問21）'!$AP$9</c:f>
              <c:strCache>
                <c:ptCount val="1"/>
                <c:pt idx="0">
                  <c:v>フレックス
タイム制</c:v>
                </c:pt>
              </c:strCache>
            </c:strRef>
          </c:tx>
          <c:spPr>
            <a:pattFill prst="pct90">
              <a:fgClr>
                <a:schemeClr val="tx1"/>
              </a:fgClr>
              <a:bgClr>
                <a:schemeClr val="bg1"/>
              </a:bgClr>
            </a:pattFill>
            <a:ln w="12700">
              <a:solidFill>
                <a:srgbClr val="000000"/>
              </a:solidFill>
              <a:prstDash val="solid"/>
            </a:ln>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986-474C-BB7F-657CCB27AA06}"/>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6986-474C-BB7F-657CCB27AA06}"/>
                </c:ext>
              </c:extLst>
            </c:dLbl>
            <c:dLbl>
              <c:idx val="2"/>
              <c:layout>
                <c:manualLayout>
                  <c:x val="3.0075187969924935E-3"/>
                  <c:y val="-5.1608261639946008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6986-474C-BB7F-657CCB27AA06}"/>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6986-474C-BB7F-657CCB27AA06}"/>
                </c:ext>
              </c:extLst>
            </c:dLbl>
            <c:dLbl>
              <c:idx val="4"/>
              <c:layout>
                <c:manualLayout>
                  <c:x val="7.5397943678092872E-3"/>
                  <c:y val="-2.2498548757732801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6986-474C-BB7F-657CCB27AA06}"/>
                </c:ext>
              </c:extLst>
            </c:dLbl>
            <c:dLbl>
              <c:idx val="5"/>
              <c:layout>
                <c:manualLayout>
                  <c:x val="-3.3955755530558681E-3"/>
                  <c:y val="2.625784825329969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6986-474C-BB7F-657CCB27AA06}"/>
                </c:ext>
              </c:extLst>
            </c:dLbl>
            <c:dLbl>
              <c:idx val="6"/>
              <c:layout>
                <c:manualLayout>
                  <c:x val="0"/>
                  <c:y val="2.42350779663449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6986-474C-BB7F-657CCB27AA06}"/>
                </c:ext>
              </c:extLst>
            </c:dLbl>
            <c:dLbl>
              <c:idx val="7"/>
              <c:layout>
                <c:manualLayout>
                  <c:x val="3.1338187989662865E-4"/>
                  <c:y val="8.8925561671785288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6986-474C-BB7F-657CCB27AA06}"/>
                </c:ext>
              </c:extLst>
            </c:dLbl>
            <c:dLbl>
              <c:idx val="8"/>
              <c:layout>
                <c:manualLayout>
                  <c:x val="1.634006275531399E-3"/>
                  <c:y val="-6.141071241052888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6986-474C-BB7F-657CCB27AA06}"/>
                </c:ext>
              </c:extLst>
            </c:dLbl>
            <c:dLbl>
              <c:idx val="10"/>
              <c:layout>
                <c:manualLayout>
                  <c:x val="2.1519783711246646E-2"/>
                  <c:y val="-1.921577019468830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6986-474C-BB7F-657CCB27AA06}"/>
                </c:ext>
              </c:extLst>
            </c:dLbl>
            <c:dLbl>
              <c:idx val="12"/>
              <c:layout>
                <c:manualLayout>
                  <c:x val="3.2872733013636565E-3"/>
                  <c:y val="-1.598363476596309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6986-474C-BB7F-657CCB27AA06}"/>
                </c:ext>
              </c:extLst>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'21（問21）'!$AL$10:$AL$22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'21（問21）'!$AP$10:$AP$22</c:f>
              <c:numCache>
                <c:formatCode>0.0%</c:formatCode>
                <c:ptCount val="13"/>
                <c:pt idx="0">
                  <c:v>0</c:v>
                </c:pt>
                <c:pt idx="1">
                  <c:v>3.9215686274509803E-2</c:v>
                </c:pt>
                <c:pt idx="2">
                  <c:v>9.5238095238095233E-2</c:v>
                </c:pt>
                <c:pt idx="3">
                  <c:v>0.10714285714285714</c:v>
                </c:pt>
                <c:pt idx="4">
                  <c:v>2.5316455696202531E-2</c:v>
                </c:pt>
                <c:pt idx="5">
                  <c:v>2.3809523809523808E-2</c:v>
                </c:pt>
                <c:pt idx="6">
                  <c:v>0</c:v>
                </c:pt>
                <c:pt idx="7">
                  <c:v>0.33333333333333331</c:v>
                </c:pt>
                <c:pt idx="8">
                  <c:v>3.9603960396039604E-2</c:v>
                </c:pt>
                <c:pt idx="9">
                  <c:v>0</c:v>
                </c:pt>
                <c:pt idx="10">
                  <c:v>0.27272727272727271</c:v>
                </c:pt>
                <c:pt idx="11">
                  <c:v>2.7027027027027029E-2</c:v>
                </c:pt>
                <c:pt idx="12">
                  <c:v>2.1390374331550801E-2</c:v>
                </c:pt>
              </c:numCache>
            </c:numRef>
          </c:val>
          <c:extLst>
            <c:ext xmlns:c16="http://schemas.microsoft.com/office/drawing/2014/chart" uri="{C3380CC4-5D6E-409C-BE32-E72D297353CC}">
              <c16:uniqueId val="{00000020-6986-474C-BB7F-657CCB27AA06}"/>
            </c:ext>
          </c:extLst>
        </c:ser>
        <c:ser>
          <c:idx val="4"/>
          <c:order val="4"/>
          <c:tx>
            <c:strRef>
              <c:f>'21（問21）'!$AQ$9</c:f>
              <c:strCache>
                <c:ptCount val="1"/>
                <c:pt idx="0">
                  <c:v>採用して
いない</c:v>
                </c:pt>
              </c:strCache>
            </c:strRef>
          </c:tx>
          <c:spPr>
            <a:solidFill>
              <a:schemeClr val="bg1"/>
            </a:solidFill>
            <a:ln w="12700">
              <a:solidFill>
                <a:srgbClr val="000000"/>
              </a:solidFill>
              <a:prstDash val="solid"/>
            </a:ln>
          </c:spPr>
          <c:invertIfNegative val="0"/>
          <c:dLbls>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6986-474C-BB7F-657CCB27AA06}"/>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'21（問21）'!$AL$10:$AL$22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'21（問21）'!$AQ$10:$AQ$22</c:f>
              <c:numCache>
                <c:formatCode>0.0%</c:formatCode>
                <c:ptCount val="13"/>
                <c:pt idx="0">
                  <c:v>0</c:v>
                </c:pt>
                <c:pt idx="1">
                  <c:v>0.44117647058823528</c:v>
                </c:pt>
                <c:pt idx="2">
                  <c:v>0.43650793650793651</c:v>
                </c:pt>
                <c:pt idx="3">
                  <c:v>0.42857142857142855</c:v>
                </c:pt>
                <c:pt idx="4">
                  <c:v>0.52531645569620256</c:v>
                </c:pt>
                <c:pt idx="5">
                  <c:v>0.33333333333333331</c:v>
                </c:pt>
                <c:pt idx="6">
                  <c:v>0.69230769230769229</c:v>
                </c:pt>
                <c:pt idx="7">
                  <c:v>0.61111111111111116</c:v>
                </c:pt>
                <c:pt idx="8">
                  <c:v>0.53465346534653468</c:v>
                </c:pt>
                <c:pt idx="9">
                  <c:v>0.39130434782608697</c:v>
                </c:pt>
                <c:pt idx="10">
                  <c:v>0.54545454545454541</c:v>
                </c:pt>
                <c:pt idx="11">
                  <c:v>0.43243243243243246</c:v>
                </c:pt>
                <c:pt idx="12">
                  <c:v>0.45454545454545453</c:v>
                </c:pt>
              </c:numCache>
            </c:numRef>
          </c:val>
          <c:extLst>
            <c:ext xmlns:c16="http://schemas.microsoft.com/office/drawing/2014/chart" uri="{C3380CC4-5D6E-409C-BE32-E72D297353CC}">
              <c16:uniqueId val="{00000022-6986-474C-BB7F-657CCB27AA06}"/>
            </c:ext>
          </c:extLst>
        </c:ser>
        <c:ser>
          <c:idx val="5"/>
          <c:order val="5"/>
          <c:tx>
            <c:strRef>
              <c:f>'21（問21）'!$AR$9</c:f>
              <c:strCache>
                <c:ptCount val="1"/>
                <c:pt idx="0">
                  <c:v>無回答</c:v>
                </c:pt>
              </c:strCache>
            </c:strRef>
          </c:tx>
          <c:spPr>
            <a:pattFill prst="dkVert">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3"/>
              <c:layout>
                <c:manualLayout>
                  <c:x val="2.0050125313283208E-3"/>
                  <c:y val="-2.4235077966344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6986-474C-BB7F-657CCB27AA06}"/>
                </c:ext>
              </c:extLst>
            </c:dLbl>
            <c:numFmt formatCode="0.0%;\-#;;" sourceLinked="0"/>
            <c:spPr>
              <a:solidFill>
                <a:schemeClr val="bg1"/>
              </a:solidFill>
              <a:ln w="317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'21（問21）'!$AL$10:$AL$22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'21（問21）'!$AR$10:$AR$22</c:f>
              <c:numCache>
                <c:formatCode>0.0%</c:formatCode>
                <c:ptCount val="13"/>
                <c:pt idx="0">
                  <c:v>0</c:v>
                </c:pt>
                <c:pt idx="1">
                  <c:v>0.13725490196078433</c:v>
                </c:pt>
                <c:pt idx="2">
                  <c:v>0.17460317460317459</c:v>
                </c:pt>
                <c:pt idx="3">
                  <c:v>3.5714285714285712E-2</c:v>
                </c:pt>
                <c:pt idx="4">
                  <c:v>0.10126582278481013</c:v>
                </c:pt>
                <c:pt idx="5">
                  <c:v>0.19047619047619047</c:v>
                </c:pt>
                <c:pt idx="6">
                  <c:v>0.15384615384615385</c:v>
                </c:pt>
                <c:pt idx="7">
                  <c:v>0</c:v>
                </c:pt>
                <c:pt idx="8">
                  <c:v>8.9108910891089105E-2</c:v>
                </c:pt>
                <c:pt idx="9">
                  <c:v>0.17391304347826086</c:v>
                </c:pt>
                <c:pt idx="10">
                  <c:v>0</c:v>
                </c:pt>
                <c:pt idx="11">
                  <c:v>8.7837837837837843E-2</c:v>
                </c:pt>
                <c:pt idx="12">
                  <c:v>0.1497326203208556</c:v>
                </c:pt>
              </c:numCache>
            </c:numRef>
          </c:val>
          <c:extLst>
            <c:ext xmlns:c16="http://schemas.microsoft.com/office/drawing/2014/chart" uri="{C3380CC4-5D6E-409C-BE32-E72D297353CC}">
              <c16:uniqueId val="{00000024-6986-474C-BB7F-657CCB27AA06}"/>
            </c:ext>
          </c:extLst>
        </c:ser>
        <c:dLbls>
          <c:showLegendKey val="0"/>
          <c:showVal val="0"/>
          <c:showCatName val="0"/>
          <c:showSerName val="0"/>
          <c:showPercent val="0"/>
          <c:showBubbleSize val="0"/>
        </c:dLbls>
        <c:gapWidth val="50"/>
        <c:overlap val="100"/>
        <c:axId val="35220480"/>
        <c:axId val="80417536"/>
      </c:barChart>
      <c:catAx>
        <c:axId val="3522048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0417536"/>
        <c:crosses val="autoZero"/>
        <c:auto val="1"/>
        <c:lblAlgn val="ctr"/>
        <c:lblOffset val="100"/>
        <c:tickLblSkip val="1"/>
        <c:tickMarkSkip val="1"/>
        <c:noMultiLvlLbl val="0"/>
      </c:catAx>
      <c:valAx>
        <c:axId val="80417536"/>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5220480"/>
        <c:crosses val="autoZero"/>
        <c:crossBetween val="between"/>
      </c:valAx>
      <c:spPr>
        <a:solidFill>
          <a:srgbClr val="FFFFFF"/>
        </a:solidFill>
        <a:ln w="25400">
          <a:noFill/>
        </a:ln>
      </c:spPr>
    </c:plotArea>
    <c:legend>
      <c:legendPos val="b"/>
      <c:layout>
        <c:manualLayout>
          <c:xMode val="edge"/>
          <c:yMode val="edge"/>
          <c:x val="7.8195488721804512E-2"/>
          <c:y val="0.89281931814321902"/>
          <c:w val="0.89022556390977448"/>
          <c:h val="8.957952468007313E-2"/>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49624060150375937"/>
          <c:y val="2.3640661938534278E-2"/>
        </c:manualLayout>
      </c:layout>
      <c:overlay val="0"/>
      <c:spPr>
        <a:noFill/>
        <a:ln w="25400">
          <a:noFill/>
        </a:ln>
      </c:spPr>
    </c:title>
    <c:autoTitleDeleted val="0"/>
    <c:plotArea>
      <c:layout>
        <c:manualLayout>
          <c:layoutTarget val="inner"/>
          <c:xMode val="edge"/>
          <c:yMode val="edge"/>
          <c:x val="0.13233082706766916"/>
          <c:y val="9.2198794415804183E-2"/>
          <c:w val="0.81654135338345868"/>
          <c:h val="0.64302748925894204"/>
        </c:manualLayout>
      </c:layout>
      <c:barChart>
        <c:barDir val="col"/>
        <c:grouping val="clustered"/>
        <c:varyColors val="0"/>
        <c:ser>
          <c:idx val="1"/>
          <c:order val="0"/>
          <c:tx>
            <c:strRef>
              <c:f>'22（問22）'!$AD$12</c:f>
              <c:strCache>
                <c:ptCount val="1"/>
                <c:pt idx="0">
                  <c:v>付与日数</c:v>
                </c:pt>
              </c:strCache>
            </c:strRef>
          </c:tx>
          <c:spPr>
            <a:pattFill prst="dk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0645827166341049E-2"/>
                  <c:y val="9.6895689457257561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5D6-4F98-BE4F-6505DAB7884E}"/>
                </c:ext>
              </c:extLst>
            </c:dLbl>
            <c:dLbl>
              <c:idx val="2"/>
              <c:layout>
                <c:manualLayout>
                  <c:x val="-1.262368519724507E-2"/>
                  <c:y val="3.96773675156339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5D6-4F98-BE4F-6505DAB7884E}"/>
                </c:ext>
              </c:extLst>
            </c:dLbl>
            <c:dLbl>
              <c:idx val="4"/>
              <c:layout>
                <c:manualLayout>
                  <c:x val="8.0200501253132831E-3"/>
                  <c:y val="6.304176516942460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5D6-4F98-BE4F-6505DAB7884E}"/>
                </c:ext>
              </c:extLst>
            </c:dLbl>
            <c:dLbl>
              <c:idx val="5"/>
              <c:layout>
                <c:manualLayout>
                  <c:x val="-4.0100250626566416E-3"/>
                  <c:y val="1.265551025979908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5D6-4F98-BE4F-6505DAB7884E}"/>
                </c:ext>
              </c:extLst>
            </c:dLbl>
            <c:dLbl>
              <c:idx val="6"/>
              <c:layout>
                <c:manualLayout>
                  <c:x val="1.2030075187969926E-2"/>
                  <c:y val="3.152088258471237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5D6-4F98-BE4F-6505DAB7884E}"/>
                </c:ext>
              </c:extLst>
            </c:dLbl>
            <c:dLbl>
              <c:idx val="7"/>
              <c:layout>
                <c:manualLayout>
                  <c:x val="6.1451265960175295E-3"/>
                  <c:y val="1.452749913110176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5D6-4F98-BE4F-6505DAB7884E}"/>
                </c:ext>
              </c:extLst>
            </c:dLbl>
            <c:dLbl>
              <c:idx val="8"/>
              <c:layout>
                <c:manualLayout>
                  <c:x val="1.0025062656641603E-2"/>
                  <c:y val="9.564112705089946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5D6-4F98-BE4F-6505DAB7884E}"/>
                </c:ext>
              </c:extLst>
            </c:dLbl>
            <c:dLbl>
              <c:idx val="9"/>
              <c:layout>
                <c:manualLayout>
                  <c:x val="1.4035087719298098E-2"/>
                  <c:y val="9.13242009132420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5D6-4F98-BE4F-6505DAB7884E}"/>
                </c:ext>
              </c:extLst>
            </c:dLbl>
            <c:dLbl>
              <c:idx val="10"/>
              <c:layout>
                <c:manualLayout>
                  <c:x val="1.2093067313954178E-2"/>
                  <c:y val="1.010628990525120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5D6-4F98-BE4F-6505DAB7884E}"/>
                </c:ext>
              </c:extLst>
            </c:dLbl>
            <c:dLbl>
              <c:idx val="11"/>
              <c:layout>
                <c:manualLayout>
                  <c:x val="-1.2961537702524026E-3"/>
                  <c:y val="-8.19567766795110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5D6-4F98-BE4F-6505DAB7884E}"/>
                </c:ext>
              </c:extLst>
            </c:dLbl>
            <c:dLbl>
              <c:idx val="12"/>
              <c:delete val="1"/>
              <c:extLst>
                <c:ext xmlns:c15="http://schemas.microsoft.com/office/drawing/2012/chart" uri="{CE6537A1-D6FC-4f65-9D91-7224C49458BB}"/>
                <c:ext xmlns:c16="http://schemas.microsoft.com/office/drawing/2014/chart" uri="{C3380CC4-5D6E-409C-BE32-E72D297353CC}">
                  <c16:uniqueId val="{0000000A-65D6-4F98-BE4F-6505DAB7884E}"/>
                </c:ext>
              </c:extLst>
            </c:dLbl>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'22（問22）'!$AC$13:$AC$25</c:f>
              <c:strCache>
                <c:ptCount val="13"/>
                <c:pt idx="0">
                  <c:v>建設業</c:v>
                </c:pt>
                <c:pt idx="1">
                  <c:v>製造業</c:v>
                </c:pt>
                <c:pt idx="2">
                  <c:v>情報通信業</c:v>
                </c:pt>
                <c:pt idx="3">
                  <c:v>運輸業</c:v>
                </c:pt>
                <c:pt idx="4">
                  <c:v>卸売･小売業</c:v>
                </c:pt>
                <c:pt idx="5">
                  <c:v>金融･保険業</c:v>
                </c:pt>
                <c:pt idx="6">
                  <c:v>不動産業</c:v>
                </c:pt>
                <c:pt idx="7">
                  <c:v>飲食店・宿泊業</c:v>
                </c:pt>
                <c:pt idx="8">
                  <c:v>医療・福祉</c:v>
                </c:pt>
                <c:pt idx="9">
                  <c:v>教育・学習支援業</c:v>
                </c:pt>
                <c:pt idx="10">
                  <c:v>サービス業</c:v>
                </c:pt>
                <c:pt idx="11">
                  <c:v>その他</c:v>
                </c:pt>
                <c:pt idx="12">
                  <c:v>無回答</c:v>
                </c:pt>
              </c:strCache>
            </c:strRef>
          </c:cat>
          <c:val>
            <c:numRef>
              <c:f>'22（問22）'!$AD$13:$AD$25</c:f>
              <c:numCache>
                <c:formatCode>#,###.0"日"</c:formatCode>
                <c:ptCount val="13"/>
                <c:pt idx="0">
                  <c:v>25.147470817120624</c:v>
                </c:pt>
                <c:pt idx="1">
                  <c:v>25.601797550836988</c:v>
                </c:pt>
                <c:pt idx="2">
                  <c:v>18.96021220159151</c:v>
                </c:pt>
                <c:pt idx="3">
                  <c:v>23.810066371681419</c:v>
                </c:pt>
                <c:pt idx="4">
                  <c:v>26.135598682662902</c:v>
                </c:pt>
                <c:pt idx="5">
                  <c:v>25.883477674052408</c:v>
                </c:pt>
                <c:pt idx="6">
                  <c:v>34.863636363636367</c:v>
                </c:pt>
                <c:pt idx="7">
                  <c:v>33.120548896994968</c:v>
                </c:pt>
                <c:pt idx="8">
                  <c:v>20.46734319977158</c:v>
                </c:pt>
                <c:pt idx="9">
                  <c:v>23.278996865203762</c:v>
                </c:pt>
                <c:pt idx="10">
                  <c:v>28.717583908224167</c:v>
                </c:pt>
                <c:pt idx="11">
                  <c:v>15.181715320208193</c:v>
                </c:pt>
                <c:pt idx="12">
                  <c:v>0</c:v>
                </c:pt>
              </c:numCache>
            </c:numRef>
          </c:val>
          <c:extLst>
            <c:ext xmlns:c16="http://schemas.microsoft.com/office/drawing/2014/chart" uri="{C3380CC4-5D6E-409C-BE32-E72D297353CC}">
              <c16:uniqueId val="{0000000B-65D6-4F98-BE4F-6505DAB7884E}"/>
            </c:ext>
          </c:extLst>
        </c:ser>
        <c:ser>
          <c:idx val="0"/>
          <c:order val="1"/>
          <c:tx>
            <c:strRef>
              <c:f>'22（問22）'!$AE$12</c:f>
              <c:strCache>
                <c:ptCount val="1"/>
                <c:pt idx="0">
                  <c:v>取得日数</c:v>
                </c:pt>
              </c:strCache>
            </c:strRef>
          </c:tx>
          <c:spPr>
            <a:noFill/>
            <a:ln w="12700">
              <a:solidFill>
                <a:srgbClr val="000000"/>
              </a:solidFill>
              <a:prstDash val="solid"/>
            </a:ln>
          </c:spPr>
          <c:invertIfNegative val="0"/>
          <c:dLbls>
            <c:dLbl>
              <c:idx val="2"/>
              <c:layout>
                <c:manualLayout>
                  <c:x val="-2.9432636709884972E-3"/>
                  <c:y val="-2.3776236445415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5D6-4F98-BE4F-6505DAB7884E}"/>
                </c:ext>
              </c:extLst>
            </c:dLbl>
            <c:dLbl>
              <c:idx val="3"/>
              <c:layout>
                <c:manualLayout>
                  <c:x val="1.2113748939277327E-3"/>
                  <c:y val="6.123340965358053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5D6-4F98-BE4F-6505DAB7884E}"/>
                </c:ext>
              </c:extLst>
            </c:dLbl>
            <c:dLbl>
              <c:idx val="4"/>
              <c:layout>
                <c:manualLayout>
                  <c:x val="3.5364000552562511E-4"/>
                  <c:y val="7.44828527639718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5D6-4F98-BE4F-6505DAB7884E}"/>
                </c:ext>
              </c:extLst>
            </c:dLbl>
            <c:dLbl>
              <c:idx val="5"/>
              <c:layout>
                <c:manualLayout>
                  <c:x val="9.9966451561970073E-4"/>
                  <c:y val="6.027078113599000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5D6-4F98-BE4F-6505DAB7884E}"/>
                </c:ext>
              </c:extLst>
            </c:dLbl>
            <c:dLbl>
              <c:idx val="6"/>
              <c:layout>
                <c:manualLayout>
                  <c:x val="3.1494484242102052E-3"/>
                  <c:y val="6.060671494077424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5D6-4F98-BE4F-6505DAB7884E}"/>
                </c:ext>
              </c:extLst>
            </c:dLbl>
            <c:dLbl>
              <c:idx val="7"/>
              <c:layout>
                <c:manualLayout>
                  <c:x val="2.8654312947716288E-4"/>
                  <c:y val="7.391699325255575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5D6-4F98-BE4F-6505DAB7884E}"/>
                </c:ext>
              </c:extLst>
            </c:dLbl>
            <c:dLbl>
              <c:idx val="8"/>
              <c:layout>
                <c:manualLayout>
                  <c:x val="-1.0724448917569514E-3"/>
                  <c:y val="6.725588379466751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5D6-4F98-BE4F-6505DAB7884E}"/>
                </c:ext>
              </c:extLst>
            </c:dLbl>
            <c:dLbl>
              <c:idx val="9"/>
              <c:layout>
                <c:manualLayout>
                  <c:x val="1.5785921496655024E-3"/>
                  <c:y val="6.9344700706737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5D6-4F98-BE4F-6505DAB7884E}"/>
                </c:ext>
              </c:extLst>
            </c:dLbl>
            <c:dLbl>
              <c:idx val="10"/>
              <c:layout>
                <c:manualLayout>
                  <c:x val="7.2069938626092786E-4"/>
                  <c:y val="6.270248133876882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5D6-4F98-BE4F-6505DAB7884E}"/>
                </c:ext>
              </c:extLst>
            </c:dLbl>
            <c:dLbl>
              <c:idx val="11"/>
              <c:layout>
                <c:manualLayout>
                  <c:x val="2.8704832948513014E-3"/>
                  <c:y val="8.479092595695041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5D6-4F98-BE4F-6505DAB7884E}"/>
                </c:ext>
              </c:extLst>
            </c:dLbl>
            <c:dLbl>
              <c:idx val="12"/>
              <c:delete val="1"/>
              <c:extLst>
                <c:ext xmlns:c15="http://schemas.microsoft.com/office/drawing/2012/chart" uri="{CE6537A1-D6FC-4f65-9D91-7224C49458BB}"/>
                <c:ext xmlns:c16="http://schemas.microsoft.com/office/drawing/2014/chart" uri="{C3380CC4-5D6E-409C-BE32-E72D297353CC}">
                  <c16:uniqueId val="{00000016-65D6-4F98-BE4F-6505DAB7884E}"/>
                </c:ext>
              </c:extLst>
            </c:dLbl>
            <c:spPr>
              <a:solidFill>
                <a:schemeClr val="bg1"/>
              </a:solidFill>
              <a:ln w="25400">
                <a:no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'22（問22）'!$AC$13:$AC$25</c:f>
              <c:strCache>
                <c:ptCount val="13"/>
                <c:pt idx="0">
                  <c:v>建設業</c:v>
                </c:pt>
                <c:pt idx="1">
                  <c:v>製造業</c:v>
                </c:pt>
                <c:pt idx="2">
                  <c:v>情報通信業</c:v>
                </c:pt>
                <c:pt idx="3">
                  <c:v>運輸業</c:v>
                </c:pt>
                <c:pt idx="4">
                  <c:v>卸売･小売業</c:v>
                </c:pt>
                <c:pt idx="5">
                  <c:v>金融･保険業</c:v>
                </c:pt>
                <c:pt idx="6">
                  <c:v>不動産業</c:v>
                </c:pt>
                <c:pt idx="7">
                  <c:v>飲食店・宿泊業</c:v>
                </c:pt>
                <c:pt idx="8">
                  <c:v>医療・福祉</c:v>
                </c:pt>
                <c:pt idx="9">
                  <c:v>教育・学習支援業</c:v>
                </c:pt>
                <c:pt idx="10">
                  <c:v>サービス業</c:v>
                </c:pt>
                <c:pt idx="11">
                  <c:v>その他</c:v>
                </c:pt>
                <c:pt idx="12">
                  <c:v>無回答</c:v>
                </c:pt>
              </c:strCache>
            </c:strRef>
          </c:cat>
          <c:val>
            <c:numRef>
              <c:f>'22（問22）'!$AE$13:$AE$25</c:f>
              <c:numCache>
                <c:formatCode>#,###.0"日"</c:formatCode>
                <c:ptCount val="13"/>
                <c:pt idx="0">
                  <c:v>11.277163172185986</c:v>
                </c:pt>
                <c:pt idx="1">
                  <c:v>10.930584002373688</c:v>
                </c:pt>
                <c:pt idx="2">
                  <c:v>12.535809018567639</c:v>
                </c:pt>
                <c:pt idx="3">
                  <c:v>6.823451327433629</c:v>
                </c:pt>
                <c:pt idx="4">
                  <c:v>10.541618316416665</c:v>
                </c:pt>
                <c:pt idx="5">
                  <c:v>13.932740974018669</c:v>
                </c:pt>
                <c:pt idx="6">
                  <c:v>23.818181818181817</c:v>
                </c:pt>
                <c:pt idx="7">
                  <c:v>11.211954528786212</c:v>
                </c:pt>
                <c:pt idx="8">
                  <c:v>9.9887921940928273</c:v>
                </c:pt>
                <c:pt idx="9">
                  <c:v>13.413793103448276</c:v>
                </c:pt>
                <c:pt idx="10">
                  <c:v>9.6535855294080779</c:v>
                </c:pt>
                <c:pt idx="11">
                  <c:v>8.7699988685222916</c:v>
                </c:pt>
                <c:pt idx="12">
                  <c:v>0</c:v>
                </c:pt>
              </c:numCache>
            </c:numRef>
          </c:val>
          <c:extLst>
            <c:ext xmlns:c16="http://schemas.microsoft.com/office/drawing/2014/chart" uri="{C3380CC4-5D6E-409C-BE32-E72D297353CC}">
              <c16:uniqueId val="{00000017-65D6-4F98-BE4F-6505DAB7884E}"/>
            </c:ext>
          </c:extLst>
        </c:ser>
        <c:dLbls>
          <c:showLegendKey val="0"/>
          <c:showVal val="0"/>
          <c:showCatName val="0"/>
          <c:showSerName val="0"/>
          <c:showPercent val="0"/>
          <c:showBubbleSize val="0"/>
        </c:dLbls>
        <c:gapWidth val="80"/>
        <c:overlap val="-60"/>
        <c:axId val="34617216"/>
        <c:axId val="34618752"/>
      </c:barChart>
      <c:lineChart>
        <c:grouping val="standard"/>
        <c:varyColors val="0"/>
        <c:ser>
          <c:idx val="2"/>
          <c:order val="2"/>
          <c:tx>
            <c:strRef>
              <c:f>'22（問22）'!$AF$12</c:f>
              <c:strCache>
                <c:ptCount val="1"/>
                <c:pt idx="0">
                  <c:v>取得率</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dLbls>
            <c:dLbl>
              <c:idx val="0"/>
              <c:layout>
                <c:manualLayout>
                  <c:x val="-3.2759852386872693E-2"/>
                  <c:y val="-3.6504751974496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65D6-4F98-BE4F-6505DAB7884E}"/>
                </c:ext>
              </c:extLst>
            </c:dLbl>
            <c:dLbl>
              <c:idx val="1"/>
              <c:layout>
                <c:manualLayout>
                  <c:x val="-3.3617429400272333E-2"/>
                  <c:y val="-4.06227235779924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65D6-4F98-BE4F-6505DAB7884E}"/>
                </c:ext>
              </c:extLst>
            </c:dLbl>
            <c:dLbl>
              <c:idx val="2"/>
              <c:layout>
                <c:manualLayout>
                  <c:x val="-2.3949006374203226E-2"/>
                  <c:y val="-4.08135862449817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65D6-4F98-BE4F-6505DAB7884E}"/>
                </c:ext>
              </c:extLst>
            </c:dLbl>
            <c:dLbl>
              <c:idx val="3"/>
              <c:layout>
                <c:manualLayout>
                  <c:x val="-2.8315513192429892E-2"/>
                  <c:y val="-4.28577278903966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65D6-4F98-BE4F-6505DAB7884E}"/>
                </c:ext>
              </c:extLst>
            </c:dLbl>
            <c:dLbl>
              <c:idx val="4"/>
              <c:layout>
                <c:manualLayout>
                  <c:x val="-3.1679513744992401E-2"/>
                  <c:y val="-3.45059349850772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65D6-4F98-BE4F-6505DAB7884E}"/>
                </c:ext>
              </c:extLst>
            </c:dLbl>
            <c:dLbl>
              <c:idx val="5"/>
              <c:layout>
                <c:manualLayout>
                  <c:x val="-3.0532393977068657E-2"/>
                  <c:y val="-4.21121473291015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65D6-4F98-BE4F-6505DAB7884E}"/>
                </c:ext>
              </c:extLst>
            </c:dLbl>
            <c:dLbl>
              <c:idx val="6"/>
              <c:layout>
                <c:manualLayout>
                  <c:x val="-3.1891381998302847E-2"/>
                  <c:y val="-3.13533503347542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65D6-4F98-BE4F-6505DAB7884E}"/>
                </c:ext>
              </c:extLst>
            </c:dLbl>
            <c:dLbl>
              <c:idx val="7"/>
              <c:layout>
                <c:manualLayout>
                  <c:x val="-2.873909182404831E-2"/>
                  <c:y val="-4.3614725464281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65D6-4F98-BE4F-6505DAB7884E}"/>
                </c:ext>
              </c:extLst>
            </c:dLbl>
            <c:dLbl>
              <c:idx val="8"/>
              <c:layout>
                <c:manualLayout>
                  <c:x val="-3.0599490853117046E-2"/>
                  <c:y val="3.8885574766270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65D6-4F98-BE4F-6505DAB7884E}"/>
                </c:ext>
              </c:extLst>
            </c:dLbl>
            <c:dLbl>
              <c:idx val="9"/>
              <c:layout>
                <c:manualLayout>
                  <c:x val="-3.4464744538511637E-2"/>
                  <c:y val="-2.85087309291818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65D6-4F98-BE4F-6505DAB7884E}"/>
                </c:ext>
              </c:extLst>
            </c:dLbl>
            <c:dLbl>
              <c:idx val="10"/>
              <c:layout>
                <c:manualLayout>
                  <c:x val="-2.5297416770272137E-2"/>
                  <c:y val="-4.46407674218027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65D6-4F98-BE4F-6505DAB7884E}"/>
                </c:ext>
              </c:extLst>
            </c:dLbl>
            <c:dLbl>
              <c:idx val="11"/>
              <c:layout>
                <c:manualLayout>
                  <c:x val="-9.6139561502180653E-3"/>
                  <c:y val="-3.87709337751220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65D6-4F98-BE4F-6505DAB7884E}"/>
                </c:ext>
              </c:extLst>
            </c:dLbl>
            <c:dLbl>
              <c:idx val="12"/>
              <c:layout>
                <c:manualLayout>
                  <c:x val="-2.7514297554910899E-2"/>
                  <c:y val="-3.79829117105042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65D6-4F98-BE4F-6505DAB7884E}"/>
                </c:ext>
              </c:extLst>
            </c:dLbl>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'22（問22）'!$AC$12:$AC$24</c:f>
              <c:strCache>
                <c:ptCount val="13"/>
                <c:pt idx="1">
                  <c:v>建設業</c:v>
                </c:pt>
                <c:pt idx="2">
                  <c:v>製造業</c:v>
                </c:pt>
                <c:pt idx="3">
                  <c:v>情報通信業</c:v>
                </c:pt>
                <c:pt idx="4">
                  <c:v>運輸業</c:v>
                </c:pt>
                <c:pt idx="5">
                  <c:v>卸売･小売業</c:v>
                </c:pt>
                <c:pt idx="6">
                  <c:v>金融･保険業</c:v>
                </c:pt>
                <c:pt idx="7">
                  <c:v>不動産業</c:v>
                </c:pt>
                <c:pt idx="8">
                  <c:v>飲食店・宿泊業</c:v>
                </c:pt>
                <c:pt idx="9">
                  <c:v>医療・福祉</c:v>
                </c:pt>
                <c:pt idx="10">
                  <c:v>教育・学習支援業</c:v>
                </c:pt>
                <c:pt idx="11">
                  <c:v>サービス業</c:v>
                </c:pt>
                <c:pt idx="12">
                  <c:v>その他</c:v>
                </c:pt>
              </c:strCache>
            </c:strRef>
          </c:cat>
          <c:val>
            <c:numRef>
              <c:f>'22（問22）'!$AF$13:$AF$24</c:f>
              <c:numCache>
                <c:formatCode>0.0%</c:formatCode>
                <c:ptCount val="12"/>
                <c:pt idx="0">
                  <c:v>0.44844124700239807</c:v>
                </c:pt>
                <c:pt idx="1">
                  <c:v>0.42694595880109754</c:v>
                </c:pt>
                <c:pt idx="2">
                  <c:v>0.6611639619473979</c:v>
                </c:pt>
                <c:pt idx="3">
                  <c:v>0.28657842531464439</c:v>
                </c:pt>
                <c:pt idx="4">
                  <c:v>0.40334328837890626</c:v>
                </c:pt>
                <c:pt idx="5">
                  <c:v>0.53828705514274544</c:v>
                </c:pt>
                <c:pt idx="6">
                  <c:v>0.68318122555410676</c:v>
                </c:pt>
                <c:pt idx="7">
                  <c:v>0.33851958684789413</c:v>
                </c:pt>
                <c:pt idx="8">
                  <c:v>0.48803560367348042</c:v>
                </c:pt>
                <c:pt idx="9">
                  <c:v>0.57621869108537571</c:v>
                </c:pt>
                <c:pt idx="10">
                  <c:v>0.3361559092247825</c:v>
                </c:pt>
                <c:pt idx="11">
                  <c:v>0.5776685100166945</c:v>
                </c:pt>
              </c:numCache>
            </c:numRef>
          </c:val>
          <c:smooth val="0"/>
          <c:extLst>
            <c:ext xmlns:c16="http://schemas.microsoft.com/office/drawing/2014/chart" uri="{C3380CC4-5D6E-409C-BE32-E72D297353CC}">
              <c16:uniqueId val="{00000025-65D6-4F98-BE4F-6505DAB7884E}"/>
            </c:ext>
          </c:extLst>
        </c:ser>
        <c:dLbls>
          <c:showLegendKey val="0"/>
          <c:showVal val="0"/>
          <c:showCatName val="0"/>
          <c:showSerName val="0"/>
          <c:showPercent val="0"/>
          <c:showBubbleSize val="0"/>
        </c:dLbls>
        <c:marker val="1"/>
        <c:smooth val="0"/>
        <c:axId val="34645120"/>
        <c:axId val="34646656"/>
      </c:lineChart>
      <c:catAx>
        <c:axId val="3461721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34618752"/>
        <c:crosses val="autoZero"/>
        <c:auto val="0"/>
        <c:lblAlgn val="ctr"/>
        <c:lblOffset val="100"/>
        <c:tickMarkSkip val="1"/>
        <c:noMultiLvlLbl val="0"/>
      </c:catAx>
      <c:valAx>
        <c:axId val="34618752"/>
        <c:scaling>
          <c:orientation val="minMax"/>
        </c:scaling>
        <c:delete val="0"/>
        <c:axPos val="l"/>
        <c:numFmt formatCode="#,###.0&quot;日&quot;"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4617216"/>
        <c:crosses val="autoZero"/>
        <c:crossBetween val="between"/>
      </c:valAx>
      <c:catAx>
        <c:axId val="34645120"/>
        <c:scaling>
          <c:orientation val="minMax"/>
        </c:scaling>
        <c:delete val="1"/>
        <c:axPos val="b"/>
        <c:numFmt formatCode="General" sourceLinked="1"/>
        <c:majorTickMark val="out"/>
        <c:minorTickMark val="none"/>
        <c:tickLblPos val="nextTo"/>
        <c:crossAx val="34646656"/>
        <c:crosses val="autoZero"/>
        <c:auto val="0"/>
        <c:lblAlgn val="ctr"/>
        <c:lblOffset val="100"/>
        <c:noMultiLvlLbl val="0"/>
      </c:catAx>
      <c:valAx>
        <c:axId val="34646656"/>
        <c:scaling>
          <c:orientation val="minMax"/>
          <c:max val="0.85000000000000009"/>
          <c:min val="0"/>
        </c:scaling>
        <c:delete val="0"/>
        <c:axPos val="r"/>
        <c:numFmt formatCode="0.0%"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34645120"/>
        <c:crosses val="max"/>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ＭＳ Ｐゴシック"/>
                <a:ea typeface="ＭＳ Ｐゴシック"/>
                <a:cs typeface="ＭＳ Ｐゴシック"/>
              </a:defRPr>
            </a:pPr>
            <a:endParaRPr lang="ja-JP"/>
          </a:p>
        </c:txPr>
      </c:dTable>
      <c:spPr>
        <a:noFill/>
        <a:ln w="25400">
          <a:noFill/>
        </a:ln>
      </c:spPr>
    </c:plotArea>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1" l="0.75" r="0.75" t="1" header="0.5" footer="0.5"/>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48108957635968724"/>
          <c:y val="1.8726591760299626E-2"/>
        </c:manualLayout>
      </c:layout>
      <c:overlay val="0"/>
      <c:spPr>
        <a:noFill/>
        <a:ln w="25400">
          <a:noFill/>
        </a:ln>
      </c:spPr>
    </c:title>
    <c:autoTitleDeleted val="0"/>
    <c:plotArea>
      <c:layout>
        <c:manualLayout>
          <c:layoutTarget val="inner"/>
          <c:xMode val="edge"/>
          <c:yMode val="edge"/>
          <c:x val="0.13313171710396557"/>
          <c:y val="9.7378633319556554E-2"/>
          <c:w val="0.80635460473197329"/>
          <c:h val="0.62547045247561328"/>
        </c:manualLayout>
      </c:layout>
      <c:barChart>
        <c:barDir val="col"/>
        <c:grouping val="clustered"/>
        <c:varyColors val="0"/>
        <c:ser>
          <c:idx val="1"/>
          <c:order val="0"/>
          <c:tx>
            <c:strRef>
              <c:f>'22（問22）'!$AD$30</c:f>
              <c:strCache>
                <c:ptCount val="1"/>
                <c:pt idx="0">
                  <c:v>付与日数</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'22（問22）'!$AC$31:$AC$36</c:f>
              <c:strCache>
                <c:ptCount val="6"/>
                <c:pt idx="0">
                  <c:v>1～4人</c:v>
                </c:pt>
                <c:pt idx="1">
                  <c:v>5～9人</c:v>
                </c:pt>
                <c:pt idx="2">
                  <c:v>10～29人</c:v>
                </c:pt>
                <c:pt idx="3">
                  <c:v>30～49人</c:v>
                </c:pt>
                <c:pt idx="4">
                  <c:v>50～99人</c:v>
                </c:pt>
                <c:pt idx="5">
                  <c:v>100人以上</c:v>
                </c:pt>
              </c:strCache>
            </c:strRef>
          </c:cat>
          <c:val>
            <c:numRef>
              <c:f>'22（問22）'!$AD$31:$AD$36</c:f>
              <c:numCache>
                <c:formatCode>#,###.0"日"</c:formatCode>
                <c:ptCount val="6"/>
                <c:pt idx="0">
                  <c:v>22.857804232804234</c:v>
                </c:pt>
                <c:pt idx="1">
                  <c:v>20.553420461507049</c:v>
                </c:pt>
                <c:pt idx="2">
                  <c:v>21.183583443426944</c:v>
                </c:pt>
                <c:pt idx="3">
                  <c:v>23.236457239158291</c:v>
                </c:pt>
                <c:pt idx="4">
                  <c:v>23.749504878281407</c:v>
                </c:pt>
                <c:pt idx="5">
                  <c:v>25.263806811308928</c:v>
                </c:pt>
              </c:numCache>
            </c:numRef>
          </c:val>
          <c:extLst>
            <c:ext xmlns:c16="http://schemas.microsoft.com/office/drawing/2014/chart" uri="{C3380CC4-5D6E-409C-BE32-E72D297353CC}">
              <c16:uniqueId val="{00000000-4C60-401C-ACE4-04E3C6698576}"/>
            </c:ext>
          </c:extLst>
        </c:ser>
        <c:ser>
          <c:idx val="0"/>
          <c:order val="1"/>
          <c:tx>
            <c:strRef>
              <c:f>'22（問22）'!$AE$30</c:f>
              <c:strCache>
                <c:ptCount val="1"/>
                <c:pt idx="0">
                  <c:v>取得日数</c:v>
                </c:pt>
              </c:strCache>
            </c:strRef>
          </c:tx>
          <c:spPr>
            <a:noFill/>
            <a:ln w="12700">
              <a:solidFill>
                <a:srgbClr val="000000"/>
              </a:solidFill>
              <a:prstDash val="solid"/>
            </a:ln>
          </c:spPr>
          <c:invertIfNegative val="0"/>
          <c:dLbls>
            <c:dLbl>
              <c:idx val="1"/>
              <c:layout>
                <c:manualLayout>
                  <c:x val="0"/>
                  <c:y val="4.993757802746566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60-401C-ACE4-04E3C6698576}"/>
                </c:ext>
              </c:extLst>
            </c:dLbl>
            <c:dLbl>
              <c:idx val="2"/>
              <c:layout>
                <c:manualLayout>
                  <c:x val="2.017145738779627E-3"/>
                  <c:y val="9.987515605493133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C60-401C-ACE4-04E3C6698576}"/>
                </c:ext>
              </c:extLst>
            </c:dLbl>
            <c:dLbl>
              <c:idx val="3"/>
              <c:layout>
                <c:manualLayout>
                  <c:x val="0"/>
                  <c:y val="1.49812734082397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C60-401C-ACE4-04E3C6698576}"/>
                </c:ext>
              </c:extLst>
            </c:dLbl>
            <c:dLbl>
              <c:idx val="4"/>
              <c:layout>
                <c:manualLayout>
                  <c:x val="1.75221013935964E-2"/>
                  <c:y val="2.622397438218218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C60-401C-ACE4-04E3C6698576}"/>
                </c:ext>
              </c:extLst>
            </c:dLbl>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'22（問22）'!$AC$31:$AC$36</c:f>
              <c:strCache>
                <c:ptCount val="6"/>
                <c:pt idx="0">
                  <c:v>1～4人</c:v>
                </c:pt>
                <c:pt idx="1">
                  <c:v>5～9人</c:v>
                </c:pt>
                <c:pt idx="2">
                  <c:v>10～29人</c:v>
                </c:pt>
                <c:pt idx="3">
                  <c:v>30～49人</c:v>
                </c:pt>
                <c:pt idx="4">
                  <c:v>50～99人</c:v>
                </c:pt>
                <c:pt idx="5">
                  <c:v>100人以上</c:v>
                </c:pt>
              </c:strCache>
            </c:strRef>
          </c:cat>
          <c:val>
            <c:numRef>
              <c:f>'22（問22）'!$AE$31:$AE$36</c:f>
              <c:numCache>
                <c:formatCode>#,###.0"日"</c:formatCode>
                <c:ptCount val="6"/>
                <c:pt idx="0">
                  <c:v>11.705179817498658</c:v>
                </c:pt>
                <c:pt idx="1">
                  <c:v>10.754289886820008</c:v>
                </c:pt>
                <c:pt idx="2">
                  <c:v>10.169308814204186</c:v>
                </c:pt>
                <c:pt idx="3">
                  <c:v>9.1801045790864908</c:v>
                </c:pt>
                <c:pt idx="4">
                  <c:v>9.2621704565218614</c:v>
                </c:pt>
                <c:pt idx="5">
                  <c:v>10.140448882193166</c:v>
                </c:pt>
              </c:numCache>
            </c:numRef>
          </c:val>
          <c:extLst>
            <c:ext xmlns:c16="http://schemas.microsoft.com/office/drawing/2014/chart" uri="{C3380CC4-5D6E-409C-BE32-E72D297353CC}">
              <c16:uniqueId val="{00000005-4C60-401C-ACE4-04E3C6698576}"/>
            </c:ext>
          </c:extLst>
        </c:ser>
        <c:dLbls>
          <c:showLegendKey val="0"/>
          <c:showVal val="0"/>
          <c:showCatName val="0"/>
          <c:showSerName val="0"/>
          <c:showPercent val="0"/>
          <c:showBubbleSize val="0"/>
        </c:dLbls>
        <c:gapWidth val="80"/>
        <c:overlap val="-50"/>
        <c:axId val="96178176"/>
        <c:axId val="96179712"/>
      </c:barChart>
      <c:lineChart>
        <c:grouping val="standard"/>
        <c:varyColors val="0"/>
        <c:ser>
          <c:idx val="2"/>
          <c:order val="2"/>
          <c:tx>
            <c:strRef>
              <c:f>'22（問22）'!$AF$30</c:f>
              <c:strCache>
                <c:ptCount val="1"/>
                <c:pt idx="0">
                  <c:v>取得率</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dLbls>
            <c:dLbl>
              <c:idx val="0"/>
              <c:layout>
                <c:manualLayout>
                  <c:x val="-1.0085728693898134E-2"/>
                  <c:y val="-6.99126092384519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C60-401C-ACE4-04E3C6698576}"/>
                </c:ext>
              </c:extLst>
            </c:dLbl>
            <c:dLbl>
              <c:idx val="1"/>
              <c:layout>
                <c:manualLayout>
                  <c:x val="2.3537072994468731E-3"/>
                  <c:y val="-4.09114591013201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C60-401C-ACE4-04E3C6698576}"/>
                </c:ext>
              </c:extLst>
            </c:dLbl>
            <c:dLbl>
              <c:idx val="2"/>
              <c:layout>
                <c:manualLayout>
                  <c:x val="-1.3391306419526607E-2"/>
                  <c:y val="-7.84963677293147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C60-401C-ACE4-04E3C6698576}"/>
                </c:ext>
              </c:extLst>
            </c:dLbl>
            <c:dLbl>
              <c:idx val="3"/>
              <c:layout>
                <c:manualLayout>
                  <c:x val="-1.9050273783855688E-2"/>
                  <c:y val="-7.40951763052090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C60-401C-ACE4-04E3C6698576}"/>
                </c:ext>
              </c:extLst>
            </c:dLbl>
            <c:dLbl>
              <c:idx val="4"/>
              <c:layout>
                <c:manualLayout>
                  <c:x val="-1.7145262288507431E-2"/>
                  <c:y val="-7.36492769864441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C60-401C-ACE4-04E3C6698576}"/>
                </c:ext>
              </c:extLst>
            </c:dLbl>
            <c:dLbl>
              <c:idx val="5"/>
              <c:layout>
                <c:manualLayout>
                  <c:x val="-1.6752792436497632E-2"/>
                  <c:y val="-6.89272267932800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C60-401C-ACE4-04E3C6698576}"/>
                </c:ext>
              </c:extLst>
            </c:dLbl>
            <c:spPr>
              <a:solidFill>
                <a:schemeClr val="bg1"/>
              </a:solidFill>
              <a:ln w="3175">
                <a:solidFill>
                  <a:schemeClr val="tx1"/>
                </a:solid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'22（問22）'!$AC$31:$AC$36</c:f>
              <c:strCache>
                <c:ptCount val="6"/>
                <c:pt idx="0">
                  <c:v>1～4人</c:v>
                </c:pt>
                <c:pt idx="1">
                  <c:v>5～9人</c:v>
                </c:pt>
                <c:pt idx="2">
                  <c:v>10～29人</c:v>
                </c:pt>
                <c:pt idx="3">
                  <c:v>30～49人</c:v>
                </c:pt>
                <c:pt idx="4">
                  <c:v>50～99人</c:v>
                </c:pt>
                <c:pt idx="5">
                  <c:v>100人以上</c:v>
                </c:pt>
              </c:strCache>
            </c:strRef>
          </c:cat>
          <c:val>
            <c:numRef>
              <c:f>'22（問22）'!$AF$31:$AF$36</c:f>
              <c:numCache>
                <c:formatCode>0.0%</c:formatCode>
                <c:ptCount val="6"/>
                <c:pt idx="0">
                  <c:v>0.51208679968918636</c:v>
                </c:pt>
                <c:pt idx="1">
                  <c:v>0.52323601840194467</c:v>
                </c:pt>
                <c:pt idx="2">
                  <c:v>0.48005611710419194</c:v>
                </c:pt>
                <c:pt idx="3">
                  <c:v>0.39507333173045389</c:v>
                </c:pt>
                <c:pt idx="4">
                  <c:v>0.38999425478515926</c:v>
                </c:pt>
                <c:pt idx="5">
                  <c:v>0.40138245823087754</c:v>
                </c:pt>
              </c:numCache>
            </c:numRef>
          </c:val>
          <c:smooth val="0"/>
          <c:extLst>
            <c:ext xmlns:c16="http://schemas.microsoft.com/office/drawing/2014/chart" uri="{C3380CC4-5D6E-409C-BE32-E72D297353CC}">
              <c16:uniqueId val="{0000000C-4C60-401C-ACE4-04E3C6698576}"/>
            </c:ext>
          </c:extLst>
        </c:ser>
        <c:dLbls>
          <c:showLegendKey val="0"/>
          <c:showVal val="0"/>
          <c:showCatName val="0"/>
          <c:showSerName val="0"/>
          <c:showPercent val="0"/>
          <c:showBubbleSize val="0"/>
        </c:dLbls>
        <c:marker val="1"/>
        <c:smooth val="0"/>
        <c:axId val="96181248"/>
        <c:axId val="96203520"/>
      </c:lineChart>
      <c:catAx>
        <c:axId val="9617817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6179712"/>
        <c:crosses val="autoZero"/>
        <c:auto val="0"/>
        <c:lblAlgn val="ctr"/>
        <c:lblOffset val="100"/>
        <c:tickMarkSkip val="1"/>
        <c:noMultiLvlLbl val="0"/>
      </c:catAx>
      <c:valAx>
        <c:axId val="96179712"/>
        <c:scaling>
          <c:orientation val="minMax"/>
        </c:scaling>
        <c:delete val="0"/>
        <c:axPos val="l"/>
        <c:numFmt formatCode="#,###.0&quot;日&quot;"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6178176"/>
        <c:crosses val="autoZero"/>
        <c:crossBetween val="between"/>
      </c:valAx>
      <c:catAx>
        <c:axId val="96181248"/>
        <c:scaling>
          <c:orientation val="minMax"/>
        </c:scaling>
        <c:delete val="1"/>
        <c:axPos val="b"/>
        <c:numFmt formatCode="General" sourceLinked="1"/>
        <c:majorTickMark val="out"/>
        <c:minorTickMark val="none"/>
        <c:tickLblPos val="nextTo"/>
        <c:crossAx val="96203520"/>
        <c:crosses val="autoZero"/>
        <c:auto val="0"/>
        <c:lblAlgn val="ctr"/>
        <c:lblOffset val="100"/>
        <c:noMultiLvlLbl val="0"/>
      </c:catAx>
      <c:valAx>
        <c:axId val="96203520"/>
        <c:scaling>
          <c:orientation val="minMax"/>
          <c:max val="0.8"/>
          <c:min val="0"/>
        </c:scaling>
        <c:delete val="0"/>
        <c:axPos val="r"/>
        <c:numFmt formatCode="0.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6181248"/>
        <c:crosses val="max"/>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ＭＳ Ｐゴシック"/>
                <a:ea typeface="ＭＳ Ｐゴシック"/>
                <a:cs typeface="ＭＳ Ｐゴシック"/>
              </a:defRPr>
            </a:pPr>
            <a:endParaRPr lang="ja-JP"/>
          </a:p>
        </c:txPr>
      </c:dTable>
      <c:spPr>
        <a:noFill/>
        <a:ln w="25400">
          <a:noFill/>
        </a:ln>
      </c:spPr>
    </c:plotArea>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常用従業員比率　男性</a:t>
            </a:r>
          </a:p>
        </c:rich>
      </c:tx>
      <c:layout>
        <c:manualLayout>
          <c:xMode val="edge"/>
          <c:yMode val="edge"/>
          <c:x val="0.24159085618884796"/>
          <c:y val="5.8914728682170542E-2"/>
        </c:manualLayout>
      </c:layout>
      <c:overlay val="0"/>
      <c:spPr>
        <a:noFill/>
        <a:ln w="25400">
          <a:noFill/>
        </a:ln>
      </c:sp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8042877667814458"/>
          <c:y val="0.17209302325581396"/>
          <c:w val="0.5249758000433431"/>
          <c:h val="0.79844961240310075"/>
        </c:manualLayout>
      </c:layout>
      <c:pie3DChart>
        <c:varyColors val="1"/>
        <c:ser>
          <c:idx val="0"/>
          <c:order val="0"/>
          <c:tx>
            <c:strRef>
              <c:f>'2③（問2）'!$AC$21</c:f>
              <c:strCache>
                <c:ptCount val="1"/>
                <c:pt idx="0">
                  <c:v>男性</c:v>
                </c:pt>
              </c:strCache>
            </c:strRef>
          </c:tx>
          <c:spPr>
            <a:pattFill prst="pct6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1-9F0C-4D18-9254-29ECF2CE2518}"/>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9F0C-4D18-9254-29ECF2CE2518}"/>
              </c:ext>
            </c:extLst>
          </c:dPt>
          <c:dLbls>
            <c:dLbl>
              <c:idx val="0"/>
              <c:layout>
                <c:manualLayout>
                  <c:x val="0.14104521338502413"/>
                  <c:y val="-0.15179930415674786"/>
                </c:manualLayout>
              </c:layout>
              <c:tx>
                <c:rich>
                  <a:bodyPr/>
                  <a:lstStyle/>
                  <a:p>
                    <a:r>
                      <a:rPr lang="ja-JP" altLang="en-US" sz="800"/>
                      <a:t>常用従業員</a:t>
                    </a:r>
                    <a:r>
                      <a:rPr lang="ja-JP" altLang="en-US"/>
                      <a:t>
</a:t>
                    </a:r>
                    <a:r>
                      <a:rPr lang="en-US" altLang="ja-JP"/>
                      <a:t>79.2%</a:t>
                    </a:r>
                  </a:p>
                </c:rich>
              </c:tx>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F0C-4D18-9254-29ECF2CE2518}"/>
                </c:ext>
              </c:extLst>
            </c:dLbl>
            <c:dLbl>
              <c:idx val="1"/>
              <c:layout>
                <c:manualLayout>
                  <c:x val="-5.9004551036625011E-2"/>
                  <c:y val="4.1242263321735945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9F0C-4D18-9254-29ECF2CE2518}"/>
                </c:ext>
              </c:extLst>
            </c:dLbl>
            <c:spPr>
              <a:noFill/>
              <a:ln>
                <a:noFill/>
              </a:ln>
              <a:effectLst/>
            </c:spPr>
            <c:txPr>
              <a:bodyPr/>
              <a:lstStyle/>
              <a:p>
                <a:pPr>
                  <a:defRPr sz="9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'2③（問2）'!$AD$20:$AE$20</c:f>
              <c:strCache>
                <c:ptCount val="2"/>
                <c:pt idx="0">
                  <c:v>常用従業員</c:v>
                </c:pt>
                <c:pt idx="1">
                  <c:v>それ以外</c:v>
                </c:pt>
              </c:strCache>
            </c:strRef>
          </c:cat>
          <c:val>
            <c:numRef>
              <c:f>'2③（問2）'!$AD$21:$AE$21</c:f>
              <c:numCache>
                <c:formatCode>0.0%</c:formatCode>
                <c:ptCount val="2"/>
                <c:pt idx="0">
                  <c:v>0.75964865584242747</c:v>
                </c:pt>
                <c:pt idx="1">
                  <c:v>0.24035134415757253</c:v>
                </c:pt>
              </c:numCache>
            </c:numRef>
          </c:val>
          <c:extLst>
            <c:ext xmlns:c16="http://schemas.microsoft.com/office/drawing/2014/chart" uri="{C3380CC4-5D6E-409C-BE32-E72D297353CC}">
              <c16:uniqueId val="{00000004-9F0C-4D18-9254-29ECF2CE2518}"/>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0642426577411765"/>
          <c:y val="0.22790697674418606"/>
          <c:w val="0.24579001019367996"/>
          <c:h val="0.18738546053836294"/>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48813253747414"/>
          <c:y val="8.7912087912087919E-2"/>
          <c:w val="0.57692488270258258"/>
          <c:h val="0.48901098901098899"/>
        </c:manualLayout>
      </c:layout>
      <c:barChart>
        <c:barDir val="col"/>
        <c:grouping val="clustered"/>
        <c:varyColors val="0"/>
        <c:ser>
          <c:idx val="1"/>
          <c:order val="0"/>
          <c:tx>
            <c:strRef>
              <c:f>'22（問22）'!$AD$6</c:f>
              <c:strCache>
                <c:ptCount val="1"/>
                <c:pt idx="0">
                  <c:v>付与日数</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0.12393196042802342"/>
                  <c:y val="0.10256410256410256"/>
                </c:manualLayout>
              </c:layout>
              <c:dLblPos val="outEnd"/>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792B-46F3-B752-36CD979F1CCC}"/>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'22（問22）'!$AC$7</c:f>
              <c:strCache>
                <c:ptCount val="1"/>
                <c:pt idx="0">
                  <c:v>全　体</c:v>
                </c:pt>
              </c:strCache>
            </c:strRef>
          </c:cat>
          <c:val>
            <c:numRef>
              <c:f>'22（問22）'!$AD$7</c:f>
              <c:numCache>
                <c:formatCode>#,###.0"日"</c:formatCode>
                <c:ptCount val="1"/>
                <c:pt idx="0">
                  <c:v>24.364858873850441</c:v>
                </c:pt>
              </c:numCache>
            </c:numRef>
          </c:val>
          <c:extLst>
            <c:ext xmlns:c16="http://schemas.microsoft.com/office/drawing/2014/chart" uri="{C3380CC4-5D6E-409C-BE32-E72D297353CC}">
              <c16:uniqueId val="{00000001-792B-46F3-B752-36CD979F1CCC}"/>
            </c:ext>
          </c:extLst>
        </c:ser>
        <c:ser>
          <c:idx val="0"/>
          <c:order val="1"/>
          <c:tx>
            <c:strRef>
              <c:f>'22（問22）'!$AE$6</c:f>
              <c:strCache>
                <c:ptCount val="1"/>
                <c:pt idx="0">
                  <c:v>取得日数</c:v>
                </c:pt>
              </c:strCache>
            </c:strRef>
          </c:tx>
          <c:spPr>
            <a:noFill/>
            <a:ln w="12700">
              <a:solidFill>
                <a:srgbClr val="000000"/>
              </a:solidFill>
              <a:prstDash val="solid"/>
            </a:ln>
          </c:spPr>
          <c:invertIfNegative val="0"/>
          <c:dLbls>
            <c:dLbl>
              <c:idx val="0"/>
              <c:layout>
                <c:manualLayout>
                  <c:x val="1.282051282051282E-2"/>
                  <c:y val="2.1977445127051427E-2"/>
                </c:manualLayout>
              </c:layout>
              <c:dLblPos val="outEnd"/>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792B-46F3-B752-36CD979F1CCC}"/>
                </c:ext>
              </c:extLst>
            </c:dLbl>
            <c:spPr>
              <a:noFill/>
              <a:ln>
                <a:noFill/>
              </a:ln>
              <a:effectLst/>
            </c:spPr>
            <c:txPr>
              <a:bodyPr/>
              <a:lstStyle/>
              <a:p>
                <a:pPr>
                  <a:defRPr sz="800"/>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'22（問22）'!$AC$7</c:f>
              <c:strCache>
                <c:ptCount val="1"/>
                <c:pt idx="0">
                  <c:v>全　体</c:v>
                </c:pt>
              </c:strCache>
            </c:strRef>
          </c:cat>
          <c:val>
            <c:numRef>
              <c:f>'22（問22）'!$AE$7</c:f>
              <c:numCache>
                <c:formatCode>#,###.0"日"</c:formatCode>
                <c:ptCount val="1"/>
                <c:pt idx="0">
                  <c:v>10.403974115033254</c:v>
                </c:pt>
              </c:numCache>
            </c:numRef>
          </c:val>
          <c:extLst>
            <c:ext xmlns:c16="http://schemas.microsoft.com/office/drawing/2014/chart" uri="{C3380CC4-5D6E-409C-BE32-E72D297353CC}">
              <c16:uniqueId val="{00000003-792B-46F3-B752-36CD979F1CCC}"/>
            </c:ext>
          </c:extLst>
        </c:ser>
        <c:dLbls>
          <c:showLegendKey val="0"/>
          <c:showVal val="0"/>
          <c:showCatName val="0"/>
          <c:showSerName val="0"/>
          <c:showPercent val="0"/>
          <c:showBubbleSize val="0"/>
        </c:dLbls>
        <c:gapWidth val="480"/>
        <c:overlap val="-100"/>
        <c:axId val="96221056"/>
        <c:axId val="96222592"/>
      </c:barChart>
      <c:lineChart>
        <c:grouping val="standard"/>
        <c:varyColors val="0"/>
        <c:ser>
          <c:idx val="2"/>
          <c:order val="2"/>
          <c:tx>
            <c:strRef>
              <c:f>'22（問22）'!$AF$6</c:f>
              <c:strCache>
                <c:ptCount val="1"/>
                <c:pt idx="0">
                  <c:v>取得率</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dLbls>
            <c:dLbl>
              <c:idx val="0"/>
              <c:layout>
                <c:manualLayout>
                  <c:x val="0"/>
                  <c:y val="-2.9304029304029304E-2"/>
                </c:manualLayout>
              </c:layout>
              <c:dLblPos val="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792B-46F3-B752-36CD979F1CCC}"/>
                </c:ext>
              </c:extLst>
            </c:dLbl>
            <c:spPr>
              <a:noFill/>
              <a:ln>
                <a:noFill/>
              </a:ln>
              <a:effectLst/>
            </c:spPr>
            <c:txPr>
              <a:bodyPr/>
              <a:lstStyle/>
              <a:p>
                <a:pPr>
                  <a:defRPr sz="800"/>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val>
            <c:numRef>
              <c:f>'22（問22）'!$AF$7</c:f>
              <c:numCache>
                <c:formatCode>0.0%</c:formatCode>
                <c:ptCount val="1"/>
                <c:pt idx="0">
                  <c:v>0.42700736207420875</c:v>
                </c:pt>
              </c:numCache>
            </c:numRef>
          </c:val>
          <c:smooth val="0"/>
          <c:extLst>
            <c:ext xmlns:c16="http://schemas.microsoft.com/office/drawing/2014/chart" uri="{C3380CC4-5D6E-409C-BE32-E72D297353CC}">
              <c16:uniqueId val="{00000005-792B-46F3-B752-36CD979F1CCC}"/>
            </c:ext>
          </c:extLst>
        </c:ser>
        <c:dLbls>
          <c:showLegendKey val="0"/>
          <c:showVal val="0"/>
          <c:showCatName val="0"/>
          <c:showSerName val="0"/>
          <c:showPercent val="0"/>
          <c:showBubbleSize val="0"/>
        </c:dLbls>
        <c:marker val="1"/>
        <c:smooth val="0"/>
        <c:axId val="96244864"/>
        <c:axId val="96246400"/>
      </c:lineChart>
      <c:catAx>
        <c:axId val="9622105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6222592"/>
        <c:crosses val="autoZero"/>
        <c:auto val="0"/>
        <c:lblAlgn val="ctr"/>
        <c:lblOffset val="100"/>
        <c:tickMarkSkip val="1"/>
        <c:noMultiLvlLbl val="0"/>
      </c:catAx>
      <c:valAx>
        <c:axId val="96222592"/>
        <c:scaling>
          <c:orientation val="minMax"/>
        </c:scaling>
        <c:delete val="0"/>
        <c:axPos val="l"/>
        <c:numFmt formatCode="#,###.0&quot;日&quot;"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6221056"/>
        <c:crosses val="autoZero"/>
        <c:crossBetween val="between"/>
      </c:valAx>
      <c:catAx>
        <c:axId val="96244864"/>
        <c:scaling>
          <c:orientation val="minMax"/>
        </c:scaling>
        <c:delete val="1"/>
        <c:axPos val="b"/>
        <c:majorTickMark val="out"/>
        <c:minorTickMark val="none"/>
        <c:tickLblPos val="nextTo"/>
        <c:crossAx val="96246400"/>
        <c:crosses val="autoZero"/>
        <c:auto val="0"/>
        <c:lblAlgn val="ctr"/>
        <c:lblOffset val="100"/>
        <c:noMultiLvlLbl val="0"/>
      </c:catAx>
      <c:valAx>
        <c:axId val="96246400"/>
        <c:scaling>
          <c:orientation val="minMax"/>
        </c:scaling>
        <c:delete val="0"/>
        <c:axPos val="r"/>
        <c:numFmt formatCode="0.0%"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6244864"/>
        <c:crosses val="max"/>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ＭＳ Ｐゴシック"/>
                <a:ea typeface="ＭＳ Ｐゴシック"/>
                <a:cs typeface="ＭＳ Ｐゴシック"/>
              </a:defRPr>
            </a:pPr>
            <a:endParaRPr lang="ja-JP"/>
          </a:p>
        </c:txPr>
      </c:dTable>
      <c:spPr>
        <a:noFill/>
        <a:ln w="25400">
          <a:noFill/>
        </a:ln>
      </c:spPr>
    </c:plotArea>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1" l="0.75" r="0.75" t="1" header="0.5" footer="0.5"/>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83764157106077841"/>
          <c:y val="3.7502161940740068E-2"/>
        </c:manualLayout>
      </c:layout>
      <c:overlay val="0"/>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20195473937093369"/>
          <c:y val="0.17318435754189945"/>
          <c:w val="0.52660220404045588"/>
          <c:h val="0.8044692737430168"/>
        </c:manualLayout>
      </c:layout>
      <c:pie3DChart>
        <c:varyColors val="1"/>
        <c:ser>
          <c:idx val="0"/>
          <c:order val="0"/>
          <c:tx>
            <c:strRef>
              <c:f>'23（問23）'!$AO$6</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60">
                <a:fgClr>
                  <a:schemeClr val="tx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62CF-4C99-9414-E2E06635A2DA}"/>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62CF-4C99-9414-E2E06635A2DA}"/>
              </c:ext>
            </c:extLst>
          </c:dPt>
          <c:dPt>
            <c:idx val="2"/>
            <c:bubble3D val="0"/>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62CF-4C99-9414-E2E06635A2DA}"/>
              </c:ext>
            </c:extLst>
          </c:dPt>
          <c:dLbls>
            <c:dLbl>
              <c:idx val="0"/>
              <c:layout>
                <c:manualLayout>
                  <c:x val="1.5020608101899421E-2"/>
                  <c:y val="-0.3276840683931849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2CF-4C99-9414-E2E06635A2DA}"/>
                </c:ext>
              </c:extLst>
            </c:dLbl>
            <c:dLbl>
              <c:idx val="1"/>
              <c:layout>
                <c:manualLayout>
                  <c:x val="2.3059495413236012E-3"/>
                  <c:y val="-0.1331878766550829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2CF-4C99-9414-E2E06635A2DA}"/>
                </c:ext>
              </c:extLst>
            </c:dLbl>
            <c:dLbl>
              <c:idx val="2"/>
              <c:layout>
                <c:manualLayout>
                  <c:x val="5.2822900638374928E-2"/>
                  <c:y val="1.440262163761321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2CF-4C99-9414-E2E06635A2DA}"/>
                </c:ext>
              </c:extLst>
            </c:dLbl>
            <c:numFmt formatCode="0.0%" sourceLinked="0"/>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'23（問23）'!$AP$5:$AR$5</c:f>
              <c:strCache>
                <c:ptCount val="3"/>
                <c:pt idx="0">
                  <c:v>あり</c:v>
                </c:pt>
                <c:pt idx="1">
                  <c:v>なし</c:v>
                </c:pt>
                <c:pt idx="2">
                  <c:v>無回答</c:v>
                </c:pt>
              </c:strCache>
            </c:strRef>
          </c:cat>
          <c:val>
            <c:numRef>
              <c:f>'23（問23）'!$AP$6:$AR$6</c:f>
              <c:numCache>
                <c:formatCode>0.0%</c:formatCode>
                <c:ptCount val="3"/>
                <c:pt idx="0">
                  <c:v>0.62287334593572774</c:v>
                </c:pt>
                <c:pt idx="1">
                  <c:v>0.25708884688090738</c:v>
                </c:pt>
                <c:pt idx="2">
                  <c:v>0.12003780718336483</c:v>
                </c:pt>
              </c:numCache>
            </c:numRef>
          </c:val>
          <c:extLst>
            <c:ext xmlns:c16="http://schemas.microsoft.com/office/drawing/2014/chart" uri="{C3380CC4-5D6E-409C-BE32-E72D297353CC}">
              <c16:uniqueId val="{00000006-62CF-4C99-9414-E2E06635A2DA}"/>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8393187822206267"/>
          <c:y val="0.61452513966480438"/>
          <c:w val="0.18188925081433227"/>
          <c:h val="0.33760788281353105"/>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4826037063067571"/>
          <c:y val="1.6286644951140065E-2"/>
        </c:manualLayout>
      </c:layout>
      <c:overlay val="0"/>
      <c:spPr>
        <a:noFill/>
        <a:ln w="25400">
          <a:noFill/>
        </a:ln>
      </c:spPr>
    </c:title>
    <c:autoTitleDeleted val="0"/>
    <c:plotArea>
      <c:layout>
        <c:manualLayout>
          <c:layoutTarget val="inner"/>
          <c:xMode val="edge"/>
          <c:yMode val="edge"/>
          <c:x val="0.14826032132032529"/>
          <c:y val="9.4462690958830031E-2"/>
          <c:w val="0.72466014196363082"/>
          <c:h val="0.81433354274853476"/>
        </c:manualLayout>
      </c:layout>
      <c:barChart>
        <c:barDir val="bar"/>
        <c:grouping val="percentStacked"/>
        <c:varyColors val="0"/>
        <c:ser>
          <c:idx val="0"/>
          <c:order val="0"/>
          <c:tx>
            <c:strRef>
              <c:f>'23（問23）'!$AP$10</c:f>
              <c:strCache>
                <c:ptCount val="1"/>
                <c:pt idx="0">
                  <c:v>あり</c:v>
                </c:pt>
              </c:strCache>
            </c:strRef>
          </c:tx>
          <c:spPr>
            <a:pattFill prst="pct60">
              <a:fgClr>
                <a:schemeClr val="tx1"/>
              </a:fgClr>
              <a:bgClr>
                <a:schemeClr val="bg1"/>
              </a:bgClr>
            </a:pattFill>
            <a:ln w="12700">
              <a:solidFill>
                <a:srgbClr val="000000"/>
              </a:solidFill>
              <a:prstDash val="solid"/>
            </a:ln>
          </c:spPr>
          <c:invertIfNegative val="0"/>
          <c:dLbls>
            <c:dLbl>
              <c:idx val="4"/>
              <c:layout>
                <c:manualLayout>
                  <c:x val="-3.9389129280850638E-3"/>
                  <c:y val="-9.686545734940627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C6-4ADF-B461-4A242DF17333}"/>
                </c:ext>
              </c:extLst>
            </c:dLbl>
            <c:dLbl>
              <c:idx val="9"/>
              <c:numFmt formatCode="0.0%;\-#;;" sourceLinked="0"/>
              <c:spPr>
                <a:solidFill>
                  <a:schemeClr val="bg1"/>
                </a:solidFill>
                <a:ln w="3175">
                  <a:solidFill>
                    <a:sysClr val="windowText" lastClr="000000"/>
                  </a:solid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6="http://schemas.microsoft.com/office/drawing/2014/chart" uri="{C3380CC4-5D6E-409C-BE32-E72D297353CC}">
                  <c16:uniqueId val="{00000001-74C6-4ADF-B461-4A242DF17333}"/>
                </c:ext>
              </c:extLst>
            </c:dLbl>
            <c:numFmt formatCode="0.0%;\-#;;" sourceLinked="0"/>
            <c:spPr>
              <a:solidFill>
                <a:schemeClr val="bg1"/>
              </a:solidFill>
              <a:ln w="3175">
                <a:solidFill>
                  <a:sysClr val="windowText" lastClr="000000"/>
                </a:solid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'23（問23）'!$AO$11:$AO$23</c15:sqref>
                  </c15:fullRef>
                </c:ext>
              </c:extLst>
              <c:f>'23（問23）'!$AO$12:$AO$23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'23（問23）'!$AP$11:$AP$23</c15:sqref>
                  </c15:fullRef>
                </c:ext>
              </c:extLst>
              <c:f>'23（問23）'!$AP$12:$AP$23</c:f>
              <c:numCache>
                <c:formatCode>0.0%</c:formatCode>
                <c:ptCount val="12"/>
                <c:pt idx="0">
                  <c:v>0.70588235294117652</c:v>
                </c:pt>
                <c:pt idx="1">
                  <c:v>0.65873015873015872</c:v>
                </c:pt>
                <c:pt idx="2">
                  <c:v>0.6428571428571429</c:v>
                </c:pt>
                <c:pt idx="3">
                  <c:v>0.85443037974683544</c:v>
                </c:pt>
                <c:pt idx="4">
                  <c:v>0.42857142857142855</c:v>
                </c:pt>
                <c:pt idx="5">
                  <c:v>0.23076923076923078</c:v>
                </c:pt>
                <c:pt idx="6">
                  <c:v>0.77777777777777779</c:v>
                </c:pt>
                <c:pt idx="7">
                  <c:v>0.61386138613861385</c:v>
                </c:pt>
                <c:pt idx="8">
                  <c:v>0.78260869565217395</c:v>
                </c:pt>
                <c:pt idx="9">
                  <c:v>0.90909090909090906</c:v>
                </c:pt>
                <c:pt idx="10">
                  <c:v>0.6216216216216216</c:v>
                </c:pt>
                <c:pt idx="11">
                  <c:v>0.38502673796791442</c:v>
                </c:pt>
              </c:numCache>
            </c:numRef>
          </c:val>
          <c:extLst>
            <c:ext xmlns:c16="http://schemas.microsoft.com/office/drawing/2014/chart" uri="{C3380CC4-5D6E-409C-BE32-E72D297353CC}">
              <c16:uniqueId val="{00000002-74C6-4ADF-B461-4A242DF17333}"/>
            </c:ext>
          </c:extLst>
        </c:ser>
        <c:ser>
          <c:idx val="1"/>
          <c:order val="1"/>
          <c:tx>
            <c:strRef>
              <c:f>'23（問23）'!$AQ$10</c:f>
              <c:strCache>
                <c:ptCount val="1"/>
                <c:pt idx="0">
                  <c:v>なし</c:v>
                </c:pt>
              </c:strCache>
            </c:strRef>
          </c:tx>
          <c:spPr>
            <a:solidFill>
              <a:schemeClr val="bg1"/>
            </a:solidFill>
            <a:ln w="12700">
              <a:solidFill>
                <a:srgbClr val="000000"/>
              </a:solidFill>
              <a:prstDash val="solid"/>
            </a:ln>
          </c:spPr>
          <c:invertIfNegative val="0"/>
          <c:dLbls>
            <c:numFmt formatCode="0.0%;\-#;;" sourceLinked="0"/>
            <c:spPr>
              <a:solidFill>
                <a:schemeClr val="bg1"/>
              </a:solidFill>
              <a:ln w="3175">
                <a:solidFill>
                  <a:sysClr val="windowText" lastClr="000000"/>
                </a:solid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'23（問23）'!$AO$11:$AO$23</c15:sqref>
                  </c15:fullRef>
                </c:ext>
              </c:extLst>
              <c:f>'23（問23）'!$AO$12:$AO$23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'23（問23）'!$AQ$11:$AQ$23</c15:sqref>
                  </c15:fullRef>
                </c:ext>
              </c:extLst>
              <c:f>'23（問23）'!$AQ$12:$AQ$23</c:f>
              <c:numCache>
                <c:formatCode>0.0%</c:formatCode>
                <c:ptCount val="12"/>
                <c:pt idx="0">
                  <c:v>0.22549019607843138</c:v>
                </c:pt>
                <c:pt idx="1">
                  <c:v>0.1984126984126984</c:v>
                </c:pt>
                <c:pt idx="2">
                  <c:v>0.2857142857142857</c:v>
                </c:pt>
                <c:pt idx="3">
                  <c:v>0.12025316455696203</c:v>
                </c:pt>
                <c:pt idx="4">
                  <c:v>0.54761904761904767</c:v>
                </c:pt>
                <c:pt idx="5">
                  <c:v>0.46153846153846156</c:v>
                </c:pt>
                <c:pt idx="6">
                  <c:v>0.1111111111111111</c:v>
                </c:pt>
                <c:pt idx="7">
                  <c:v>0.27722772277227725</c:v>
                </c:pt>
                <c:pt idx="8">
                  <c:v>0.13043478260869565</c:v>
                </c:pt>
                <c:pt idx="9">
                  <c:v>0</c:v>
                </c:pt>
                <c:pt idx="10">
                  <c:v>0.25</c:v>
                </c:pt>
                <c:pt idx="11">
                  <c:v>0.37433155080213903</c:v>
                </c:pt>
              </c:numCache>
            </c:numRef>
          </c:val>
          <c:extLst>
            <c:ext xmlns:c16="http://schemas.microsoft.com/office/drawing/2014/chart" uri="{C3380CC4-5D6E-409C-BE32-E72D297353CC}">
              <c16:uniqueId val="{00000003-74C6-4ADF-B461-4A242DF17333}"/>
            </c:ext>
          </c:extLst>
        </c:ser>
        <c:ser>
          <c:idx val="2"/>
          <c:order val="2"/>
          <c:tx>
            <c:strRef>
              <c:f>'23（問23）'!$AR$10</c:f>
              <c:strCache>
                <c:ptCount val="1"/>
                <c:pt idx="0">
                  <c:v>無回答</c:v>
                </c:pt>
              </c:strCache>
            </c:strRef>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2.1432570550466365E-3"/>
                  <c:y val="-3.975480263664110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C6-4ADF-B461-4A242DF17333}"/>
                </c:ext>
              </c:extLst>
            </c:dLbl>
            <c:dLbl>
              <c:idx val="3"/>
              <c:layout>
                <c:manualLayout>
                  <c:x val="1.008572869389813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C6-4ADF-B461-4A242DF17333}"/>
                </c:ext>
              </c:extLst>
            </c:dLbl>
            <c:numFmt formatCode="0.0%;\-#;;" sourceLinked="0"/>
            <c:spPr>
              <a:solidFill>
                <a:schemeClr val="bg1"/>
              </a:solidFill>
              <a:ln w="3175">
                <a:solidFill>
                  <a:schemeClr val="tx1"/>
                </a:solid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'23（問23）'!$AO$11:$AO$23</c15:sqref>
                  </c15:fullRef>
                </c:ext>
              </c:extLst>
              <c:f>'23（問23）'!$AO$12:$AO$23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'23（問23）'!$AR$11:$AR$23</c15:sqref>
                  </c15:fullRef>
                </c:ext>
              </c:extLst>
              <c:f>'23（問23）'!$AR$12:$AR$23</c:f>
              <c:numCache>
                <c:formatCode>0.0%</c:formatCode>
                <c:ptCount val="12"/>
                <c:pt idx="0">
                  <c:v>6.8627450980392163E-2</c:v>
                </c:pt>
                <c:pt idx="1">
                  <c:v>0.14285714285714285</c:v>
                </c:pt>
                <c:pt idx="2">
                  <c:v>7.1428571428571425E-2</c:v>
                </c:pt>
                <c:pt idx="3">
                  <c:v>2.5316455696202531E-2</c:v>
                </c:pt>
                <c:pt idx="4">
                  <c:v>2.3809523809523808E-2</c:v>
                </c:pt>
                <c:pt idx="5">
                  <c:v>0.30769230769230771</c:v>
                </c:pt>
                <c:pt idx="6">
                  <c:v>0.1111111111111111</c:v>
                </c:pt>
                <c:pt idx="7">
                  <c:v>0.10891089108910891</c:v>
                </c:pt>
                <c:pt idx="8">
                  <c:v>8.6956521739130432E-2</c:v>
                </c:pt>
                <c:pt idx="9">
                  <c:v>9.0909090909090912E-2</c:v>
                </c:pt>
                <c:pt idx="10">
                  <c:v>0.12837837837837837</c:v>
                </c:pt>
                <c:pt idx="11">
                  <c:v>0.24064171122994651</c:v>
                </c:pt>
              </c:numCache>
            </c:numRef>
          </c:val>
          <c:extLst>
            <c:ext xmlns:c15="http://schemas.microsoft.com/office/drawing/2012/chart" uri="{02D57815-91ED-43cb-92C2-25804820EDAC}">
              <c15:categoryFilterExceptions>
                <c15:categoryFilterException>
                  <c15:sqref>'23（問23）'!$AR$11</c15:sqref>
                  <c15:dLbl>
                    <c:idx val="-1"/>
                    <c:layout>
                      <c:manualLayout>
                        <c:x val="2.9374724528571598E-2"/>
                        <c:y val="-3.6413689331178879E-3"/>
                      </c:manualLayout>
                    </c:layout>
                    <c:numFmt formatCode="0.0%;\-#;;" sourceLinked="0"/>
                    <c:spPr>
                      <a:solidFill>
                        <a:schemeClr val="bg1"/>
                      </a:solidFill>
                      <a:ln w="3175">
                        <a:solidFill>
                          <a:schemeClr val="tx1"/>
                        </a:solid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uri="{CE6537A1-D6FC-4f65-9D91-7224C49458BB}"/>
                      <c:ext xmlns:c16="http://schemas.microsoft.com/office/drawing/2014/chart" uri="{C3380CC4-5D6E-409C-BE32-E72D297353CC}">
                        <c16:uniqueId val="{00000000-C7BD-4A91-886C-7C888C33A28F}"/>
                      </c:ext>
                    </c:extLst>
                  </c15:dLbl>
                </c15:categoryFilterException>
              </c15:categoryFilterExceptions>
            </c:ext>
            <c:ext xmlns:c16="http://schemas.microsoft.com/office/drawing/2014/chart" uri="{C3380CC4-5D6E-409C-BE32-E72D297353CC}">
              <c16:uniqueId val="{00000006-74C6-4ADF-B461-4A242DF17333}"/>
            </c:ext>
          </c:extLst>
        </c:ser>
        <c:dLbls>
          <c:showLegendKey val="0"/>
          <c:showVal val="0"/>
          <c:showCatName val="0"/>
          <c:showSerName val="0"/>
          <c:showPercent val="0"/>
          <c:showBubbleSize val="0"/>
        </c:dLbls>
        <c:gapWidth val="20"/>
        <c:overlap val="100"/>
        <c:axId val="88544384"/>
        <c:axId val="88545920"/>
      </c:barChart>
      <c:catAx>
        <c:axId val="8854438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8545920"/>
        <c:crosses val="autoZero"/>
        <c:auto val="1"/>
        <c:lblAlgn val="ctr"/>
        <c:lblOffset val="100"/>
        <c:tickLblSkip val="1"/>
        <c:tickMarkSkip val="1"/>
        <c:noMultiLvlLbl val="0"/>
      </c:catAx>
      <c:valAx>
        <c:axId val="8854592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8544384"/>
        <c:crosses val="autoZero"/>
        <c:crossBetween val="between"/>
      </c:valAx>
      <c:spPr>
        <a:noFill/>
        <a:ln w="25400">
          <a:noFill/>
        </a:ln>
      </c:spPr>
    </c:plotArea>
    <c:legend>
      <c:legendPos val="r"/>
      <c:layout>
        <c:manualLayout>
          <c:xMode val="edge"/>
          <c:yMode val="edge"/>
          <c:x val="0.89863906194781629"/>
          <c:y val="0.34202022792753511"/>
          <c:w val="8.9258698940998471E-2"/>
          <c:h val="0.23452802927321376"/>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t>規模別</a:t>
            </a:r>
          </a:p>
        </c:rich>
      </c:tx>
      <c:layout>
        <c:manualLayout>
          <c:xMode val="edge"/>
          <c:yMode val="edge"/>
          <c:x val="0.14826037063067571"/>
          <c:y val="2.3255813953488372E-2"/>
        </c:manualLayout>
      </c:layout>
      <c:overlay val="0"/>
      <c:spPr>
        <a:noFill/>
        <a:ln w="25400">
          <a:noFill/>
        </a:ln>
      </c:spPr>
    </c:title>
    <c:autoTitleDeleted val="0"/>
    <c:plotArea>
      <c:layout>
        <c:manualLayout>
          <c:layoutTarget val="inner"/>
          <c:xMode val="edge"/>
          <c:yMode val="edge"/>
          <c:x val="0.13010599626069363"/>
          <c:y val="0.15348837209302327"/>
          <c:w val="0.74130160660162647"/>
          <c:h val="0.71627906976744182"/>
        </c:manualLayout>
      </c:layout>
      <c:barChart>
        <c:barDir val="bar"/>
        <c:grouping val="percentStacked"/>
        <c:varyColors val="0"/>
        <c:ser>
          <c:idx val="0"/>
          <c:order val="0"/>
          <c:tx>
            <c:strRef>
              <c:f>'23（問23）'!$AP$28</c:f>
              <c:strCache>
                <c:ptCount val="1"/>
                <c:pt idx="0">
                  <c:v>あり</c:v>
                </c:pt>
              </c:strCache>
            </c:strRef>
          </c:tx>
          <c:spPr>
            <a:pattFill prst="pct60">
              <a:fgClr>
                <a:schemeClr val="tx1"/>
              </a:fgClr>
              <a:bgClr>
                <a:schemeClr val="bg1"/>
              </a:bgClr>
            </a:pattFill>
            <a:ln w="12700">
              <a:solidFill>
                <a:srgbClr val="000000"/>
              </a:solidFill>
              <a:prstDash val="solid"/>
            </a:ln>
          </c:spPr>
          <c:invertIfNegative val="0"/>
          <c:dLbls>
            <c:spPr>
              <a:solidFill>
                <a:schemeClr val="bg1"/>
              </a:solidFill>
              <a:ln w="3175">
                <a:solidFill>
                  <a:schemeClr val="tx1"/>
                </a:solid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'23（問23）'!$AO$29:$AO$34</c:f>
              <c:strCache>
                <c:ptCount val="6"/>
                <c:pt idx="0">
                  <c:v>100人以上</c:v>
                </c:pt>
                <c:pt idx="1">
                  <c:v>50～99人</c:v>
                </c:pt>
                <c:pt idx="2">
                  <c:v>30～49人</c:v>
                </c:pt>
                <c:pt idx="3">
                  <c:v>10～29人</c:v>
                </c:pt>
                <c:pt idx="4">
                  <c:v>5～9人</c:v>
                </c:pt>
                <c:pt idx="5">
                  <c:v>1～4人</c:v>
                </c:pt>
              </c:strCache>
            </c:strRef>
          </c:cat>
          <c:val>
            <c:numRef>
              <c:f>'23（問23）'!$AP$29:$AP$34</c:f>
              <c:numCache>
                <c:formatCode>0.0%</c:formatCode>
                <c:ptCount val="6"/>
                <c:pt idx="0">
                  <c:v>0.95238095238095233</c:v>
                </c:pt>
                <c:pt idx="1">
                  <c:v>0.9242424242424242</c:v>
                </c:pt>
                <c:pt idx="2">
                  <c:v>0.82474226804123707</c:v>
                </c:pt>
                <c:pt idx="3">
                  <c:v>0.7119113573407202</c:v>
                </c:pt>
                <c:pt idx="4">
                  <c:v>0.48253968253968255</c:v>
                </c:pt>
                <c:pt idx="5">
                  <c:v>0.3141025641025641</c:v>
                </c:pt>
              </c:numCache>
            </c:numRef>
          </c:val>
          <c:extLst>
            <c:ext xmlns:c16="http://schemas.microsoft.com/office/drawing/2014/chart" uri="{C3380CC4-5D6E-409C-BE32-E72D297353CC}">
              <c16:uniqueId val="{00000000-6319-43A9-9FF5-F4C1F80A515F}"/>
            </c:ext>
          </c:extLst>
        </c:ser>
        <c:ser>
          <c:idx val="1"/>
          <c:order val="1"/>
          <c:tx>
            <c:strRef>
              <c:f>'23（問23）'!$AQ$28</c:f>
              <c:strCache>
                <c:ptCount val="1"/>
                <c:pt idx="0">
                  <c:v>なし</c:v>
                </c:pt>
              </c:strCache>
            </c:strRef>
          </c:tx>
          <c:spPr>
            <a:solidFill>
              <a:schemeClr val="bg1"/>
            </a:solidFill>
            <a:ln w="12700">
              <a:solidFill>
                <a:srgbClr val="000000"/>
              </a:solidFill>
              <a:prstDash val="solid"/>
            </a:ln>
          </c:spPr>
          <c:invertIfNegative val="0"/>
          <c:dLbls>
            <c:dLbl>
              <c:idx val="0"/>
              <c:layout>
                <c:manualLayout>
                  <c:x val="1.6077959595878314E-4"/>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319-43A9-9FF5-F4C1F80A515F}"/>
                </c:ext>
              </c:extLst>
            </c:dLbl>
            <c:dLbl>
              <c:idx val="1"/>
              <c:layout>
                <c:manualLayout>
                  <c:x val="2.04394481348988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319-43A9-9FF5-F4C1F80A515F}"/>
                </c:ext>
              </c:extLst>
            </c:dLbl>
            <c:spPr>
              <a:solidFill>
                <a:schemeClr val="bg1"/>
              </a:solidFill>
              <a:ln w="3175">
                <a:solidFill>
                  <a:schemeClr val="tx1"/>
                </a:solid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'23（問23）'!$AO$29:$AO$34</c:f>
              <c:strCache>
                <c:ptCount val="6"/>
                <c:pt idx="0">
                  <c:v>100人以上</c:v>
                </c:pt>
                <c:pt idx="1">
                  <c:v>50～99人</c:v>
                </c:pt>
                <c:pt idx="2">
                  <c:v>30～49人</c:v>
                </c:pt>
                <c:pt idx="3">
                  <c:v>10～29人</c:v>
                </c:pt>
                <c:pt idx="4">
                  <c:v>5～9人</c:v>
                </c:pt>
                <c:pt idx="5">
                  <c:v>1～4人</c:v>
                </c:pt>
              </c:strCache>
            </c:strRef>
          </c:cat>
          <c:val>
            <c:numRef>
              <c:f>'23（問23）'!$AQ$29:$AQ$34</c:f>
              <c:numCache>
                <c:formatCode>0.0%</c:formatCode>
                <c:ptCount val="6"/>
                <c:pt idx="0">
                  <c:v>1.5873015873015872E-2</c:v>
                </c:pt>
                <c:pt idx="1">
                  <c:v>6.0606060606060608E-2</c:v>
                </c:pt>
                <c:pt idx="2">
                  <c:v>0.12371134020618557</c:v>
                </c:pt>
                <c:pt idx="3">
                  <c:v>0.21329639889196675</c:v>
                </c:pt>
                <c:pt idx="4">
                  <c:v>0.34603174603174602</c:v>
                </c:pt>
                <c:pt idx="5">
                  <c:v>0.44230769230769229</c:v>
                </c:pt>
              </c:numCache>
            </c:numRef>
          </c:val>
          <c:extLst>
            <c:ext xmlns:c16="http://schemas.microsoft.com/office/drawing/2014/chart" uri="{C3380CC4-5D6E-409C-BE32-E72D297353CC}">
              <c16:uniqueId val="{00000003-6319-43A9-9FF5-F4C1F80A515F}"/>
            </c:ext>
          </c:extLst>
        </c:ser>
        <c:ser>
          <c:idx val="2"/>
          <c:order val="2"/>
          <c:tx>
            <c:strRef>
              <c:f>'23（問23）'!$AR$28</c:f>
              <c:strCache>
                <c:ptCount val="1"/>
                <c:pt idx="0">
                  <c:v>無回答</c:v>
                </c:pt>
              </c:strCache>
            </c:strRef>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6319-43A9-9FF5-F4C1F80A515F}"/>
                </c:ext>
              </c:extLst>
            </c:dLbl>
            <c:dLbl>
              <c:idx val="1"/>
              <c:delete val="1"/>
              <c:extLst>
                <c:ext xmlns:c15="http://schemas.microsoft.com/office/drawing/2012/chart" uri="{CE6537A1-D6FC-4f65-9D91-7224C49458BB}"/>
                <c:ext xmlns:c16="http://schemas.microsoft.com/office/drawing/2014/chart" uri="{C3380CC4-5D6E-409C-BE32-E72D297353CC}">
                  <c16:uniqueId val="{00000005-6319-43A9-9FF5-F4C1F80A515F}"/>
                </c:ext>
              </c:extLst>
            </c:dLbl>
            <c:spPr>
              <a:solidFill>
                <a:schemeClr val="bg1"/>
              </a:solidFill>
              <a:ln w="3175">
                <a:solidFill>
                  <a:schemeClr val="tx1"/>
                </a:solid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'23（問23）'!$AO$29:$AO$34</c:f>
              <c:strCache>
                <c:ptCount val="6"/>
                <c:pt idx="0">
                  <c:v>100人以上</c:v>
                </c:pt>
                <c:pt idx="1">
                  <c:v>50～99人</c:v>
                </c:pt>
                <c:pt idx="2">
                  <c:v>30～49人</c:v>
                </c:pt>
                <c:pt idx="3">
                  <c:v>10～29人</c:v>
                </c:pt>
                <c:pt idx="4">
                  <c:v>5～9人</c:v>
                </c:pt>
                <c:pt idx="5">
                  <c:v>1～4人</c:v>
                </c:pt>
              </c:strCache>
            </c:strRef>
          </c:cat>
          <c:val>
            <c:numRef>
              <c:f>'23（問23）'!$AR$29:$AR$34</c:f>
              <c:numCache>
                <c:formatCode>0.0%</c:formatCode>
                <c:ptCount val="6"/>
                <c:pt idx="0">
                  <c:v>3.1746031746031744E-2</c:v>
                </c:pt>
                <c:pt idx="1">
                  <c:v>1.5151515151515152E-2</c:v>
                </c:pt>
                <c:pt idx="2">
                  <c:v>5.1546391752577317E-2</c:v>
                </c:pt>
                <c:pt idx="3">
                  <c:v>7.4792243767313013E-2</c:v>
                </c:pt>
                <c:pt idx="4">
                  <c:v>0.17142857142857143</c:v>
                </c:pt>
                <c:pt idx="5">
                  <c:v>0.24358974358974358</c:v>
                </c:pt>
              </c:numCache>
            </c:numRef>
          </c:val>
          <c:extLst>
            <c:ext xmlns:c16="http://schemas.microsoft.com/office/drawing/2014/chart" uri="{C3380CC4-5D6E-409C-BE32-E72D297353CC}">
              <c16:uniqueId val="{00000006-6319-43A9-9FF5-F4C1F80A515F}"/>
            </c:ext>
          </c:extLst>
        </c:ser>
        <c:dLbls>
          <c:showLegendKey val="0"/>
          <c:showVal val="0"/>
          <c:showCatName val="0"/>
          <c:showSerName val="0"/>
          <c:showPercent val="0"/>
          <c:showBubbleSize val="0"/>
        </c:dLbls>
        <c:gapWidth val="30"/>
        <c:overlap val="100"/>
        <c:axId val="88593920"/>
        <c:axId val="88595456"/>
      </c:barChart>
      <c:catAx>
        <c:axId val="8859392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88595456"/>
        <c:crosses val="autoZero"/>
        <c:auto val="1"/>
        <c:lblAlgn val="ctr"/>
        <c:lblOffset val="100"/>
        <c:tickLblSkip val="1"/>
        <c:tickMarkSkip val="1"/>
        <c:noMultiLvlLbl val="0"/>
      </c:catAx>
      <c:valAx>
        <c:axId val="8859545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a:pPr>
            <a:endParaRPr lang="ja-JP"/>
          </a:p>
        </c:txPr>
        <c:crossAx val="88593920"/>
        <c:crosses val="autoZero"/>
        <c:crossBetween val="between"/>
      </c:valAx>
      <c:spPr>
        <a:noFill/>
        <a:ln w="25400">
          <a:noFill/>
        </a:ln>
      </c:spPr>
    </c:plotArea>
    <c:legend>
      <c:legendPos val="r"/>
      <c:layout>
        <c:manualLayout>
          <c:xMode val="edge"/>
          <c:yMode val="edge"/>
          <c:x val="0.90469049916415512"/>
          <c:y val="0.35813953488372091"/>
          <c:w val="8.9258698940998471E-2"/>
          <c:h val="0.33488372093023261"/>
        </c:manualLayout>
      </c:layout>
      <c:overlay val="0"/>
      <c:spPr>
        <a:solidFill>
          <a:srgbClr val="FFFFFF"/>
        </a:solidFill>
        <a:ln w="3175">
          <a:solidFill>
            <a:srgbClr val="000000"/>
          </a:solidFill>
          <a:prstDash val="solid"/>
        </a:ln>
      </c:spPr>
      <c:txPr>
        <a:bodyPr/>
        <a:lstStyle/>
        <a:p>
          <a:pPr>
            <a:defRPr sz="900"/>
          </a:pPr>
          <a:endParaRPr lang="ja-JP"/>
        </a:p>
      </c:txPr>
    </c:legend>
    <c:plotVisOnly val="1"/>
    <c:dispBlanksAs val="gap"/>
    <c:showDLblsOverMax val="0"/>
  </c:chart>
  <c:spPr>
    <a:solidFill>
      <a:srgbClr val="FFFFFF"/>
    </a:solidFill>
    <a:ln w="9525">
      <a:noFill/>
    </a:ln>
  </c:spPr>
  <c:txPr>
    <a:bodyPr/>
    <a:lstStyle/>
    <a:p>
      <a:pPr algn="ctr">
        <a:defRPr lang="ja-JP" altLang="en-US" sz="600" b="0" i="0" u="none" strike="noStrike" kern="1200"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8709745152823638"/>
          <c:y val="3.3045977011494254E-2"/>
        </c:manualLayout>
      </c:layout>
      <c:overlay val="0"/>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8387125735770124"/>
          <c:y val="0.23275911056857523"/>
          <c:w val="0.53440927948522565"/>
          <c:h val="0.71408181735903697"/>
        </c:manualLayout>
      </c:layout>
      <c:pie3DChart>
        <c:varyColors val="1"/>
        <c:ser>
          <c:idx val="0"/>
          <c:order val="0"/>
          <c:tx>
            <c:strRef>
              <c:f>'24①（問24）'!$AO$6</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60">
                <a:fgClr>
                  <a:schemeClr val="tx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BDB4-4173-BE6F-CAC3BFB3D85F}"/>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BDB4-4173-BE6F-CAC3BFB3D85F}"/>
              </c:ext>
            </c:extLst>
          </c:dPt>
          <c:dPt>
            <c:idx val="2"/>
            <c:bubble3D val="0"/>
            <c:spPr>
              <a:pattFill prst="pct10">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5-BDB4-4173-BE6F-CAC3BFB3D85F}"/>
              </c:ext>
            </c:extLst>
          </c:dPt>
          <c:dLbls>
            <c:dLbl>
              <c:idx val="0"/>
              <c:layout>
                <c:manualLayout>
                  <c:x val="5.7448480230293794E-2"/>
                  <c:y val="0.1742311521404650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DB4-4173-BE6F-CAC3BFB3D85F}"/>
                </c:ext>
              </c:extLst>
            </c:dLbl>
            <c:dLbl>
              <c:idx val="1"/>
              <c:layout>
                <c:manualLayout>
                  <c:x val="-4.3048006096012191E-2"/>
                  <c:y val="-7.396144447461303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DB4-4173-BE6F-CAC3BFB3D85F}"/>
                </c:ext>
              </c:extLst>
            </c:dLbl>
            <c:dLbl>
              <c:idx val="2"/>
              <c:layout>
                <c:manualLayout>
                  <c:x val="0.17771027008720683"/>
                  <c:y val="2.24735270160195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DB4-4173-BE6F-CAC3BFB3D85F}"/>
                </c:ext>
              </c:extLst>
            </c:dLbl>
            <c:numFmt formatCode="0.0%" sourceLinked="0"/>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'24①（問24）'!$AP$5:$AR$5</c:f>
              <c:strCache>
                <c:ptCount val="3"/>
                <c:pt idx="0">
                  <c:v>あり</c:v>
                </c:pt>
                <c:pt idx="1">
                  <c:v>なし</c:v>
                </c:pt>
                <c:pt idx="2">
                  <c:v>無回答</c:v>
                </c:pt>
              </c:strCache>
            </c:strRef>
          </c:cat>
          <c:val>
            <c:numRef>
              <c:f>'24①（問24）'!$AP$6:$AR$6</c:f>
              <c:numCache>
                <c:formatCode>0.0%</c:formatCode>
                <c:ptCount val="3"/>
                <c:pt idx="0">
                  <c:v>0.65784499054820411</c:v>
                </c:pt>
                <c:pt idx="1">
                  <c:v>0.31096408317580343</c:v>
                </c:pt>
                <c:pt idx="2">
                  <c:v>3.1190926275992438E-2</c:v>
                </c:pt>
              </c:numCache>
            </c:numRef>
          </c:val>
          <c:extLst>
            <c:ext xmlns:c16="http://schemas.microsoft.com/office/drawing/2014/chart" uri="{C3380CC4-5D6E-409C-BE32-E72D297353CC}">
              <c16:uniqueId val="{00000006-BDB4-4173-BE6F-CAC3BFB3D85F}"/>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8064651595969847"/>
          <c:y val="0.40948366367997102"/>
          <c:w val="0.18012903225806454"/>
          <c:h val="0.26048194406733638"/>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4696985604072219"/>
          <c:y val="1.1312217194570135E-2"/>
        </c:manualLayout>
      </c:layout>
      <c:overlay val="0"/>
      <c:spPr>
        <a:noFill/>
        <a:ln w="25400">
          <a:noFill/>
        </a:ln>
      </c:spPr>
    </c:title>
    <c:autoTitleDeleted val="0"/>
    <c:plotArea>
      <c:layout>
        <c:manualLayout>
          <c:layoutTarget val="inner"/>
          <c:xMode val="edge"/>
          <c:yMode val="edge"/>
          <c:x val="0.14848506818931728"/>
          <c:y val="9.0497837530310474E-2"/>
          <c:w val="0.7181828808340448"/>
          <c:h val="0.84615478090840301"/>
        </c:manualLayout>
      </c:layout>
      <c:barChart>
        <c:barDir val="bar"/>
        <c:grouping val="percentStacked"/>
        <c:varyColors val="0"/>
        <c:ser>
          <c:idx val="0"/>
          <c:order val="0"/>
          <c:tx>
            <c:strRef>
              <c:f>'24①（問24）'!$AP$10</c:f>
              <c:strCache>
                <c:ptCount val="1"/>
                <c:pt idx="0">
                  <c:v>あり</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'24①（問24）'!$AO$11:$AO$23</c15:sqref>
                  </c15:fullRef>
                </c:ext>
              </c:extLst>
              <c:f>'24①（問24）'!$AO$12:$AO$23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'24①（問24）'!$AP$11:$AP$23</c15:sqref>
                  </c15:fullRef>
                </c:ext>
              </c:extLst>
              <c:f>'24①（問24）'!$AP$12:$AP$23</c:f>
              <c:numCache>
                <c:formatCode>0.0%</c:formatCode>
                <c:ptCount val="12"/>
                <c:pt idx="0">
                  <c:v>0.62745098039215685</c:v>
                </c:pt>
                <c:pt idx="1">
                  <c:v>0.65873015873015872</c:v>
                </c:pt>
                <c:pt idx="2">
                  <c:v>0.8214285714285714</c:v>
                </c:pt>
                <c:pt idx="3">
                  <c:v>0.73417721518987344</c:v>
                </c:pt>
                <c:pt idx="4">
                  <c:v>0.33333333333333331</c:v>
                </c:pt>
                <c:pt idx="5">
                  <c:v>0.38461538461538464</c:v>
                </c:pt>
                <c:pt idx="6">
                  <c:v>0.66666666666666663</c:v>
                </c:pt>
                <c:pt idx="7">
                  <c:v>0.65841584158415845</c:v>
                </c:pt>
                <c:pt idx="8">
                  <c:v>0.86956521739130432</c:v>
                </c:pt>
                <c:pt idx="9">
                  <c:v>1</c:v>
                </c:pt>
                <c:pt idx="10">
                  <c:v>0.68918918918918914</c:v>
                </c:pt>
                <c:pt idx="11">
                  <c:v>0.60427807486631013</c:v>
                </c:pt>
              </c:numCache>
            </c:numRef>
          </c:val>
          <c:extLst>
            <c:ext xmlns:c16="http://schemas.microsoft.com/office/drawing/2014/chart" uri="{C3380CC4-5D6E-409C-BE32-E72D297353CC}">
              <c16:uniqueId val="{00000000-4F69-4E37-9648-38C684F15746}"/>
            </c:ext>
          </c:extLst>
        </c:ser>
        <c:ser>
          <c:idx val="1"/>
          <c:order val="1"/>
          <c:tx>
            <c:strRef>
              <c:f>'24①（問24）'!$AQ$10</c:f>
              <c:strCache>
                <c:ptCount val="1"/>
                <c:pt idx="0">
                  <c:v>なし</c:v>
                </c:pt>
              </c:strCache>
            </c:strRef>
          </c:tx>
          <c:spPr>
            <a:solidFill>
              <a:schemeClr val="bg1"/>
            </a:solidFill>
            <a:ln w="12700">
              <a:solidFill>
                <a:srgbClr val="000000"/>
              </a:solidFill>
              <a:prstDash val="solid"/>
            </a:ln>
          </c:spPr>
          <c:invertIfNegative val="0"/>
          <c:dLbls>
            <c:dLbl>
              <c:idx val="5"/>
              <c:layout>
                <c:manualLayout>
                  <c:x val="-1.7651597866322824E-2"/>
                  <c:y val="-2.413205697658284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F69-4E37-9648-38C684F15746}"/>
                </c:ext>
              </c:extLst>
            </c:dLbl>
            <c:dLbl>
              <c:idx val="6"/>
              <c:layout>
                <c:manualLayout>
                  <c:x val="-2.2045446515337998E-2"/>
                  <c:y val="-6.729163011282342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F69-4E37-9648-38C684F15746}"/>
                </c:ext>
              </c:extLst>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'24①（問24）'!$AO$11:$AO$23</c15:sqref>
                  </c15:fullRef>
                </c:ext>
              </c:extLst>
              <c:f>'24①（問24）'!$AO$12:$AO$23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'24①（問24）'!$AQ$11:$AQ$23</c15:sqref>
                  </c15:fullRef>
                </c:ext>
              </c:extLst>
              <c:f>'24①（問24）'!$AQ$12:$AQ$23</c:f>
              <c:numCache>
                <c:formatCode>0.0%</c:formatCode>
                <c:ptCount val="12"/>
                <c:pt idx="0">
                  <c:v>0.35294117647058826</c:v>
                </c:pt>
                <c:pt idx="1">
                  <c:v>0.2857142857142857</c:v>
                </c:pt>
                <c:pt idx="2">
                  <c:v>0.17857142857142858</c:v>
                </c:pt>
                <c:pt idx="3">
                  <c:v>0.23417721518987342</c:v>
                </c:pt>
                <c:pt idx="4">
                  <c:v>0.61904761904761907</c:v>
                </c:pt>
                <c:pt idx="5">
                  <c:v>0.61538461538461542</c:v>
                </c:pt>
                <c:pt idx="6">
                  <c:v>0.33333333333333331</c:v>
                </c:pt>
                <c:pt idx="7">
                  <c:v>0.29702970297029702</c:v>
                </c:pt>
                <c:pt idx="8">
                  <c:v>0.13043478260869565</c:v>
                </c:pt>
                <c:pt idx="9">
                  <c:v>0</c:v>
                </c:pt>
                <c:pt idx="10">
                  <c:v>0.28378378378378377</c:v>
                </c:pt>
                <c:pt idx="11">
                  <c:v>0.37433155080213903</c:v>
                </c:pt>
              </c:numCache>
            </c:numRef>
          </c:val>
          <c:extLst>
            <c:ext xmlns:c16="http://schemas.microsoft.com/office/drawing/2014/chart" uri="{C3380CC4-5D6E-409C-BE32-E72D297353CC}">
              <c16:uniqueId val="{00000003-4F69-4E37-9648-38C684F15746}"/>
            </c:ext>
          </c:extLst>
        </c:ser>
        <c:ser>
          <c:idx val="2"/>
          <c:order val="2"/>
          <c:tx>
            <c:strRef>
              <c:f>'24①（問24）'!$AR$10</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5"/>
              <c:layout>
                <c:manualLayout>
                  <c:x val="6.8050299682688919E-3"/>
                  <c:y val="-2.413512004547503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F69-4E37-9648-38C684F15746}"/>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'24①（問24）'!$AO$11:$AO$23</c15:sqref>
                  </c15:fullRef>
                </c:ext>
              </c:extLst>
              <c:f>'24①（問24）'!$AO$12:$AO$23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'24①（問24）'!$AR$11:$AR$23</c15:sqref>
                  </c15:fullRef>
                </c:ext>
              </c:extLst>
              <c:f>'24①（問24）'!$AR$12:$AR$23</c:f>
              <c:numCache>
                <c:formatCode>0.0%</c:formatCode>
                <c:ptCount val="12"/>
                <c:pt idx="0">
                  <c:v>1.9607843137254902E-2</c:v>
                </c:pt>
                <c:pt idx="1">
                  <c:v>5.5555555555555552E-2</c:v>
                </c:pt>
                <c:pt idx="2">
                  <c:v>0</c:v>
                </c:pt>
                <c:pt idx="3">
                  <c:v>3.1645569620253167E-2</c:v>
                </c:pt>
                <c:pt idx="4">
                  <c:v>4.7619047619047616E-2</c:v>
                </c:pt>
                <c:pt idx="5">
                  <c:v>0</c:v>
                </c:pt>
                <c:pt idx="6">
                  <c:v>0</c:v>
                </c:pt>
                <c:pt idx="7">
                  <c:v>4.4554455445544552E-2</c:v>
                </c:pt>
                <c:pt idx="8">
                  <c:v>0</c:v>
                </c:pt>
                <c:pt idx="9">
                  <c:v>0</c:v>
                </c:pt>
                <c:pt idx="10">
                  <c:v>2.7027027027027029E-2</c:v>
                </c:pt>
                <c:pt idx="11">
                  <c:v>2.1390374331550801E-2</c:v>
                </c:pt>
              </c:numCache>
            </c:numRef>
          </c:val>
          <c:extLst>
            <c:ext xmlns:c15="http://schemas.microsoft.com/office/drawing/2012/chart" uri="{02D57815-91ED-43cb-92C2-25804820EDAC}">
              <c15:categoryFilterExceptions>
                <c15:categoryFilterException>
                  <c15:sqref>'24①（問24）'!$AR$11</c15:sqref>
                  <c15:dLbl>
                    <c:idx val="-1"/>
                    <c:layout>
                      <c:manualLayout>
                        <c:x val="4.2550639079939945E-2"/>
                        <c:y val="7.1949602583758123E-4"/>
                      </c:manualLayout>
                    </c:layout>
                    <c:dLblPos val="ctr"/>
                    <c:showLegendKey val="0"/>
                    <c:showVal val="1"/>
                    <c:showCatName val="0"/>
                    <c:showSerName val="0"/>
                    <c:showPercent val="0"/>
                    <c:showBubbleSize val="0"/>
                    <c:extLst>
                      <c:ext uri="{CE6537A1-D6FC-4f65-9D91-7224C49458BB}"/>
                      <c:ext xmlns:c16="http://schemas.microsoft.com/office/drawing/2014/chart" uri="{C3380CC4-5D6E-409C-BE32-E72D297353CC}">
                        <c16:uniqueId val="{00000000-F3FB-4921-8C12-DE4C759EDCA7}"/>
                      </c:ext>
                    </c:extLst>
                  </c15:dLbl>
                </c15:categoryFilterException>
              </c15:categoryFilterExceptions>
            </c:ext>
            <c:ext xmlns:c16="http://schemas.microsoft.com/office/drawing/2014/chart" uri="{C3380CC4-5D6E-409C-BE32-E72D297353CC}">
              <c16:uniqueId val="{00000005-4F69-4E37-9648-38C684F15746}"/>
            </c:ext>
          </c:extLst>
        </c:ser>
        <c:dLbls>
          <c:showLegendKey val="0"/>
          <c:showVal val="0"/>
          <c:showCatName val="0"/>
          <c:showSerName val="0"/>
          <c:showPercent val="0"/>
          <c:showBubbleSize val="0"/>
        </c:dLbls>
        <c:gapWidth val="40"/>
        <c:overlap val="100"/>
        <c:axId val="33951744"/>
        <c:axId val="33953280"/>
      </c:barChart>
      <c:catAx>
        <c:axId val="3395174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3953280"/>
        <c:crosses val="autoZero"/>
        <c:auto val="1"/>
        <c:lblAlgn val="ctr"/>
        <c:lblOffset val="100"/>
        <c:tickLblSkip val="1"/>
        <c:tickMarkSkip val="1"/>
        <c:noMultiLvlLbl val="0"/>
      </c:catAx>
      <c:valAx>
        <c:axId val="3395328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3951744"/>
        <c:crosses val="autoZero"/>
        <c:crossBetween val="between"/>
      </c:valAx>
      <c:spPr>
        <a:noFill/>
        <a:ln w="25400">
          <a:noFill/>
        </a:ln>
      </c:spPr>
    </c:plotArea>
    <c:legend>
      <c:legendPos val="r"/>
      <c:layout>
        <c:manualLayout>
          <c:xMode val="edge"/>
          <c:yMode val="edge"/>
          <c:x val="0.88181945438638343"/>
          <c:y val="0.34841676464650062"/>
          <c:w val="0.11060621967708584"/>
          <c:h val="0.18099571263999237"/>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5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5233801657145798"/>
          <c:y val="1.9762845849802372E-2"/>
        </c:manualLayout>
      </c:layout>
      <c:overlay val="0"/>
      <c:spPr>
        <a:noFill/>
        <a:ln w="25400">
          <a:noFill/>
        </a:ln>
      </c:spPr>
    </c:title>
    <c:autoTitleDeleted val="0"/>
    <c:plotArea>
      <c:layout>
        <c:manualLayout>
          <c:layoutTarget val="inner"/>
          <c:xMode val="edge"/>
          <c:yMode val="edge"/>
          <c:x val="0.13122191273966691"/>
          <c:y val="0.11462472715061287"/>
          <c:w val="0.72699956253470632"/>
          <c:h val="0.77470505246621102"/>
        </c:manualLayout>
      </c:layout>
      <c:barChart>
        <c:barDir val="bar"/>
        <c:grouping val="percentStacked"/>
        <c:varyColors val="0"/>
        <c:ser>
          <c:idx val="0"/>
          <c:order val="0"/>
          <c:tx>
            <c:strRef>
              <c:f>'24①（問24）'!$AP$28</c:f>
              <c:strCache>
                <c:ptCount val="1"/>
                <c:pt idx="0">
                  <c:v>あり</c:v>
                </c:pt>
              </c:strCache>
            </c:strRef>
          </c:tx>
          <c:spPr>
            <a:pattFill prst="pct60">
              <a:fgClr>
                <a:schemeClr val="tx1"/>
              </a:fgClr>
              <a:bgClr>
                <a:schemeClr val="bg1"/>
              </a:bgClr>
            </a:pattFill>
            <a:ln w="12700">
              <a:solidFill>
                <a:srgbClr val="000000"/>
              </a:solidFill>
              <a:prstDash val="solid"/>
            </a:ln>
          </c:spPr>
          <c:invertIfNegative val="0"/>
          <c:dLbls>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'24①（問24）'!$AO$29:$AO$34</c:f>
              <c:strCache>
                <c:ptCount val="6"/>
                <c:pt idx="0">
                  <c:v>100人以上</c:v>
                </c:pt>
                <c:pt idx="1">
                  <c:v>50～99人</c:v>
                </c:pt>
                <c:pt idx="2">
                  <c:v>30～49人</c:v>
                </c:pt>
                <c:pt idx="3">
                  <c:v>10～29人</c:v>
                </c:pt>
                <c:pt idx="4">
                  <c:v>5～9人</c:v>
                </c:pt>
                <c:pt idx="5">
                  <c:v>1～4人</c:v>
                </c:pt>
              </c:strCache>
            </c:strRef>
          </c:cat>
          <c:val>
            <c:numRef>
              <c:f>'24①（問24）'!$AP$29:$AP$34</c:f>
              <c:numCache>
                <c:formatCode>0.0%</c:formatCode>
                <c:ptCount val="6"/>
                <c:pt idx="0">
                  <c:v>0.93650793650793651</c:v>
                </c:pt>
                <c:pt idx="1">
                  <c:v>0.95454545454545459</c:v>
                </c:pt>
                <c:pt idx="2">
                  <c:v>0.87628865979381443</c:v>
                </c:pt>
                <c:pt idx="3">
                  <c:v>0.70914127423822715</c:v>
                </c:pt>
                <c:pt idx="4">
                  <c:v>0.53333333333333333</c:v>
                </c:pt>
                <c:pt idx="5">
                  <c:v>0.41666666666666669</c:v>
                </c:pt>
              </c:numCache>
            </c:numRef>
          </c:val>
          <c:extLst>
            <c:ext xmlns:c16="http://schemas.microsoft.com/office/drawing/2014/chart" uri="{C3380CC4-5D6E-409C-BE32-E72D297353CC}">
              <c16:uniqueId val="{00000000-148D-4B5E-8B34-E90DEED1B022}"/>
            </c:ext>
          </c:extLst>
        </c:ser>
        <c:ser>
          <c:idx val="1"/>
          <c:order val="1"/>
          <c:tx>
            <c:strRef>
              <c:f>'24①（問24）'!$AQ$28</c:f>
              <c:strCache>
                <c:ptCount val="1"/>
                <c:pt idx="0">
                  <c:v>なし</c:v>
                </c:pt>
              </c:strCache>
            </c:strRef>
          </c:tx>
          <c:spPr>
            <a:solidFill>
              <a:schemeClr val="bg1"/>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148D-4B5E-8B34-E90DEED1B022}"/>
                </c:ext>
              </c:extLst>
            </c:dLbl>
            <c:dLbl>
              <c:idx val="1"/>
              <c:layout>
                <c:manualLayout>
                  <c:x val="-1.1106756451823613E-3"/>
                  <c:y val="-2.6391957922265426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48D-4B5E-8B34-E90DEED1B022}"/>
                </c:ext>
              </c:extLst>
            </c:dLbl>
            <c:dLbl>
              <c:idx val="2"/>
              <c:layout>
                <c:manualLayout>
                  <c:x val="1.0014132848778518E-3"/>
                  <c:y val="2.371126534084425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8D-4B5E-8B34-E90DEED1B022}"/>
                </c:ext>
              </c:extLst>
            </c:dLbl>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'24①（問24）'!$AO$29:$AO$34</c:f>
              <c:strCache>
                <c:ptCount val="6"/>
                <c:pt idx="0">
                  <c:v>100人以上</c:v>
                </c:pt>
                <c:pt idx="1">
                  <c:v>50～99人</c:v>
                </c:pt>
                <c:pt idx="2">
                  <c:v>30～49人</c:v>
                </c:pt>
                <c:pt idx="3">
                  <c:v>10～29人</c:v>
                </c:pt>
                <c:pt idx="4">
                  <c:v>5～9人</c:v>
                </c:pt>
                <c:pt idx="5">
                  <c:v>1～4人</c:v>
                </c:pt>
              </c:strCache>
            </c:strRef>
          </c:cat>
          <c:val>
            <c:numRef>
              <c:f>'24①（問24）'!$AQ$29:$AQ$34</c:f>
              <c:numCache>
                <c:formatCode>0.0%</c:formatCode>
                <c:ptCount val="6"/>
                <c:pt idx="0">
                  <c:v>6.3492063492063489E-2</c:v>
                </c:pt>
                <c:pt idx="1">
                  <c:v>4.5454545454545456E-2</c:v>
                </c:pt>
                <c:pt idx="2">
                  <c:v>0.12371134020618557</c:v>
                </c:pt>
                <c:pt idx="3">
                  <c:v>0.26592797783933519</c:v>
                </c:pt>
                <c:pt idx="4">
                  <c:v>0.43174603174603177</c:v>
                </c:pt>
                <c:pt idx="5">
                  <c:v>0.5</c:v>
                </c:pt>
              </c:numCache>
            </c:numRef>
          </c:val>
          <c:extLst>
            <c:ext xmlns:c16="http://schemas.microsoft.com/office/drawing/2014/chart" uri="{C3380CC4-5D6E-409C-BE32-E72D297353CC}">
              <c16:uniqueId val="{00000004-148D-4B5E-8B34-E90DEED1B022}"/>
            </c:ext>
          </c:extLst>
        </c:ser>
        <c:ser>
          <c:idx val="2"/>
          <c:order val="2"/>
          <c:tx>
            <c:strRef>
              <c:f>'24①（問24）'!$AR$28</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148D-4B5E-8B34-E90DEED1B022}"/>
                </c:ext>
              </c:extLst>
            </c:dLbl>
            <c:dLbl>
              <c:idx val="1"/>
              <c:delete val="1"/>
              <c:extLst>
                <c:ext xmlns:c15="http://schemas.microsoft.com/office/drawing/2012/chart" uri="{CE6537A1-D6FC-4f65-9D91-7224C49458BB}"/>
                <c:ext xmlns:c16="http://schemas.microsoft.com/office/drawing/2014/chart" uri="{C3380CC4-5D6E-409C-BE32-E72D297353CC}">
                  <c16:uniqueId val="{00000006-148D-4B5E-8B34-E90DEED1B022}"/>
                </c:ext>
              </c:extLst>
            </c:dLbl>
            <c:dLbl>
              <c:idx val="2"/>
              <c:delete val="1"/>
              <c:extLst>
                <c:ext xmlns:c15="http://schemas.microsoft.com/office/drawing/2012/chart" uri="{CE6537A1-D6FC-4f65-9D91-7224C49458BB}"/>
                <c:ext xmlns:c16="http://schemas.microsoft.com/office/drawing/2014/chart" uri="{C3380CC4-5D6E-409C-BE32-E72D297353CC}">
                  <c16:uniqueId val="{00000007-148D-4B5E-8B34-E90DEED1B022}"/>
                </c:ext>
              </c:extLst>
            </c:dLbl>
            <c:dLbl>
              <c:idx val="3"/>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48D-4B5E-8B34-E90DEED1B022}"/>
                </c:ext>
              </c:extLst>
            </c:dLbl>
            <c:dLbl>
              <c:idx val="4"/>
              <c:layout>
                <c:manualLayout>
                  <c:x val="2.011060834590246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48D-4B5E-8B34-E90DEED1B022}"/>
                </c:ext>
              </c:extLst>
            </c:dLbl>
            <c:dLbl>
              <c:idx val="5"/>
              <c:layout>
                <c:manualLayout>
                  <c:x val="2.011060834590246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48D-4B5E-8B34-E90DEED1B022}"/>
                </c:ext>
              </c:extLst>
            </c:dLbl>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'24①（問24）'!$AO$29:$AO$34</c:f>
              <c:strCache>
                <c:ptCount val="6"/>
                <c:pt idx="0">
                  <c:v>100人以上</c:v>
                </c:pt>
                <c:pt idx="1">
                  <c:v>50～99人</c:v>
                </c:pt>
                <c:pt idx="2">
                  <c:v>30～49人</c:v>
                </c:pt>
                <c:pt idx="3">
                  <c:v>10～29人</c:v>
                </c:pt>
                <c:pt idx="4">
                  <c:v>5～9人</c:v>
                </c:pt>
                <c:pt idx="5">
                  <c:v>1～4人</c:v>
                </c:pt>
              </c:strCache>
            </c:strRef>
          </c:cat>
          <c:val>
            <c:numRef>
              <c:f>'24①（問24）'!$AR$29:$AR$34</c:f>
              <c:numCache>
                <c:formatCode>0.0%</c:formatCode>
                <c:ptCount val="6"/>
                <c:pt idx="0">
                  <c:v>0</c:v>
                </c:pt>
                <c:pt idx="1">
                  <c:v>0</c:v>
                </c:pt>
                <c:pt idx="2">
                  <c:v>0</c:v>
                </c:pt>
                <c:pt idx="3">
                  <c:v>2.4930747922437674E-2</c:v>
                </c:pt>
                <c:pt idx="4">
                  <c:v>3.4920634920634921E-2</c:v>
                </c:pt>
                <c:pt idx="5">
                  <c:v>8.3333333333333329E-2</c:v>
                </c:pt>
              </c:numCache>
            </c:numRef>
          </c:val>
          <c:extLst>
            <c:ext xmlns:c16="http://schemas.microsoft.com/office/drawing/2014/chart" uri="{C3380CC4-5D6E-409C-BE32-E72D297353CC}">
              <c16:uniqueId val="{0000000B-148D-4B5E-8B34-E90DEED1B022}"/>
            </c:ext>
          </c:extLst>
        </c:ser>
        <c:dLbls>
          <c:showLegendKey val="0"/>
          <c:showVal val="0"/>
          <c:showCatName val="0"/>
          <c:showSerName val="0"/>
          <c:showPercent val="0"/>
          <c:showBubbleSize val="0"/>
        </c:dLbls>
        <c:gapWidth val="40"/>
        <c:overlap val="100"/>
        <c:axId val="34017664"/>
        <c:axId val="34019200"/>
      </c:barChart>
      <c:catAx>
        <c:axId val="3401766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4019200"/>
        <c:crosses val="autoZero"/>
        <c:auto val="1"/>
        <c:lblAlgn val="ctr"/>
        <c:lblOffset val="100"/>
        <c:tickLblSkip val="1"/>
        <c:tickMarkSkip val="1"/>
        <c:noMultiLvlLbl val="0"/>
      </c:catAx>
      <c:valAx>
        <c:axId val="3401920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4017664"/>
        <c:crosses val="autoZero"/>
        <c:crossBetween val="between"/>
      </c:valAx>
      <c:spPr>
        <a:noFill/>
        <a:ln w="25400">
          <a:noFill/>
        </a:ln>
      </c:spPr>
    </c:plotArea>
    <c:legend>
      <c:legendPos val="r"/>
      <c:layout>
        <c:manualLayout>
          <c:xMode val="edge"/>
          <c:yMode val="edge"/>
          <c:x val="0.877829321108617"/>
          <c:y val="0.37549490108202876"/>
          <c:w val="0.11312233029694818"/>
          <c:h val="0.284585395205046"/>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userShapes r:id="rId1"/>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5000015907102521"/>
          <c:y val="1.2437810945273632E-2"/>
        </c:manualLayout>
      </c:layout>
      <c:overlay val="0"/>
      <c:spPr>
        <a:noFill/>
        <a:ln w="25400">
          <a:noFill/>
        </a:ln>
      </c:spPr>
    </c:title>
    <c:autoTitleDeleted val="0"/>
    <c:plotArea>
      <c:layout>
        <c:manualLayout>
          <c:layoutTarget val="inner"/>
          <c:xMode val="edge"/>
          <c:yMode val="edge"/>
          <c:x val="0.14848506818931728"/>
          <c:y val="6.7164342264124363E-2"/>
          <c:w val="0.73030411089031555"/>
          <c:h val="0.86318617650559826"/>
        </c:manualLayout>
      </c:layout>
      <c:barChart>
        <c:barDir val="bar"/>
        <c:grouping val="percentStacked"/>
        <c:varyColors val="0"/>
        <c:ser>
          <c:idx val="0"/>
          <c:order val="0"/>
          <c:tx>
            <c:strRef>
              <c:f>'24②（問24）'!$AP$10</c:f>
              <c:strCache>
                <c:ptCount val="1"/>
                <c:pt idx="0">
                  <c:v>あり</c:v>
                </c:pt>
              </c:strCache>
            </c:strRef>
          </c:tx>
          <c:spPr>
            <a:pattFill prst="pct60">
              <a:fgClr>
                <a:schemeClr val="tx1"/>
              </a:fgClr>
              <a:bgClr>
                <a:schemeClr val="bg1"/>
              </a:bgClr>
            </a:pattFill>
            <a:ln w="12700">
              <a:solidFill>
                <a:srgbClr val="000000"/>
              </a:solidFill>
              <a:prstDash val="solid"/>
            </a:ln>
          </c:spPr>
          <c:invertIfNegative val="0"/>
          <c:dLbls>
            <c:dLbl>
              <c:idx val="5"/>
              <c:layout>
                <c:manualLayout>
                  <c:x val="-7.0552771812614334E-3"/>
                  <c:y val="-1.4737336937360442E-3"/>
                </c:manualLayout>
              </c:layout>
              <c:numFmt formatCode="0.0%;\-#;;" sourceLinked="0"/>
              <c:spPr>
                <a:solidFill>
                  <a:schemeClr val="bg1"/>
                </a:solidFill>
                <a:ln w="3175">
                  <a:solidFill>
                    <a:schemeClr val="tx1"/>
                  </a:solidFill>
                  <a:prstDash val="solid"/>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028-476E-963A-6D33FBB1C538}"/>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'24②（問24）'!$AO$11:$AO$23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'24②（問24）'!$AP$11:$AP$23</c:f>
              <c:numCache>
                <c:formatCode>0.0%</c:formatCode>
                <c:ptCount val="13"/>
                <c:pt idx="0">
                  <c:v>0</c:v>
                </c:pt>
                <c:pt idx="1">
                  <c:v>0.76470588235294112</c:v>
                </c:pt>
                <c:pt idx="2">
                  <c:v>0.70634920634920639</c:v>
                </c:pt>
                <c:pt idx="3">
                  <c:v>0.8571428571428571</c:v>
                </c:pt>
                <c:pt idx="4">
                  <c:v>0.70886075949367089</c:v>
                </c:pt>
                <c:pt idx="5">
                  <c:v>0.5714285714285714</c:v>
                </c:pt>
                <c:pt idx="6">
                  <c:v>0.69230769230769229</c:v>
                </c:pt>
                <c:pt idx="7">
                  <c:v>0.83333333333333337</c:v>
                </c:pt>
                <c:pt idx="8">
                  <c:v>0.74752475247524752</c:v>
                </c:pt>
                <c:pt idx="9">
                  <c:v>0.78260869565217395</c:v>
                </c:pt>
                <c:pt idx="10">
                  <c:v>0.81818181818181823</c:v>
                </c:pt>
                <c:pt idx="11">
                  <c:v>0.78378378378378377</c:v>
                </c:pt>
                <c:pt idx="12">
                  <c:v>0.72192513368983957</c:v>
                </c:pt>
              </c:numCache>
            </c:numRef>
          </c:val>
          <c:extLst>
            <c:ext xmlns:c16="http://schemas.microsoft.com/office/drawing/2014/chart" uri="{C3380CC4-5D6E-409C-BE32-E72D297353CC}">
              <c16:uniqueId val="{00000001-C028-476E-963A-6D33FBB1C538}"/>
            </c:ext>
          </c:extLst>
        </c:ser>
        <c:ser>
          <c:idx val="1"/>
          <c:order val="1"/>
          <c:tx>
            <c:strRef>
              <c:f>'24②（問24）'!$AQ$10</c:f>
              <c:strCache>
                <c:ptCount val="1"/>
                <c:pt idx="0">
                  <c:v>なし</c:v>
                </c:pt>
              </c:strCache>
            </c:strRef>
          </c:tx>
          <c:spPr>
            <a:solidFill>
              <a:schemeClr val="bg1"/>
            </a:solidFill>
            <a:ln w="12700">
              <a:solidFill>
                <a:srgbClr val="000000"/>
              </a:solidFill>
              <a:prstDash val="solid"/>
            </a:ln>
          </c:spPr>
          <c:invertIfNegative val="0"/>
          <c:dLbls>
            <c:dLbl>
              <c:idx val="0"/>
              <c:layout>
                <c:manualLayout>
                  <c:x val="3.6490024051804543E-2"/>
                  <c:y val="-6.7674552627217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028-476E-963A-6D33FBB1C538}"/>
                </c:ext>
              </c:extLst>
            </c:dLbl>
            <c:dLbl>
              <c:idx val="1"/>
              <c:layout>
                <c:manualLayout>
                  <c:x val="-1.010101010101010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028-476E-963A-6D33FBB1C538}"/>
                </c:ext>
              </c:extLst>
            </c:dLbl>
            <c:dLbl>
              <c:idx val="2"/>
              <c:layout>
                <c:manualLayout>
                  <c:x val="-1.818181818181825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028-476E-963A-6D33FBB1C538}"/>
                </c:ext>
              </c:extLst>
            </c:dLbl>
            <c:dLbl>
              <c:idx val="3"/>
              <c:layout>
                <c:manualLayout>
                  <c:x val="-1.212121212121212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028-476E-963A-6D33FBB1C538}"/>
                </c:ext>
              </c:extLst>
            </c:dLbl>
            <c:dLbl>
              <c:idx val="5"/>
              <c:layout>
                <c:manualLayout>
                  <c:x val="-1.5887536785174579E-2"/>
                  <c:y val="-6.441553063878519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028-476E-963A-6D33FBB1C538}"/>
                </c:ext>
              </c:extLst>
            </c:dLbl>
            <c:dLbl>
              <c:idx val="6"/>
              <c:layout>
                <c:manualLayout>
                  <c:x val="-1.01010101010100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028-476E-963A-6D33FBB1C538}"/>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028-476E-963A-6D33FBB1C538}"/>
                </c:ext>
              </c:extLst>
            </c:dLbl>
            <c:dLbl>
              <c:idx val="8"/>
              <c:layout>
                <c:manualLayout>
                  <c:x val="-1.010101010101017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028-476E-963A-6D33FBB1C538}"/>
                </c:ext>
              </c:extLst>
            </c:dLbl>
            <c:dLbl>
              <c:idx val="9"/>
              <c:layout>
                <c:manualLayout>
                  <c:x val="-1.010101010101010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028-476E-963A-6D33FBB1C538}"/>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028-476E-963A-6D33FBB1C538}"/>
                </c:ext>
              </c:extLst>
            </c:dLbl>
            <c:dLbl>
              <c:idx val="11"/>
              <c:layout>
                <c:manualLayout>
                  <c:x val="-1.616161616161623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028-476E-963A-6D33FBB1C538}"/>
                </c:ext>
              </c:extLst>
            </c:dLbl>
            <c:dLbl>
              <c:idx val="12"/>
              <c:layout>
                <c:manualLayout>
                  <c:x val="-2.020217927304541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028-476E-963A-6D33FBB1C538}"/>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'24②（問24）'!$AO$11:$AO$23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'24②（問24）'!$AQ$11:$AQ$23</c:f>
              <c:numCache>
                <c:formatCode>0.0%</c:formatCode>
                <c:ptCount val="13"/>
                <c:pt idx="0">
                  <c:v>0</c:v>
                </c:pt>
                <c:pt idx="1">
                  <c:v>0.15686274509803921</c:v>
                </c:pt>
                <c:pt idx="2">
                  <c:v>0.1984126984126984</c:v>
                </c:pt>
                <c:pt idx="3">
                  <c:v>0.14285714285714285</c:v>
                </c:pt>
                <c:pt idx="4">
                  <c:v>0.189873417721519</c:v>
                </c:pt>
                <c:pt idx="5">
                  <c:v>0.26190476190476192</c:v>
                </c:pt>
                <c:pt idx="6">
                  <c:v>0.30769230769230771</c:v>
                </c:pt>
                <c:pt idx="7">
                  <c:v>0.16666666666666666</c:v>
                </c:pt>
                <c:pt idx="8">
                  <c:v>0.18316831683168316</c:v>
                </c:pt>
                <c:pt idx="9">
                  <c:v>0.17391304347826086</c:v>
                </c:pt>
                <c:pt idx="10">
                  <c:v>0.18181818181818182</c:v>
                </c:pt>
                <c:pt idx="11">
                  <c:v>0.14189189189189189</c:v>
                </c:pt>
                <c:pt idx="12">
                  <c:v>0.22459893048128343</c:v>
                </c:pt>
              </c:numCache>
            </c:numRef>
          </c:val>
          <c:extLst>
            <c:ext xmlns:c16="http://schemas.microsoft.com/office/drawing/2014/chart" uri="{C3380CC4-5D6E-409C-BE32-E72D297353CC}">
              <c16:uniqueId val="{0000000E-C028-476E-963A-6D33FBB1C538}"/>
            </c:ext>
          </c:extLst>
        </c:ser>
        <c:ser>
          <c:idx val="2"/>
          <c:order val="2"/>
          <c:tx>
            <c:strRef>
              <c:f>'24②（問24）'!$AR$10</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1"/>
              <c:layout>
                <c:manualLayout>
                  <c:x val="4.1035485322906101E-2"/>
                  <c:y val="-7.0116583460192166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028-476E-963A-6D33FBB1C538}"/>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'24②（問24）'!$AO$11:$AO$23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'24②（問24）'!$AR$11:$AR$23</c:f>
              <c:numCache>
                <c:formatCode>0.0%</c:formatCode>
                <c:ptCount val="13"/>
                <c:pt idx="0">
                  <c:v>0</c:v>
                </c:pt>
                <c:pt idx="1">
                  <c:v>7.8431372549019607E-2</c:v>
                </c:pt>
                <c:pt idx="2">
                  <c:v>9.5238095238095233E-2</c:v>
                </c:pt>
                <c:pt idx="3">
                  <c:v>0</c:v>
                </c:pt>
                <c:pt idx="4">
                  <c:v>0.10126582278481013</c:v>
                </c:pt>
                <c:pt idx="5">
                  <c:v>0.16666666666666666</c:v>
                </c:pt>
                <c:pt idx="6">
                  <c:v>0</c:v>
                </c:pt>
                <c:pt idx="7">
                  <c:v>0</c:v>
                </c:pt>
                <c:pt idx="8">
                  <c:v>6.9306930693069313E-2</c:v>
                </c:pt>
                <c:pt idx="9">
                  <c:v>4.3478260869565216E-2</c:v>
                </c:pt>
                <c:pt idx="10">
                  <c:v>0</c:v>
                </c:pt>
                <c:pt idx="11">
                  <c:v>7.4324324324324328E-2</c:v>
                </c:pt>
                <c:pt idx="12">
                  <c:v>5.3475935828877004E-2</c:v>
                </c:pt>
              </c:numCache>
            </c:numRef>
          </c:val>
          <c:extLst>
            <c:ext xmlns:c16="http://schemas.microsoft.com/office/drawing/2014/chart" uri="{C3380CC4-5D6E-409C-BE32-E72D297353CC}">
              <c16:uniqueId val="{00000010-C028-476E-963A-6D33FBB1C538}"/>
            </c:ext>
          </c:extLst>
        </c:ser>
        <c:dLbls>
          <c:showLegendKey val="0"/>
          <c:showVal val="0"/>
          <c:showCatName val="0"/>
          <c:showSerName val="0"/>
          <c:showPercent val="0"/>
          <c:showBubbleSize val="0"/>
        </c:dLbls>
        <c:gapWidth val="30"/>
        <c:overlap val="100"/>
        <c:axId val="32839936"/>
        <c:axId val="32858112"/>
      </c:barChart>
      <c:catAx>
        <c:axId val="3283993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2858112"/>
        <c:crosses val="autoZero"/>
        <c:auto val="1"/>
        <c:lblAlgn val="ctr"/>
        <c:lblOffset val="100"/>
        <c:tickLblSkip val="1"/>
        <c:tickMarkSkip val="1"/>
        <c:noMultiLvlLbl val="0"/>
      </c:catAx>
      <c:valAx>
        <c:axId val="3285811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2839936"/>
        <c:crosses val="autoZero"/>
        <c:crossBetween val="between"/>
      </c:valAx>
      <c:spPr>
        <a:noFill/>
        <a:ln w="25400">
          <a:noFill/>
        </a:ln>
      </c:spPr>
    </c:plotArea>
    <c:legend>
      <c:legendPos val="r"/>
      <c:layout>
        <c:manualLayout>
          <c:xMode val="edge"/>
          <c:yMode val="edge"/>
          <c:x val="0.89848612105305015"/>
          <c:y val="0.41542393021767804"/>
          <c:w val="8.93940984649646E-2"/>
          <c:h val="0.1368161815593946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5060256775132022"/>
          <c:y val="2.4390243902439025E-2"/>
        </c:manualLayout>
      </c:layout>
      <c:overlay val="0"/>
      <c:spPr>
        <a:noFill/>
        <a:ln w="25400">
          <a:noFill/>
        </a:ln>
      </c:spPr>
    </c:title>
    <c:autoTitleDeleted val="0"/>
    <c:plotArea>
      <c:layout>
        <c:manualLayout>
          <c:layoutTarget val="inner"/>
          <c:xMode val="edge"/>
          <c:yMode val="edge"/>
          <c:x val="0.14307239436681862"/>
          <c:y val="0.13658569118161962"/>
          <c:w val="0.74096440029973432"/>
          <c:h val="0.73658712030087725"/>
        </c:manualLayout>
      </c:layout>
      <c:barChart>
        <c:barDir val="bar"/>
        <c:grouping val="percentStacked"/>
        <c:varyColors val="0"/>
        <c:ser>
          <c:idx val="0"/>
          <c:order val="0"/>
          <c:tx>
            <c:strRef>
              <c:f>'24②（問24）'!$AP$28</c:f>
              <c:strCache>
                <c:ptCount val="1"/>
                <c:pt idx="0">
                  <c:v>あり</c:v>
                </c:pt>
              </c:strCache>
            </c:strRef>
          </c:tx>
          <c:spPr>
            <a:pattFill prst="pct60">
              <a:fgClr>
                <a:schemeClr val="tx1"/>
              </a:fgClr>
              <a:bgClr>
                <a:schemeClr val="bg1"/>
              </a:bgClr>
            </a:pattFill>
            <a:ln w="12700">
              <a:solidFill>
                <a:srgbClr val="000000"/>
              </a:solidFill>
              <a:prstDash val="solid"/>
            </a:ln>
          </c:spPr>
          <c:invertIfNegative val="0"/>
          <c:dLbls>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'24②（問24）'!$AO$29:$AO$34</c:f>
              <c:strCache>
                <c:ptCount val="6"/>
                <c:pt idx="0">
                  <c:v>100人以上</c:v>
                </c:pt>
                <c:pt idx="1">
                  <c:v>50～99人</c:v>
                </c:pt>
                <c:pt idx="2">
                  <c:v>30～49人</c:v>
                </c:pt>
                <c:pt idx="3">
                  <c:v>10～29人</c:v>
                </c:pt>
                <c:pt idx="4">
                  <c:v>5～9人</c:v>
                </c:pt>
                <c:pt idx="5">
                  <c:v>1～4人</c:v>
                </c:pt>
              </c:strCache>
            </c:strRef>
          </c:cat>
          <c:val>
            <c:numRef>
              <c:f>'24②（問24）'!$AP$29:$AP$34</c:f>
              <c:numCache>
                <c:formatCode>0.0%</c:formatCode>
                <c:ptCount val="6"/>
                <c:pt idx="0">
                  <c:v>0.93650793650793651</c:v>
                </c:pt>
                <c:pt idx="1">
                  <c:v>0.90909090909090906</c:v>
                </c:pt>
                <c:pt idx="2">
                  <c:v>0.83505154639175261</c:v>
                </c:pt>
                <c:pt idx="3">
                  <c:v>0.79501385041551242</c:v>
                </c:pt>
                <c:pt idx="4">
                  <c:v>0.6603174603174603</c:v>
                </c:pt>
                <c:pt idx="5">
                  <c:v>0.54487179487179482</c:v>
                </c:pt>
              </c:numCache>
            </c:numRef>
          </c:val>
          <c:extLst>
            <c:ext xmlns:c16="http://schemas.microsoft.com/office/drawing/2014/chart" uri="{C3380CC4-5D6E-409C-BE32-E72D297353CC}">
              <c16:uniqueId val="{00000000-FC95-4445-A7BA-061ADEFFE710}"/>
            </c:ext>
          </c:extLst>
        </c:ser>
        <c:ser>
          <c:idx val="1"/>
          <c:order val="1"/>
          <c:tx>
            <c:strRef>
              <c:f>'24②（問24）'!$AQ$28</c:f>
              <c:strCache>
                <c:ptCount val="1"/>
                <c:pt idx="0">
                  <c:v>なし</c:v>
                </c:pt>
              </c:strCache>
            </c:strRef>
          </c:tx>
          <c:spPr>
            <a:solidFill>
              <a:schemeClr val="bg1"/>
            </a:solidFill>
            <a:ln w="12700">
              <a:solidFill>
                <a:srgbClr val="000000"/>
              </a:solidFill>
              <a:prstDash val="solid"/>
            </a:ln>
          </c:spPr>
          <c:invertIfNegative val="0"/>
          <c:dLbls>
            <c:dLbl>
              <c:idx val="0"/>
              <c:layout>
                <c:manualLayout>
                  <c:x val="3.1222844132435253E-2"/>
                  <c:y val="-7.313232187439984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C95-4445-A7BA-061ADEFFE710}"/>
                </c:ext>
              </c:extLst>
            </c:dLbl>
            <c:dLbl>
              <c:idx val="1"/>
              <c:layout>
                <c:manualLayout>
                  <c:x val="-2.4795243967997978E-3"/>
                  <c:y val="-1.54458741437808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C95-4445-A7BA-061ADEFFE710}"/>
                </c:ext>
              </c:extLst>
            </c:dLbl>
            <c:dLbl>
              <c:idx val="2"/>
              <c:layout>
                <c:manualLayout>
                  <c:x val="-2.4096385542168676E-2"/>
                  <c:y val="6.43086816720257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C95-4445-A7BA-061ADEFFE710}"/>
                </c:ext>
              </c:extLst>
            </c:dLbl>
            <c:dLbl>
              <c:idx val="3"/>
              <c:layout>
                <c:manualLayout>
                  <c:x val="-2.008032128514056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C95-4445-A7BA-061ADEFFE710}"/>
                </c:ext>
              </c:extLst>
            </c:dLbl>
            <c:dLbl>
              <c:idx val="4"/>
              <c:layout>
                <c:manualLayout>
                  <c:x val="-1.004016064257028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C95-4445-A7BA-061ADEFFE710}"/>
                </c:ext>
              </c:extLst>
            </c:dLbl>
            <c:dLbl>
              <c:idx val="5"/>
              <c:layout>
                <c:manualLayout>
                  <c:x val="-1.204819277108433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C95-4445-A7BA-061ADEFFE710}"/>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'24②（問24）'!$AO$29:$AO$34</c:f>
              <c:strCache>
                <c:ptCount val="6"/>
                <c:pt idx="0">
                  <c:v>100人以上</c:v>
                </c:pt>
                <c:pt idx="1">
                  <c:v>50～99人</c:v>
                </c:pt>
                <c:pt idx="2">
                  <c:v>30～49人</c:v>
                </c:pt>
                <c:pt idx="3">
                  <c:v>10～29人</c:v>
                </c:pt>
                <c:pt idx="4">
                  <c:v>5～9人</c:v>
                </c:pt>
                <c:pt idx="5">
                  <c:v>1～4人</c:v>
                </c:pt>
              </c:strCache>
            </c:strRef>
          </c:cat>
          <c:val>
            <c:numRef>
              <c:f>'24②（問24）'!$AQ$29:$AQ$34</c:f>
              <c:numCache>
                <c:formatCode>0.0%</c:formatCode>
                <c:ptCount val="6"/>
                <c:pt idx="0">
                  <c:v>6.3492063492063489E-2</c:v>
                </c:pt>
                <c:pt idx="1">
                  <c:v>4.5454545454545456E-2</c:v>
                </c:pt>
                <c:pt idx="2">
                  <c:v>0.1134020618556701</c:v>
                </c:pt>
                <c:pt idx="3">
                  <c:v>0.12465373961218837</c:v>
                </c:pt>
                <c:pt idx="4">
                  <c:v>0.26984126984126983</c:v>
                </c:pt>
                <c:pt idx="5">
                  <c:v>0.32692307692307693</c:v>
                </c:pt>
              </c:numCache>
            </c:numRef>
          </c:val>
          <c:extLst>
            <c:ext xmlns:c16="http://schemas.microsoft.com/office/drawing/2014/chart" uri="{C3380CC4-5D6E-409C-BE32-E72D297353CC}">
              <c16:uniqueId val="{00000007-FC95-4445-A7BA-061ADEFFE710}"/>
            </c:ext>
          </c:extLst>
        </c:ser>
        <c:ser>
          <c:idx val="2"/>
          <c:order val="2"/>
          <c:tx>
            <c:strRef>
              <c:f>'24②（問24）'!$AR$28</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8-FC95-4445-A7BA-061ADEFFE710}"/>
                </c:ext>
              </c:extLst>
            </c:dLbl>
            <c:dLbl>
              <c:idx val="1"/>
              <c:delete val="1"/>
              <c:extLst>
                <c:ext xmlns:c15="http://schemas.microsoft.com/office/drawing/2012/chart" uri="{CE6537A1-D6FC-4f65-9D91-7224C49458BB}"/>
                <c:ext xmlns:c16="http://schemas.microsoft.com/office/drawing/2014/chart" uri="{C3380CC4-5D6E-409C-BE32-E72D297353CC}">
                  <c16:uniqueId val="{00000009-FC95-4445-A7BA-061ADEFFE710}"/>
                </c:ext>
              </c:extLst>
            </c:dLbl>
            <c:dLbl>
              <c:idx val="2"/>
              <c:layout>
                <c:manualLayout>
                  <c:x val="8.03212851405622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C95-4445-A7BA-061ADEFFE710}"/>
                </c:ext>
              </c:extLst>
            </c:dLbl>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'24②（問24）'!$AO$29:$AO$34</c:f>
              <c:strCache>
                <c:ptCount val="6"/>
                <c:pt idx="0">
                  <c:v>100人以上</c:v>
                </c:pt>
                <c:pt idx="1">
                  <c:v>50～99人</c:v>
                </c:pt>
                <c:pt idx="2">
                  <c:v>30～49人</c:v>
                </c:pt>
                <c:pt idx="3">
                  <c:v>10～29人</c:v>
                </c:pt>
                <c:pt idx="4">
                  <c:v>5～9人</c:v>
                </c:pt>
                <c:pt idx="5">
                  <c:v>1～4人</c:v>
                </c:pt>
              </c:strCache>
            </c:strRef>
          </c:cat>
          <c:val>
            <c:numRef>
              <c:f>'24②（問24）'!$AR$29:$AR$34</c:f>
              <c:numCache>
                <c:formatCode>0.0%</c:formatCode>
                <c:ptCount val="6"/>
                <c:pt idx="0">
                  <c:v>0</c:v>
                </c:pt>
                <c:pt idx="1">
                  <c:v>4.5454545454545456E-2</c:v>
                </c:pt>
                <c:pt idx="2">
                  <c:v>5.1546391752577317E-2</c:v>
                </c:pt>
                <c:pt idx="3">
                  <c:v>8.0332409972299165E-2</c:v>
                </c:pt>
                <c:pt idx="4">
                  <c:v>6.9841269841269843E-2</c:v>
                </c:pt>
                <c:pt idx="5">
                  <c:v>0.12820512820512819</c:v>
                </c:pt>
              </c:numCache>
            </c:numRef>
          </c:val>
          <c:extLst>
            <c:ext xmlns:c16="http://schemas.microsoft.com/office/drawing/2014/chart" uri="{C3380CC4-5D6E-409C-BE32-E72D297353CC}">
              <c16:uniqueId val="{0000000B-FC95-4445-A7BA-061ADEFFE710}"/>
            </c:ext>
          </c:extLst>
        </c:ser>
        <c:dLbls>
          <c:showLegendKey val="0"/>
          <c:showVal val="0"/>
          <c:showCatName val="0"/>
          <c:showSerName val="0"/>
          <c:showPercent val="0"/>
          <c:showBubbleSize val="0"/>
        </c:dLbls>
        <c:gapWidth val="30"/>
        <c:overlap val="100"/>
        <c:axId val="33055104"/>
        <c:axId val="33056640"/>
      </c:barChart>
      <c:catAx>
        <c:axId val="3305510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3056640"/>
        <c:crosses val="autoZero"/>
        <c:auto val="1"/>
        <c:lblAlgn val="ctr"/>
        <c:lblOffset val="100"/>
        <c:tickLblSkip val="1"/>
        <c:tickMarkSkip val="1"/>
        <c:noMultiLvlLbl val="0"/>
      </c:catAx>
      <c:valAx>
        <c:axId val="3305664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33055104"/>
        <c:crosses val="autoZero"/>
        <c:crossBetween val="between"/>
        <c:majorUnit val="0.2"/>
      </c:valAx>
      <c:spPr>
        <a:noFill/>
        <a:ln w="25400">
          <a:noFill/>
        </a:ln>
      </c:spPr>
    </c:plotArea>
    <c:legend>
      <c:legendPos val="r"/>
      <c:layout>
        <c:manualLayout>
          <c:xMode val="edge"/>
          <c:yMode val="edge"/>
          <c:x val="0.9036150902823894"/>
          <c:y val="0.30731758530183723"/>
          <c:w val="8.8855421686746983E-2"/>
          <c:h val="0.37073273157928427"/>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userShapes r:id="rId1"/>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layout>
        <c:manualLayout>
          <c:xMode val="edge"/>
          <c:yMode val="edge"/>
          <c:x val="0.77930179081597106"/>
          <c:y val="3.7558685446009391E-2"/>
        </c:manualLayout>
      </c:layout>
      <c:overlay val="0"/>
      <c:txPr>
        <a:bodyPr/>
        <a:lstStyle/>
        <a:p>
          <a:pPr>
            <a:defRPr sz="1050" b="0"/>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7.2328857401762911E-2"/>
          <c:y val="0.27615926877764535"/>
          <c:w val="0.72408758943243268"/>
          <c:h val="0.67912759226782837"/>
        </c:manualLayout>
      </c:layout>
      <c:pie3DChart>
        <c:varyColors val="1"/>
        <c:ser>
          <c:idx val="0"/>
          <c:order val="0"/>
          <c:tx>
            <c:strRef>
              <c:f>'24②（問24）'!$AO$6</c:f>
              <c:strCache>
                <c:ptCount val="1"/>
                <c:pt idx="0">
                  <c:v>全　体</c:v>
                </c:pt>
              </c:strCache>
            </c:strRef>
          </c:tx>
          <c:dPt>
            <c:idx val="0"/>
            <c:bubble3D val="0"/>
            <c:spPr>
              <a:pattFill prst="pct60">
                <a:fgClr>
                  <a:schemeClr val="tx1"/>
                </a:fgClr>
                <a:bgClr>
                  <a:schemeClr val="bg1"/>
                </a:bgClr>
              </a:pattFill>
              <a:ln>
                <a:solidFill>
                  <a:schemeClr val="tx1"/>
                </a:solidFill>
              </a:ln>
            </c:spPr>
            <c:extLst>
              <c:ext xmlns:c16="http://schemas.microsoft.com/office/drawing/2014/chart" uri="{C3380CC4-5D6E-409C-BE32-E72D297353CC}">
                <c16:uniqueId val="{00000001-59A0-4AC7-84DD-BF4B8D1C5BB0}"/>
              </c:ext>
            </c:extLst>
          </c:dPt>
          <c:dPt>
            <c:idx val="1"/>
            <c:bubble3D val="0"/>
            <c:spPr>
              <a:solidFill>
                <a:schemeClr val="bg1"/>
              </a:solidFill>
              <a:ln>
                <a:solidFill>
                  <a:sysClr val="windowText" lastClr="000000"/>
                </a:solidFill>
              </a:ln>
            </c:spPr>
            <c:extLst>
              <c:ext xmlns:c16="http://schemas.microsoft.com/office/drawing/2014/chart" uri="{C3380CC4-5D6E-409C-BE32-E72D297353CC}">
                <c16:uniqueId val="{00000003-59A0-4AC7-84DD-BF4B8D1C5BB0}"/>
              </c:ext>
            </c:extLst>
          </c:dPt>
          <c:dPt>
            <c:idx val="2"/>
            <c:bubble3D val="0"/>
            <c:spPr>
              <a:pattFill prst="pct10">
                <a:fgClr>
                  <a:schemeClr val="tx1"/>
                </a:fgClr>
                <a:bgClr>
                  <a:schemeClr val="bg1"/>
                </a:bgClr>
              </a:pattFill>
              <a:ln>
                <a:solidFill>
                  <a:schemeClr val="tx1"/>
                </a:solidFill>
              </a:ln>
            </c:spPr>
            <c:extLst>
              <c:ext xmlns:c16="http://schemas.microsoft.com/office/drawing/2014/chart" uri="{C3380CC4-5D6E-409C-BE32-E72D297353CC}">
                <c16:uniqueId val="{00000005-59A0-4AC7-84DD-BF4B8D1C5BB0}"/>
              </c:ext>
            </c:extLst>
          </c:dPt>
          <c:dLbls>
            <c:dLbl>
              <c:idx val="0"/>
              <c:layout>
                <c:manualLayout>
                  <c:x val="0.16912487708947885"/>
                  <c:y val="-5.0469113895974388E-2"/>
                </c:manualLayout>
              </c:layout>
              <c:spPr/>
              <c:txPr>
                <a:bodyPr/>
                <a:lstStyle/>
                <a:p>
                  <a:pPr>
                    <a:defRPr sz="900">
                      <a:latin typeface="+mn-ea"/>
                      <a:ea typeface="+mn-ea"/>
                    </a:defRPr>
                  </a:pPr>
                  <a:endParaRPr lang="ja-JP"/>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59A0-4AC7-84DD-BF4B8D1C5BB0}"/>
                </c:ext>
              </c:extLst>
            </c:dLbl>
            <c:dLbl>
              <c:idx val="1"/>
              <c:layout>
                <c:manualLayout>
                  <c:x val="-0.11799410029498525"/>
                  <c:y val="6.2597809076682318E-3"/>
                </c:manualLayout>
              </c:layout>
              <c:spPr/>
              <c:txPr>
                <a:bodyPr/>
                <a:lstStyle/>
                <a:p>
                  <a:pPr>
                    <a:defRPr sz="900">
                      <a:latin typeface="+mn-ea"/>
                      <a:ea typeface="+mn-ea"/>
                    </a:defRPr>
                  </a:pPr>
                  <a:endParaRPr lang="ja-JP"/>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59A0-4AC7-84DD-BF4B8D1C5BB0}"/>
                </c:ext>
              </c:extLst>
            </c:dLbl>
            <c:dLbl>
              <c:idx val="2"/>
              <c:layout>
                <c:manualLayout>
                  <c:x val="0.1455260570304818"/>
                  <c:y val="-6.2597809076682318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9A0-4AC7-84DD-BF4B8D1C5BB0}"/>
                </c:ext>
              </c:extLst>
            </c:dLbl>
            <c:spPr>
              <a:noFill/>
              <a:ln>
                <a:noFill/>
              </a:ln>
              <a:effectLst/>
            </c:spPr>
            <c:txPr>
              <a:bodyPr/>
              <a:lstStyle/>
              <a:p>
                <a:pPr>
                  <a:defRPr sz="900"/>
                </a:pPr>
                <a:endParaRPr lang="ja-JP"/>
              </a:p>
            </c:txPr>
            <c:dLblPos val="outEnd"/>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'24②（問24）'!$AP$5:$AR$5</c:f>
              <c:strCache>
                <c:ptCount val="3"/>
                <c:pt idx="0">
                  <c:v>あり</c:v>
                </c:pt>
                <c:pt idx="1">
                  <c:v>なし</c:v>
                </c:pt>
                <c:pt idx="2">
                  <c:v>無回答</c:v>
                </c:pt>
              </c:strCache>
            </c:strRef>
          </c:cat>
          <c:val>
            <c:numRef>
              <c:f>'24②（問24）'!$AP$6:$AR$6</c:f>
              <c:numCache>
                <c:formatCode>0.0%</c:formatCode>
                <c:ptCount val="3"/>
                <c:pt idx="0">
                  <c:v>0.73724007561436677</c:v>
                </c:pt>
                <c:pt idx="1">
                  <c:v>0.18809073724007561</c:v>
                </c:pt>
                <c:pt idx="2">
                  <c:v>7.4669187145557661E-2</c:v>
                </c:pt>
              </c:numCache>
            </c:numRef>
          </c:val>
          <c:extLst>
            <c:ext xmlns:c16="http://schemas.microsoft.com/office/drawing/2014/chart" uri="{C3380CC4-5D6E-409C-BE32-E72D297353CC}">
              <c16:uniqueId val="{00000006-59A0-4AC7-84DD-BF4B8D1C5BB0}"/>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884424623913161"/>
          <c:y val="0.25476667529234903"/>
          <c:w val="0.15256048746119122"/>
          <c:h val="0.29422202506376843"/>
        </c:manualLayout>
      </c:layout>
      <c:overlay val="0"/>
      <c:spPr>
        <a:ln>
          <a:solidFill>
            <a:sysClr val="windowText" lastClr="000000"/>
          </a:solidFill>
        </a:ln>
      </c:spPr>
      <c:txPr>
        <a:bodyPr/>
        <a:lstStyle/>
        <a:p>
          <a:pPr>
            <a:defRPr sz="800"/>
          </a:pPr>
          <a:endParaRPr lang="ja-JP"/>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常用従業員比率　女性</a:t>
            </a:r>
          </a:p>
        </c:rich>
      </c:tx>
      <c:layout>
        <c:manualLayout>
          <c:xMode val="edge"/>
          <c:yMode val="edge"/>
          <c:x val="0.24698795180722891"/>
          <c:y val="3.6866359447004608E-2"/>
        </c:manualLayout>
      </c:layout>
      <c:overlay val="0"/>
      <c:spPr>
        <a:noFill/>
        <a:ln w="25400">
          <a:noFill/>
        </a:ln>
      </c:spPr>
    </c:title>
    <c:autoTitleDeleted val="0"/>
    <c:view3D>
      <c:rotX val="50"/>
      <c:rotY val="0"/>
      <c:rAngAx val="0"/>
    </c:view3D>
    <c:floor>
      <c:thickness val="0"/>
    </c:floor>
    <c:sideWall>
      <c:thickness val="0"/>
    </c:sideWall>
    <c:backWall>
      <c:thickness val="0"/>
    </c:backWall>
    <c:plotArea>
      <c:layout>
        <c:manualLayout>
          <c:layoutTarget val="inner"/>
          <c:xMode val="edge"/>
          <c:yMode val="edge"/>
          <c:x val="0.21987951807228914"/>
          <c:y val="0.1536103148396773"/>
          <c:w val="0.51004016064257029"/>
          <c:h val="0.78033939305973854"/>
        </c:manualLayout>
      </c:layout>
      <c:pie3DChart>
        <c:varyColors val="1"/>
        <c:ser>
          <c:idx val="0"/>
          <c:order val="0"/>
          <c:tx>
            <c:strRef>
              <c:f>'2③（問2）'!$AC$22</c:f>
              <c:strCache>
                <c:ptCount val="1"/>
                <c:pt idx="0">
                  <c:v>女性</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1-0C2B-4056-8005-C67F6993B1B9}"/>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0C2B-4056-8005-C67F6993B1B9}"/>
              </c:ext>
            </c:extLst>
          </c:dPt>
          <c:dLbls>
            <c:dLbl>
              <c:idx val="0"/>
              <c:layout>
                <c:manualLayout>
                  <c:x val="4.2271131771179207E-2"/>
                  <c:y val="0.13947337228007789"/>
                </c:manualLayout>
              </c:layout>
              <c:tx>
                <c:rich>
                  <a:bodyPr/>
                  <a:lstStyle/>
                  <a:p>
                    <a:r>
                      <a:rPr lang="ja-JP" altLang="en-US" sz="800"/>
                      <a:t>常用従業員</a:t>
                    </a:r>
                    <a:r>
                      <a:rPr lang="ja-JP" altLang="en-US"/>
                      <a:t>
</a:t>
                    </a:r>
                    <a:r>
                      <a:rPr lang="en-US" altLang="ja-JP"/>
                      <a:t>50.3%</a:t>
                    </a:r>
                  </a:p>
                </c:rich>
              </c:tx>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C2B-4056-8005-C67F6993B1B9}"/>
                </c:ext>
              </c:extLst>
            </c:dLbl>
            <c:dLbl>
              <c:idx val="1"/>
              <c:layout>
                <c:manualLayout>
                  <c:x val="-3.4748442589254656E-3"/>
                  <c:y val="-0.1776581153162306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0C2B-4056-8005-C67F6993B1B9}"/>
                </c:ext>
              </c:extLst>
            </c:dLbl>
            <c:spPr>
              <a:noFill/>
              <a:ln>
                <a:noFill/>
              </a:ln>
              <a:effectLst/>
            </c:spPr>
            <c:txPr>
              <a:bodyPr/>
              <a:lstStyle/>
              <a:p>
                <a:pPr>
                  <a:defRPr sz="9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'2③（問2）'!$AD$20:$AE$20</c:f>
              <c:strCache>
                <c:ptCount val="2"/>
                <c:pt idx="0">
                  <c:v>常用従業員</c:v>
                </c:pt>
                <c:pt idx="1">
                  <c:v>それ以外</c:v>
                </c:pt>
              </c:strCache>
            </c:strRef>
          </c:cat>
          <c:val>
            <c:numRef>
              <c:f>'2③（問2）'!$AD$22:$AE$22</c:f>
              <c:numCache>
                <c:formatCode>0.0%</c:formatCode>
                <c:ptCount val="2"/>
                <c:pt idx="0">
                  <c:v>0.52356735301414037</c:v>
                </c:pt>
                <c:pt idx="1">
                  <c:v>0.47643264698585958</c:v>
                </c:pt>
              </c:numCache>
            </c:numRef>
          </c:val>
          <c:extLst>
            <c:ext xmlns:c16="http://schemas.microsoft.com/office/drawing/2014/chart" uri="{C3380CC4-5D6E-409C-BE32-E72D297353CC}">
              <c16:uniqueId val="{00000004-0C2B-4056-8005-C67F6993B1B9}"/>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218875502008032"/>
          <c:y val="0.21044740375195037"/>
          <c:w val="0.24208835341365464"/>
          <c:h val="0.1856584056025255"/>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5000015907102521"/>
          <c:y val="1.2437810945273632E-2"/>
        </c:manualLayout>
      </c:layout>
      <c:overlay val="0"/>
      <c:spPr>
        <a:noFill/>
        <a:ln w="25400">
          <a:noFill/>
        </a:ln>
      </c:spPr>
    </c:title>
    <c:autoTitleDeleted val="0"/>
    <c:plotArea>
      <c:layout>
        <c:manualLayout>
          <c:layoutTarget val="inner"/>
          <c:xMode val="edge"/>
          <c:yMode val="edge"/>
          <c:x val="0.14848506818931728"/>
          <c:y val="6.7164342264124363E-2"/>
          <c:w val="0.73030411089031555"/>
          <c:h val="0.86318617650559826"/>
        </c:manualLayout>
      </c:layout>
      <c:barChart>
        <c:barDir val="bar"/>
        <c:grouping val="percentStacked"/>
        <c:varyColors val="0"/>
        <c:ser>
          <c:idx val="0"/>
          <c:order val="0"/>
          <c:tx>
            <c:strRef>
              <c:f>'24③（問24）'!$AP$10</c:f>
              <c:strCache>
                <c:ptCount val="1"/>
                <c:pt idx="0">
                  <c:v>あり</c:v>
                </c:pt>
              </c:strCache>
            </c:strRef>
          </c:tx>
          <c:spPr>
            <a:pattFill prst="pct60">
              <a:fgClr>
                <a:schemeClr val="tx1"/>
              </a:fgClr>
              <a:bgClr>
                <a:schemeClr val="bg1"/>
              </a:bgClr>
            </a:pattFill>
            <a:ln w="12700">
              <a:solidFill>
                <a:srgbClr val="000000"/>
              </a:solidFill>
              <a:prstDash val="solid"/>
            </a:ln>
          </c:spPr>
          <c:invertIfNegative val="0"/>
          <c:dLbls>
            <c:dLbl>
              <c:idx val="5"/>
              <c:layout>
                <c:manualLayout>
                  <c:x val="-7.0552771812614334E-3"/>
                  <c:y val="-1.4737336937360442E-3"/>
                </c:manualLayout>
              </c:layout>
              <c:numFmt formatCode="0.0%;\-#;;" sourceLinked="0"/>
              <c:spPr>
                <a:solidFill>
                  <a:schemeClr val="bg1"/>
                </a:solidFill>
                <a:ln w="3175">
                  <a:solidFill>
                    <a:schemeClr val="tx1"/>
                  </a:solidFill>
                  <a:prstDash val="solid"/>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CDB-457D-9485-5BB19C5B04F7}"/>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'24③（問24）'!$AO$11:$AO$23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'24③（問24）'!$AP$11:$AP$23</c:f>
              <c:numCache>
                <c:formatCode>0.0%</c:formatCode>
                <c:ptCount val="13"/>
                <c:pt idx="0">
                  <c:v>0</c:v>
                </c:pt>
                <c:pt idx="1">
                  <c:v>0.57843137254901966</c:v>
                </c:pt>
                <c:pt idx="2">
                  <c:v>0.54761904761904767</c:v>
                </c:pt>
                <c:pt idx="3">
                  <c:v>0.7142857142857143</c:v>
                </c:pt>
                <c:pt idx="4">
                  <c:v>0.620253164556962</c:v>
                </c:pt>
                <c:pt idx="5">
                  <c:v>0.42857142857142855</c:v>
                </c:pt>
                <c:pt idx="6">
                  <c:v>0.61538461538461542</c:v>
                </c:pt>
                <c:pt idx="7">
                  <c:v>0.55555555555555558</c:v>
                </c:pt>
                <c:pt idx="8">
                  <c:v>0.58415841584158412</c:v>
                </c:pt>
                <c:pt idx="9">
                  <c:v>0.73913043478260865</c:v>
                </c:pt>
                <c:pt idx="10">
                  <c:v>0.45454545454545453</c:v>
                </c:pt>
                <c:pt idx="11">
                  <c:v>0.60135135135135132</c:v>
                </c:pt>
                <c:pt idx="12">
                  <c:v>0.60962566844919786</c:v>
                </c:pt>
              </c:numCache>
            </c:numRef>
          </c:val>
          <c:extLst>
            <c:ext xmlns:c16="http://schemas.microsoft.com/office/drawing/2014/chart" uri="{C3380CC4-5D6E-409C-BE32-E72D297353CC}">
              <c16:uniqueId val="{00000001-0CDB-457D-9485-5BB19C5B04F7}"/>
            </c:ext>
          </c:extLst>
        </c:ser>
        <c:ser>
          <c:idx val="1"/>
          <c:order val="1"/>
          <c:tx>
            <c:strRef>
              <c:f>'24③（問24）'!$AQ$10</c:f>
              <c:strCache>
                <c:ptCount val="1"/>
                <c:pt idx="0">
                  <c:v>なし</c:v>
                </c:pt>
              </c:strCache>
            </c:strRef>
          </c:tx>
          <c:spPr>
            <a:solidFill>
              <a:schemeClr val="bg1"/>
            </a:solidFill>
            <a:ln w="12700">
              <a:solidFill>
                <a:srgbClr val="000000"/>
              </a:solidFill>
              <a:prstDash val="solid"/>
            </a:ln>
          </c:spPr>
          <c:invertIfNegative val="0"/>
          <c:dLbls>
            <c:dLbl>
              <c:idx val="0"/>
              <c:layout>
                <c:manualLayout>
                  <c:x val="3.6490024051804543E-2"/>
                  <c:y val="-6.7674552627217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CDB-457D-9485-5BB19C5B04F7}"/>
                </c:ext>
              </c:extLst>
            </c:dLbl>
            <c:dLbl>
              <c:idx val="1"/>
              <c:layout>
                <c:manualLayout>
                  <c:x val="-1.010101010101010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CDB-457D-9485-5BB19C5B04F7}"/>
                </c:ext>
              </c:extLst>
            </c:dLbl>
            <c:dLbl>
              <c:idx val="2"/>
              <c:layout>
                <c:manualLayout>
                  <c:x val="-1.818181818181825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CDB-457D-9485-5BB19C5B04F7}"/>
                </c:ext>
              </c:extLst>
            </c:dLbl>
            <c:dLbl>
              <c:idx val="3"/>
              <c:layout>
                <c:manualLayout>
                  <c:x val="-1.212121212121212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CDB-457D-9485-5BB19C5B04F7}"/>
                </c:ext>
              </c:extLst>
            </c:dLbl>
            <c:dLbl>
              <c:idx val="5"/>
              <c:layout>
                <c:manualLayout>
                  <c:x val="-1.5887536785174579E-2"/>
                  <c:y val="-6.441553063878519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CDB-457D-9485-5BB19C5B04F7}"/>
                </c:ext>
              </c:extLst>
            </c:dLbl>
            <c:dLbl>
              <c:idx val="6"/>
              <c:layout>
                <c:manualLayout>
                  <c:x val="-1.01010101010100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CDB-457D-9485-5BB19C5B04F7}"/>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CDB-457D-9485-5BB19C5B04F7}"/>
                </c:ext>
              </c:extLst>
            </c:dLbl>
            <c:dLbl>
              <c:idx val="8"/>
              <c:layout>
                <c:manualLayout>
                  <c:x val="-1.010101010101017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CDB-457D-9485-5BB19C5B04F7}"/>
                </c:ext>
              </c:extLst>
            </c:dLbl>
            <c:dLbl>
              <c:idx val="9"/>
              <c:layout>
                <c:manualLayout>
                  <c:x val="-1.010101010101010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CDB-457D-9485-5BB19C5B04F7}"/>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CDB-457D-9485-5BB19C5B04F7}"/>
                </c:ext>
              </c:extLst>
            </c:dLbl>
            <c:dLbl>
              <c:idx val="11"/>
              <c:layout>
                <c:manualLayout>
                  <c:x val="-1.616161616161623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CDB-457D-9485-5BB19C5B04F7}"/>
                </c:ext>
              </c:extLst>
            </c:dLbl>
            <c:dLbl>
              <c:idx val="12"/>
              <c:layout>
                <c:manualLayout>
                  <c:x val="-2.020217927304541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CDB-457D-9485-5BB19C5B04F7}"/>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'24③（問24）'!$AO$11:$AO$23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'24③（問24）'!$AQ$11:$AQ$23</c:f>
              <c:numCache>
                <c:formatCode>0.0%</c:formatCode>
                <c:ptCount val="13"/>
                <c:pt idx="0">
                  <c:v>0</c:v>
                </c:pt>
                <c:pt idx="1">
                  <c:v>0.28431372549019607</c:v>
                </c:pt>
                <c:pt idx="2">
                  <c:v>0.33333333333333331</c:v>
                </c:pt>
                <c:pt idx="3">
                  <c:v>0.25</c:v>
                </c:pt>
                <c:pt idx="4">
                  <c:v>0.27848101265822783</c:v>
                </c:pt>
                <c:pt idx="5">
                  <c:v>0.40476190476190477</c:v>
                </c:pt>
                <c:pt idx="6">
                  <c:v>0.30769230769230771</c:v>
                </c:pt>
                <c:pt idx="7">
                  <c:v>0.44444444444444442</c:v>
                </c:pt>
                <c:pt idx="8">
                  <c:v>0.3316831683168317</c:v>
                </c:pt>
                <c:pt idx="9">
                  <c:v>8.6956521739130432E-2</c:v>
                </c:pt>
                <c:pt idx="10">
                  <c:v>0.54545454545454541</c:v>
                </c:pt>
                <c:pt idx="11">
                  <c:v>0.3108108108108108</c:v>
                </c:pt>
                <c:pt idx="12">
                  <c:v>0.32085561497326204</c:v>
                </c:pt>
              </c:numCache>
            </c:numRef>
          </c:val>
          <c:extLst>
            <c:ext xmlns:c16="http://schemas.microsoft.com/office/drawing/2014/chart" uri="{C3380CC4-5D6E-409C-BE32-E72D297353CC}">
              <c16:uniqueId val="{0000000E-0CDB-457D-9485-5BB19C5B04F7}"/>
            </c:ext>
          </c:extLst>
        </c:ser>
        <c:ser>
          <c:idx val="2"/>
          <c:order val="2"/>
          <c:tx>
            <c:strRef>
              <c:f>'24③（問24）'!$AR$10</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1"/>
              <c:layout>
                <c:manualLayout>
                  <c:x val="4.1035485322906101E-2"/>
                  <c:y val="-7.0116583460192166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CDB-457D-9485-5BB19C5B04F7}"/>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'24③（問24）'!$AO$11:$AO$23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'24③（問24）'!$AR$11:$AR$23</c:f>
              <c:numCache>
                <c:formatCode>0.0%</c:formatCode>
                <c:ptCount val="13"/>
                <c:pt idx="0">
                  <c:v>0</c:v>
                </c:pt>
                <c:pt idx="1">
                  <c:v>0.13725490196078433</c:v>
                </c:pt>
                <c:pt idx="2">
                  <c:v>0.11904761904761904</c:v>
                </c:pt>
                <c:pt idx="3">
                  <c:v>3.5714285714285712E-2</c:v>
                </c:pt>
                <c:pt idx="4">
                  <c:v>0.10126582278481013</c:v>
                </c:pt>
                <c:pt idx="5">
                  <c:v>0.16666666666666666</c:v>
                </c:pt>
                <c:pt idx="6">
                  <c:v>7.6923076923076927E-2</c:v>
                </c:pt>
                <c:pt idx="7">
                  <c:v>0</c:v>
                </c:pt>
                <c:pt idx="8">
                  <c:v>8.4158415841584164E-2</c:v>
                </c:pt>
                <c:pt idx="9">
                  <c:v>0.17391304347826086</c:v>
                </c:pt>
                <c:pt idx="10">
                  <c:v>0</c:v>
                </c:pt>
                <c:pt idx="11">
                  <c:v>8.7837837837837843E-2</c:v>
                </c:pt>
                <c:pt idx="12">
                  <c:v>6.9518716577540107E-2</c:v>
                </c:pt>
              </c:numCache>
            </c:numRef>
          </c:val>
          <c:extLst>
            <c:ext xmlns:c16="http://schemas.microsoft.com/office/drawing/2014/chart" uri="{C3380CC4-5D6E-409C-BE32-E72D297353CC}">
              <c16:uniqueId val="{00000010-0CDB-457D-9485-5BB19C5B04F7}"/>
            </c:ext>
          </c:extLst>
        </c:ser>
        <c:dLbls>
          <c:showLegendKey val="0"/>
          <c:showVal val="0"/>
          <c:showCatName val="0"/>
          <c:showSerName val="0"/>
          <c:showPercent val="0"/>
          <c:showBubbleSize val="0"/>
        </c:dLbls>
        <c:gapWidth val="30"/>
        <c:overlap val="100"/>
        <c:axId val="32839936"/>
        <c:axId val="32858112"/>
      </c:barChart>
      <c:catAx>
        <c:axId val="3283993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2858112"/>
        <c:crosses val="autoZero"/>
        <c:auto val="1"/>
        <c:lblAlgn val="ctr"/>
        <c:lblOffset val="100"/>
        <c:tickLblSkip val="1"/>
        <c:tickMarkSkip val="1"/>
        <c:noMultiLvlLbl val="0"/>
      </c:catAx>
      <c:valAx>
        <c:axId val="3285811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2839936"/>
        <c:crosses val="autoZero"/>
        <c:crossBetween val="between"/>
      </c:valAx>
      <c:spPr>
        <a:noFill/>
        <a:ln w="25400">
          <a:noFill/>
        </a:ln>
      </c:spPr>
    </c:plotArea>
    <c:legend>
      <c:legendPos val="r"/>
      <c:layout>
        <c:manualLayout>
          <c:xMode val="edge"/>
          <c:yMode val="edge"/>
          <c:x val="0.89848612105305015"/>
          <c:y val="0.41542393021767804"/>
          <c:w val="8.93940984649646E-2"/>
          <c:h val="0.1368161815593946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5060256775132022"/>
          <c:y val="2.4390243902439025E-2"/>
        </c:manualLayout>
      </c:layout>
      <c:overlay val="0"/>
      <c:spPr>
        <a:noFill/>
        <a:ln w="25400">
          <a:noFill/>
        </a:ln>
      </c:spPr>
    </c:title>
    <c:autoTitleDeleted val="0"/>
    <c:plotArea>
      <c:layout>
        <c:manualLayout>
          <c:layoutTarget val="inner"/>
          <c:xMode val="edge"/>
          <c:yMode val="edge"/>
          <c:x val="0.14307239436681862"/>
          <c:y val="0.13658569118161962"/>
          <c:w val="0.74096440029973432"/>
          <c:h val="0.73658712030087725"/>
        </c:manualLayout>
      </c:layout>
      <c:barChart>
        <c:barDir val="bar"/>
        <c:grouping val="percentStacked"/>
        <c:varyColors val="0"/>
        <c:ser>
          <c:idx val="0"/>
          <c:order val="0"/>
          <c:tx>
            <c:strRef>
              <c:f>'24③（問24）'!$AP$28</c:f>
              <c:strCache>
                <c:ptCount val="1"/>
                <c:pt idx="0">
                  <c:v>あり</c:v>
                </c:pt>
              </c:strCache>
            </c:strRef>
          </c:tx>
          <c:spPr>
            <a:pattFill prst="pct60">
              <a:fgClr>
                <a:schemeClr val="tx1"/>
              </a:fgClr>
              <a:bgClr>
                <a:schemeClr val="bg1"/>
              </a:bgClr>
            </a:pattFill>
            <a:ln w="12700">
              <a:solidFill>
                <a:srgbClr val="000000"/>
              </a:solidFill>
              <a:prstDash val="solid"/>
            </a:ln>
          </c:spPr>
          <c:invertIfNegative val="0"/>
          <c:dLbls>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'24③（問24）'!$AO$29:$AO$34</c:f>
              <c:strCache>
                <c:ptCount val="6"/>
                <c:pt idx="0">
                  <c:v>100人以上</c:v>
                </c:pt>
                <c:pt idx="1">
                  <c:v>50～99人</c:v>
                </c:pt>
                <c:pt idx="2">
                  <c:v>30～49人</c:v>
                </c:pt>
                <c:pt idx="3">
                  <c:v>10～29人</c:v>
                </c:pt>
                <c:pt idx="4">
                  <c:v>5～9人</c:v>
                </c:pt>
                <c:pt idx="5">
                  <c:v>1～4人</c:v>
                </c:pt>
              </c:strCache>
            </c:strRef>
          </c:cat>
          <c:val>
            <c:numRef>
              <c:f>'24③（問24）'!$AP$29:$AP$34</c:f>
              <c:numCache>
                <c:formatCode>0.0%</c:formatCode>
                <c:ptCount val="6"/>
                <c:pt idx="0">
                  <c:v>0.63492063492063489</c:v>
                </c:pt>
                <c:pt idx="1">
                  <c:v>0.60606060606060608</c:v>
                </c:pt>
                <c:pt idx="2">
                  <c:v>0.71134020618556704</c:v>
                </c:pt>
                <c:pt idx="3">
                  <c:v>0.62326869806094187</c:v>
                </c:pt>
                <c:pt idx="4">
                  <c:v>0.55873015873015874</c:v>
                </c:pt>
                <c:pt idx="5">
                  <c:v>0.48076923076923078</c:v>
                </c:pt>
              </c:numCache>
            </c:numRef>
          </c:val>
          <c:extLst>
            <c:ext xmlns:c16="http://schemas.microsoft.com/office/drawing/2014/chart" uri="{C3380CC4-5D6E-409C-BE32-E72D297353CC}">
              <c16:uniqueId val="{00000000-AF23-4C4E-8DA1-ABF547B12659}"/>
            </c:ext>
          </c:extLst>
        </c:ser>
        <c:ser>
          <c:idx val="1"/>
          <c:order val="1"/>
          <c:tx>
            <c:strRef>
              <c:f>'24③（問24）'!$AQ$28</c:f>
              <c:strCache>
                <c:ptCount val="1"/>
                <c:pt idx="0">
                  <c:v>なし</c:v>
                </c:pt>
              </c:strCache>
            </c:strRef>
          </c:tx>
          <c:spPr>
            <a:solidFill>
              <a:schemeClr val="bg1"/>
            </a:solidFill>
            <a:ln w="12700">
              <a:solidFill>
                <a:srgbClr val="000000"/>
              </a:solidFill>
              <a:prstDash val="solid"/>
            </a:ln>
          </c:spPr>
          <c:invertIfNegative val="0"/>
          <c:dLbls>
            <c:dLbl>
              <c:idx val="0"/>
              <c:layout>
                <c:manualLayout>
                  <c:x val="3.1222844132435253E-2"/>
                  <c:y val="-7.313232187439984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23-4C4E-8DA1-ABF547B12659}"/>
                </c:ext>
              </c:extLst>
            </c:dLbl>
            <c:dLbl>
              <c:idx val="1"/>
              <c:layout>
                <c:manualLayout>
                  <c:x val="-2.4795243967997978E-3"/>
                  <c:y val="-1.54458741437808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F23-4C4E-8DA1-ABF547B12659}"/>
                </c:ext>
              </c:extLst>
            </c:dLbl>
            <c:dLbl>
              <c:idx val="2"/>
              <c:layout>
                <c:manualLayout>
                  <c:x val="-2.4096385542168676E-2"/>
                  <c:y val="6.43086816720257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23-4C4E-8DA1-ABF547B12659}"/>
                </c:ext>
              </c:extLst>
            </c:dLbl>
            <c:dLbl>
              <c:idx val="3"/>
              <c:layout>
                <c:manualLayout>
                  <c:x val="-2.008032128514056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F23-4C4E-8DA1-ABF547B12659}"/>
                </c:ext>
              </c:extLst>
            </c:dLbl>
            <c:dLbl>
              <c:idx val="4"/>
              <c:layout>
                <c:manualLayout>
                  <c:x val="-1.004016064257028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F23-4C4E-8DA1-ABF547B12659}"/>
                </c:ext>
              </c:extLst>
            </c:dLbl>
            <c:dLbl>
              <c:idx val="5"/>
              <c:layout>
                <c:manualLayout>
                  <c:x val="-1.204819277108433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F23-4C4E-8DA1-ABF547B12659}"/>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'24③（問24）'!$AO$29:$AO$34</c:f>
              <c:strCache>
                <c:ptCount val="6"/>
                <c:pt idx="0">
                  <c:v>100人以上</c:v>
                </c:pt>
                <c:pt idx="1">
                  <c:v>50～99人</c:v>
                </c:pt>
                <c:pt idx="2">
                  <c:v>30～49人</c:v>
                </c:pt>
                <c:pt idx="3">
                  <c:v>10～29人</c:v>
                </c:pt>
                <c:pt idx="4">
                  <c:v>5～9人</c:v>
                </c:pt>
                <c:pt idx="5">
                  <c:v>1～4人</c:v>
                </c:pt>
              </c:strCache>
            </c:strRef>
          </c:cat>
          <c:val>
            <c:numRef>
              <c:f>'24③（問24）'!$AQ$29:$AQ$34</c:f>
              <c:numCache>
                <c:formatCode>0.0%</c:formatCode>
                <c:ptCount val="6"/>
                <c:pt idx="0">
                  <c:v>0.31746031746031744</c:v>
                </c:pt>
                <c:pt idx="1">
                  <c:v>0.37878787878787878</c:v>
                </c:pt>
                <c:pt idx="2">
                  <c:v>0.25773195876288657</c:v>
                </c:pt>
                <c:pt idx="3">
                  <c:v>0.2880886426592798</c:v>
                </c:pt>
                <c:pt idx="4">
                  <c:v>0.33650793650793653</c:v>
                </c:pt>
                <c:pt idx="5">
                  <c:v>0.33333333333333331</c:v>
                </c:pt>
              </c:numCache>
            </c:numRef>
          </c:val>
          <c:extLst>
            <c:ext xmlns:c16="http://schemas.microsoft.com/office/drawing/2014/chart" uri="{C3380CC4-5D6E-409C-BE32-E72D297353CC}">
              <c16:uniqueId val="{00000007-AF23-4C4E-8DA1-ABF547B12659}"/>
            </c:ext>
          </c:extLst>
        </c:ser>
        <c:ser>
          <c:idx val="2"/>
          <c:order val="2"/>
          <c:tx>
            <c:strRef>
              <c:f>'24③（問24）'!$AR$28</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8-AF23-4C4E-8DA1-ABF547B12659}"/>
                </c:ext>
              </c:extLst>
            </c:dLbl>
            <c:dLbl>
              <c:idx val="1"/>
              <c:delete val="1"/>
              <c:extLst>
                <c:ext xmlns:c15="http://schemas.microsoft.com/office/drawing/2012/chart" uri="{CE6537A1-D6FC-4f65-9D91-7224C49458BB}"/>
                <c:ext xmlns:c16="http://schemas.microsoft.com/office/drawing/2014/chart" uri="{C3380CC4-5D6E-409C-BE32-E72D297353CC}">
                  <c16:uniqueId val="{00000009-AF23-4C4E-8DA1-ABF547B12659}"/>
                </c:ext>
              </c:extLst>
            </c:dLbl>
            <c:dLbl>
              <c:idx val="2"/>
              <c:layout>
                <c:manualLayout>
                  <c:x val="8.03212851405622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F23-4C4E-8DA1-ABF547B12659}"/>
                </c:ext>
              </c:extLst>
            </c:dLbl>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'24③（問24）'!$AO$29:$AO$34</c:f>
              <c:strCache>
                <c:ptCount val="6"/>
                <c:pt idx="0">
                  <c:v>100人以上</c:v>
                </c:pt>
                <c:pt idx="1">
                  <c:v>50～99人</c:v>
                </c:pt>
                <c:pt idx="2">
                  <c:v>30～49人</c:v>
                </c:pt>
                <c:pt idx="3">
                  <c:v>10～29人</c:v>
                </c:pt>
                <c:pt idx="4">
                  <c:v>5～9人</c:v>
                </c:pt>
                <c:pt idx="5">
                  <c:v>1～4人</c:v>
                </c:pt>
              </c:strCache>
            </c:strRef>
          </c:cat>
          <c:val>
            <c:numRef>
              <c:f>'24③（問24）'!$AR$29:$AR$34</c:f>
              <c:numCache>
                <c:formatCode>0.0%</c:formatCode>
                <c:ptCount val="6"/>
                <c:pt idx="0">
                  <c:v>4.7619047619047616E-2</c:v>
                </c:pt>
                <c:pt idx="1">
                  <c:v>1.5151515151515152E-2</c:v>
                </c:pt>
                <c:pt idx="2">
                  <c:v>3.0927835051546393E-2</c:v>
                </c:pt>
                <c:pt idx="3">
                  <c:v>8.8642659279778394E-2</c:v>
                </c:pt>
                <c:pt idx="4">
                  <c:v>0.10476190476190476</c:v>
                </c:pt>
                <c:pt idx="5">
                  <c:v>0.1858974358974359</c:v>
                </c:pt>
              </c:numCache>
            </c:numRef>
          </c:val>
          <c:extLst>
            <c:ext xmlns:c16="http://schemas.microsoft.com/office/drawing/2014/chart" uri="{C3380CC4-5D6E-409C-BE32-E72D297353CC}">
              <c16:uniqueId val="{0000000B-AF23-4C4E-8DA1-ABF547B12659}"/>
            </c:ext>
          </c:extLst>
        </c:ser>
        <c:dLbls>
          <c:showLegendKey val="0"/>
          <c:showVal val="0"/>
          <c:showCatName val="0"/>
          <c:showSerName val="0"/>
          <c:showPercent val="0"/>
          <c:showBubbleSize val="0"/>
        </c:dLbls>
        <c:gapWidth val="30"/>
        <c:overlap val="100"/>
        <c:axId val="33055104"/>
        <c:axId val="33056640"/>
      </c:barChart>
      <c:catAx>
        <c:axId val="3305510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3056640"/>
        <c:crosses val="autoZero"/>
        <c:auto val="1"/>
        <c:lblAlgn val="ctr"/>
        <c:lblOffset val="100"/>
        <c:tickLblSkip val="1"/>
        <c:tickMarkSkip val="1"/>
        <c:noMultiLvlLbl val="0"/>
      </c:catAx>
      <c:valAx>
        <c:axId val="3305664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33055104"/>
        <c:crosses val="autoZero"/>
        <c:crossBetween val="between"/>
        <c:majorUnit val="0.2"/>
      </c:valAx>
      <c:spPr>
        <a:noFill/>
        <a:ln w="25400">
          <a:noFill/>
        </a:ln>
      </c:spPr>
    </c:plotArea>
    <c:legend>
      <c:legendPos val="r"/>
      <c:layout>
        <c:manualLayout>
          <c:xMode val="edge"/>
          <c:yMode val="edge"/>
          <c:x val="0.9036150902823894"/>
          <c:y val="0.30731758530183723"/>
          <c:w val="8.8855421686746983E-2"/>
          <c:h val="0.37073273157928427"/>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userShapes r:id="rId1"/>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layout>
        <c:manualLayout>
          <c:xMode val="edge"/>
          <c:yMode val="edge"/>
          <c:x val="0.77930179081597106"/>
          <c:y val="3.7558685446009391E-2"/>
        </c:manualLayout>
      </c:layout>
      <c:overlay val="0"/>
      <c:txPr>
        <a:bodyPr/>
        <a:lstStyle/>
        <a:p>
          <a:pPr>
            <a:defRPr sz="1050" b="0"/>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7.2328857401762911E-2"/>
          <c:y val="0.27615926877764535"/>
          <c:w val="0.72408758943243268"/>
          <c:h val="0.67912759226782837"/>
        </c:manualLayout>
      </c:layout>
      <c:pie3DChart>
        <c:varyColors val="1"/>
        <c:ser>
          <c:idx val="0"/>
          <c:order val="0"/>
          <c:tx>
            <c:strRef>
              <c:f>'24③（問24）'!$AO$6</c:f>
              <c:strCache>
                <c:ptCount val="1"/>
                <c:pt idx="0">
                  <c:v>全　体</c:v>
                </c:pt>
              </c:strCache>
            </c:strRef>
          </c:tx>
          <c:dPt>
            <c:idx val="0"/>
            <c:bubble3D val="0"/>
            <c:spPr>
              <a:pattFill prst="pct60">
                <a:fgClr>
                  <a:schemeClr val="tx1"/>
                </a:fgClr>
                <a:bgClr>
                  <a:schemeClr val="bg1"/>
                </a:bgClr>
              </a:pattFill>
              <a:ln>
                <a:solidFill>
                  <a:schemeClr val="tx1"/>
                </a:solidFill>
              </a:ln>
            </c:spPr>
            <c:extLst>
              <c:ext xmlns:c16="http://schemas.microsoft.com/office/drawing/2014/chart" uri="{C3380CC4-5D6E-409C-BE32-E72D297353CC}">
                <c16:uniqueId val="{00000001-44C0-4746-96BF-2C99DA162E0D}"/>
              </c:ext>
            </c:extLst>
          </c:dPt>
          <c:dPt>
            <c:idx val="1"/>
            <c:bubble3D val="0"/>
            <c:spPr>
              <a:solidFill>
                <a:schemeClr val="bg1"/>
              </a:solidFill>
              <a:ln>
                <a:solidFill>
                  <a:sysClr val="windowText" lastClr="000000"/>
                </a:solidFill>
              </a:ln>
            </c:spPr>
            <c:extLst>
              <c:ext xmlns:c16="http://schemas.microsoft.com/office/drawing/2014/chart" uri="{C3380CC4-5D6E-409C-BE32-E72D297353CC}">
                <c16:uniqueId val="{00000003-44C0-4746-96BF-2C99DA162E0D}"/>
              </c:ext>
            </c:extLst>
          </c:dPt>
          <c:dPt>
            <c:idx val="2"/>
            <c:bubble3D val="0"/>
            <c:spPr>
              <a:pattFill prst="pct10">
                <a:fgClr>
                  <a:schemeClr val="tx1"/>
                </a:fgClr>
                <a:bgClr>
                  <a:schemeClr val="bg1"/>
                </a:bgClr>
              </a:pattFill>
              <a:ln>
                <a:solidFill>
                  <a:schemeClr val="tx1"/>
                </a:solidFill>
              </a:ln>
            </c:spPr>
            <c:extLst>
              <c:ext xmlns:c16="http://schemas.microsoft.com/office/drawing/2014/chart" uri="{C3380CC4-5D6E-409C-BE32-E72D297353CC}">
                <c16:uniqueId val="{00000005-44C0-4746-96BF-2C99DA162E0D}"/>
              </c:ext>
            </c:extLst>
          </c:dPt>
          <c:dLbls>
            <c:dLbl>
              <c:idx val="0"/>
              <c:layout>
                <c:manualLayout>
                  <c:x val="0.16912487708947885"/>
                  <c:y val="-5.0469113895974388E-2"/>
                </c:manualLayout>
              </c:layout>
              <c:spPr/>
              <c:txPr>
                <a:bodyPr/>
                <a:lstStyle/>
                <a:p>
                  <a:pPr>
                    <a:defRPr sz="900">
                      <a:latin typeface="+mn-ea"/>
                      <a:ea typeface="+mn-ea"/>
                    </a:defRPr>
                  </a:pPr>
                  <a:endParaRPr lang="ja-JP"/>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44C0-4746-96BF-2C99DA162E0D}"/>
                </c:ext>
              </c:extLst>
            </c:dLbl>
            <c:dLbl>
              <c:idx val="1"/>
              <c:layout>
                <c:manualLayout>
                  <c:x val="-0.11799410029498525"/>
                  <c:y val="6.2597809076682318E-3"/>
                </c:manualLayout>
              </c:layout>
              <c:spPr/>
              <c:txPr>
                <a:bodyPr/>
                <a:lstStyle/>
                <a:p>
                  <a:pPr>
                    <a:defRPr sz="900">
                      <a:latin typeface="+mn-ea"/>
                      <a:ea typeface="+mn-ea"/>
                    </a:defRPr>
                  </a:pPr>
                  <a:endParaRPr lang="ja-JP"/>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44C0-4746-96BF-2C99DA162E0D}"/>
                </c:ext>
              </c:extLst>
            </c:dLbl>
            <c:dLbl>
              <c:idx val="2"/>
              <c:layout>
                <c:manualLayout>
                  <c:x val="0.1455260570304818"/>
                  <c:y val="-6.2597809076682318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4C0-4746-96BF-2C99DA162E0D}"/>
                </c:ext>
              </c:extLst>
            </c:dLbl>
            <c:spPr>
              <a:noFill/>
              <a:ln>
                <a:noFill/>
              </a:ln>
              <a:effectLst/>
            </c:spPr>
            <c:txPr>
              <a:bodyPr/>
              <a:lstStyle/>
              <a:p>
                <a:pPr>
                  <a:defRPr sz="900"/>
                </a:pPr>
                <a:endParaRPr lang="ja-JP"/>
              </a:p>
            </c:txPr>
            <c:dLblPos val="outEnd"/>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'24③（問24）'!$AP$5:$AR$5</c:f>
              <c:strCache>
                <c:ptCount val="3"/>
                <c:pt idx="0">
                  <c:v>あり</c:v>
                </c:pt>
                <c:pt idx="1">
                  <c:v>なし</c:v>
                </c:pt>
                <c:pt idx="2">
                  <c:v>無回答</c:v>
                </c:pt>
              </c:strCache>
            </c:strRef>
          </c:cat>
          <c:val>
            <c:numRef>
              <c:f>'24③（問24）'!$AP$6:$AR$6</c:f>
              <c:numCache>
                <c:formatCode>0.0%</c:formatCode>
                <c:ptCount val="3"/>
                <c:pt idx="0">
                  <c:v>0.59073724007561434</c:v>
                </c:pt>
                <c:pt idx="1">
                  <c:v>0.31379962192816635</c:v>
                </c:pt>
                <c:pt idx="2">
                  <c:v>9.5463137996219277E-2</c:v>
                </c:pt>
              </c:numCache>
            </c:numRef>
          </c:val>
          <c:extLst>
            <c:ext xmlns:c16="http://schemas.microsoft.com/office/drawing/2014/chart" uri="{C3380CC4-5D6E-409C-BE32-E72D297353CC}">
              <c16:uniqueId val="{00000006-44C0-4746-96BF-2C99DA162E0D}"/>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884424623913161"/>
          <c:y val="0.25476667529234903"/>
          <c:w val="0.15256048746119122"/>
          <c:h val="0.29422202506376843"/>
        </c:manualLayout>
      </c:layout>
      <c:overlay val="0"/>
      <c:spPr>
        <a:ln>
          <a:solidFill>
            <a:sysClr val="windowText" lastClr="000000"/>
          </a:solidFill>
        </a:ln>
      </c:spPr>
      <c:txPr>
        <a:bodyPr/>
        <a:lstStyle/>
        <a:p>
          <a:pPr>
            <a:defRPr sz="800"/>
          </a:pPr>
          <a:endParaRPr lang="ja-JP"/>
        </a:p>
      </c:txPr>
    </c:legend>
    <c:plotVisOnly val="1"/>
    <c:dispBlanksAs val="gap"/>
    <c:showDLblsOverMax val="0"/>
  </c:chart>
  <c:spPr>
    <a:ln>
      <a:noFill/>
    </a:ln>
  </c:sp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618495033253587"/>
          <c:y val="4.830917874396135E-3"/>
        </c:manualLayout>
      </c:layout>
      <c:overlay val="0"/>
      <c:spPr>
        <a:noFill/>
        <a:ln w="25400">
          <a:noFill/>
        </a:ln>
      </c:spPr>
      <c:txPr>
        <a:bodyPr/>
        <a:lstStyle/>
        <a:p>
          <a:pPr>
            <a:defRPr sz="1050" b="0" i="0" u="none" strike="noStrike" baseline="0">
              <a:solidFill>
                <a:srgbClr val="000000"/>
              </a:solidFill>
              <a:latin typeface="+mn-ea"/>
              <a:ea typeface="+mn-ea"/>
              <a:cs typeface="HG丸ｺﾞｼｯｸM-PRO"/>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6519235980458194"/>
          <c:y val="0.18518619955114307"/>
          <c:w val="0.51229229089726613"/>
          <c:h val="0.81481380044885698"/>
        </c:manualLayout>
      </c:layout>
      <c:pie3DChart>
        <c:varyColors val="1"/>
        <c:ser>
          <c:idx val="0"/>
          <c:order val="0"/>
          <c:tx>
            <c:strRef>
              <c:f>'25①（問25）'!$AO$5</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60">
                <a:fgClr>
                  <a:schemeClr val="tx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24EB-47A2-999F-A8C60A5448FC}"/>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24EB-47A2-999F-A8C60A5448FC}"/>
              </c:ext>
            </c:extLst>
          </c:dPt>
          <c:dPt>
            <c:idx val="2"/>
            <c:bubble3D val="0"/>
            <c:spPr>
              <a:pattFill prst="pct10">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5-24EB-47A2-999F-A8C60A5448FC}"/>
              </c:ext>
            </c:extLst>
          </c:dPt>
          <c:dLbls>
            <c:dLbl>
              <c:idx val="0"/>
              <c:layout>
                <c:manualLayout>
                  <c:x val="8.7947413652939399E-2"/>
                  <c:y val="-1.43218329592858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4EB-47A2-999F-A8C60A5448FC}"/>
                </c:ext>
              </c:extLst>
            </c:dLbl>
            <c:dLbl>
              <c:idx val="1"/>
              <c:layout>
                <c:manualLayout>
                  <c:x val="-7.7448106597294814E-2"/>
                  <c:y val="7.365108346963872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4EB-47A2-999F-A8C60A5448FC}"/>
                </c:ext>
              </c:extLst>
            </c:dLbl>
            <c:dLbl>
              <c:idx val="2"/>
              <c:layout>
                <c:manualLayout>
                  <c:x val="-0.14935110987232791"/>
                  <c:y val="3.9763145548835381E-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4EB-47A2-999F-A8C60A5448FC}"/>
                </c:ext>
              </c:extLst>
            </c:dLbl>
            <c:numFmt formatCode="0.0%" sourceLinked="0"/>
            <c:spPr>
              <a:noFill/>
              <a:ln w="25400">
                <a:noFill/>
              </a:ln>
            </c:spPr>
            <c:txPr>
              <a:bodyPr/>
              <a:lstStyle/>
              <a:p>
                <a:pPr>
                  <a:defRPr sz="900" b="0" i="0" u="none" strike="noStrike" baseline="0">
                    <a:solidFill>
                      <a:srgbClr val="000000"/>
                    </a:solidFill>
                    <a:latin typeface="ＭＳ Ｐゴシック" panose="020B0600070205080204" pitchFamily="50" charset="-128"/>
                    <a:ea typeface="ＭＳ Ｐゴシック" panose="020B0600070205080204" pitchFamily="50" charset="-128"/>
                    <a:cs typeface="Arial Narrow"/>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'25①（問25）'!$AP$4:$AR$4</c:f>
              <c:strCache>
                <c:ptCount val="3"/>
                <c:pt idx="0">
                  <c:v>あり</c:v>
                </c:pt>
                <c:pt idx="1">
                  <c:v>なし</c:v>
                </c:pt>
                <c:pt idx="2">
                  <c:v>無回答</c:v>
                </c:pt>
              </c:strCache>
            </c:strRef>
          </c:cat>
          <c:val>
            <c:numRef>
              <c:f>'25①（問25）'!$AP$5:$AR$5</c:f>
              <c:numCache>
                <c:formatCode>0.0%</c:formatCode>
                <c:ptCount val="3"/>
                <c:pt idx="0">
                  <c:v>0.7136105860113422</c:v>
                </c:pt>
                <c:pt idx="1">
                  <c:v>0.24385633270321361</c:v>
                </c:pt>
                <c:pt idx="2">
                  <c:v>4.2533081285444231E-2</c:v>
                </c:pt>
              </c:numCache>
            </c:numRef>
          </c:val>
          <c:extLst>
            <c:ext xmlns:c16="http://schemas.microsoft.com/office/drawing/2014/chart" uri="{C3380CC4-5D6E-409C-BE32-E72D297353CC}">
              <c16:uniqueId val="{00000006-24EB-47A2-999F-A8C60A5448FC}"/>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6499725144976349"/>
          <c:y val="0.28985659401270492"/>
          <c:w val="0.1776792945129646"/>
          <c:h val="0.36394334766125247"/>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panose="020B0600070205080204" pitchFamily="50" charset="-128"/>
              <a:ea typeface="ＭＳ Ｐゴシック" panose="020B0600070205080204" pitchFamily="50" charset="-128"/>
              <a:cs typeface="HG丸ｺﾞｼｯｸM-PRO"/>
            </a:defRPr>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5220716131944692"/>
          <c:y val="1.3262599469496022E-2"/>
        </c:manualLayout>
      </c:layout>
      <c:overlay val="0"/>
      <c:spPr>
        <a:noFill/>
        <a:ln w="25400">
          <a:noFill/>
        </a:ln>
      </c:spPr>
    </c:title>
    <c:autoTitleDeleted val="0"/>
    <c:plotArea>
      <c:layout>
        <c:manualLayout>
          <c:layoutTarget val="inner"/>
          <c:xMode val="edge"/>
          <c:yMode val="edge"/>
          <c:x val="0.1491630832071133"/>
          <c:y val="6.8965517241379309E-2"/>
          <c:w val="0.71994018731596521"/>
          <c:h val="0.85676392572944293"/>
        </c:manualLayout>
      </c:layout>
      <c:barChart>
        <c:barDir val="bar"/>
        <c:grouping val="percentStacked"/>
        <c:varyColors val="0"/>
        <c:ser>
          <c:idx val="0"/>
          <c:order val="0"/>
          <c:tx>
            <c:strRef>
              <c:f>'25①（問25）'!$AP$9</c:f>
              <c:strCache>
                <c:ptCount val="1"/>
                <c:pt idx="0">
                  <c:v>あり</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'25①（問25）'!$AO$10:$AO$22</c15:sqref>
                  </c15:fullRef>
                </c:ext>
              </c:extLst>
              <c:f>'25①（問25）'!$AO$11:$AO$22</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'25①（問25）'!$AP$10:$AP$22</c15:sqref>
                  </c15:fullRef>
                </c:ext>
              </c:extLst>
              <c:f>'25①（問25）'!$AP$11:$AP$22</c:f>
              <c:numCache>
                <c:formatCode>0.0%</c:formatCode>
                <c:ptCount val="12"/>
                <c:pt idx="0">
                  <c:v>0.58823529411764708</c:v>
                </c:pt>
                <c:pt idx="1">
                  <c:v>0.75396825396825395</c:v>
                </c:pt>
                <c:pt idx="2">
                  <c:v>0.75</c:v>
                </c:pt>
                <c:pt idx="3">
                  <c:v>0.76582278481012656</c:v>
                </c:pt>
                <c:pt idx="4">
                  <c:v>0.30952380952380953</c:v>
                </c:pt>
                <c:pt idx="5">
                  <c:v>0.84615384615384615</c:v>
                </c:pt>
                <c:pt idx="6">
                  <c:v>0.77777777777777779</c:v>
                </c:pt>
                <c:pt idx="7">
                  <c:v>0.78217821782178221</c:v>
                </c:pt>
                <c:pt idx="8">
                  <c:v>0.86956521739130432</c:v>
                </c:pt>
                <c:pt idx="9">
                  <c:v>0.72727272727272729</c:v>
                </c:pt>
                <c:pt idx="10">
                  <c:v>0.64189189189189189</c:v>
                </c:pt>
                <c:pt idx="11">
                  <c:v>0.74331550802139035</c:v>
                </c:pt>
              </c:numCache>
            </c:numRef>
          </c:val>
          <c:extLst>
            <c:ext xmlns:c16="http://schemas.microsoft.com/office/drawing/2014/chart" uri="{C3380CC4-5D6E-409C-BE32-E72D297353CC}">
              <c16:uniqueId val="{00000000-7782-44F8-8E1E-8800EC6B5715}"/>
            </c:ext>
          </c:extLst>
        </c:ser>
        <c:ser>
          <c:idx val="1"/>
          <c:order val="1"/>
          <c:tx>
            <c:strRef>
              <c:f>'25①（問25）'!$AQ$9</c:f>
              <c:strCache>
                <c:ptCount val="1"/>
                <c:pt idx="0">
                  <c:v>なし</c:v>
                </c:pt>
              </c:strCache>
            </c:strRef>
          </c:tx>
          <c:spPr>
            <a:solidFill>
              <a:schemeClr val="bg1"/>
            </a:solidFill>
            <a:ln w="12700">
              <a:solidFill>
                <a:srgbClr val="000000"/>
              </a:solidFill>
              <a:prstDash val="solid"/>
            </a:ln>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782-44F8-8E1E-8800EC6B5715}"/>
                </c:ext>
              </c:extLst>
            </c:dLbl>
            <c:dLbl>
              <c:idx val="6"/>
              <c:layout>
                <c:manualLayout>
                  <c:x val="-2.222217114155876E-2"/>
                  <c:y val="-1.91120672250186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782-44F8-8E1E-8800EC6B5715}"/>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782-44F8-8E1E-8800EC6B5715}"/>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782-44F8-8E1E-8800EC6B5715}"/>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'25①（問25）'!$AO$10:$AO$22</c15:sqref>
                  </c15:fullRef>
                </c:ext>
              </c:extLst>
              <c:f>'25①（問25）'!$AO$11:$AO$22</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'25①（問25）'!$AQ$10:$AQ$22</c15:sqref>
                  </c15:fullRef>
                </c:ext>
              </c:extLst>
              <c:f>'25①（問25）'!$AQ$11:$AQ$22</c:f>
              <c:numCache>
                <c:formatCode>0.0%</c:formatCode>
                <c:ptCount val="12"/>
                <c:pt idx="0">
                  <c:v>0.35294117647058826</c:v>
                </c:pt>
                <c:pt idx="1">
                  <c:v>0.1984126984126984</c:v>
                </c:pt>
                <c:pt idx="2">
                  <c:v>0.21428571428571427</c:v>
                </c:pt>
                <c:pt idx="3">
                  <c:v>0.17721518987341772</c:v>
                </c:pt>
                <c:pt idx="4">
                  <c:v>0.54761904761904767</c:v>
                </c:pt>
                <c:pt idx="5">
                  <c:v>0.15384615384615385</c:v>
                </c:pt>
                <c:pt idx="6">
                  <c:v>0.22222222222222221</c:v>
                </c:pt>
                <c:pt idx="7">
                  <c:v>0.18811881188118812</c:v>
                </c:pt>
                <c:pt idx="8">
                  <c:v>0.13043478260869565</c:v>
                </c:pt>
                <c:pt idx="9">
                  <c:v>0.27272727272727271</c:v>
                </c:pt>
                <c:pt idx="10">
                  <c:v>0.30405405405405406</c:v>
                </c:pt>
                <c:pt idx="11">
                  <c:v>0.24064171122994651</c:v>
                </c:pt>
              </c:numCache>
            </c:numRef>
          </c:val>
          <c:extLst>
            <c:ext xmlns:c15="http://schemas.microsoft.com/office/drawing/2012/chart" uri="{02D57815-91ED-43cb-92C2-25804820EDAC}">
              <c15:categoryFilterExceptions>
                <c15:categoryFilterException>
                  <c15:sqref>'25①（問25）'!$AQ$10</c15:sqref>
                  <c15:dLbl>
                    <c:idx val="-1"/>
                    <c:showLegendKey val="0"/>
                    <c:showVal val="1"/>
                    <c:showCatName val="0"/>
                    <c:showSerName val="0"/>
                    <c:showPercent val="0"/>
                    <c:showBubbleSize val="0"/>
                    <c:extLst>
                      <c:ext uri="{CE6537A1-D6FC-4f65-9D91-7224C49458BB}"/>
                      <c:ext xmlns:c16="http://schemas.microsoft.com/office/drawing/2014/chart" uri="{C3380CC4-5D6E-409C-BE32-E72D297353CC}">
                        <c16:uniqueId val="{00000000-34D0-488A-AB35-4D3669A9188F}"/>
                      </c:ext>
                    </c:extLst>
                  </c15:dLbl>
                </c15:categoryFilterException>
              </c15:categoryFilterExceptions>
            </c:ext>
            <c:ext xmlns:c16="http://schemas.microsoft.com/office/drawing/2014/chart" uri="{C3380CC4-5D6E-409C-BE32-E72D297353CC}">
              <c16:uniqueId val="{00000005-7782-44F8-8E1E-8800EC6B5715}"/>
            </c:ext>
          </c:extLst>
        </c:ser>
        <c:ser>
          <c:idx val="2"/>
          <c:order val="2"/>
          <c:tx>
            <c:strRef>
              <c:f>'25①（問25）'!$AR$9</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0"/>
              <c:layout>
                <c:manualLayout>
                  <c:x val="1.014713343480466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782-44F8-8E1E-8800EC6B5715}"/>
                </c:ext>
              </c:extLst>
            </c:dLbl>
            <c:dLbl>
              <c:idx val="1"/>
              <c:layout>
                <c:manualLayout>
                  <c:x val="3.4500253678335868E-2"/>
                  <c:y val="-1.2967725232572088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782-44F8-8E1E-8800EC6B5715}"/>
                </c:ext>
              </c:extLst>
            </c:dLbl>
            <c:dLbl>
              <c:idx val="2"/>
              <c:layout>
                <c:manualLayout>
                  <c:x val="2.841197361745292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782-44F8-8E1E-8800EC6B5715}"/>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782-44F8-8E1E-8800EC6B5715}"/>
                </c:ext>
              </c:extLst>
            </c:dLbl>
            <c:dLbl>
              <c:idx val="4"/>
              <c:layout>
                <c:manualLayout>
                  <c:x val="-2.232369355657041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782-44F8-8E1E-8800EC6B5715}"/>
                </c:ext>
              </c:extLst>
            </c:dLbl>
            <c:dLbl>
              <c:idx val="5"/>
              <c:layout>
                <c:manualLayout>
                  <c:x val="1.623541349568746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782-44F8-8E1E-8800EC6B5715}"/>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782-44F8-8E1E-8800EC6B5715}"/>
                </c:ext>
              </c:extLst>
            </c:dLbl>
            <c:dLbl>
              <c:idx val="7"/>
              <c:layout>
                <c:manualLayout>
                  <c:x val="3.450025367833586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782-44F8-8E1E-8800EC6B5715}"/>
                </c:ext>
              </c:extLst>
            </c:dLbl>
            <c:dLbl>
              <c:idx val="8"/>
              <c:layout>
                <c:manualLayout>
                  <c:x val="1.217656012176545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782-44F8-8E1E-8800EC6B5715}"/>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782-44F8-8E1E-8800EC6B5715}"/>
                </c:ext>
              </c:extLst>
            </c:dLbl>
            <c:dLbl>
              <c:idx val="10"/>
              <c:layout>
                <c:manualLayout>
                  <c:x val="3.044140030441400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782-44F8-8E1E-8800EC6B5715}"/>
                </c:ext>
              </c:extLst>
            </c:dLbl>
            <c:dLbl>
              <c:idx val="11"/>
              <c:layout>
                <c:manualLayout>
                  <c:x val="3.044140030441400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782-44F8-8E1E-8800EC6B5715}"/>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'25①（問25）'!$AO$10:$AO$22</c15:sqref>
                  </c15:fullRef>
                </c:ext>
              </c:extLst>
              <c:f>'25①（問25）'!$AO$11:$AO$22</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'25①（問25）'!$AR$10:$AR$22</c15:sqref>
                  </c15:fullRef>
                </c:ext>
              </c:extLst>
              <c:f>'25①（問25）'!$AR$11:$AR$22</c:f>
              <c:numCache>
                <c:formatCode>0.0%</c:formatCode>
                <c:ptCount val="12"/>
                <c:pt idx="0">
                  <c:v>5.8823529411764705E-2</c:v>
                </c:pt>
                <c:pt idx="1">
                  <c:v>4.7619047619047616E-2</c:v>
                </c:pt>
                <c:pt idx="2">
                  <c:v>3.5714285714285712E-2</c:v>
                </c:pt>
                <c:pt idx="3">
                  <c:v>5.6962025316455694E-2</c:v>
                </c:pt>
                <c:pt idx="4">
                  <c:v>0.14285714285714285</c:v>
                </c:pt>
                <c:pt idx="5">
                  <c:v>0</c:v>
                </c:pt>
                <c:pt idx="6">
                  <c:v>0</c:v>
                </c:pt>
                <c:pt idx="7">
                  <c:v>2.9702970297029702E-2</c:v>
                </c:pt>
                <c:pt idx="8">
                  <c:v>0</c:v>
                </c:pt>
                <c:pt idx="9">
                  <c:v>0</c:v>
                </c:pt>
                <c:pt idx="10">
                  <c:v>5.4054054054054057E-2</c:v>
                </c:pt>
                <c:pt idx="11">
                  <c:v>1.6042780748663103E-2</c:v>
                </c:pt>
              </c:numCache>
            </c:numRef>
          </c:val>
          <c:extLst>
            <c:ext xmlns:c15="http://schemas.microsoft.com/office/drawing/2012/chart" uri="{02D57815-91ED-43cb-92C2-25804820EDAC}">
              <c15:categoryFilterExceptions>
                <c15:categoryFilterException>
                  <c15:sqref>'25①（問25）'!$AR$10</c15:sqref>
                  <c15:dLbl>
                    <c:idx val="-1"/>
                    <c:layout>
                      <c:manualLayout>
                        <c:x val="3.8178718564739429E-2"/>
                        <c:y val="-7.0121208323761283E-3"/>
                      </c:manualLayout>
                    </c:layout>
                    <c:dLblPos val="ctr"/>
                    <c:showLegendKey val="0"/>
                    <c:showVal val="1"/>
                    <c:showCatName val="0"/>
                    <c:showSerName val="0"/>
                    <c:showPercent val="0"/>
                    <c:showBubbleSize val="0"/>
                    <c:extLst>
                      <c:ext uri="{CE6537A1-D6FC-4f65-9D91-7224C49458BB}"/>
                      <c:ext xmlns:c16="http://schemas.microsoft.com/office/drawing/2014/chart" uri="{C3380CC4-5D6E-409C-BE32-E72D297353CC}">
                        <c16:uniqueId val="{00000001-34D0-488A-AB35-4D3669A9188F}"/>
                      </c:ext>
                    </c:extLst>
                  </c15:dLbl>
                </c15:categoryFilterException>
              </c15:categoryFilterExceptions>
            </c:ext>
            <c:ext xmlns:c16="http://schemas.microsoft.com/office/drawing/2014/chart" uri="{C3380CC4-5D6E-409C-BE32-E72D297353CC}">
              <c16:uniqueId val="{00000012-7782-44F8-8E1E-8800EC6B5715}"/>
            </c:ext>
          </c:extLst>
        </c:ser>
        <c:dLbls>
          <c:showLegendKey val="0"/>
          <c:showVal val="0"/>
          <c:showCatName val="0"/>
          <c:showSerName val="0"/>
          <c:showPercent val="0"/>
          <c:showBubbleSize val="0"/>
        </c:dLbls>
        <c:gapWidth val="30"/>
        <c:overlap val="100"/>
        <c:axId val="34351360"/>
        <c:axId val="34672640"/>
      </c:barChart>
      <c:catAx>
        <c:axId val="3435136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4672640"/>
        <c:crosses val="autoZero"/>
        <c:auto val="1"/>
        <c:lblAlgn val="ctr"/>
        <c:lblOffset val="100"/>
        <c:tickLblSkip val="1"/>
        <c:tickMarkSkip val="1"/>
        <c:noMultiLvlLbl val="0"/>
      </c:catAx>
      <c:valAx>
        <c:axId val="3467264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4351360"/>
        <c:crosses val="autoZero"/>
        <c:crossBetween val="between"/>
        <c:majorUnit val="0.2"/>
      </c:valAx>
      <c:spPr>
        <a:noFill/>
        <a:ln w="25400">
          <a:noFill/>
        </a:ln>
      </c:spPr>
    </c:plotArea>
    <c:legend>
      <c:legendPos val="r"/>
      <c:layout>
        <c:manualLayout>
          <c:xMode val="edge"/>
          <c:yMode val="edge"/>
          <c:x val="0.89497844732878706"/>
          <c:y val="0.40406719717064543"/>
          <c:w val="9.7412640771501691E-2"/>
          <c:h val="0.18567639257294433"/>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4954682779456194"/>
          <c:y val="2.2831050228310501E-2"/>
        </c:manualLayout>
      </c:layout>
      <c:overlay val="0"/>
      <c:spPr>
        <a:noFill/>
        <a:ln w="25400">
          <a:noFill/>
        </a:ln>
      </c:spPr>
    </c:title>
    <c:autoTitleDeleted val="0"/>
    <c:plotArea>
      <c:layout>
        <c:manualLayout>
          <c:layoutTarget val="inner"/>
          <c:xMode val="edge"/>
          <c:yMode val="edge"/>
          <c:x val="0.13444108761329304"/>
          <c:y val="0.10958952977637065"/>
          <c:w val="0.73413897280966767"/>
          <c:h val="0.7625604780272458"/>
        </c:manualLayout>
      </c:layout>
      <c:barChart>
        <c:barDir val="bar"/>
        <c:grouping val="percentStacked"/>
        <c:varyColors val="0"/>
        <c:ser>
          <c:idx val="0"/>
          <c:order val="0"/>
          <c:tx>
            <c:strRef>
              <c:f>'25①（問25）'!$AP$27</c:f>
              <c:strCache>
                <c:ptCount val="1"/>
                <c:pt idx="0">
                  <c:v>あり</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'25①（問25）'!$AO$28:$AO$33</c:f>
              <c:strCache>
                <c:ptCount val="6"/>
                <c:pt idx="0">
                  <c:v>100人以上</c:v>
                </c:pt>
                <c:pt idx="1">
                  <c:v>50～99人</c:v>
                </c:pt>
                <c:pt idx="2">
                  <c:v>30～49人</c:v>
                </c:pt>
                <c:pt idx="3">
                  <c:v>10～29人</c:v>
                </c:pt>
                <c:pt idx="4">
                  <c:v>5～9人</c:v>
                </c:pt>
                <c:pt idx="5">
                  <c:v>1～4人</c:v>
                </c:pt>
              </c:strCache>
            </c:strRef>
          </c:cat>
          <c:val>
            <c:numRef>
              <c:f>'25①（問25）'!$AP$28:$AP$33</c:f>
              <c:numCache>
                <c:formatCode>0.0%</c:formatCode>
                <c:ptCount val="6"/>
                <c:pt idx="0">
                  <c:v>0.88888888888888884</c:v>
                </c:pt>
                <c:pt idx="1">
                  <c:v>0.89393939393939392</c:v>
                </c:pt>
                <c:pt idx="2">
                  <c:v>0.76288659793814428</c:v>
                </c:pt>
                <c:pt idx="3">
                  <c:v>0.70914127423822715</c:v>
                </c:pt>
                <c:pt idx="4">
                  <c:v>0.70476190476190481</c:v>
                </c:pt>
                <c:pt idx="5">
                  <c:v>0.5641025641025641</c:v>
                </c:pt>
              </c:numCache>
            </c:numRef>
          </c:val>
          <c:extLst>
            <c:ext xmlns:c16="http://schemas.microsoft.com/office/drawing/2014/chart" uri="{C3380CC4-5D6E-409C-BE32-E72D297353CC}">
              <c16:uniqueId val="{00000000-D994-431C-8800-65D7D73B4E17}"/>
            </c:ext>
          </c:extLst>
        </c:ser>
        <c:ser>
          <c:idx val="1"/>
          <c:order val="1"/>
          <c:tx>
            <c:strRef>
              <c:f>'25①（問25）'!$AQ$27</c:f>
              <c:strCache>
                <c:ptCount val="1"/>
                <c:pt idx="0">
                  <c:v>なし</c:v>
                </c:pt>
              </c:strCache>
            </c:strRef>
          </c:tx>
          <c:spPr>
            <a:solidFill>
              <a:schemeClr val="bg1"/>
            </a:solidFill>
            <a:ln w="12700">
              <a:solidFill>
                <a:srgbClr val="000000"/>
              </a:solidFill>
              <a:prstDash val="solid"/>
            </a:ln>
          </c:spPr>
          <c:invertIfNegative val="0"/>
          <c:dLbls>
            <c:dLbl>
              <c:idx val="0"/>
              <c:layout>
                <c:manualLayout>
                  <c:x val="-8.056394763343403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94-431C-8800-65D7D73B4E17}"/>
                </c:ext>
              </c:extLst>
            </c:dLbl>
            <c:dLbl>
              <c:idx val="2"/>
              <c:layout>
                <c:manualLayout>
                  <c:x val="-1.81268882175226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94-431C-8800-65D7D73B4E17}"/>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'25①（問25）'!$AO$28:$AO$33</c:f>
              <c:strCache>
                <c:ptCount val="6"/>
                <c:pt idx="0">
                  <c:v>100人以上</c:v>
                </c:pt>
                <c:pt idx="1">
                  <c:v>50～99人</c:v>
                </c:pt>
                <c:pt idx="2">
                  <c:v>30～49人</c:v>
                </c:pt>
                <c:pt idx="3">
                  <c:v>10～29人</c:v>
                </c:pt>
                <c:pt idx="4">
                  <c:v>5～9人</c:v>
                </c:pt>
                <c:pt idx="5">
                  <c:v>1～4人</c:v>
                </c:pt>
              </c:strCache>
            </c:strRef>
          </c:cat>
          <c:val>
            <c:numRef>
              <c:f>'25①（問25）'!$AQ$28:$AQ$33</c:f>
              <c:numCache>
                <c:formatCode>0.0%</c:formatCode>
                <c:ptCount val="6"/>
                <c:pt idx="0">
                  <c:v>9.5238095238095233E-2</c:v>
                </c:pt>
                <c:pt idx="1">
                  <c:v>9.0909090909090912E-2</c:v>
                </c:pt>
                <c:pt idx="2">
                  <c:v>0.22680412371134021</c:v>
                </c:pt>
                <c:pt idx="3">
                  <c:v>0.26315789473684209</c:v>
                </c:pt>
                <c:pt idx="4">
                  <c:v>0.25396825396825395</c:v>
                </c:pt>
                <c:pt idx="5">
                  <c:v>0.3141025641025641</c:v>
                </c:pt>
              </c:numCache>
            </c:numRef>
          </c:val>
          <c:extLst>
            <c:ext xmlns:c16="http://schemas.microsoft.com/office/drawing/2014/chart" uri="{C3380CC4-5D6E-409C-BE32-E72D297353CC}">
              <c16:uniqueId val="{00000003-D994-431C-8800-65D7D73B4E17}"/>
            </c:ext>
          </c:extLst>
        </c:ser>
        <c:ser>
          <c:idx val="2"/>
          <c:order val="2"/>
          <c:tx>
            <c:strRef>
              <c:f>'25①（問25）'!$AR$27</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1"/>
              <c:layout>
                <c:manualLayout>
                  <c:x val="8.1074608876306985E-3"/>
                  <c:y val="-1.44587238307682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994-431C-8800-65D7D73B4E17}"/>
                </c:ext>
              </c:extLst>
            </c:dLbl>
            <c:dLbl>
              <c:idx val="2"/>
              <c:layout>
                <c:manualLayout>
                  <c:x val="1.2210512960804372E-2"/>
                  <c:y val="-2.207121370102709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994-431C-8800-65D7D73B4E17}"/>
                </c:ext>
              </c:extLst>
            </c:dLbl>
            <c:dLbl>
              <c:idx val="3"/>
              <c:layout>
                <c:manualLayout>
                  <c:x val="1.208459214501510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994-431C-8800-65D7D73B4E17}"/>
                </c:ext>
              </c:extLst>
            </c:dLbl>
            <c:dLbl>
              <c:idx val="4"/>
              <c:layout>
                <c:manualLayout>
                  <c:x val="1.208459214501510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994-431C-8800-65D7D73B4E17}"/>
                </c:ext>
              </c:extLst>
            </c:dLbl>
            <c:dLbl>
              <c:idx val="5"/>
              <c:layout>
                <c:manualLayout>
                  <c:x val="1.208459214501510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994-431C-8800-65D7D73B4E17}"/>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'25①（問25）'!$AO$28:$AO$33</c:f>
              <c:strCache>
                <c:ptCount val="6"/>
                <c:pt idx="0">
                  <c:v>100人以上</c:v>
                </c:pt>
                <c:pt idx="1">
                  <c:v>50～99人</c:v>
                </c:pt>
                <c:pt idx="2">
                  <c:v>30～49人</c:v>
                </c:pt>
                <c:pt idx="3">
                  <c:v>10～29人</c:v>
                </c:pt>
                <c:pt idx="4">
                  <c:v>5～9人</c:v>
                </c:pt>
                <c:pt idx="5">
                  <c:v>1～4人</c:v>
                </c:pt>
              </c:strCache>
            </c:strRef>
          </c:cat>
          <c:val>
            <c:numRef>
              <c:f>'25①（問25）'!$AR$28:$AR$33</c:f>
              <c:numCache>
                <c:formatCode>0.0%</c:formatCode>
                <c:ptCount val="6"/>
                <c:pt idx="0">
                  <c:v>1.5873015873015872E-2</c:v>
                </c:pt>
                <c:pt idx="1">
                  <c:v>1.5151515151515152E-2</c:v>
                </c:pt>
                <c:pt idx="2">
                  <c:v>1.0309278350515464E-2</c:v>
                </c:pt>
                <c:pt idx="3">
                  <c:v>2.7700831024930747E-2</c:v>
                </c:pt>
                <c:pt idx="4">
                  <c:v>4.1269841269841269E-2</c:v>
                </c:pt>
                <c:pt idx="5">
                  <c:v>0.12179487179487179</c:v>
                </c:pt>
              </c:numCache>
            </c:numRef>
          </c:val>
          <c:extLst>
            <c:ext xmlns:c16="http://schemas.microsoft.com/office/drawing/2014/chart" uri="{C3380CC4-5D6E-409C-BE32-E72D297353CC}">
              <c16:uniqueId val="{00000009-D994-431C-8800-65D7D73B4E17}"/>
            </c:ext>
          </c:extLst>
        </c:ser>
        <c:dLbls>
          <c:showLegendKey val="0"/>
          <c:showVal val="0"/>
          <c:showCatName val="0"/>
          <c:showSerName val="0"/>
          <c:showPercent val="0"/>
          <c:showBubbleSize val="0"/>
        </c:dLbls>
        <c:gapWidth val="30"/>
        <c:overlap val="100"/>
        <c:axId val="34716288"/>
        <c:axId val="34742656"/>
      </c:barChart>
      <c:catAx>
        <c:axId val="3471628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4742656"/>
        <c:crosses val="autoZero"/>
        <c:auto val="1"/>
        <c:lblAlgn val="ctr"/>
        <c:lblOffset val="100"/>
        <c:tickLblSkip val="1"/>
        <c:tickMarkSkip val="1"/>
        <c:noMultiLvlLbl val="0"/>
      </c:catAx>
      <c:valAx>
        <c:axId val="3474265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4716288"/>
        <c:crosses val="autoZero"/>
        <c:crossBetween val="between"/>
      </c:valAx>
      <c:spPr>
        <a:noFill/>
        <a:ln w="25400">
          <a:noFill/>
        </a:ln>
      </c:spPr>
    </c:plotArea>
    <c:legend>
      <c:legendPos val="r"/>
      <c:layout>
        <c:manualLayout>
          <c:xMode val="edge"/>
          <c:yMode val="edge"/>
          <c:x val="0.89728096676737157"/>
          <c:y val="0.22831146106736658"/>
          <c:w val="9.5166163141993998E-2"/>
          <c:h val="0.50228550198348498"/>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5000030878493127"/>
          <c:y val="4.3333333333333335E-2"/>
        </c:manualLayout>
      </c:layout>
      <c:overlay val="0"/>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6666697545159795"/>
          <c:y val="0.21666666666666667"/>
          <c:w val="0.48823591168750963"/>
          <c:h val="0.78333333333333333"/>
        </c:manualLayout>
      </c:layout>
      <c:pie3DChart>
        <c:varyColors val="1"/>
        <c:ser>
          <c:idx val="0"/>
          <c:order val="0"/>
          <c:tx>
            <c:strRef>
              <c:f>'25②（問25）'!$AO$6</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60">
                <a:fgClr>
                  <a:schemeClr val="tx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E705-4643-8A56-06BF92842DCD}"/>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E705-4643-8A56-06BF92842DCD}"/>
              </c:ext>
            </c:extLst>
          </c:dPt>
          <c:dPt>
            <c:idx val="2"/>
            <c:bubble3D val="0"/>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E705-4643-8A56-06BF92842DCD}"/>
              </c:ext>
            </c:extLst>
          </c:dPt>
          <c:dLbls>
            <c:dLbl>
              <c:idx val="0"/>
              <c:layout>
                <c:manualLayout>
                  <c:x val="8.5544851011270656E-2"/>
                  <c:y val="-1.4188976377952909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705-4643-8A56-06BF92842DCD}"/>
                </c:ext>
              </c:extLst>
            </c:dLbl>
            <c:dLbl>
              <c:idx val="1"/>
              <c:layout>
                <c:manualLayout>
                  <c:x val="-5.7179813420389733E-2"/>
                  <c:y val="-0.1866665540198033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705-4643-8A56-06BF92842DCD}"/>
                </c:ext>
              </c:extLst>
            </c:dLbl>
            <c:dLbl>
              <c:idx val="2"/>
              <c:layout>
                <c:manualLayout>
                  <c:x val="-9.5338891462096648E-2"/>
                  <c:y val="4.011968503937007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705-4643-8A56-06BF92842DCD}"/>
                </c:ext>
              </c:extLst>
            </c:dLbl>
            <c:numFmt formatCode="0.0%" sourceLinked="0"/>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'25②（問25）'!$AP$5:$AR$5</c:f>
              <c:strCache>
                <c:ptCount val="3"/>
                <c:pt idx="0">
                  <c:v>あり</c:v>
                </c:pt>
                <c:pt idx="1">
                  <c:v>なし</c:v>
                </c:pt>
                <c:pt idx="2">
                  <c:v>無回答</c:v>
                </c:pt>
              </c:strCache>
            </c:strRef>
          </c:cat>
          <c:val>
            <c:numRef>
              <c:f>'25②（問25）'!$AP$6:$AR$6</c:f>
              <c:numCache>
                <c:formatCode>0.0%</c:formatCode>
                <c:ptCount val="3"/>
                <c:pt idx="0">
                  <c:v>9.8298676748582225E-2</c:v>
                </c:pt>
                <c:pt idx="1">
                  <c:v>0.73629489603024578</c:v>
                </c:pt>
                <c:pt idx="2">
                  <c:v>0.16540642722117202</c:v>
                </c:pt>
              </c:numCache>
            </c:numRef>
          </c:val>
          <c:extLst>
            <c:ext xmlns:c16="http://schemas.microsoft.com/office/drawing/2014/chart" uri="{C3380CC4-5D6E-409C-BE32-E72D297353CC}">
              <c16:uniqueId val="{00000006-E705-4643-8A56-06BF92842DCD}"/>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882365292573722"/>
          <c:y val="0.36499999999999999"/>
          <c:w val="0.16423529411764703"/>
          <c:h val="0.30215905511811025"/>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5037593984962405"/>
          <c:y val="1.2886597938144329E-2"/>
        </c:manualLayout>
      </c:layout>
      <c:overlay val="0"/>
      <c:spPr>
        <a:noFill/>
        <a:ln w="25400">
          <a:noFill/>
        </a:ln>
      </c:spPr>
    </c:title>
    <c:autoTitleDeleted val="0"/>
    <c:plotArea>
      <c:layout>
        <c:manualLayout>
          <c:layoutTarget val="inner"/>
          <c:xMode val="edge"/>
          <c:yMode val="edge"/>
          <c:x val="0.14736842105263157"/>
          <c:y val="9.793826758097865E-2"/>
          <c:w val="0.6646616541353384"/>
          <c:h val="0.82989795160724011"/>
        </c:manualLayout>
      </c:layout>
      <c:barChart>
        <c:barDir val="bar"/>
        <c:grouping val="percentStacked"/>
        <c:varyColors val="0"/>
        <c:ser>
          <c:idx val="0"/>
          <c:order val="0"/>
          <c:tx>
            <c:strRef>
              <c:f>'25②（問25）'!$AP$10</c:f>
              <c:strCache>
                <c:ptCount val="1"/>
                <c:pt idx="0">
                  <c:v>あり</c:v>
                </c:pt>
              </c:strCache>
            </c:strRef>
          </c:tx>
          <c:spPr>
            <a:pattFill prst="pct60">
              <a:fgClr>
                <a:schemeClr val="tx1"/>
              </a:fgClr>
              <a:bgClr>
                <a:schemeClr val="bg1"/>
              </a:bgClr>
            </a:pattFill>
            <a:ln w="12700">
              <a:solidFill>
                <a:srgbClr val="000000"/>
              </a:solidFill>
              <a:prstDash val="solid"/>
            </a:ln>
          </c:spPr>
          <c:invertIfNegative val="0"/>
          <c:dLbls>
            <c:dLbl>
              <c:idx val="4"/>
              <c:layout>
                <c:manualLayout>
                  <c:x val="1.2030075187969943E-2"/>
                  <c:y val="-6.3000417689171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BA-4D71-AAEA-4CCB4086F147}"/>
                </c:ext>
              </c:extLst>
            </c:dLbl>
            <c:dLbl>
              <c:idx val="7"/>
              <c:layout>
                <c:manualLayout>
                  <c:x val="1.002506265664162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BA-4D71-AAEA-4CCB4086F147}"/>
                </c:ext>
              </c:extLst>
            </c:dLbl>
            <c:dLbl>
              <c:idx val="8"/>
              <c:layout>
                <c:manualLayout>
                  <c:x val="1.603994237562409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BA-4D71-AAEA-4CCB4086F147}"/>
                </c:ext>
              </c:extLst>
            </c:dLbl>
            <c:dLbl>
              <c:idx val="10"/>
              <c:layout>
                <c:manualLayout>
                  <c:x val="1.0025062656641623E-2"/>
                  <c:y val="-3.43642611683848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BA-4D71-AAEA-4CCB4086F147}"/>
                </c:ext>
              </c:extLst>
            </c:dLbl>
            <c:dLbl>
              <c:idx val="11"/>
              <c:layout>
                <c:manualLayout>
                  <c:x val="4.010025062656641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ABA-4D71-AAEA-4CCB4086F147}"/>
                </c:ext>
              </c:extLst>
            </c:dLbl>
            <c:numFmt formatCode="0.0%;\-#;;" sourceLinked="0"/>
            <c:spPr>
              <a:solidFill>
                <a:schemeClr val="bg1"/>
              </a:solidFill>
              <a:ln w="317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'25②（問25）'!$AO$11:$AO$23</c15:sqref>
                  </c15:fullRef>
                </c:ext>
              </c:extLst>
              <c:f>'25②（問25）'!$AO$12:$AO$23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'25②（問25）'!$AP$11:$AP$23</c15:sqref>
                  </c15:fullRef>
                </c:ext>
              </c:extLst>
              <c:f>'25②（問25）'!$AP$12:$AP$23</c:f>
              <c:numCache>
                <c:formatCode>0.0%</c:formatCode>
                <c:ptCount val="12"/>
                <c:pt idx="0">
                  <c:v>8.8235294117647065E-2</c:v>
                </c:pt>
                <c:pt idx="1">
                  <c:v>0.14285714285714285</c:v>
                </c:pt>
                <c:pt idx="2">
                  <c:v>3.5714285714285712E-2</c:v>
                </c:pt>
                <c:pt idx="3">
                  <c:v>0.17721518987341772</c:v>
                </c:pt>
                <c:pt idx="4">
                  <c:v>0</c:v>
                </c:pt>
                <c:pt idx="5">
                  <c:v>0.15384615384615385</c:v>
                </c:pt>
                <c:pt idx="6">
                  <c:v>0</c:v>
                </c:pt>
                <c:pt idx="7">
                  <c:v>7.4257425742574254E-2</c:v>
                </c:pt>
                <c:pt idx="8">
                  <c:v>4.3478260869565216E-2</c:v>
                </c:pt>
                <c:pt idx="9">
                  <c:v>9.0909090909090912E-2</c:v>
                </c:pt>
                <c:pt idx="10">
                  <c:v>6.0810810810810814E-2</c:v>
                </c:pt>
                <c:pt idx="11">
                  <c:v>0.10695187165775401</c:v>
                </c:pt>
              </c:numCache>
            </c:numRef>
          </c:val>
          <c:extLst>
            <c:ext xmlns:c16="http://schemas.microsoft.com/office/drawing/2014/chart" uri="{C3380CC4-5D6E-409C-BE32-E72D297353CC}">
              <c16:uniqueId val="{00000005-DABA-4D71-AAEA-4CCB4086F147}"/>
            </c:ext>
          </c:extLst>
        </c:ser>
        <c:ser>
          <c:idx val="1"/>
          <c:order val="1"/>
          <c:tx>
            <c:strRef>
              <c:f>'25②（問25）'!$AQ$10</c:f>
              <c:strCache>
                <c:ptCount val="1"/>
                <c:pt idx="0">
                  <c:v>なし</c:v>
                </c:pt>
              </c:strCache>
            </c:strRef>
          </c:tx>
          <c:spPr>
            <a:solidFill>
              <a:schemeClr val="bg1"/>
            </a:solidFill>
            <a:ln w="12700">
              <a:solidFill>
                <a:srgbClr val="000000"/>
              </a:solidFill>
              <a:prstDash val="solid"/>
            </a:ln>
          </c:spPr>
          <c:invertIfNegative val="0"/>
          <c:dLbls>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'25②（問25）'!$AO$11:$AO$23</c15:sqref>
                  </c15:fullRef>
                </c:ext>
              </c:extLst>
              <c:f>'25②（問25）'!$AO$12:$AO$23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'25②（問25）'!$AQ$11:$AQ$23</c15:sqref>
                  </c15:fullRef>
                </c:ext>
              </c:extLst>
              <c:f>'25②（問25）'!$AQ$12:$AQ$23</c:f>
              <c:numCache>
                <c:formatCode>0.0%</c:formatCode>
                <c:ptCount val="12"/>
                <c:pt idx="0">
                  <c:v>0.77450980392156865</c:v>
                </c:pt>
                <c:pt idx="1">
                  <c:v>0.68253968253968256</c:v>
                </c:pt>
                <c:pt idx="2">
                  <c:v>0.8928571428571429</c:v>
                </c:pt>
                <c:pt idx="3">
                  <c:v>0.759493670886076</c:v>
                </c:pt>
                <c:pt idx="4">
                  <c:v>0.95238095238095233</c:v>
                </c:pt>
                <c:pt idx="5">
                  <c:v>0.53846153846153844</c:v>
                </c:pt>
                <c:pt idx="6">
                  <c:v>0.88888888888888884</c:v>
                </c:pt>
                <c:pt idx="7">
                  <c:v>0.77722772277227725</c:v>
                </c:pt>
                <c:pt idx="8">
                  <c:v>0.82608695652173914</c:v>
                </c:pt>
                <c:pt idx="9">
                  <c:v>0.81818181818181823</c:v>
                </c:pt>
                <c:pt idx="10">
                  <c:v>0.75</c:v>
                </c:pt>
                <c:pt idx="11">
                  <c:v>0.58823529411764708</c:v>
                </c:pt>
              </c:numCache>
            </c:numRef>
          </c:val>
          <c:extLst>
            <c:ext xmlns:c16="http://schemas.microsoft.com/office/drawing/2014/chart" uri="{C3380CC4-5D6E-409C-BE32-E72D297353CC}">
              <c16:uniqueId val="{00000006-DABA-4D71-AAEA-4CCB4086F147}"/>
            </c:ext>
          </c:extLst>
        </c:ser>
        <c:ser>
          <c:idx val="2"/>
          <c:order val="2"/>
          <c:tx>
            <c:strRef>
              <c:f>'25②（問25）'!$AR$10</c:f>
              <c:strCache>
                <c:ptCount val="1"/>
                <c:pt idx="0">
                  <c:v>無回答</c:v>
                </c:pt>
              </c:strCache>
            </c:strRef>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'25②（問25）'!$AO$11:$AO$23</c15:sqref>
                  </c15:fullRef>
                </c:ext>
              </c:extLst>
              <c:f>'25②（問25）'!$AO$12:$AO$23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'25②（問25）'!$AR$11:$AR$23</c15:sqref>
                  </c15:fullRef>
                </c:ext>
              </c:extLst>
              <c:f>'25②（問25）'!$AR$12:$AR$23</c:f>
              <c:numCache>
                <c:formatCode>0.0%</c:formatCode>
                <c:ptCount val="12"/>
                <c:pt idx="0">
                  <c:v>0.13725490196078433</c:v>
                </c:pt>
                <c:pt idx="1">
                  <c:v>0.17460317460317459</c:v>
                </c:pt>
                <c:pt idx="2">
                  <c:v>7.1428571428571425E-2</c:v>
                </c:pt>
                <c:pt idx="3">
                  <c:v>6.3291139240506333E-2</c:v>
                </c:pt>
                <c:pt idx="4">
                  <c:v>4.7619047619047616E-2</c:v>
                </c:pt>
                <c:pt idx="5">
                  <c:v>0.30769230769230771</c:v>
                </c:pt>
                <c:pt idx="6">
                  <c:v>0.1111111111111111</c:v>
                </c:pt>
                <c:pt idx="7">
                  <c:v>0.14851485148514851</c:v>
                </c:pt>
                <c:pt idx="8">
                  <c:v>0.13043478260869565</c:v>
                </c:pt>
                <c:pt idx="9">
                  <c:v>9.0909090909090912E-2</c:v>
                </c:pt>
                <c:pt idx="10">
                  <c:v>0.1891891891891892</c:v>
                </c:pt>
                <c:pt idx="11">
                  <c:v>0.30481283422459893</c:v>
                </c:pt>
              </c:numCache>
            </c:numRef>
          </c:val>
          <c:extLst>
            <c:ext xmlns:c16="http://schemas.microsoft.com/office/drawing/2014/chart" uri="{C3380CC4-5D6E-409C-BE32-E72D297353CC}">
              <c16:uniqueId val="{00000007-DABA-4D71-AAEA-4CCB4086F147}"/>
            </c:ext>
          </c:extLst>
        </c:ser>
        <c:dLbls>
          <c:showLegendKey val="0"/>
          <c:showVal val="0"/>
          <c:showCatName val="0"/>
          <c:showSerName val="0"/>
          <c:showPercent val="0"/>
          <c:showBubbleSize val="0"/>
        </c:dLbls>
        <c:gapWidth val="10"/>
        <c:overlap val="100"/>
        <c:axId val="102529664"/>
        <c:axId val="102560128"/>
      </c:barChart>
      <c:catAx>
        <c:axId val="10252966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2560128"/>
        <c:crosses val="autoZero"/>
        <c:auto val="1"/>
        <c:lblAlgn val="ctr"/>
        <c:lblOffset val="100"/>
        <c:tickLblSkip val="1"/>
        <c:tickMarkSkip val="1"/>
        <c:noMultiLvlLbl val="0"/>
      </c:catAx>
      <c:valAx>
        <c:axId val="10256012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2529664"/>
        <c:crosses val="autoZero"/>
        <c:crossBetween val="between"/>
        <c:majorUnit val="0.2"/>
      </c:valAx>
      <c:spPr>
        <a:noFill/>
        <a:ln w="25400">
          <a:noFill/>
        </a:ln>
      </c:spPr>
    </c:plotArea>
    <c:legend>
      <c:legendPos val="r"/>
      <c:layout>
        <c:manualLayout>
          <c:xMode val="edge"/>
          <c:yMode val="edge"/>
          <c:x val="0.88721804511278191"/>
          <c:y val="0.68041318288822139"/>
          <c:w val="8.8721804511278202E-2"/>
          <c:h val="0.1778353221311253"/>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5187969924812031"/>
          <c:y val="2.3474178403755867E-2"/>
        </c:manualLayout>
      </c:layout>
      <c:overlay val="0"/>
      <c:spPr>
        <a:noFill/>
        <a:ln w="25400">
          <a:noFill/>
        </a:ln>
      </c:spPr>
    </c:title>
    <c:autoTitleDeleted val="0"/>
    <c:plotArea>
      <c:layout>
        <c:manualLayout>
          <c:layoutTarget val="inner"/>
          <c:xMode val="edge"/>
          <c:yMode val="edge"/>
          <c:x val="0.13233082706766916"/>
          <c:y val="0.15493028778924492"/>
          <c:w val="0.68120300751879703"/>
          <c:h val="0.71361829527167364"/>
        </c:manualLayout>
      </c:layout>
      <c:barChart>
        <c:barDir val="bar"/>
        <c:grouping val="percentStacked"/>
        <c:varyColors val="0"/>
        <c:ser>
          <c:idx val="0"/>
          <c:order val="0"/>
          <c:tx>
            <c:strRef>
              <c:f>'25②（問25）'!$AP$28</c:f>
              <c:strCache>
                <c:ptCount val="1"/>
                <c:pt idx="0">
                  <c:v>あり</c:v>
                </c:pt>
              </c:strCache>
            </c:strRef>
          </c:tx>
          <c:spPr>
            <a:pattFill prst="pct60">
              <a:fgClr>
                <a:schemeClr val="tx1"/>
              </a:fgClr>
              <a:bgClr>
                <a:schemeClr val="bg1"/>
              </a:bgClr>
            </a:pattFill>
            <a:ln w="12700">
              <a:solidFill>
                <a:srgbClr val="000000"/>
              </a:solidFill>
              <a:prstDash val="solid"/>
            </a:ln>
          </c:spPr>
          <c:invertIfNegative val="0"/>
          <c:dLbls>
            <c:dLbl>
              <c:idx val="0"/>
              <c:layout>
                <c:manualLayout>
                  <c:x val="1.604010025062658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948-49C7-AD03-0DCDC260ACA7}"/>
                </c:ext>
              </c:extLst>
            </c:dLbl>
            <c:dLbl>
              <c:idx val="1"/>
              <c:layout>
                <c:manualLayout>
                  <c:x val="1.203007518796990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48-49C7-AD03-0DCDC260ACA7}"/>
                </c:ext>
              </c:extLst>
            </c:dLbl>
            <c:dLbl>
              <c:idx val="2"/>
              <c:layout>
                <c:manualLayout>
                  <c:x val="1.403508771929822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948-49C7-AD03-0DCDC260ACA7}"/>
                </c:ext>
              </c:extLst>
            </c:dLbl>
            <c:dLbl>
              <c:idx val="5"/>
              <c:layout>
                <c:manualLayout>
                  <c:x val="1.403508771929826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948-49C7-AD03-0DCDC260ACA7}"/>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'25②（問25）'!$AO$29:$AO$34</c:f>
              <c:strCache>
                <c:ptCount val="6"/>
                <c:pt idx="0">
                  <c:v>100人以上</c:v>
                </c:pt>
                <c:pt idx="1">
                  <c:v>50～99人</c:v>
                </c:pt>
                <c:pt idx="2">
                  <c:v>30～49人</c:v>
                </c:pt>
                <c:pt idx="3">
                  <c:v>10～29人</c:v>
                </c:pt>
                <c:pt idx="4">
                  <c:v>5～9人</c:v>
                </c:pt>
                <c:pt idx="5">
                  <c:v>1～4人</c:v>
                </c:pt>
              </c:strCache>
            </c:strRef>
          </c:cat>
          <c:val>
            <c:numRef>
              <c:f>'25②（問25）'!$AP$29:$AP$34</c:f>
              <c:numCache>
                <c:formatCode>0.0%</c:formatCode>
                <c:ptCount val="6"/>
                <c:pt idx="0">
                  <c:v>6.3492063492063489E-2</c:v>
                </c:pt>
                <c:pt idx="1">
                  <c:v>6.0606060606060608E-2</c:v>
                </c:pt>
                <c:pt idx="2">
                  <c:v>0.1134020618556701</c:v>
                </c:pt>
                <c:pt idx="3">
                  <c:v>0.11080332409972299</c:v>
                </c:pt>
                <c:pt idx="4">
                  <c:v>0.10476190476190476</c:v>
                </c:pt>
                <c:pt idx="5">
                  <c:v>7.6923076923076927E-2</c:v>
                </c:pt>
              </c:numCache>
            </c:numRef>
          </c:val>
          <c:extLst>
            <c:ext xmlns:c16="http://schemas.microsoft.com/office/drawing/2014/chart" uri="{C3380CC4-5D6E-409C-BE32-E72D297353CC}">
              <c16:uniqueId val="{00000004-3948-49C7-AD03-0DCDC260ACA7}"/>
            </c:ext>
          </c:extLst>
        </c:ser>
        <c:ser>
          <c:idx val="1"/>
          <c:order val="1"/>
          <c:tx>
            <c:strRef>
              <c:f>'25②（問25）'!$AQ$28</c:f>
              <c:strCache>
                <c:ptCount val="1"/>
                <c:pt idx="0">
                  <c:v>なし</c:v>
                </c:pt>
              </c:strCache>
            </c:strRef>
          </c:tx>
          <c:spPr>
            <a:solidFill>
              <a:schemeClr val="bg1"/>
            </a:solid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'25②（問25）'!$AO$29:$AO$34</c:f>
              <c:strCache>
                <c:ptCount val="6"/>
                <c:pt idx="0">
                  <c:v>100人以上</c:v>
                </c:pt>
                <c:pt idx="1">
                  <c:v>50～99人</c:v>
                </c:pt>
                <c:pt idx="2">
                  <c:v>30～49人</c:v>
                </c:pt>
                <c:pt idx="3">
                  <c:v>10～29人</c:v>
                </c:pt>
                <c:pt idx="4">
                  <c:v>5～9人</c:v>
                </c:pt>
                <c:pt idx="5">
                  <c:v>1～4人</c:v>
                </c:pt>
              </c:strCache>
            </c:strRef>
          </c:cat>
          <c:val>
            <c:numRef>
              <c:f>'25②（問25）'!$AQ$29:$AQ$34</c:f>
              <c:numCache>
                <c:formatCode>0.0%</c:formatCode>
                <c:ptCount val="6"/>
                <c:pt idx="0">
                  <c:v>0.90476190476190477</c:v>
                </c:pt>
                <c:pt idx="1">
                  <c:v>0.89393939393939392</c:v>
                </c:pt>
                <c:pt idx="2">
                  <c:v>0.84536082474226804</c:v>
                </c:pt>
                <c:pt idx="3">
                  <c:v>0.77839335180055402</c:v>
                </c:pt>
                <c:pt idx="4">
                  <c:v>0.67619047619047623</c:v>
                </c:pt>
                <c:pt idx="5">
                  <c:v>0.55769230769230771</c:v>
                </c:pt>
              </c:numCache>
            </c:numRef>
          </c:val>
          <c:extLst>
            <c:ext xmlns:c16="http://schemas.microsoft.com/office/drawing/2014/chart" uri="{C3380CC4-5D6E-409C-BE32-E72D297353CC}">
              <c16:uniqueId val="{00000005-3948-49C7-AD03-0DCDC260ACA7}"/>
            </c:ext>
          </c:extLst>
        </c:ser>
        <c:ser>
          <c:idx val="2"/>
          <c:order val="2"/>
          <c:tx>
            <c:strRef>
              <c:f>'25②（問25）'!$AR$28</c:f>
              <c:strCache>
                <c:ptCount val="1"/>
                <c:pt idx="0">
                  <c:v>無回答</c:v>
                </c:pt>
              </c:strCache>
            </c:strRef>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'25②（問25）'!$AO$29:$AO$34</c:f>
              <c:strCache>
                <c:ptCount val="6"/>
                <c:pt idx="0">
                  <c:v>100人以上</c:v>
                </c:pt>
                <c:pt idx="1">
                  <c:v>50～99人</c:v>
                </c:pt>
                <c:pt idx="2">
                  <c:v>30～49人</c:v>
                </c:pt>
                <c:pt idx="3">
                  <c:v>10～29人</c:v>
                </c:pt>
                <c:pt idx="4">
                  <c:v>5～9人</c:v>
                </c:pt>
                <c:pt idx="5">
                  <c:v>1～4人</c:v>
                </c:pt>
              </c:strCache>
            </c:strRef>
          </c:cat>
          <c:val>
            <c:numRef>
              <c:f>'25②（問25）'!$AR$29:$AR$34</c:f>
              <c:numCache>
                <c:formatCode>0.0%</c:formatCode>
                <c:ptCount val="6"/>
                <c:pt idx="0">
                  <c:v>3.1746031746031744E-2</c:v>
                </c:pt>
                <c:pt idx="1">
                  <c:v>4.5454545454545456E-2</c:v>
                </c:pt>
                <c:pt idx="2">
                  <c:v>4.1237113402061855E-2</c:v>
                </c:pt>
                <c:pt idx="3">
                  <c:v>0.11080332409972299</c:v>
                </c:pt>
                <c:pt idx="4">
                  <c:v>0.21904761904761905</c:v>
                </c:pt>
                <c:pt idx="5">
                  <c:v>0.36538461538461536</c:v>
                </c:pt>
              </c:numCache>
            </c:numRef>
          </c:val>
          <c:extLst>
            <c:ext xmlns:c16="http://schemas.microsoft.com/office/drawing/2014/chart" uri="{C3380CC4-5D6E-409C-BE32-E72D297353CC}">
              <c16:uniqueId val="{00000006-3948-49C7-AD03-0DCDC260ACA7}"/>
            </c:ext>
          </c:extLst>
        </c:ser>
        <c:dLbls>
          <c:showLegendKey val="0"/>
          <c:showVal val="0"/>
          <c:showCatName val="0"/>
          <c:showSerName val="0"/>
          <c:showPercent val="0"/>
          <c:showBubbleSize val="0"/>
        </c:dLbls>
        <c:gapWidth val="20"/>
        <c:overlap val="100"/>
        <c:axId val="102714368"/>
        <c:axId val="102736640"/>
      </c:barChart>
      <c:catAx>
        <c:axId val="10271436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2736640"/>
        <c:crosses val="autoZero"/>
        <c:auto val="1"/>
        <c:lblAlgn val="ctr"/>
        <c:lblOffset val="100"/>
        <c:tickLblSkip val="1"/>
        <c:tickMarkSkip val="1"/>
        <c:noMultiLvlLbl val="0"/>
      </c:catAx>
      <c:valAx>
        <c:axId val="10273664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2714368"/>
        <c:crosses val="autoZero"/>
        <c:crossBetween val="between"/>
      </c:valAx>
      <c:spPr>
        <a:noFill/>
        <a:ln w="25400">
          <a:noFill/>
        </a:ln>
      </c:spPr>
    </c:plotArea>
    <c:legend>
      <c:legendPos val="r"/>
      <c:layout>
        <c:manualLayout>
          <c:xMode val="edge"/>
          <c:yMode val="edge"/>
          <c:x val="0.88872180451127825"/>
          <c:y val="0.55868791049006195"/>
          <c:w val="8.8721804511278202E-2"/>
          <c:h val="0.3427244833832390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0699088145896658"/>
          <c:y val="7.0038910505836577E-2"/>
        </c:manualLayout>
      </c:layout>
      <c:overlay val="0"/>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2462006079027356"/>
          <c:y val="0.28015564202334631"/>
          <c:w val="0.52279635258358659"/>
          <c:h val="0.66926070038910501"/>
        </c:manualLayout>
      </c:layout>
      <c:pie3DChart>
        <c:varyColors val="1"/>
        <c:ser>
          <c:idx val="0"/>
          <c:order val="0"/>
          <c:tx>
            <c:strRef>
              <c:f>'26①（問26）'!$AP$6</c:f>
              <c:strCache>
                <c:ptCount val="1"/>
                <c:pt idx="0">
                  <c:v>全　体</c:v>
                </c:pt>
              </c:strCache>
            </c:strRef>
          </c:tx>
          <c:spPr>
            <a:pattFill prst="pct6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60">
                <a:fgClr>
                  <a:schemeClr val="tx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EEAE-4288-9EB8-2FC4638A2280}"/>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EEAE-4288-9EB8-2FC4638A2280}"/>
              </c:ext>
            </c:extLst>
          </c:dPt>
          <c:dPt>
            <c:idx val="2"/>
            <c:bubble3D val="0"/>
            <c:spPr>
              <a:pattFill prst="pct10"/>
              <a:ln w="12700">
                <a:solidFill>
                  <a:srgbClr val="000000"/>
                </a:solidFill>
                <a:prstDash val="solid"/>
              </a:ln>
            </c:spPr>
            <c:extLst>
              <c:ext xmlns:c16="http://schemas.microsoft.com/office/drawing/2014/chart" uri="{C3380CC4-5D6E-409C-BE32-E72D297353CC}">
                <c16:uniqueId val="{00000005-EEAE-4288-9EB8-2FC4638A2280}"/>
              </c:ext>
            </c:extLst>
          </c:dPt>
          <c:dLbls>
            <c:dLbl>
              <c:idx val="0"/>
              <c:layout>
                <c:manualLayout>
                  <c:x val="9.7257059479330901E-2"/>
                  <c:y val="-3.395962793363373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EAE-4288-9EB8-2FC4638A2280}"/>
                </c:ext>
              </c:extLst>
            </c:dLbl>
            <c:dLbl>
              <c:idx val="1"/>
              <c:layout>
                <c:manualLayout>
                  <c:x val="-4.8383952005999251E-2"/>
                  <c:y val="-2.596484777924160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EAE-4288-9EB8-2FC4638A2280}"/>
                </c:ext>
              </c:extLst>
            </c:dLbl>
            <c:dLbl>
              <c:idx val="2"/>
              <c:layout>
                <c:manualLayout>
                  <c:x val="0.15723747297545254"/>
                  <c:y val="-4.991165987520042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EAE-4288-9EB8-2FC4638A2280}"/>
                </c:ext>
              </c:extLst>
            </c:dLbl>
            <c:numFmt formatCode="0.0%" sourceLinked="0"/>
            <c:spPr>
              <a:noFill/>
              <a:ln w="25400">
                <a:noFill/>
              </a:ln>
            </c:spPr>
            <c:txPr>
              <a:bodyPr/>
              <a:lstStyle/>
              <a:p>
                <a:pPr>
                  <a:defRPr sz="1050"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'26①（問26）'!$AQ$5:$AS$5</c:f>
              <c:strCache>
                <c:ptCount val="3"/>
                <c:pt idx="0">
                  <c:v>ある</c:v>
                </c:pt>
                <c:pt idx="1">
                  <c:v>ない</c:v>
                </c:pt>
                <c:pt idx="2">
                  <c:v>無回答</c:v>
                </c:pt>
              </c:strCache>
            </c:strRef>
          </c:cat>
          <c:val>
            <c:numRef>
              <c:f>'26①（問26）'!$AQ$6:$AS$6</c:f>
              <c:numCache>
                <c:formatCode>0.0%</c:formatCode>
                <c:ptCount val="3"/>
                <c:pt idx="0">
                  <c:v>0.88468809073724008</c:v>
                </c:pt>
                <c:pt idx="1">
                  <c:v>9.4517958412098299E-2</c:v>
                </c:pt>
                <c:pt idx="2">
                  <c:v>2.0793950850661626E-2</c:v>
                </c:pt>
              </c:numCache>
            </c:numRef>
          </c:val>
          <c:extLst>
            <c:ext xmlns:c16="http://schemas.microsoft.com/office/drawing/2014/chart" uri="{C3380CC4-5D6E-409C-BE32-E72D297353CC}">
              <c16:uniqueId val="{00000006-EEAE-4288-9EB8-2FC4638A2280}"/>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3860182370820671"/>
          <c:y val="0.23865110246433205"/>
          <c:w val="0.2042147922998987"/>
          <c:h val="0.42540559861923877"/>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従業員の男女別構成　（岐阜市在住）</a:t>
            </a:r>
          </a:p>
        </c:rich>
      </c:tx>
      <c:layout>
        <c:manualLayout>
          <c:xMode val="edge"/>
          <c:yMode val="edge"/>
          <c:x val="0.11752170401776701"/>
          <c:y val="2.6820526744501767E-2"/>
        </c:manualLayout>
      </c:layout>
      <c:overlay val="0"/>
      <c:spPr>
        <a:noFill/>
        <a:ln w="25400">
          <a:noFill/>
        </a:ln>
      </c:sp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9230836530049128"/>
          <c:y val="0.16666787341237518"/>
          <c:w val="0.51709536307961501"/>
          <c:h val="0.82566929133858269"/>
        </c:manualLayout>
      </c:layout>
      <c:pie3DChart>
        <c:varyColors val="1"/>
        <c:ser>
          <c:idx val="0"/>
          <c:order val="0"/>
          <c:tx>
            <c:strRef>
              <c:f>'2③（問2）'!$AC$6</c:f>
              <c:strCache>
                <c:ptCount val="1"/>
                <c:pt idx="0">
                  <c:v>従業員構成</c:v>
                </c:pt>
              </c:strCache>
            </c:strRef>
          </c:tx>
          <c:spPr>
            <a:pattFill prst="pct6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1-11F5-4DCF-B93B-CAAC6C34098D}"/>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11F5-4DCF-B93B-CAAC6C34098D}"/>
              </c:ext>
            </c:extLst>
          </c:dPt>
          <c:dLbls>
            <c:dLbl>
              <c:idx val="0"/>
              <c:layout>
                <c:manualLayout>
                  <c:x val="6.3204118715929736E-2"/>
                  <c:y val="-0.1584149395118713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1F5-4DCF-B93B-CAAC6C34098D}"/>
                </c:ext>
              </c:extLst>
            </c:dLbl>
            <c:dLbl>
              <c:idx val="1"/>
              <c:layout>
                <c:manualLayout>
                  <c:x val="-4.3896291809677634E-2"/>
                  <c:y val="0.1412719099767702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1F5-4DCF-B93B-CAAC6C34098D}"/>
                </c:ext>
              </c:extLst>
            </c:dLbl>
            <c:numFmt formatCode="0.0%" sourceLinked="0"/>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'2③（問2）'!$AD$5:$AE$5</c:f>
              <c:strCache>
                <c:ptCount val="2"/>
                <c:pt idx="0">
                  <c:v>男　性</c:v>
                </c:pt>
                <c:pt idx="1">
                  <c:v>女　性</c:v>
                </c:pt>
              </c:strCache>
            </c:strRef>
          </c:cat>
          <c:val>
            <c:numRef>
              <c:f>'2③（問2）'!$AD$6:$AE$6</c:f>
              <c:numCache>
                <c:formatCode>0.0%</c:formatCode>
                <c:ptCount val="2"/>
                <c:pt idx="0">
                  <c:v>0.48240883410374935</c:v>
                </c:pt>
                <c:pt idx="1">
                  <c:v>0.51759116589625065</c:v>
                </c:pt>
              </c:numCache>
            </c:numRef>
          </c:val>
          <c:extLst>
            <c:ext xmlns:c16="http://schemas.microsoft.com/office/drawing/2014/chart" uri="{C3380CC4-5D6E-409C-BE32-E72D297353CC}">
              <c16:uniqueId val="{00000004-11F5-4DCF-B93B-CAAC6C34098D}"/>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6923312470556571"/>
          <c:y val="0.56130509548375418"/>
          <c:w val="0.16576923076923078"/>
          <c:h val="0.23153950583763239"/>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5037593984962405"/>
          <c:y val="1.2531328320802004E-2"/>
        </c:manualLayout>
      </c:layout>
      <c:overlay val="0"/>
      <c:spPr>
        <a:noFill/>
        <a:ln w="25400">
          <a:noFill/>
        </a:ln>
      </c:spPr>
    </c:title>
    <c:autoTitleDeleted val="0"/>
    <c:plotArea>
      <c:layout>
        <c:manualLayout>
          <c:layoutTarget val="inner"/>
          <c:xMode val="edge"/>
          <c:yMode val="edge"/>
          <c:x val="0.14736842105263157"/>
          <c:y val="6.5163066756409468E-2"/>
          <c:w val="0.72481203007518802"/>
          <c:h val="0.86466377042158726"/>
        </c:manualLayout>
      </c:layout>
      <c:barChart>
        <c:barDir val="bar"/>
        <c:grouping val="percentStacked"/>
        <c:varyColors val="0"/>
        <c:ser>
          <c:idx val="0"/>
          <c:order val="0"/>
          <c:tx>
            <c:strRef>
              <c:f>'26①（問26）'!$AQ$10</c:f>
              <c:strCache>
                <c:ptCount val="1"/>
                <c:pt idx="0">
                  <c:v>ある</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'26①（問26）'!$AP$11:$AP$23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'26①（問26）'!$AQ$11:$AQ$23</c:f>
              <c:numCache>
                <c:formatCode>0.0%</c:formatCode>
                <c:ptCount val="13"/>
                <c:pt idx="0">
                  <c:v>0</c:v>
                </c:pt>
                <c:pt idx="1">
                  <c:v>0.89215686274509809</c:v>
                </c:pt>
                <c:pt idx="2">
                  <c:v>0.87301587301587302</c:v>
                </c:pt>
                <c:pt idx="3">
                  <c:v>0.9642857142857143</c:v>
                </c:pt>
                <c:pt idx="4">
                  <c:v>0.90506329113924056</c:v>
                </c:pt>
                <c:pt idx="5">
                  <c:v>0.90476190476190477</c:v>
                </c:pt>
                <c:pt idx="6">
                  <c:v>0.30769230769230771</c:v>
                </c:pt>
                <c:pt idx="7">
                  <c:v>0.77777777777777779</c:v>
                </c:pt>
                <c:pt idx="8">
                  <c:v>0.87128712871287128</c:v>
                </c:pt>
                <c:pt idx="9">
                  <c:v>0.95652173913043481</c:v>
                </c:pt>
                <c:pt idx="10">
                  <c:v>0.81818181818181823</c:v>
                </c:pt>
                <c:pt idx="11">
                  <c:v>0.8716216216216216</c:v>
                </c:pt>
                <c:pt idx="12">
                  <c:v>0.92513368983957223</c:v>
                </c:pt>
              </c:numCache>
            </c:numRef>
          </c:val>
          <c:extLst>
            <c:ext xmlns:c16="http://schemas.microsoft.com/office/drawing/2014/chart" uri="{C3380CC4-5D6E-409C-BE32-E72D297353CC}">
              <c16:uniqueId val="{00000000-0A0F-40BA-80C3-EB3C5A777C36}"/>
            </c:ext>
          </c:extLst>
        </c:ser>
        <c:ser>
          <c:idx val="1"/>
          <c:order val="1"/>
          <c:tx>
            <c:strRef>
              <c:f>'26①（問26）'!$AR$10</c:f>
              <c:strCache>
                <c:ptCount val="1"/>
                <c:pt idx="0">
                  <c:v>ない</c:v>
                </c:pt>
              </c:strCache>
            </c:strRef>
          </c:tx>
          <c:spPr>
            <a:solidFill>
              <a:schemeClr val="bg1"/>
            </a:solidFill>
            <a:ln w="12700">
              <a:solidFill>
                <a:srgbClr val="000000"/>
              </a:solidFill>
              <a:prstDash val="solid"/>
            </a:ln>
          </c:spPr>
          <c:invertIfNegative val="0"/>
          <c:dLbls>
            <c:dLbl>
              <c:idx val="3"/>
              <c:layout>
                <c:manualLayout>
                  <c:x val="-1.604010025062656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A0F-40BA-80C3-EB3C5A777C36}"/>
                </c:ext>
              </c:extLst>
            </c:dLbl>
            <c:dLbl>
              <c:idx val="4"/>
              <c:layout>
                <c:manualLayout>
                  <c:x val="-1.604010025062656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A0F-40BA-80C3-EB3C5A777C36}"/>
                </c:ext>
              </c:extLst>
            </c:dLbl>
            <c:dLbl>
              <c:idx val="5"/>
              <c:layout>
                <c:manualLayout>
                  <c:x val="-1.604010025062656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A0F-40BA-80C3-EB3C5A777C36}"/>
                </c:ext>
              </c:extLst>
            </c:dLbl>
            <c:dLbl>
              <c:idx val="9"/>
              <c:layout>
                <c:manualLayout>
                  <c:x val="-1.403508771929824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A0F-40BA-80C3-EB3C5A777C36}"/>
                </c:ext>
              </c:extLst>
            </c:dLbl>
            <c:dLbl>
              <c:idx val="11"/>
              <c:layout>
                <c:manualLayout>
                  <c:x val="-1.203007518796992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A0F-40BA-80C3-EB3C5A777C36}"/>
                </c:ext>
              </c:extLst>
            </c:dLbl>
            <c:dLbl>
              <c:idx val="12"/>
              <c:layout>
                <c:manualLayout>
                  <c:x val="-8.020050125313283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A0F-40BA-80C3-EB3C5A777C36}"/>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'26①（問26）'!$AP$11:$AP$23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'26①（問26）'!$AR$11:$AR$23</c:f>
              <c:numCache>
                <c:formatCode>0.0%</c:formatCode>
                <c:ptCount val="13"/>
                <c:pt idx="0">
                  <c:v>0</c:v>
                </c:pt>
                <c:pt idx="1">
                  <c:v>6.8627450980392163E-2</c:v>
                </c:pt>
                <c:pt idx="2">
                  <c:v>0.10317460317460317</c:v>
                </c:pt>
                <c:pt idx="3">
                  <c:v>3.5714285714285712E-2</c:v>
                </c:pt>
                <c:pt idx="4">
                  <c:v>5.6962025316455694E-2</c:v>
                </c:pt>
                <c:pt idx="5">
                  <c:v>7.1428571428571425E-2</c:v>
                </c:pt>
                <c:pt idx="6">
                  <c:v>0.69230769230769229</c:v>
                </c:pt>
                <c:pt idx="7">
                  <c:v>0.22222222222222221</c:v>
                </c:pt>
                <c:pt idx="8">
                  <c:v>0.11881188118811881</c:v>
                </c:pt>
                <c:pt idx="9">
                  <c:v>4.3478260869565216E-2</c:v>
                </c:pt>
                <c:pt idx="10">
                  <c:v>0.18181818181818182</c:v>
                </c:pt>
                <c:pt idx="11">
                  <c:v>8.7837837837837843E-2</c:v>
                </c:pt>
                <c:pt idx="12">
                  <c:v>7.4866310160427801E-2</c:v>
                </c:pt>
              </c:numCache>
            </c:numRef>
          </c:val>
          <c:extLst>
            <c:ext xmlns:c16="http://schemas.microsoft.com/office/drawing/2014/chart" uri="{C3380CC4-5D6E-409C-BE32-E72D297353CC}">
              <c16:uniqueId val="{00000007-0A0F-40BA-80C3-EB3C5A777C36}"/>
            </c:ext>
          </c:extLst>
        </c:ser>
        <c:ser>
          <c:idx val="2"/>
          <c:order val="2"/>
          <c:tx>
            <c:strRef>
              <c:f>'26①（問26）'!$AS$10</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0"/>
              <c:layout>
                <c:manualLayout>
                  <c:x val="2.7193021924890967E-2"/>
                  <c:y val="-1.163275643176181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A0F-40BA-80C3-EB3C5A777C36}"/>
                </c:ext>
              </c:extLst>
            </c:dLbl>
            <c:dLbl>
              <c:idx val="2"/>
              <c:layout>
                <c:manualLayout>
                  <c:x val="1.6040100250626566E-2"/>
                  <c:y val="-1.2252712813733526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A0F-40BA-80C3-EB3C5A777C36}"/>
                </c:ext>
              </c:extLst>
            </c:dLbl>
            <c:dLbl>
              <c:idx val="4"/>
              <c:layout>
                <c:manualLayout>
                  <c:x val="6.0150375939849628E-3"/>
                  <c:y val="3.3416875522138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A0F-40BA-80C3-EB3C5A777C36}"/>
                </c:ext>
              </c:extLst>
            </c:dLbl>
            <c:dLbl>
              <c:idx val="5"/>
              <c:layout>
                <c:manualLayout>
                  <c:x val="1.4035087719298098E-2"/>
                  <c:y val="-6.12635640686676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A0F-40BA-80C3-EB3C5A777C36}"/>
                </c:ext>
              </c:extLst>
            </c:dLbl>
            <c:dLbl>
              <c:idx val="6"/>
              <c:layout>
                <c:manualLayout>
                  <c:x val="-8.0200501253132831E-3"/>
                  <c:y val="-6.12635640686676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A0F-40BA-80C3-EB3C5A777C36}"/>
                </c:ext>
              </c:extLst>
            </c:dLbl>
            <c:dLbl>
              <c:idx val="8"/>
              <c:layout>
                <c:manualLayout>
                  <c:x val="1.2030075187969778E-2"/>
                  <c:y val="3.34168755221380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A0F-40BA-80C3-EB3C5A777C36}"/>
                </c:ext>
              </c:extLst>
            </c:dLbl>
            <c:dLbl>
              <c:idx val="11"/>
              <c:layout>
                <c:manualLayout>
                  <c:x val="3.2080200501253132E-2"/>
                  <c:y val="-3.34168755221389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A0F-40BA-80C3-EB3C5A777C36}"/>
                </c:ext>
              </c:extLst>
            </c:dLbl>
            <c:dLbl>
              <c:idx val="12"/>
              <c:layout>
                <c:manualLayout>
                  <c:x val="2.807017543859634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A0F-40BA-80C3-EB3C5A777C36}"/>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'26①（問26）'!$AP$11:$AP$23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'26①（問26）'!$AS$11:$AS$23</c:f>
              <c:numCache>
                <c:formatCode>0.0%</c:formatCode>
                <c:ptCount val="13"/>
                <c:pt idx="0">
                  <c:v>0</c:v>
                </c:pt>
                <c:pt idx="1">
                  <c:v>3.9215686274509803E-2</c:v>
                </c:pt>
                <c:pt idx="2">
                  <c:v>2.3809523809523808E-2</c:v>
                </c:pt>
                <c:pt idx="3">
                  <c:v>0</c:v>
                </c:pt>
                <c:pt idx="4">
                  <c:v>3.7974683544303799E-2</c:v>
                </c:pt>
                <c:pt idx="5">
                  <c:v>2.3809523809523808E-2</c:v>
                </c:pt>
                <c:pt idx="6">
                  <c:v>0</c:v>
                </c:pt>
                <c:pt idx="7">
                  <c:v>0</c:v>
                </c:pt>
                <c:pt idx="8">
                  <c:v>9.9009900990099011E-3</c:v>
                </c:pt>
                <c:pt idx="9">
                  <c:v>0</c:v>
                </c:pt>
                <c:pt idx="10">
                  <c:v>0</c:v>
                </c:pt>
                <c:pt idx="11">
                  <c:v>4.0540540540540543E-2</c:v>
                </c:pt>
                <c:pt idx="12">
                  <c:v>0</c:v>
                </c:pt>
              </c:numCache>
            </c:numRef>
          </c:val>
          <c:extLst>
            <c:ext xmlns:c16="http://schemas.microsoft.com/office/drawing/2014/chart" uri="{C3380CC4-5D6E-409C-BE32-E72D297353CC}">
              <c16:uniqueId val="{00000010-0A0F-40BA-80C3-EB3C5A777C36}"/>
            </c:ext>
          </c:extLst>
        </c:ser>
        <c:dLbls>
          <c:showLegendKey val="0"/>
          <c:showVal val="0"/>
          <c:showCatName val="0"/>
          <c:showSerName val="0"/>
          <c:showPercent val="0"/>
          <c:showBubbleSize val="0"/>
        </c:dLbls>
        <c:gapWidth val="30"/>
        <c:overlap val="100"/>
        <c:axId val="80458112"/>
        <c:axId val="80459648"/>
      </c:barChart>
      <c:catAx>
        <c:axId val="8045811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0459648"/>
        <c:crosses val="autoZero"/>
        <c:auto val="1"/>
        <c:lblAlgn val="ctr"/>
        <c:lblOffset val="100"/>
        <c:tickLblSkip val="1"/>
        <c:tickMarkSkip val="1"/>
        <c:noMultiLvlLbl val="0"/>
      </c:catAx>
      <c:valAx>
        <c:axId val="8045964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0458112"/>
        <c:crosses val="autoZero"/>
        <c:crossBetween val="between"/>
        <c:majorUnit val="0.2"/>
      </c:valAx>
      <c:spPr>
        <a:noFill/>
        <a:ln w="25400">
          <a:noFill/>
        </a:ln>
      </c:spPr>
    </c:plotArea>
    <c:legend>
      <c:legendPos val="r"/>
      <c:layout>
        <c:manualLayout>
          <c:xMode val="edge"/>
          <c:yMode val="edge"/>
          <c:x val="0.89473684210526316"/>
          <c:y val="0.27569001243265645"/>
          <c:w val="9.4736842105263119E-2"/>
          <c:h val="0.48621685447213836"/>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4909654365493469"/>
          <c:y val="2.2624434389140271E-2"/>
        </c:manualLayout>
      </c:layout>
      <c:overlay val="0"/>
      <c:spPr>
        <a:noFill/>
        <a:ln w="25400">
          <a:noFill/>
        </a:ln>
      </c:spPr>
    </c:title>
    <c:autoTitleDeleted val="0"/>
    <c:plotArea>
      <c:layout>
        <c:manualLayout>
          <c:layoutTarget val="inner"/>
          <c:xMode val="edge"/>
          <c:yMode val="edge"/>
          <c:x val="0.14307239436681862"/>
          <c:y val="0.13574660633484162"/>
          <c:w val="0.72289209785339936"/>
          <c:h val="0.73755656108597289"/>
        </c:manualLayout>
      </c:layout>
      <c:barChart>
        <c:barDir val="bar"/>
        <c:grouping val="percentStacked"/>
        <c:varyColors val="0"/>
        <c:ser>
          <c:idx val="0"/>
          <c:order val="0"/>
          <c:tx>
            <c:strRef>
              <c:f>'26①（問26）'!$AQ$28</c:f>
              <c:strCache>
                <c:ptCount val="1"/>
                <c:pt idx="0">
                  <c:v>ある</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'26①（問26）'!$AP$29:$AP$34</c:f>
              <c:strCache>
                <c:ptCount val="6"/>
                <c:pt idx="0">
                  <c:v>100人以上</c:v>
                </c:pt>
                <c:pt idx="1">
                  <c:v>50～99人</c:v>
                </c:pt>
                <c:pt idx="2">
                  <c:v>30～49人</c:v>
                </c:pt>
                <c:pt idx="3">
                  <c:v>10～29人</c:v>
                </c:pt>
                <c:pt idx="4">
                  <c:v>5～9人</c:v>
                </c:pt>
                <c:pt idx="5">
                  <c:v>1～4人</c:v>
                </c:pt>
              </c:strCache>
            </c:strRef>
          </c:cat>
          <c:val>
            <c:numRef>
              <c:f>'26①（問26）'!$AQ$29:$AQ$34</c:f>
              <c:numCache>
                <c:formatCode>0.0%</c:formatCode>
                <c:ptCount val="6"/>
                <c:pt idx="0">
                  <c:v>0.96825396825396826</c:v>
                </c:pt>
                <c:pt idx="1">
                  <c:v>0.95454545454545459</c:v>
                </c:pt>
                <c:pt idx="2">
                  <c:v>0.95876288659793818</c:v>
                </c:pt>
                <c:pt idx="3">
                  <c:v>0.92243767313019387</c:v>
                </c:pt>
                <c:pt idx="4">
                  <c:v>0.84444444444444444</c:v>
                </c:pt>
                <c:pt idx="5">
                  <c:v>0.76923076923076927</c:v>
                </c:pt>
              </c:numCache>
            </c:numRef>
          </c:val>
          <c:extLst>
            <c:ext xmlns:c16="http://schemas.microsoft.com/office/drawing/2014/chart" uri="{C3380CC4-5D6E-409C-BE32-E72D297353CC}">
              <c16:uniqueId val="{00000000-50FC-4DF4-95AD-0499F716B284}"/>
            </c:ext>
          </c:extLst>
        </c:ser>
        <c:ser>
          <c:idx val="1"/>
          <c:order val="1"/>
          <c:tx>
            <c:strRef>
              <c:f>'26①（問26）'!$AR$28</c:f>
              <c:strCache>
                <c:ptCount val="1"/>
                <c:pt idx="0">
                  <c:v>ない</c:v>
                </c:pt>
              </c:strCache>
            </c:strRef>
          </c:tx>
          <c:spPr>
            <a:solidFill>
              <a:schemeClr val="bg1"/>
            </a:solidFill>
            <a:ln w="12700">
              <a:solidFill>
                <a:srgbClr val="000000"/>
              </a:solidFill>
              <a:prstDash val="solid"/>
            </a:ln>
          </c:spPr>
          <c:invertIfNegative val="0"/>
          <c:dLbls>
            <c:dLbl>
              <c:idx val="0"/>
              <c:layout>
                <c:manualLayout>
                  <c:x val="-6.024096385542169E-3"/>
                  <c:y val="-1.1060706816017369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0FC-4DF4-95AD-0499F716B284}"/>
                </c:ext>
              </c:extLst>
            </c:dLbl>
            <c:dLbl>
              <c:idx val="1"/>
              <c:layout>
                <c:manualLayout>
                  <c:x val="-2.2220535686051437E-2"/>
                  <c:y val="7.61701167444567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0FC-4DF4-95AD-0499F716B284}"/>
                </c:ext>
              </c:extLst>
            </c:dLbl>
            <c:dLbl>
              <c:idx val="3"/>
              <c:layout>
                <c:manualLayout>
                  <c:x val="-1.204819277108433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0FC-4DF4-95AD-0499F716B284}"/>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'26①（問26）'!$AP$29:$AP$34</c:f>
              <c:strCache>
                <c:ptCount val="6"/>
                <c:pt idx="0">
                  <c:v>100人以上</c:v>
                </c:pt>
                <c:pt idx="1">
                  <c:v>50～99人</c:v>
                </c:pt>
                <c:pt idx="2">
                  <c:v>30～49人</c:v>
                </c:pt>
                <c:pt idx="3">
                  <c:v>10～29人</c:v>
                </c:pt>
                <c:pt idx="4">
                  <c:v>5～9人</c:v>
                </c:pt>
                <c:pt idx="5">
                  <c:v>1～4人</c:v>
                </c:pt>
              </c:strCache>
            </c:strRef>
          </c:cat>
          <c:val>
            <c:numRef>
              <c:f>'26①（問26）'!$AR$29:$AR$34</c:f>
              <c:numCache>
                <c:formatCode>0.0%</c:formatCode>
                <c:ptCount val="6"/>
                <c:pt idx="0">
                  <c:v>3.1746031746031744E-2</c:v>
                </c:pt>
                <c:pt idx="1">
                  <c:v>4.5454545454545456E-2</c:v>
                </c:pt>
                <c:pt idx="2">
                  <c:v>2.0618556701030927E-2</c:v>
                </c:pt>
                <c:pt idx="3">
                  <c:v>6.0941828254847646E-2</c:v>
                </c:pt>
                <c:pt idx="4">
                  <c:v>0.13968253968253969</c:v>
                </c:pt>
                <c:pt idx="5">
                  <c:v>0.17307692307692307</c:v>
                </c:pt>
              </c:numCache>
            </c:numRef>
          </c:val>
          <c:extLst>
            <c:ext xmlns:c16="http://schemas.microsoft.com/office/drawing/2014/chart" uri="{C3380CC4-5D6E-409C-BE32-E72D297353CC}">
              <c16:uniqueId val="{00000004-50FC-4DF4-95AD-0499F716B284}"/>
            </c:ext>
          </c:extLst>
        </c:ser>
        <c:ser>
          <c:idx val="2"/>
          <c:order val="2"/>
          <c:tx>
            <c:strRef>
              <c:f>'26①（問26）'!$AS$28</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0"/>
              <c:layout>
                <c:manualLayout>
                  <c:x val="1.192530999937243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FC-4DF4-95AD-0499F716B284}"/>
                </c:ext>
              </c:extLst>
            </c:dLbl>
            <c:dLbl>
              <c:idx val="1"/>
              <c:layout>
                <c:manualLayout>
                  <c:x val="9.937758332810362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FC-4DF4-95AD-0499F716B284}"/>
                </c:ext>
              </c:extLst>
            </c:dLbl>
            <c:dLbl>
              <c:idx val="2"/>
              <c:layout>
                <c:manualLayout>
                  <c:x val="1.807228915662650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FC-4DF4-95AD-0499F716B284}"/>
                </c:ext>
              </c:extLst>
            </c:dLbl>
            <c:dLbl>
              <c:idx val="3"/>
              <c:layout>
                <c:manualLayout>
                  <c:x val="1.0040160642570281E-2"/>
                  <c:y val="1.20663650075414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FC-4DF4-95AD-0499F716B284}"/>
                </c:ext>
              </c:extLst>
            </c:dLbl>
            <c:dLbl>
              <c:idx val="4"/>
              <c:layout>
                <c:manualLayout>
                  <c:x val="1.6064257028112303E-2"/>
                  <c:y val="6.03318250377073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FC-4DF4-95AD-0499F716B284}"/>
                </c:ext>
              </c:extLst>
            </c:dLbl>
            <c:dLbl>
              <c:idx val="5"/>
              <c:layout>
                <c:manualLayout>
                  <c:x val="1.8072289156626505E-2"/>
                  <c:y val="1.20663650075414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0FC-4DF4-95AD-0499F716B284}"/>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'26①（問26）'!$AP$29:$AP$34</c:f>
              <c:strCache>
                <c:ptCount val="6"/>
                <c:pt idx="0">
                  <c:v>100人以上</c:v>
                </c:pt>
                <c:pt idx="1">
                  <c:v>50～99人</c:v>
                </c:pt>
                <c:pt idx="2">
                  <c:v>30～49人</c:v>
                </c:pt>
                <c:pt idx="3">
                  <c:v>10～29人</c:v>
                </c:pt>
                <c:pt idx="4">
                  <c:v>5～9人</c:v>
                </c:pt>
                <c:pt idx="5">
                  <c:v>1～4人</c:v>
                </c:pt>
              </c:strCache>
            </c:strRef>
          </c:cat>
          <c:val>
            <c:numRef>
              <c:f>'26①（問26）'!$AS$29:$AS$34</c:f>
              <c:numCache>
                <c:formatCode>0.0%</c:formatCode>
                <c:ptCount val="6"/>
                <c:pt idx="0">
                  <c:v>0</c:v>
                </c:pt>
                <c:pt idx="1">
                  <c:v>0</c:v>
                </c:pt>
                <c:pt idx="2">
                  <c:v>2.0618556701030927E-2</c:v>
                </c:pt>
                <c:pt idx="3">
                  <c:v>1.662049861495845E-2</c:v>
                </c:pt>
                <c:pt idx="4">
                  <c:v>1.5873015873015872E-2</c:v>
                </c:pt>
                <c:pt idx="5">
                  <c:v>5.7692307692307696E-2</c:v>
                </c:pt>
              </c:numCache>
            </c:numRef>
          </c:val>
          <c:extLst>
            <c:ext xmlns:c16="http://schemas.microsoft.com/office/drawing/2014/chart" uri="{C3380CC4-5D6E-409C-BE32-E72D297353CC}">
              <c16:uniqueId val="{0000000B-50FC-4DF4-95AD-0499F716B284}"/>
            </c:ext>
          </c:extLst>
        </c:ser>
        <c:dLbls>
          <c:showLegendKey val="0"/>
          <c:showVal val="0"/>
          <c:showCatName val="0"/>
          <c:showSerName val="0"/>
          <c:showPercent val="0"/>
          <c:showBubbleSize val="0"/>
        </c:dLbls>
        <c:gapWidth val="30"/>
        <c:overlap val="100"/>
        <c:axId val="35050240"/>
        <c:axId val="35051776"/>
      </c:barChart>
      <c:catAx>
        <c:axId val="3505024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5051776"/>
        <c:crosses val="autoZero"/>
        <c:auto val="1"/>
        <c:lblAlgn val="ctr"/>
        <c:lblOffset val="100"/>
        <c:tickLblSkip val="1"/>
        <c:tickMarkSkip val="1"/>
        <c:noMultiLvlLbl val="0"/>
      </c:catAx>
      <c:valAx>
        <c:axId val="3505177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5050240"/>
        <c:crosses val="autoZero"/>
        <c:crossBetween val="between"/>
      </c:valAx>
      <c:spPr>
        <a:noFill/>
        <a:ln w="25400">
          <a:noFill/>
        </a:ln>
      </c:spPr>
    </c:plotArea>
    <c:legend>
      <c:legendPos val="r"/>
      <c:layout>
        <c:manualLayout>
          <c:xMode val="edge"/>
          <c:yMode val="edge"/>
          <c:x val="0.89909701799323272"/>
          <c:y val="0.167420814479638"/>
          <c:w val="9.4879518072289115E-2"/>
          <c:h val="0.72398190045248867"/>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2.2757697456492636E-2"/>
          <c:y val="2.7777777777777776E-2"/>
        </c:manualLayout>
      </c:layout>
      <c:overlay val="0"/>
      <c:spPr>
        <a:noFill/>
        <a:ln w="25400">
          <a:noFill/>
        </a:ln>
      </c:spPr>
    </c:title>
    <c:autoTitleDeleted val="0"/>
    <c:plotArea>
      <c:layout>
        <c:manualLayout>
          <c:layoutTarget val="inner"/>
          <c:xMode val="edge"/>
          <c:yMode val="edge"/>
          <c:x val="0.12048208521858948"/>
          <c:y val="9.2592871675080998E-2"/>
          <c:w val="0.84337459653012636"/>
          <c:h val="0.62345866927887872"/>
        </c:manualLayout>
      </c:layout>
      <c:barChart>
        <c:barDir val="bar"/>
        <c:grouping val="percentStacked"/>
        <c:varyColors val="0"/>
        <c:ser>
          <c:idx val="0"/>
          <c:order val="0"/>
          <c:tx>
            <c:strRef>
              <c:f>'26②（問26）'!$AR$27</c:f>
              <c:strCache>
                <c:ptCount val="1"/>
                <c:pt idx="0">
                  <c:v>団塊世代
大量退職</c:v>
                </c:pt>
              </c:strCache>
            </c:strRef>
          </c:tx>
          <c:spPr>
            <a:solidFill>
              <a:srgbClr val="FFFFFF"/>
            </a:solidFill>
            <a:ln w="12700">
              <a:solidFill>
                <a:srgbClr val="000000"/>
              </a:solidFill>
              <a:prstDash val="solid"/>
            </a:ln>
          </c:spPr>
          <c:invertIfNegative val="0"/>
          <c:dLbls>
            <c:dLbl>
              <c:idx val="0"/>
              <c:layout>
                <c:manualLayout>
                  <c:x val="-7.1396697902721996E-3"/>
                  <c:y val="4.106801464631811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219-4C7E-AACE-9EB316679CA4}"/>
                </c:ext>
              </c:extLst>
            </c:dLbl>
            <c:dLbl>
              <c:idx val="3"/>
              <c:layout>
                <c:manualLayout>
                  <c:x val="8.9245872378402504E-3"/>
                  <c:y val="-4.107099548901356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219-4C7E-AACE-9EB316679CA4}"/>
                </c:ext>
              </c:extLst>
            </c:dLbl>
            <c:dLbl>
              <c:idx val="4"/>
              <c:layout>
                <c:manualLayout>
                  <c:x val="8.924587237840250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219-4C7E-AACE-9EB316679CA4}"/>
                </c:ext>
              </c:extLst>
            </c:dLbl>
            <c:dLbl>
              <c:idx val="5"/>
              <c:layout>
                <c:manualLayout>
                  <c:x val="-3.569975439817010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219-4C7E-AACE-9EB316679CA4}"/>
                </c:ext>
              </c:extLst>
            </c:dLbl>
            <c:numFmt formatCode="0.0%;\-#;;" sourceLinked="0"/>
            <c:spPr>
              <a:solidFill>
                <a:schemeClr val="bg1"/>
              </a:solidFill>
              <a:ln w="317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'26②（問26）'!$AQ$28:$AQ$33</c:f>
              <c:strCache>
                <c:ptCount val="6"/>
                <c:pt idx="0">
                  <c:v>100人以上</c:v>
                </c:pt>
                <c:pt idx="1">
                  <c:v>50～99人</c:v>
                </c:pt>
                <c:pt idx="2">
                  <c:v>30～49人</c:v>
                </c:pt>
                <c:pt idx="3">
                  <c:v>10～29人</c:v>
                </c:pt>
                <c:pt idx="4">
                  <c:v>5～9人</c:v>
                </c:pt>
                <c:pt idx="5">
                  <c:v>1～4人</c:v>
                </c:pt>
              </c:strCache>
            </c:strRef>
          </c:cat>
          <c:val>
            <c:numRef>
              <c:f>'26②（問26）'!$AR$28:$AR$33</c:f>
              <c:numCache>
                <c:formatCode>0.0%</c:formatCode>
                <c:ptCount val="6"/>
                <c:pt idx="0">
                  <c:v>1.5873015873015872E-2</c:v>
                </c:pt>
                <c:pt idx="1">
                  <c:v>0</c:v>
                </c:pt>
                <c:pt idx="2">
                  <c:v>1.0309278350515464E-2</c:v>
                </c:pt>
                <c:pt idx="3">
                  <c:v>5.5401662049861496E-3</c:v>
                </c:pt>
                <c:pt idx="4">
                  <c:v>6.3492063492063492E-3</c:v>
                </c:pt>
                <c:pt idx="5">
                  <c:v>6.41025641025641E-3</c:v>
                </c:pt>
              </c:numCache>
            </c:numRef>
          </c:val>
          <c:extLst>
            <c:ext xmlns:c16="http://schemas.microsoft.com/office/drawing/2014/chart" uri="{C3380CC4-5D6E-409C-BE32-E72D297353CC}">
              <c16:uniqueId val="{00000004-E219-4C7E-AACE-9EB316679CA4}"/>
            </c:ext>
          </c:extLst>
        </c:ser>
        <c:ser>
          <c:idx val="1"/>
          <c:order val="1"/>
          <c:tx>
            <c:strRef>
              <c:f>'26②（問26）'!$AS$27</c:f>
              <c:strCache>
                <c:ptCount val="1"/>
                <c:pt idx="0">
                  <c:v>若年層
定着率</c:v>
                </c:pt>
              </c:strCache>
            </c:strRef>
          </c:tx>
          <c:spPr>
            <a:solidFill>
              <a:srgbClr val="FFFFFF"/>
            </a:solidFill>
            <a:ln w="12700">
              <a:solidFill>
                <a:srgbClr val="000000"/>
              </a:solidFill>
              <a:prstDash val="solid"/>
            </a:ln>
          </c:spPr>
          <c:invertIfNegative val="0"/>
          <c:dLbls>
            <c:dLbl>
              <c:idx val="0"/>
              <c:layout>
                <c:manualLayout>
                  <c:x val="4.1052960749384207E-2"/>
                  <c:y val="4.106153397491979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219-4C7E-AACE-9EB316679CA4}"/>
                </c:ext>
              </c:extLst>
            </c:dLbl>
            <c:dLbl>
              <c:idx val="1"/>
              <c:layout>
                <c:manualLayout>
                  <c:x val="1.0709504685408299E-2"/>
                  <c:y val="7.529002688931741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219-4C7E-AACE-9EB316679CA4}"/>
                </c:ext>
              </c:extLst>
            </c:dLbl>
            <c:dLbl>
              <c:idx val="2"/>
              <c:layout>
                <c:manualLayout>
                  <c:x val="-1.427933958054439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219-4C7E-AACE-9EB316679CA4}"/>
                </c:ext>
              </c:extLst>
            </c:dLbl>
            <c:dLbl>
              <c:idx val="4"/>
              <c:layout>
                <c:manualLayout>
                  <c:x val="-1.4279339580544399E-2"/>
                  <c:y val="-3.772247232005923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219-4C7E-AACE-9EB316679CA4}"/>
                </c:ext>
              </c:extLst>
            </c:dLbl>
            <c:dLbl>
              <c:idx val="5"/>
              <c:layout>
                <c:manualLayout>
                  <c:x val="-1.784917447568049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219-4C7E-AACE-9EB316679CA4}"/>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'26②（問26）'!$AQ$28:$AQ$33</c:f>
              <c:strCache>
                <c:ptCount val="6"/>
                <c:pt idx="0">
                  <c:v>100人以上</c:v>
                </c:pt>
                <c:pt idx="1">
                  <c:v>50～99人</c:v>
                </c:pt>
                <c:pt idx="2">
                  <c:v>30～49人</c:v>
                </c:pt>
                <c:pt idx="3">
                  <c:v>10～29人</c:v>
                </c:pt>
                <c:pt idx="4">
                  <c:v>5～9人</c:v>
                </c:pt>
                <c:pt idx="5">
                  <c:v>1～4人</c:v>
                </c:pt>
              </c:strCache>
            </c:strRef>
          </c:cat>
          <c:val>
            <c:numRef>
              <c:f>'26②（問26）'!$AS$28:$AS$33</c:f>
              <c:numCache>
                <c:formatCode>0.0%</c:formatCode>
                <c:ptCount val="6"/>
                <c:pt idx="0">
                  <c:v>0.22222222222222221</c:v>
                </c:pt>
                <c:pt idx="1">
                  <c:v>9.0909090909090912E-2</c:v>
                </c:pt>
                <c:pt idx="2">
                  <c:v>0.10309278350515463</c:v>
                </c:pt>
                <c:pt idx="3">
                  <c:v>0.17451523545706371</c:v>
                </c:pt>
                <c:pt idx="4">
                  <c:v>8.5714285714285715E-2</c:v>
                </c:pt>
                <c:pt idx="5">
                  <c:v>0.12820512820512819</c:v>
                </c:pt>
              </c:numCache>
            </c:numRef>
          </c:val>
          <c:extLst>
            <c:ext xmlns:c16="http://schemas.microsoft.com/office/drawing/2014/chart" uri="{C3380CC4-5D6E-409C-BE32-E72D297353CC}">
              <c16:uniqueId val="{0000000A-E219-4C7E-AACE-9EB316679CA4}"/>
            </c:ext>
          </c:extLst>
        </c:ser>
        <c:ser>
          <c:idx val="2"/>
          <c:order val="2"/>
          <c:tx>
            <c:strRef>
              <c:f>'26②（問26）'!$AT$27</c:f>
              <c:strCache>
                <c:ptCount val="1"/>
                <c:pt idx="0">
                  <c:v>女性
労働環境</c:v>
                </c:pt>
              </c:strCache>
            </c:strRef>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3.3913431503792953E-2"/>
                  <c:y val="4.106153397491979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219-4C7E-AACE-9EB316679CA4}"/>
                </c:ext>
              </c:extLst>
            </c:dLbl>
            <c:dLbl>
              <c:idx val="4"/>
              <c:layout>
                <c:manualLayout>
                  <c:x val="1.7849174475680172E-3"/>
                  <c:y val="8.4248728168238235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219-4C7E-AACE-9EB316679CA4}"/>
                </c:ext>
              </c:extLst>
            </c:dLbl>
            <c:numFmt formatCode="0.0%;\-#;;" sourceLinked="0"/>
            <c:spPr>
              <a:solidFill>
                <a:schemeClr val="bg1"/>
              </a:solidFill>
              <a:ln w="317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'26②（問26）'!$AQ$28:$AQ$33</c:f>
              <c:strCache>
                <c:ptCount val="6"/>
                <c:pt idx="0">
                  <c:v>100人以上</c:v>
                </c:pt>
                <c:pt idx="1">
                  <c:v>50～99人</c:v>
                </c:pt>
                <c:pt idx="2">
                  <c:v>30～49人</c:v>
                </c:pt>
                <c:pt idx="3">
                  <c:v>10～29人</c:v>
                </c:pt>
                <c:pt idx="4">
                  <c:v>5～9人</c:v>
                </c:pt>
                <c:pt idx="5">
                  <c:v>1～4人</c:v>
                </c:pt>
              </c:strCache>
            </c:strRef>
          </c:cat>
          <c:val>
            <c:numRef>
              <c:f>'26②（問26）'!$AT$28:$AT$33</c:f>
              <c:numCache>
                <c:formatCode>0.0%</c:formatCode>
                <c:ptCount val="6"/>
                <c:pt idx="0">
                  <c:v>1.5873015873015872E-2</c:v>
                </c:pt>
                <c:pt idx="1">
                  <c:v>0</c:v>
                </c:pt>
                <c:pt idx="2">
                  <c:v>1.0309278350515464E-2</c:v>
                </c:pt>
                <c:pt idx="3">
                  <c:v>2.2160664819944598E-2</c:v>
                </c:pt>
                <c:pt idx="4">
                  <c:v>1.9047619047619049E-2</c:v>
                </c:pt>
                <c:pt idx="5">
                  <c:v>1.282051282051282E-2</c:v>
                </c:pt>
              </c:numCache>
            </c:numRef>
          </c:val>
          <c:extLst>
            <c:ext xmlns:c16="http://schemas.microsoft.com/office/drawing/2014/chart" uri="{C3380CC4-5D6E-409C-BE32-E72D297353CC}">
              <c16:uniqueId val="{0000000D-E219-4C7E-AACE-9EB316679CA4}"/>
            </c:ext>
          </c:extLst>
        </c:ser>
        <c:ser>
          <c:idx val="3"/>
          <c:order val="3"/>
          <c:tx>
            <c:strRef>
              <c:f>'26②（問26）'!$AU$27</c:f>
              <c:strCache>
                <c:ptCount val="1"/>
                <c:pt idx="0">
                  <c:v>人材確保</c:v>
                </c:pt>
              </c:strCache>
            </c:strRef>
          </c:tx>
          <c:spPr>
            <a:pattFill prst="dkHorz">
              <a:fgClr>
                <a:srgbClr xmlns:mc="http://schemas.openxmlformats.org/markup-compatibility/2006" xmlns:a14="http://schemas.microsoft.com/office/drawing/2010/main" val="808080" mc:Ignorable="a14" a14:legacySpreadsheetColorIndex="23"/>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numFmt formatCode="0.0%;\-#;;" sourceLinked="0"/>
            <c:spPr>
              <a:solidFill>
                <a:schemeClr val="bg1"/>
              </a:solidFill>
              <a:ln w="317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'26②（問26）'!$AQ$28:$AQ$33</c:f>
              <c:strCache>
                <c:ptCount val="6"/>
                <c:pt idx="0">
                  <c:v>100人以上</c:v>
                </c:pt>
                <c:pt idx="1">
                  <c:v>50～99人</c:v>
                </c:pt>
                <c:pt idx="2">
                  <c:v>30～49人</c:v>
                </c:pt>
                <c:pt idx="3">
                  <c:v>10～29人</c:v>
                </c:pt>
                <c:pt idx="4">
                  <c:v>5～9人</c:v>
                </c:pt>
                <c:pt idx="5">
                  <c:v>1～4人</c:v>
                </c:pt>
              </c:strCache>
            </c:strRef>
          </c:cat>
          <c:val>
            <c:numRef>
              <c:f>'26②（問26）'!$AU$28:$AU$33</c:f>
              <c:numCache>
                <c:formatCode>0.0%</c:formatCode>
                <c:ptCount val="6"/>
                <c:pt idx="0">
                  <c:v>0.50793650793650791</c:v>
                </c:pt>
                <c:pt idx="1">
                  <c:v>0.5</c:v>
                </c:pt>
                <c:pt idx="2">
                  <c:v>0.50515463917525771</c:v>
                </c:pt>
                <c:pt idx="3">
                  <c:v>0.34072022160664822</c:v>
                </c:pt>
                <c:pt idx="4">
                  <c:v>0.35555555555555557</c:v>
                </c:pt>
                <c:pt idx="5">
                  <c:v>0.33333333333333331</c:v>
                </c:pt>
              </c:numCache>
            </c:numRef>
          </c:val>
          <c:extLst>
            <c:ext xmlns:c16="http://schemas.microsoft.com/office/drawing/2014/chart" uri="{C3380CC4-5D6E-409C-BE32-E72D297353CC}">
              <c16:uniqueId val="{0000000E-E219-4C7E-AACE-9EB316679CA4}"/>
            </c:ext>
          </c:extLst>
        </c:ser>
        <c:ser>
          <c:idx val="4"/>
          <c:order val="4"/>
          <c:tx>
            <c:strRef>
              <c:f>'26②（問26）'!$AV$27</c:f>
              <c:strCache>
                <c:ptCount val="1"/>
                <c:pt idx="0">
                  <c:v>高齢化</c:v>
                </c:pt>
              </c:strCache>
            </c:strRef>
          </c:tx>
          <c:spPr>
            <a:solidFill>
              <a:srgbClr val="808080"/>
            </a:solidFill>
            <a:ln w="12700">
              <a:solidFill>
                <a:srgbClr val="000000"/>
              </a:solidFill>
              <a:prstDash val="solid"/>
            </a:ln>
          </c:spPr>
          <c:invertIfNegative val="0"/>
          <c:dLbls>
            <c:dLbl>
              <c:idx val="0"/>
              <c:layout>
                <c:manualLayout>
                  <c:x val="-8.924587237840250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219-4C7E-AACE-9EB316679CA4}"/>
                </c:ext>
              </c:extLst>
            </c:dLbl>
            <c:numFmt formatCode="0.0%;\-#;;" sourceLinked="0"/>
            <c:spPr>
              <a:solidFill>
                <a:schemeClr val="bg1"/>
              </a:solidFill>
              <a:ln>
                <a:solidFill>
                  <a:schemeClr val="tx1"/>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'26②（問26）'!$AQ$28:$AQ$33</c:f>
              <c:strCache>
                <c:ptCount val="6"/>
                <c:pt idx="0">
                  <c:v>100人以上</c:v>
                </c:pt>
                <c:pt idx="1">
                  <c:v>50～99人</c:v>
                </c:pt>
                <c:pt idx="2">
                  <c:v>30～49人</c:v>
                </c:pt>
                <c:pt idx="3">
                  <c:v>10～29人</c:v>
                </c:pt>
                <c:pt idx="4">
                  <c:v>5～9人</c:v>
                </c:pt>
                <c:pt idx="5">
                  <c:v>1～4人</c:v>
                </c:pt>
              </c:strCache>
            </c:strRef>
          </c:cat>
          <c:val>
            <c:numRef>
              <c:f>'26②（問26）'!$AV$28:$AV$33</c:f>
              <c:numCache>
                <c:formatCode>0.0%</c:formatCode>
                <c:ptCount val="6"/>
                <c:pt idx="0">
                  <c:v>0.14285714285714285</c:v>
                </c:pt>
                <c:pt idx="1">
                  <c:v>0.24242424242424243</c:v>
                </c:pt>
                <c:pt idx="2">
                  <c:v>0.22680412371134021</c:v>
                </c:pt>
                <c:pt idx="3">
                  <c:v>0.20498614958448755</c:v>
                </c:pt>
                <c:pt idx="4">
                  <c:v>0.24126984126984127</c:v>
                </c:pt>
                <c:pt idx="5">
                  <c:v>0.19871794871794871</c:v>
                </c:pt>
              </c:numCache>
            </c:numRef>
          </c:val>
          <c:extLst>
            <c:ext xmlns:c16="http://schemas.microsoft.com/office/drawing/2014/chart" uri="{C3380CC4-5D6E-409C-BE32-E72D297353CC}">
              <c16:uniqueId val="{00000010-E219-4C7E-AACE-9EB316679CA4}"/>
            </c:ext>
          </c:extLst>
        </c:ser>
        <c:ser>
          <c:idx val="5"/>
          <c:order val="5"/>
          <c:tx>
            <c:strRef>
              <c:f>'26②（問26）'!$AW$27</c:f>
              <c:strCache>
                <c:ptCount val="1"/>
                <c:pt idx="0">
                  <c:v>労働時間
短縮</c:v>
                </c:pt>
              </c:strCache>
            </c:strRef>
          </c:tx>
          <c:spPr>
            <a:pattFill prst="dashHorz">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7.139669790272199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219-4C7E-AACE-9EB316679CA4}"/>
                </c:ext>
              </c:extLst>
            </c:dLbl>
            <c:dLbl>
              <c:idx val="1"/>
              <c:layout>
                <c:manualLayout>
                  <c:x val="-7.1396697902721996E-3"/>
                  <c:y val="7.544494464011847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219-4C7E-AACE-9EB316679CA4}"/>
                </c:ext>
              </c:extLst>
            </c:dLbl>
            <c:dLbl>
              <c:idx val="2"/>
              <c:layout>
                <c:manualLayout>
                  <c:x val="-5.3547523427041497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219-4C7E-AACE-9EB316679CA4}"/>
                </c:ext>
              </c:extLst>
            </c:dLbl>
            <c:dLbl>
              <c:idx val="3"/>
              <c:layout>
                <c:manualLayout>
                  <c:x val="-2.156419202619753E-2"/>
                  <c:y val="3.772247232005923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219-4C7E-AACE-9EB316679CA4}"/>
                </c:ext>
              </c:extLst>
            </c:dLbl>
            <c:dLbl>
              <c:idx val="4"/>
              <c:layout>
                <c:manualLayout>
                  <c:x val="-2.1419009370816731E-2"/>
                  <c:y val="-3.772247232005923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219-4C7E-AACE-9EB316679CA4}"/>
                </c:ext>
              </c:extLst>
            </c:dLbl>
            <c:dLbl>
              <c:idx val="5"/>
              <c:layout>
                <c:manualLayout>
                  <c:x val="-2.141900937081659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219-4C7E-AACE-9EB316679CA4}"/>
                </c:ext>
              </c:extLst>
            </c:dLbl>
            <c:numFmt formatCode="0.0%;\-#;;" sourceLinked="0"/>
            <c:spPr>
              <a:solidFill>
                <a:schemeClr val="bg1"/>
              </a:solidFill>
              <a:ln>
                <a:solidFill>
                  <a:schemeClr val="tx1"/>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'26②（問26）'!$AQ$28:$AQ$33</c:f>
              <c:strCache>
                <c:ptCount val="6"/>
                <c:pt idx="0">
                  <c:v>100人以上</c:v>
                </c:pt>
                <c:pt idx="1">
                  <c:v>50～99人</c:v>
                </c:pt>
                <c:pt idx="2">
                  <c:v>30～49人</c:v>
                </c:pt>
                <c:pt idx="3">
                  <c:v>10～29人</c:v>
                </c:pt>
                <c:pt idx="4">
                  <c:v>5～9人</c:v>
                </c:pt>
                <c:pt idx="5">
                  <c:v>1～4人</c:v>
                </c:pt>
              </c:strCache>
            </c:strRef>
          </c:cat>
          <c:val>
            <c:numRef>
              <c:f>'26②（問26）'!$AW$28:$AW$33</c:f>
              <c:numCache>
                <c:formatCode>0.0%</c:formatCode>
                <c:ptCount val="6"/>
                <c:pt idx="0">
                  <c:v>0</c:v>
                </c:pt>
                <c:pt idx="1">
                  <c:v>3.0303030303030304E-2</c:v>
                </c:pt>
                <c:pt idx="2">
                  <c:v>0</c:v>
                </c:pt>
                <c:pt idx="3">
                  <c:v>1.1080332409972299E-2</c:v>
                </c:pt>
                <c:pt idx="4">
                  <c:v>1.5873015873015872E-2</c:v>
                </c:pt>
                <c:pt idx="5">
                  <c:v>1.282051282051282E-2</c:v>
                </c:pt>
              </c:numCache>
            </c:numRef>
          </c:val>
          <c:extLst>
            <c:ext xmlns:c16="http://schemas.microsoft.com/office/drawing/2014/chart" uri="{C3380CC4-5D6E-409C-BE32-E72D297353CC}">
              <c16:uniqueId val="{00000017-E219-4C7E-AACE-9EB316679CA4}"/>
            </c:ext>
          </c:extLst>
        </c:ser>
        <c:ser>
          <c:idx val="6"/>
          <c:order val="6"/>
          <c:tx>
            <c:strRef>
              <c:f>'26②（問26）'!$AX$27</c:f>
              <c:strCache>
                <c:ptCount val="1"/>
                <c:pt idx="0">
                  <c:v>福利
充実</c:v>
                </c:pt>
              </c:strCache>
            </c:strRef>
          </c:tx>
          <c:spPr>
            <a:pattFill prst="dkDnDiag">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8.960847765515254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219-4C7E-AACE-9EB316679CA4}"/>
                </c:ext>
              </c:extLst>
            </c:dLbl>
            <c:dLbl>
              <c:idx val="3"/>
              <c:layout>
                <c:manualLayout>
                  <c:x val="-5.439079151250672E-5"/>
                  <c:y val="-7.544494464011847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219-4C7E-AACE-9EB316679CA4}"/>
                </c:ext>
              </c:extLst>
            </c:dLbl>
            <c:dLbl>
              <c:idx val="4"/>
              <c:layout>
                <c:manualLayout>
                  <c:x val="0"/>
                  <c:y val="-3.772247232005923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219-4C7E-AACE-9EB316679CA4}"/>
                </c:ext>
              </c:extLst>
            </c:dLbl>
            <c:dLbl>
              <c:idx val="5"/>
              <c:layout>
                <c:manualLayout>
                  <c:x val="0"/>
                  <c:y val="-4.1152263374485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219-4C7E-AACE-9EB316679CA4}"/>
                </c:ext>
              </c:extLst>
            </c:dLbl>
            <c:numFmt formatCode="0.0%;\-#;;" sourceLinked="0"/>
            <c:spPr>
              <a:solidFill>
                <a:schemeClr val="bg1"/>
              </a:solidFill>
              <a:ln>
                <a:solidFill>
                  <a:schemeClr val="tx1"/>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'26②（問26）'!$AQ$28:$AQ$33</c:f>
              <c:strCache>
                <c:ptCount val="6"/>
                <c:pt idx="0">
                  <c:v>100人以上</c:v>
                </c:pt>
                <c:pt idx="1">
                  <c:v>50～99人</c:v>
                </c:pt>
                <c:pt idx="2">
                  <c:v>30～49人</c:v>
                </c:pt>
                <c:pt idx="3">
                  <c:v>10～29人</c:v>
                </c:pt>
                <c:pt idx="4">
                  <c:v>5～9人</c:v>
                </c:pt>
                <c:pt idx="5">
                  <c:v>1～4人</c:v>
                </c:pt>
              </c:strCache>
            </c:strRef>
          </c:cat>
          <c:val>
            <c:numRef>
              <c:f>'26②（問26）'!$AX$28:$AX$33</c:f>
              <c:numCache>
                <c:formatCode>0.0%</c:formatCode>
                <c:ptCount val="6"/>
                <c:pt idx="0">
                  <c:v>0</c:v>
                </c:pt>
                <c:pt idx="1">
                  <c:v>0</c:v>
                </c:pt>
                <c:pt idx="2">
                  <c:v>0</c:v>
                </c:pt>
                <c:pt idx="3">
                  <c:v>5.5401662049861496E-3</c:v>
                </c:pt>
                <c:pt idx="4">
                  <c:v>0</c:v>
                </c:pt>
                <c:pt idx="5">
                  <c:v>6.41025641025641E-3</c:v>
                </c:pt>
              </c:numCache>
            </c:numRef>
          </c:val>
          <c:extLst>
            <c:ext xmlns:c16="http://schemas.microsoft.com/office/drawing/2014/chart" uri="{C3380CC4-5D6E-409C-BE32-E72D297353CC}">
              <c16:uniqueId val="{0000001C-E219-4C7E-AACE-9EB316679CA4}"/>
            </c:ext>
          </c:extLst>
        </c:ser>
        <c:ser>
          <c:idx val="7"/>
          <c:order val="7"/>
          <c:tx>
            <c:strRef>
              <c:f>'26②（問26）'!$AY$27</c:f>
              <c:strCache>
                <c:ptCount val="1"/>
                <c:pt idx="0">
                  <c:v>人件費
高騰</c:v>
                </c:pt>
              </c:strCache>
            </c:strRef>
          </c:tx>
          <c:spPr>
            <a:pattFill prst="zigZag">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3.5698348951359688E-3"/>
                  <c:y val="-7.544494464011847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219-4C7E-AACE-9EB316679CA4}"/>
                </c:ext>
              </c:extLst>
            </c:dLbl>
            <c:dLbl>
              <c:idx val="2"/>
              <c:layout>
                <c:manualLayout>
                  <c:x val="7.157800054109702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219-4C7E-AACE-9EB316679CA4}"/>
                </c:ext>
              </c:extLst>
            </c:dLbl>
            <c:dLbl>
              <c:idx val="3"/>
              <c:layout>
                <c:manualLayout>
                  <c:x val="1.7849174475680499E-3"/>
                  <c:y val="4.115226337448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219-4C7E-AACE-9EB316679CA4}"/>
                </c:ext>
              </c:extLst>
            </c:dLbl>
            <c:dLbl>
              <c:idx val="4"/>
              <c:layout>
                <c:manualLayout>
                  <c:x val="1.7849174475680499E-3"/>
                  <c:y val="-3.772247232005923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219-4C7E-AACE-9EB316679CA4}"/>
                </c:ext>
              </c:extLst>
            </c:dLbl>
            <c:dLbl>
              <c:idx val="5"/>
              <c:layout>
                <c:manualLayout>
                  <c:x val="2.141900937081659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219-4C7E-AACE-9EB316679CA4}"/>
                </c:ext>
              </c:extLst>
            </c:dLbl>
            <c:numFmt formatCode="0.0%;\-#;;" sourceLinked="0"/>
            <c:spPr>
              <a:solidFill>
                <a:schemeClr val="bg1"/>
              </a:solidFill>
              <a:ln>
                <a:solidFill>
                  <a:schemeClr val="tx1"/>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'26②（問26）'!$AQ$28:$AQ$33</c:f>
              <c:strCache>
                <c:ptCount val="6"/>
                <c:pt idx="0">
                  <c:v>100人以上</c:v>
                </c:pt>
                <c:pt idx="1">
                  <c:v>50～99人</c:v>
                </c:pt>
                <c:pt idx="2">
                  <c:v>30～49人</c:v>
                </c:pt>
                <c:pt idx="3">
                  <c:v>10～29人</c:v>
                </c:pt>
                <c:pt idx="4">
                  <c:v>5～9人</c:v>
                </c:pt>
                <c:pt idx="5">
                  <c:v>1～4人</c:v>
                </c:pt>
              </c:strCache>
            </c:strRef>
          </c:cat>
          <c:val>
            <c:numRef>
              <c:f>'26②（問26）'!$AY$28:$AY$33</c:f>
              <c:numCache>
                <c:formatCode>0.0%</c:formatCode>
                <c:ptCount val="6"/>
                <c:pt idx="0">
                  <c:v>6.3492063492063489E-2</c:v>
                </c:pt>
                <c:pt idx="1">
                  <c:v>9.0909090909090912E-2</c:v>
                </c:pt>
                <c:pt idx="2">
                  <c:v>0.10309278350515463</c:v>
                </c:pt>
                <c:pt idx="3">
                  <c:v>0.15789473684210525</c:v>
                </c:pt>
                <c:pt idx="4">
                  <c:v>0.10793650793650794</c:v>
                </c:pt>
                <c:pt idx="5">
                  <c:v>7.0512820512820512E-2</c:v>
                </c:pt>
              </c:numCache>
            </c:numRef>
          </c:val>
          <c:extLst>
            <c:ext xmlns:c16="http://schemas.microsoft.com/office/drawing/2014/chart" uri="{C3380CC4-5D6E-409C-BE32-E72D297353CC}">
              <c16:uniqueId val="{00000022-E219-4C7E-AACE-9EB316679CA4}"/>
            </c:ext>
          </c:extLst>
        </c:ser>
        <c:ser>
          <c:idx val="8"/>
          <c:order val="8"/>
          <c:tx>
            <c:strRef>
              <c:f>'26②（問26）'!$AZ$27</c:f>
              <c:strCache>
                <c:ptCount val="1"/>
                <c:pt idx="0">
                  <c:v>その他</c:v>
                </c:pt>
              </c:strCache>
            </c:strRef>
          </c:tx>
          <c:spPr>
            <a:pattFill prst="ltHorz">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3.5698348951362308E-3"/>
                  <c:y val="-7.544494464011847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E219-4C7E-AACE-9EB316679CA4}"/>
                </c:ext>
              </c:extLst>
            </c:dLbl>
            <c:dLbl>
              <c:idx val="1"/>
              <c:layout>
                <c:manualLayout>
                  <c:x val="7.1396697902721996E-3"/>
                  <c:y val="7.544494464011847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E219-4C7E-AACE-9EB316679CA4}"/>
                </c:ext>
              </c:extLst>
            </c:dLbl>
            <c:dLbl>
              <c:idx val="2"/>
              <c:layout>
                <c:manualLayout>
                  <c:x val="1.253068266065135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E219-4C7E-AACE-9EB316679CA4}"/>
                </c:ext>
              </c:extLst>
            </c:dLbl>
            <c:dLbl>
              <c:idx val="3"/>
              <c:layout>
                <c:manualLayout>
                  <c:x val="5.3547523427041497E-3"/>
                  <c:y val="-7.544494464011847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E219-4C7E-AACE-9EB316679CA4}"/>
                </c:ext>
              </c:extLst>
            </c:dLbl>
            <c:dLbl>
              <c:idx val="4"/>
              <c:layout>
                <c:manualLayout>
                  <c:x val="1.0709504685408169E-2"/>
                  <c:y val="-3.772247232005923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E219-4C7E-AACE-9EB316679CA4}"/>
                </c:ext>
              </c:extLst>
            </c:dLbl>
            <c:dLbl>
              <c:idx val="5"/>
              <c:layout>
                <c:manualLayout>
                  <c:x val="3.932257463800960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E219-4C7E-AACE-9EB316679CA4}"/>
                </c:ext>
              </c:extLst>
            </c:dLbl>
            <c:numFmt formatCode="0.0%;\-#;;" sourceLinked="0"/>
            <c:spPr>
              <a:solidFill>
                <a:schemeClr val="bg1"/>
              </a:solidFill>
              <a:ln>
                <a:solidFill>
                  <a:schemeClr val="tx1"/>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'26②（問26）'!$AQ$28:$AQ$33</c:f>
              <c:strCache>
                <c:ptCount val="6"/>
                <c:pt idx="0">
                  <c:v>100人以上</c:v>
                </c:pt>
                <c:pt idx="1">
                  <c:v>50～99人</c:v>
                </c:pt>
                <c:pt idx="2">
                  <c:v>30～49人</c:v>
                </c:pt>
                <c:pt idx="3">
                  <c:v>10～29人</c:v>
                </c:pt>
                <c:pt idx="4">
                  <c:v>5～9人</c:v>
                </c:pt>
                <c:pt idx="5">
                  <c:v>1～4人</c:v>
                </c:pt>
              </c:strCache>
            </c:strRef>
          </c:cat>
          <c:val>
            <c:numRef>
              <c:f>'26②（問26）'!$AZ$28:$AZ$33</c:f>
              <c:numCache>
                <c:formatCode>0.0%</c:formatCode>
                <c:ptCount val="6"/>
                <c:pt idx="0">
                  <c:v>0</c:v>
                </c:pt>
                <c:pt idx="1">
                  <c:v>0</c:v>
                </c:pt>
                <c:pt idx="2">
                  <c:v>0</c:v>
                </c:pt>
                <c:pt idx="3">
                  <c:v>0</c:v>
                </c:pt>
                <c:pt idx="4">
                  <c:v>1.2698412698412698E-2</c:v>
                </c:pt>
                <c:pt idx="5">
                  <c:v>0</c:v>
                </c:pt>
              </c:numCache>
            </c:numRef>
          </c:val>
          <c:extLst>
            <c:ext xmlns:c16="http://schemas.microsoft.com/office/drawing/2014/chart" uri="{C3380CC4-5D6E-409C-BE32-E72D297353CC}">
              <c16:uniqueId val="{00000029-E219-4C7E-AACE-9EB316679CA4}"/>
            </c:ext>
          </c:extLst>
        </c:ser>
        <c:ser>
          <c:idx val="9"/>
          <c:order val="9"/>
          <c:tx>
            <c:strRef>
              <c:f>'26②（問26）'!$BA$27</c:f>
              <c:strCache>
                <c:ptCount val="1"/>
                <c:pt idx="0">
                  <c:v>問題はない</c:v>
                </c:pt>
              </c:strCache>
            </c:strRef>
          </c:tx>
          <c:spPr>
            <a:pattFill prst="narVert">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0"/>
                  <c:y val="-4.11522633744863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E219-4C7E-AACE-9EB316679CA4}"/>
                </c:ext>
              </c:extLst>
            </c:dLbl>
            <c:dLbl>
              <c:idx val="1"/>
              <c:layout>
                <c:manualLayout>
                  <c:x val="5.35461179802337E-3"/>
                  <c:y val="7.544494464011847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E219-4C7E-AACE-9EB316679CA4}"/>
                </c:ext>
              </c:extLst>
            </c:dLbl>
            <c:dLbl>
              <c:idx val="2"/>
              <c:layout>
                <c:manualLayout>
                  <c:x val="8.924587237840250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E219-4C7E-AACE-9EB316679CA4}"/>
                </c:ext>
              </c:extLst>
            </c:dLbl>
            <c:numFmt formatCode="0.0%;\-#;;" sourceLinked="0"/>
            <c:spPr>
              <a:solidFill>
                <a:schemeClr val="bg1"/>
              </a:solidFill>
              <a:ln>
                <a:solidFill>
                  <a:schemeClr val="tx1"/>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'26②（問26）'!$AQ$28:$AQ$33</c:f>
              <c:strCache>
                <c:ptCount val="6"/>
                <c:pt idx="0">
                  <c:v>100人以上</c:v>
                </c:pt>
                <c:pt idx="1">
                  <c:v>50～99人</c:v>
                </c:pt>
                <c:pt idx="2">
                  <c:v>30～49人</c:v>
                </c:pt>
                <c:pt idx="3">
                  <c:v>10～29人</c:v>
                </c:pt>
                <c:pt idx="4">
                  <c:v>5～9人</c:v>
                </c:pt>
                <c:pt idx="5">
                  <c:v>1～4人</c:v>
                </c:pt>
              </c:strCache>
            </c:strRef>
          </c:cat>
          <c:val>
            <c:numRef>
              <c:f>'26②（問26）'!$BA$28:$BA$33</c:f>
              <c:numCache>
                <c:formatCode>0.0%</c:formatCode>
                <c:ptCount val="6"/>
                <c:pt idx="0">
                  <c:v>3.1746031746031744E-2</c:v>
                </c:pt>
                <c:pt idx="1">
                  <c:v>4.5454545454545456E-2</c:v>
                </c:pt>
                <c:pt idx="2">
                  <c:v>2.0618556701030927E-2</c:v>
                </c:pt>
                <c:pt idx="3">
                  <c:v>6.0941828254847646E-2</c:v>
                </c:pt>
                <c:pt idx="4">
                  <c:v>0.13968253968253969</c:v>
                </c:pt>
                <c:pt idx="5">
                  <c:v>0.17307692307692307</c:v>
                </c:pt>
              </c:numCache>
            </c:numRef>
          </c:val>
          <c:extLst>
            <c:ext xmlns:c16="http://schemas.microsoft.com/office/drawing/2014/chart" uri="{C3380CC4-5D6E-409C-BE32-E72D297353CC}">
              <c16:uniqueId val="{0000002D-E219-4C7E-AACE-9EB316679CA4}"/>
            </c:ext>
          </c:extLst>
        </c:ser>
        <c:ser>
          <c:idx val="10"/>
          <c:order val="10"/>
          <c:tx>
            <c:strRef>
              <c:f>'26②（問26）'!$BB$27</c:f>
              <c:strCache>
                <c:ptCount val="1"/>
                <c:pt idx="0">
                  <c:v>無回答</c:v>
                </c:pt>
              </c:strCache>
            </c:strRef>
          </c:tx>
          <c:spPr>
            <a:pattFill prst="pct20">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0709504685408169E-2"/>
                  <c:y val="-7.544494464011847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E219-4C7E-AACE-9EB316679CA4}"/>
                </c:ext>
              </c:extLst>
            </c:dLbl>
            <c:numFmt formatCode="0.0%;\-#;;" sourceLinked="0"/>
            <c:spPr>
              <a:solidFill>
                <a:schemeClr val="bg1"/>
              </a:solidFill>
              <a:ln>
                <a:solidFill>
                  <a:schemeClr val="tx1"/>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'26②（問26）'!$AQ$28:$AQ$33</c:f>
              <c:strCache>
                <c:ptCount val="6"/>
                <c:pt idx="0">
                  <c:v>100人以上</c:v>
                </c:pt>
                <c:pt idx="1">
                  <c:v>50～99人</c:v>
                </c:pt>
                <c:pt idx="2">
                  <c:v>30～49人</c:v>
                </c:pt>
                <c:pt idx="3">
                  <c:v>10～29人</c:v>
                </c:pt>
                <c:pt idx="4">
                  <c:v>5～9人</c:v>
                </c:pt>
                <c:pt idx="5">
                  <c:v>1～4人</c:v>
                </c:pt>
              </c:strCache>
            </c:strRef>
          </c:cat>
          <c:val>
            <c:numRef>
              <c:f>'26②（問26）'!$BB$28:$BB$33</c:f>
              <c:numCache>
                <c:formatCode>0.0%</c:formatCode>
                <c:ptCount val="6"/>
                <c:pt idx="0">
                  <c:v>0</c:v>
                </c:pt>
                <c:pt idx="1">
                  <c:v>0</c:v>
                </c:pt>
                <c:pt idx="2">
                  <c:v>2.0618556701030927E-2</c:v>
                </c:pt>
                <c:pt idx="3">
                  <c:v>1.662049861495845E-2</c:v>
                </c:pt>
                <c:pt idx="4">
                  <c:v>1.5873015873015872E-2</c:v>
                </c:pt>
                <c:pt idx="5">
                  <c:v>5.7692307692307696E-2</c:v>
                </c:pt>
              </c:numCache>
            </c:numRef>
          </c:val>
          <c:extLst>
            <c:ext xmlns:c16="http://schemas.microsoft.com/office/drawing/2014/chart" uri="{C3380CC4-5D6E-409C-BE32-E72D297353CC}">
              <c16:uniqueId val="{0000002F-E219-4C7E-AACE-9EB316679CA4}"/>
            </c:ext>
          </c:extLst>
        </c:ser>
        <c:dLbls>
          <c:showLegendKey val="0"/>
          <c:showVal val="0"/>
          <c:showCatName val="0"/>
          <c:showSerName val="0"/>
          <c:showPercent val="0"/>
          <c:showBubbleSize val="0"/>
        </c:dLbls>
        <c:gapWidth val="30"/>
        <c:overlap val="100"/>
        <c:axId val="87854464"/>
        <c:axId val="87872640"/>
      </c:barChart>
      <c:catAx>
        <c:axId val="8785446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87872640"/>
        <c:crosses val="autoZero"/>
        <c:auto val="1"/>
        <c:lblAlgn val="ctr"/>
        <c:lblOffset val="100"/>
        <c:tickLblSkip val="1"/>
        <c:tickMarkSkip val="1"/>
        <c:noMultiLvlLbl val="0"/>
      </c:catAx>
      <c:valAx>
        <c:axId val="8787264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87854464"/>
        <c:crosses val="autoZero"/>
        <c:crossBetween val="between"/>
      </c:valAx>
      <c:spPr>
        <a:noFill/>
        <a:ln w="25400">
          <a:noFill/>
        </a:ln>
      </c:spPr>
    </c:plotArea>
    <c:legend>
      <c:legendPos val="b"/>
      <c:layout>
        <c:manualLayout>
          <c:xMode val="edge"/>
          <c:yMode val="edge"/>
          <c:x val="1.7402945113788489E-2"/>
          <c:y val="0.80247140403745831"/>
          <c:w val="0.92637342018994617"/>
          <c:h val="0.18827225300541139"/>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6.7204301075268818E-3"/>
          <c:y val="9.2081031307550652E-3"/>
        </c:manualLayout>
      </c:layout>
      <c:overlay val="0"/>
      <c:spPr>
        <a:noFill/>
        <a:ln w="25400">
          <a:noFill/>
        </a:ln>
      </c:spPr>
    </c:title>
    <c:autoTitleDeleted val="0"/>
    <c:plotArea>
      <c:layout>
        <c:manualLayout>
          <c:layoutTarget val="inner"/>
          <c:xMode val="edge"/>
          <c:yMode val="edge"/>
          <c:x val="0.1384410419305511"/>
          <c:y val="2.9465983011738556E-2"/>
          <c:w val="0.82258172486890546"/>
          <c:h val="0.79742316525517465"/>
        </c:manualLayout>
      </c:layout>
      <c:barChart>
        <c:barDir val="bar"/>
        <c:grouping val="percentStacked"/>
        <c:varyColors val="0"/>
        <c:ser>
          <c:idx val="0"/>
          <c:order val="0"/>
          <c:tx>
            <c:strRef>
              <c:f>'26②（問26）'!$AR$9</c:f>
              <c:strCache>
                <c:ptCount val="1"/>
                <c:pt idx="0">
                  <c:v>団塊世代
大量退職</c:v>
                </c:pt>
              </c:strCache>
            </c:strRef>
          </c:tx>
          <c:spPr>
            <a:solidFill>
              <a:srgbClr val="FFFFFF"/>
            </a:solidFill>
            <a:ln w="12700">
              <a:solidFill>
                <a:srgbClr val="000000"/>
              </a:solidFill>
              <a:prstDash val="solid"/>
            </a:ln>
          </c:spPr>
          <c:invertIfNegative val="0"/>
          <c:dLbls>
            <c:dLbl>
              <c:idx val="0"/>
              <c:layout>
                <c:manualLayout>
                  <c:x val="-3.5842293906810036E-3"/>
                  <c:y val="9.003374608986514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E1F-43AC-977D-F86C3720DFE0}"/>
                </c:ext>
              </c:extLst>
            </c:dLbl>
            <c:dLbl>
              <c:idx val="3"/>
              <c:layout>
                <c:manualLayout>
                  <c:x val="5.3763440860215058E-3"/>
                  <c:y val="-2.455494168201350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E1F-43AC-977D-F86C3720DFE0}"/>
                </c:ext>
              </c:extLst>
            </c:dLbl>
            <c:dLbl>
              <c:idx val="7"/>
              <c:layout>
                <c:manualLayout>
                  <c:x val="5.376344086021505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E1F-43AC-977D-F86C3720DFE0}"/>
                </c:ext>
              </c:extLst>
            </c:dLbl>
            <c:dLbl>
              <c:idx val="10"/>
              <c:layout>
                <c:manualLayout>
                  <c:x val="1.791973583947167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E1F-43AC-977D-F86C3720DFE0}"/>
                </c:ext>
              </c:extLst>
            </c:dLbl>
            <c:numFmt formatCode="0.0%;\-#;;" sourceLinked="0"/>
            <c:spPr>
              <a:solidFill>
                <a:schemeClr val="bg1"/>
              </a:solidFill>
              <a:ln w="317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'26②（問26）'!$AQ$10:$AQ$22</c15:sqref>
                  </c15:fullRef>
                </c:ext>
              </c:extLst>
              <c:f>'26②（問26）'!$AQ$11:$AQ$22</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'26②（問26）'!$AR$10:$AR$22</c15:sqref>
                  </c15:fullRef>
                </c:ext>
              </c:extLst>
              <c:f>'26②（問26）'!$AR$11:$AR$22</c:f>
              <c:numCache>
                <c:formatCode>0.0%</c:formatCode>
                <c:ptCount val="12"/>
                <c:pt idx="0">
                  <c:v>0</c:v>
                </c:pt>
                <c:pt idx="1">
                  <c:v>0</c:v>
                </c:pt>
                <c:pt idx="2">
                  <c:v>0</c:v>
                </c:pt>
                <c:pt idx="3">
                  <c:v>0</c:v>
                </c:pt>
                <c:pt idx="4">
                  <c:v>2.3809523809523808E-2</c:v>
                </c:pt>
                <c:pt idx="5">
                  <c:v>0</c:v>
                </c:pt>
                <c:pt idx="6">
                  <c:v>5.5555555555555552E-2</c:v>
                </c:pt>
                <c:pt idx="7">
                  <c:v>4.9504950495049506E-3</c:v>
                </c:pt>
                <c:pt idx="8">
                  <c:v>8.6956521739130432E-2</c:v>
                </c:pt>
                <c:pt idx="9">
                  <c:v>0</c:v>
                </c:pt>
                <c:pt idx="10">
                  <c:v>0</c:v>
                </c:pt>
                <c:pt idx="11">
                  <c:v>1.06951871657754E-2</c:v>
                </c:pt>
              </c:numCache>
            </c:numRef>
          </c:val>
          <c:extLst>
            <c:ext xmlns:c16="http://schemas.microsoft.com/office/drawing/2014/chart" uri="{C3380CC4-5D6E-409C-BE32-E72D297353CC}">
              <c16:uniqueId val="{00000004-4E1F-43AC-977D-F86C3720DFE0}"/>
            </c:ext>
          </c:extLst>
        </c:ser>
        <c:ser>
          <c:idx val="1"/>
          <c:order val="1"/>
          <c:tx>
            <c:strRef>
              <c:f>'26②（問26）'!$AS$9</c:f>
              <c:strCache>
                <c:ptCount val="1"/>
                <c:pt idx="0">
                  <c:v>若年層
定着率</c:v>
                </c:pt>
              </c:strCache>
            </c:strRef>
          </c:tx>
          <c:spPr>
            <a:solidFill>
              <a:srgbClr val="FFFFFF"/>
            </a:solidFill>
            <a:ln w="12700">
              <a:solidFill>
                <a:srgbClr val="000000"/>
              </a:solidFill>
              <a:prstDash val="solid"/>
            </a:ln>
          </c:spPr>
          <c:invertIfNegative val="0"/>
          <c:dLbls>
            <c:dLbl>
              <c:idx val="0"/>
              <c:layout>
                <c:manualLayout>
                  <c:x val="0"/>
                  <c:y val="9.003374608986514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E1F-43AC-977D-F86C3720DFE0}"/>
                </c:ext>
              </c:extLst>
            </c:dLbl>
            <c:dLbl>
              <c:idx val="1"/>
              <c:layout>
                <c:manualLayout>
                  <c:x val="-3.3598622752801062E-4"/>
                  <c:y val="-1.468462850983406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E1F-43AC-977D-F86C3720DFE0}"/>
                </c:ext>
              </c:extLst>
            </c:dLbl>
            <c:dLbl>
              <c:idx val="3"/>
              <c:layout>
                <c:manualLayout>
                  <c:x val="1.3104873987525753E-2"/>
                  <c:y val="-2.790562781862301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E1F-43AC-977D-F86C3720DFE0}"/>
                </c:ext>
              </c:extLst>
            </c:dLbl>
            <c:dLbl>
              <c:idx val="4"/>
              <c:layout>
                <c:manualLayout>
                  <c:x val="-1.612903225806453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E1F-43AC-977D-F86C3720DFE0}"/>
                </c:ext>
              </c:extLst>
            </c:dLbl>
            <c:dLbl>
              <c:idx val="6"/>
              <c:layout>
                <c:manualLayout>
                  <c:x val="2.8898202240848596E-3"/>
                  <c:y val="7.507625082776254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E1F-43AC-977D-F86C3720DFE0}"/>
                </c:ext>
              </c:extLst>
            </c:dLbl>
            <c:dLbl>
              <c:idx val="7"/>
              <c:layout>
                <c:manualLayout>
                  <c:x val="6.182090141958062E-3"/>
                  <c:y val="7.0377943088605641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E1F-43AC-977D-F86C3720DFE0}"/>
                </c:ext>
              </c:extLst>
            </c:dLbl>
            <c:dLbl>
              <c:idx val="8"/>
              <c:layout>
                <c:manualLayout>
                  <c:x val="-8.9605734767025085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E1F-43AC-977D-F86C3720DFE0}"/>
                </c:ext>
              </c:extLst>
            </c:dLbl>
            <c:dLbl>
              <c:idx val="9"/>
              <c:layout>
                <c:manualLayout>
                  <c:x val="1.075268817204301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E1F-43AC-977D-F86C3720DFE0}"/>
                </c:ext>
              </c:extLst>
            </c:dLbl>
            <c:dLbl>
              <c:idx val="10"/>
              <c:layout>
                <c:manualLayout>
                  <c:x val="6.6899500465667601E-3"/>
                  <c:y val="-5.1816727328995893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E1F-43AC-977D-F86C3720DFE0}"/>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'26②（問26）'!$AQ$10:$AQ$22</c15:sqref>
                  </c15:fullRef>
                </c:ext>
              </c:extLst>
              <c:f>'26②（問26）'!$AQ$11:$AQ$22</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'26②（問26）'!$AS$10:$AS$22</c15:sqref>
                  </c15:fullRef>
                </c:ext>
              </c:extLst>
              <c:f>'26②（問26）'!$AS$11:$AS$22</c:f>
              <c:numCache>
                <c:formatCode>0.0%</c:formatCode>
                <c:ptCount val="12"/>
                <c:pt idx="0">
                  <c:v>0.12745098039215685</c:v>
                </c:pt>
                <c:pt idx="1">
                  <c:v>0.14285714285714285</c:v>
                </c:pt>
                <c:pt idx="2">
                  <c:v>0.14285714285714285</c:v>
                </c:pt>
                <c:pt idx="3">
                  <c:v>8.2278481012658222E-2</c:v>
                </c:pt>
                <c:pt idx="4">
                  <c:v>0.2857142857142857</c:v>
                </c:pt>
                <c:pt idx="5">
                  <c:v>0</c:v>
                </c:pt>
                <c:pt idx="6">
                  <c:v>0.1111111111111111</c:v>
                </c:pt>
                <c:pt idx="7">
                  <c:v>9.9009900990099015E-2</c:v>
                </c:pt>
                <c:pt idx="8">
                  <c:v>4.3478260869565216E-2</c:v>
                </c:pt>
                <c:pt idx="9">
                  <c:v>0.18181818181818182</c:v>
                </c:pt>
                <c:pt idx="10">
                  <c:v>0.10810810810810811</c:v>
                </c:pt>
                <c:pt idx="11">
                  <c:v>0.20855614973262032</c:v>
                </c:pt>
              </c:numCache>
            </c:numRef>
          </c:val>
          <c:extLst>
            <c:ext xmlns:c16="http://schemas.microsoft.com/office/drawing/2014/chart" uri="{C3380CC4-5D6E-409C-BE32-E72D297353CC}">
              <c16:uniqueId val="{0000000E-4E1F-43AC-977D-F86C3720DFE0}"/>
            </c:ext>
          </c:extLst>
        </c:ser>
        <c:ser>
          <c:idx val="2"/>
          <c:order val="2"/>
          <c:tx>
            <c:strRef>
              <c:f>'26②（問26）'!$AT$9</c:f>
              <c:strCache>
                <c:ptCount val="1"/>
                <c:pt idx="0">
                  <c:v>女性
労働環境</c:v>
                </c:pt>
              </c:strCache>
            </c:strRef>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3"/>
              <c:layout>
                <c:manualLayout>
                  <c:x val="7.7285299015042476E-3"/>
                  <c:y val="2.12042555454048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E1F-43AC-977D-F86C3720DFE0}"/>
                </c:ext>
              </c:extLst>
            </c:dLbl>
            <c:dLbl>
              <c:idx val="4"/>
              <c:layout>
                <c:manualLayout>
                  <c:x val="-1.792114695340501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E1F-43AC-977D-F86C3720DFE0}"/>
                </c:ext>
              </c:extLst>
            </c:dLbl>
            <c:dLbl>
              <c:idx val="6"/>
              <c:layout>
                <c:manualLayout>
                  <c:x val="-4.6817938080320606E-3"/>
                  <c:y val="1.36463605032796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E1F-43AC-977D-F86C3720DFE0}"/>
                </c:ext>
              </c:extLst>
            </c:dLbl>
            <c:dLbl>
              <c:idx val="7"/>
              <c:layout>
                <c:manualLayout>
                  <c:x val="5.1660881099539974E-4"/>
                  <c:y val="1.9315265149867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E1F-43AC-977D-F86C3720DFE0}"/>
                </c:ext>
              </c:extLst>
            </c:dLbl>
            <c:dLbl>
              <c:idx val="9"/>
              <c:layout>
                <c:manualLayout>
                  <c:x val="7.168458781362007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E1F-43AC-977D-F86C3720DFE0}"/>
                </c:ext>
              </c:extLst>
            </c:dLbl>
            <c:dLbl>
              <c:idx val="10"/>
              <c:layout>
                <c:manualLayout>
                  <c:x val="9.6428470634719043E-3"/>
                  <c:y val="1.789803898822039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E1F-43AC-977D-F86C3720DFE0}"/>
                </c:ext>
              </c:extLst>
            </c:dLbl>
            <c:dLbl>
              <c:idx val="11"/>
              <c:layout>
                <c:manualLayout>
                  <c:x val="8.80143570043891E-4"/>
                  <c:y val="-1.32685740291533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E1F-43AC-977D-F86C3720DFE0}"/>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'26②（問26）'!$AQ$10:$AQ$22</c15:sqref>
                  </c15:fullRef>
                </c:ext>
              </c:extLst>
              <c:f>'26②（問26）'!$AQ$11:$AQ$22</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'26②（問26）'!$AT$10:$AT$22</c15:sqref>
                  </c15:fullRef>
                </c:ext>
              </c:extLst>
              <c:f>'26②（問26）'!$AT$11:$AT$22</c:f>
              <c:numCache>
                <c:formatCode>0.0%</c:formatCode>
                <c:ptCount val="12"/>
                <c:pt idx="0">
                  <c:v>2.9411764705882353E-2</c:v>
                </c:pt>
                <c:pt idx="1">
                  <c:v>3.1746031746031744E-2</c:v>
                </c:pt>
                <c:pt idx="2">
                  <c:v>0</c:v>
                </c:pt>
                <c:pt idx="3">
                  <c:v>3.7974683544303799E-2</c:v>
                </c:pt>
                <c:pt idx="4">
                  <c:v>0</c:v>
                </c:pt>
                <c:pt idx="5">
                  <c:v>0</c:v>
                </c:pt>
                <c:pt idx="6">
                  <c:v>0</c:v>
                </c:pt>
                <c:pt idx="7">
                  <c:v>1.9801980198019802E-2</c:v>
                </c:pt>
                <c:pt idx="8">
                  <c:v>0</c:v>
                </c:pt>
                <c:pt idx="9">
                  <c:v>0</c:v>
                </c:pt>
                <c:pt idx="10">
                  <c:v>6.7567567567567571E-3</c:v>
                </c:pt>
                <c:pt idx="11">
                  <c:v>0</c:v>
                </c:pt>
              </c:numCache>
            </c:numRef>
          </c:val>
          <c:extLst>
            <c:ext xmlns:c16="http://schemas.microsoft.com/office/drawing/2014/chart" uri="{C3380CC4-5D6E-409C-BE32-E72D297353CC}">
              <c16:uniqueId val="{00000016-4E1F-43AC-977D-F86C3720DFE0}"/>
            </c:ext>
          </c:extLst>
        </c:ser>
        <c:ser>
          <c:idx val="3"/>
          <c:order val="3"/>
          <c:tx>
            <c:strRef>
              <c:f>'26②（問26）'!$AU$9</c:f>
              <c:strCache>
                <c:ptCount val="1"/>
                <c:pt idx="0">
                  <c:v>人材確保</c:v>
                </c:pt>
              </c:strCache>
            </c:strRef>
          </c:tx>
          <c:spPr>
            <a:pattFill prst="dkHorz">
              <a:fgClr>
                <a:srgbClr xmlns:mc="http://schemas.openxmlformats.org/markup-compatibility/2006" xmlns:a14="http://schemas.microsoft.com/office/drawing/2010/main" val="808080" mc:Ignorable="a14" a14:legacySpreadsheetColorIndex="23"/>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3.7634408602150574E-2"/>
                  <c:y val="9.003374608986514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4E1F-43AC-977D-F86C3720DFE0}"/>
                </c:ext>
              </c:extLst>
            </c:dLbl>
            <c:dLbl>
              <c:idx val="2"/>
              <c:layout>
                <c:manualLayout>
                  <c:x val="5.0403032748495237E-3"/>
                  <c:y val="-2.743479943845947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4E1F-43AC-977D-F86C3720DFE0}"/>
                </c:ext>
              </c:extLst>
            </c:dLbl>
            <c:dLbl>
              <c:idx val="5"/>
              <c:layout>
                <c:manualLayout>
                  <c:x val="-8.9605734767025085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E1F-43AC-977D-F86C3720DFE0}"/>
                </c:ext>
              </c:extLst>
            </c:dLbl>
            <c:dLbl>
              <c:idx val="6"/>
              <c:layout>
                <c:manualLayout>
                  <c:x val="1.791973583947167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4E1F-43AC-977D-F86C3720DFE0}"/>
                </c:ext>
              </c:extLst>
            </c:dLbl>
            <c:dLbl>
              <c:idx val="8"/>
              <c:layout>
                <c:manualLayout>
                  <c:x val="1.2656898294248535E-2"/>
                  <c:y val="6.564336677526979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4E1F-43AC-977D-F86C3720DFE0}"/>
                </c:ext>
              </c:extLst>
            </c:dLbl>
            <c:dLbl>
              <c:idx val="9"/>
              <c:layout>
                <c:manualLayout>
                  <c:x val="-3.879481952266995E-3"/>
                  <c:y val="-6.186024505470317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4E1F-43AC-977D-F86C3720DFE0}"/>
                </c:ext>
              </c:extLst>
            </c:dLbl>
            <c:numFmt formatCode="0.0%;\-#;;" sourceLinked="0"/>
            <c:spPr>
              <a:solidFill>
                <a:srgbClr val="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'26②（問26）'!$AQ$10:$AQ$22</c15:sqref>
                  </c15:fullRef>
                </c:ext>
              </c:extLst>
              <c:f>'26②（問26）'!$AQ$11:$AQ$22</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'26②（問26）'!$AU$10:$AU$22</c15:sqref>
                  </c15:fullRef>
                </c:ext>
              </c:extLst>
              <c:f>'26②（問26）'!$AU$11:$AU$22</c:f>
              <c:numCache>
                <c:formatCode>0.0%</c:formatCode>
                <c:ptCount val="12"/>
                <c:pt idx="0">
                  <c:v>0.37254901960784315</c:v>
                </c:pt>
                <c:pt idx="1">
                  <c:v>0.41269841269841268</c:v>
                </c:pt>
                <c:pt idx="2">
                  <c:v>0.4642857142857143</c:v>
                </c:pt>
                <c:pt idx="3">
                  <c:v>0.46202531645569622</c:v>
                </c:pt>
                <c:pt idx="4">
                  <c:v>0.2857142857142857</c:v>
                </c:pt>
                <c:pt idx="5">
                  <c:v>7.6923076923076927E-2</c:v>
                </c:pt>
                <c:pt idx="6">
                  <c:v>0.33333333333333331</c:v>
                </c:pt>
                <c:pt idx="7">
                  <c:v>0.35148514851485146</c:v>
                </c:pt>
                <c:pt idx="8">
                  <c:v>0.39130434782608697</c:v>
                </c:pt>
                <c:pt idx="9">
                  <c:v>0.18181818181818182</c:v>
                </c:pt>
                <c:pt idx="10">
                  <c:v>0.34459459459459457</c:v>
                </c:pt>
                <c:pt idx="11">
                  <c:v>0.39037433155080214</c:v>
                </c:pt>
              </c:numCache>
            </c:numRef>
          </c:val>
          <c:extLst>
            <c:ext xmlns:c16="http://schemas.microsoft.com/office/drawing/2014/chart" uri="{C3380CC4-5D6E-409C-BE32-E72D297353CC}">
              <c16:uniqueId val="{0000001D-4E1F-43AC-977D-F86C3720DFE0}"/>
            </c:ext>
          </c:extLst>
        </c:ser>
        <c:ser>
          <c:idx val="4"/>
          <c:order val="4"/>
          <c:tx>
            <c:strRef>
              <c:f>'26②（問26）'!$AV$9</c:f>
              <c:strCache>
                <c:ptCount val="1"/>
                <c:pt idx="0">
                  <c:v>高齢化</c:v>
                </c:pt>
              </c:strCache>
            </c:strRef>
          </c:tx>
          <c:spPr>
            <a:solidFill>
              <a:srgbClr val="808080"/>
            </a:solidFill>
            <a:ln w="12700">
              <a:solidFill>
                <a:srgbClr val="000000"/>
              </a:solidFill>
              <a:prstDash val="solid"/>
            </a:ln>
          </c:spPr>
          <c:invertIfNegative val="0"/>
          <c:dLbls>
            <c:dLbl>
              <c:idx val="0"/>
              <c:layout>
                <c:manualLayout>
                  <c:x val="-1.6800722490333869E-3"/>
                  <c:y val="-1.9334599749616934E-4"/>
                </c:manualLayout>
              </c:layout>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4E1F-43AC-977D-F86C3720DFE0}"/>
                </c:ext>
              </c:extLst>
            </c:dLbl>
            <c:dLbl>
              <c:idx val="1"/>
              <c:layout>
                <c:manualLayout>
                  <c:x val="-1.1424871045337631E-3"/>
                  <c:y val="-1.468443825546134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4E1F-43AC-977D-F86C3720DFE0}"/>
                </c:ext>
              </c:extLst>
            </c:dLbl>
            <c:dLbl>
              <c:idx val="2"/>
              <c:layout>
                <c:manualLayout>
                  <c:x val="-2.0049281262322895E-2"/>
                  <c:y val="-9.018560056122200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4E1F-43AC-977D-F86C3720DFE0}"/>
                </c:ext>
              </c:extLst>
            </c:dLbl>
            <c:dLbl>
              <c:idx val="3"/>
              <c:layout>
                <c:manualLayout>
                  <c:x val="-1.8257226497024666E-2"/>
                  <c:y val="-3.3507483968080941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4E1F-43AC-977D-F86C3720DFE0}"/>
                </c:ext>
              </c:extLst>
            </c:dLbl>
            <c:dLbl>
              <c:idx val="5"/>
              <c:layout>
                <c:manualLayout>
                  <c:x val="-2.68817204301075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4E1F-43AC-977D-F86C3720DFE0}"/>
                </c:ext>
              </c:extLst>
            </c:dLbl>
            <c:dLbl>
              <c:idx val="6"/>
              <c:layout>
                <c:manualLayout>
                  <c:x val="-1.7922558067338357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4E1F-43AC-977D-F86C3720DFE0}"/>
                </c:ext>
              </c:extLst>
            </c:dLbl>
            <c:dLbl>
              <c:idx val="7"/>
              <c:layout>
                <c:manualLayout>
                  <c:x val="2.7509985034357694E-3"/>
                  <c:y val="-3.5934020286485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4E1F-43AC-977D-F86C3720DFE0}"/>
                </c:ext>
              </c:extLst>
            </c:dLbl>
            <c:dLbl>
              <c:idx val="9"/>
              <c:layout>
                <c:manualLayout>
                  <c:x val="-1.792114695340501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4E1F-43AC-977D-F86C3720DFE0}"/>
                </c:ext>
              </c:extLst>
            </c:dLbl>
            <c:numFmt formatCode="0.0%;\-#;;" sourceLinked="0"/>
            <c:spPr>
              <a:pattFill prst="pct5">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FFFFFF" mc:Ignorable="a14" a14:legacySpreadsheetColorIndex="9"/>
                </a:bgClr>
              </a:patt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'26②（問26）'!$AQ$10:$AQ$22</c15:sqref>
                  </c15:fullRef>
                </c:ext>
              </c:extLst>
              <c:f>'26②（問26）'!$AQ$11:$AQ$22</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'26②（問26）'!$AV$10:$AV$22</c15:sqref>
                  </c15:fullRef>
                </c:ext>
              </c:extLst>
              <c:f>'26②（問26）'!$AV$11:$AV$22</c:f>
              <c:numCache>
                <c:formatCode>0.0%</c:formatCode>
                <c:ptCount val="12"/>
                <c:pt idx="0">
                  <c:v>0.22549019607843138</c:v>
                </c:pt>
                <c:pt idx="1">
                  <c:v>0.1984126984126984</c:v>
                </c:pt>
                <c:pt idx="2">
                  <c:v>0.14285714285714285</c:v>
                </c:pt>
                <c:pt idx="3">
                  <c:v>0.15189873417721519</c:v>
                </c:pt>
                <c:pt idx="4">
                  <c:v>0.11904761904761904</c:v>
                </c:pt>
                <c:pt idx="5">
                  <c:v>0.15384615384615385</c:v>
                </c:pt>
                <c:pt idx="6">
                  <c:v>0.27777777777777779</c:v>
                </c:pt>
                <c:pt idx="7">
                  <c:v>0.2722772277227723</c:v>
                </c:pt>
                <c:pt idx="8">
                  <c:v>0.39130434782608697</c:v>
                </c:pt>
                <c:pt idx="9">
                  <c:v>9.0909090909090912E-2</c:v>
                </c:pt>
                <c:pt idx="10">
                  <c:v>0.24324324324324326</c:v>
                </c:pt>
                <c:pt idx="11">
                  <c:v>0.20855614973262032</c:v>
                </c:pt>
              </c:numCache>
            </c:numRef>
          </c:val>
          <c:extLst>
            <c:ext xmlns:c16="http://schemas.microsoft.com/office/drawing/2014/chart" uri="{C3380CC4-5D6E-409C-BE32-E72D297353CC}">
              <c16:uniqueId val="{00000026-4E1F-43AC-977D-F86C3720DFE0}"/>
            </c:ext>
          </c:extLst>
        </c:ser>
        <c:ser>
          <c:idx val="5"/>
          <c:order val="5"/>
          <c:tx>
            <c:strRef>
              <c:f>'26②（問26）'!$AW$9</c:f>
              <c:strCache>
                <c:ptCount val="1"/>
                <c:pt idx="0">
                  <c:v>労働時間
短縮</c:v>
                </c:pt>
              </c:strCache>
            </c:strRef>
          </c:tx>
          <c:spPr>
            <a:pattFill prst="dashHorz">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2544802867383513E-2"/>
                  <c:y val="2.4554941682014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4E1F-43AC-977D-F86C3720DFE0}"/>
                </c:ext>
              </c:extLst>
            </c:dLbl>
            <c:dLbl>
              <c:idx val="1"/>
              <c:layout>
                <c:manualLayout>
                  <c:x val="-2.3770302770731062E-3"/>
                  <c:y val="-9.585945907215053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4E1F-43AC-977D-F86C3720DFE0}"/>
                </c:ext>
              </c:extLst>
            </c:dLbl>
            <c:dLbl>
              <c:idx val="3"/>
              <c:layout>
                <c:manualLayout>
                  <c:x val="-1.4336917562724014E-2"/>
                  <c:y val="2.45549416820135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4E1F-43AC-977D-F86C3720DFE0}"/>
                </c:ext>
              </c:extLst>
            </c:dLbl>
            <c:dLbl>
              <c:idx val="4"/>
              <c:layout>
                <c:manualLayout>
                  <c:x val="-8.9605734767025085E-3"/>
                  <c:y val="2.45549416820135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4E1F-43AC-977D-F86C3720DFE0}"/>
                </c:ext>
              </c:extLst>
            </c:dLbl>
            <c:dLbl>
              <c:idx val="7"/>
              <c:layout>
                <c:manualLayout>
                  <c:x val="-1.792114695340501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4E1F-43AC-977D-F86C3720DFE0}"/>
                </c:ext>
              </c:extLst>
            </c:dLbl>
            <c:dLbl>
              <c:idx val="10"/>
              <c:layout>
                <c:manualLayout>
                  <c:x val="-2.688172043010752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4E1F-43AC-977D-F86C3720DFE0}"/>
                </c:ext>
              </c:extLst>
            </c:dLbl>
            <c:dLbl>
              <c:idx val="11"/>
              <c:layout>
                <c:manualLayout>
                  <c:x val="-5.9125127664481272E-3"/>
                  <c:y val="-2.058566208635685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4E1F-43AC-977D-F86C3720DFE0}"/>
                </c:ext>
              </c:extLst>
            </c:dLbl>
            <c:numFmt formatCode="0.0%;\-#;;" sourceLinked="0"/>
            <c:spPr>
              <a:solidFill>
                <a:srgbClr val="FFFFFF"/>
              </a:solidFill>
              <a:ln>
                <a:solidFill>
                  <a:schemeClr val="tx1"/>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'26②（問26）'!$AQ$10:$AQ$22</c15:sqref>
                  </c15:fullRef>
                </c:ext>
              </c:extLst>
              <c:f>'26②（問26）'!$AQ$11:$AQ$22</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'26②（問26）'!$AW$10:$AW$22</c15:sqref>
                  </c15:fullRef>
                </c:ext>
              </c:extLst>
              <c:f>'26②（問26）'!$AW$11:$AW$22</c:f>
              <c:numCache>
                <c:formatCode>0.0%</c:formatCode>
                <c:ptCount val="12"/>
                <c:pt idx="0">
                  <c:v>1.9607843137254902E-2</c:v>
                </c:pt>
                <c:pt idx="1">
                  <c:v>7.9365079365079361E-3</c:v>
                </c:pt>
                <c:pt idx="2">
                  <c:v>0</c:v>
                </c:pt>
                <c:pt idx="3">
                  <c:v>1.2658227848101266E-2</c:v>
                </c:pt>
                <c:pt idx="4">
                  <c:v>0</c:v>
                </c:pt>
                <c:pt idx="5">
                  <c:v>7.6923076923076927E-2</c:v>
                </c:pt>
                <c:pt idx="6">
                  <c:v>0</c:v>
                </c:pt>
                <c:pt idx="7">
                  <c:v>1.9801980198019802E-2</c:v>
                </c:pt>
                <c:pt idx="8">
                  <c:v>0</c:v>
                </c:pt>
                <c:pt idx="9">
                  <c:v>0</c:v>
                </c:pt>
                <c:pt idx="10">
                  <c:v>0</c:v>
                </c:pt>
                <c:pt idx="11">
                  <c:v>1.6042780748663103E-2</c:v>
                </c:pt>
              </c:numCache>
            </c:numRef>
          </c:val>
          <c:extLst>
            <c:ext xmlns:c16="http://schemas.microsoft.com/office/drawing/2014/chart" uri="{C3380CC4-5D6E-409C-BE32-E72D297353CC}">
              <c16:uniqueId val="{0000002E-4E1F-43AC-977D-F86C3720DFE0}"/>
            </c:ext>
          </c:extLst>
        </c:ser>
        <c:ser>
          <c:idx val="6"/>
          <c:order val="6"/>
          <c:tx>
            <c:strRef>
              <c:f>'26②（問26）'!$AX$9</c:f>
              <c:strCache>
                <c:ptCount val="1"/>
                <c:pt idx="0">
                  <c:v>福利
充実</c:v>
                </c:pt>
              </c:strCache>
            </c:strRef>
          </c:tx>
          <c:spPr>
            <a:pattFill prst="dkDnDiag">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8.9605734767025085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4E1F-43AC-977D-F86C3720DFE0}"/>
                </c:ext>
              </c:extLst>
            </c:dLbl>
            <c:dLbl>
              <c:idx val="1"/>
              <c:layout>
                <c:manualLayout>
                  <c:x val="-3.584229390681003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4E1F-43AC-977D-F86C3720DFE0}"/>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4E1F-43AC-977D-F86C3720DFE0}"/>
                </c:ext>
              </c:extLst>
            </c:dLbl>
            <c:dLbl>
              <c:idx val="3"/>
              <c:layout>
                <c:manualLayout>
                  <c:x val="5.3763440860215058E-3"/>
                  <c:y val="2.455494168201350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4E1F-43AC-977D-F86C3720DFE0}"/>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4E1F-43AC-977D-F86C3720DFE0}"/>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4E1F-43AC-977D-F86C3720DFE0}"/>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4E1F-43AC-977D-F86C3720DFE0}"/>
                </c:ext>
              </c:extLst>
            </c:dLbl>
            <c:dLbl>
              <c:idx val="7"/>
              <c:layout>
                <c:manualLayout>
                  <c:x val="1.0460251046025104E-2"/>
                  <c:y val="-4.792972953607526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4E1F-43AC-977D-F86C3720DFE0}"/>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4E1F-43AC-977D-F86C3720DFE0}"/>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4E1F-43AC-977D-F86C3720DFE0}"/>
                </c:ext>
              </c:extLst>
            </c:dLbl>
            <c:dLbl>
              <c:idx val="10"/>
              <c:layout>
                <c:manualLayout>
                  <c:x val="-3.584229390681003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4E1F-43AC-977D-F86C3720DFE0}"/>
                </c:ext>
              </c:extLst>
            </c:dLbl>
            <c:dLbl>
              <c:idx val="11"/>
              <c:layout>
                <c:manualLayout>
                  <c:x val="-1.7921146953405018E-3"/>
                  <c:y val="-5.6271091306165713E-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4E1F-43AC-977D-F86C3720DFE0}"/>
                </c:ext>
              </c:extLst>
            </c:dLbl>
            <c:numFmt formatCode="0.0%;\-#;;" sourceLinked="0"/>
            <c:spPr>
              <a:solidFill>
                <a:srgbClr val="FFFFFF"/>
              </a:solidFill>
              <a:ln>
                <a:solidFill>
                  <a:schemeClr val="tx1"/>
                </a:solidFill>
              </a:ln>
            </c:spPr>
            <c:txPr>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'26②（問26）'!$AQ$10:$AQ$22</c15:sqref>
                  </c15:fullRef>
                </c:ext>
              </c:extLst>
              <c:f>'26②（問26）'!$AQ$11:$AQ$22</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'26②（問26）'!$AX$10:$AX$22</c15:sqref>
                  </c15:fullRef>
                </c:ext>
              </c:extLst>
              <c:f>'26②（問26）'!$AX$11:$AX$22</c:f>
              <c:numCache>
                <c:formatCode>0.0%</c:formatCode>
                <c:ptCount val="12"/>
                <c:pt idx="0">
                  <c:v>1.9607843137254902E-2</c:v>
                </c:pt>
                <c:pt idx="1">
                  <c:v>0</c:v>
                </c:pt>
                <c:pt idx="2">
                  <c:v>0</c:v>
                </c:pt>
                <c:pt idx="3">
                  <c:v>0</c:v>
                </c:pt>
                <c:pt idx="4">
                  <c:v>0</c:v>
                </c:pt>
                <c:pt idx="5">
                  <c:v>0</c:v>
                </c:pt>
                <c:pt idx="6">
                  <c:v>0</c:v>
                </c:pt>
                <c:pt idx="7">
                  <c:v>4.9504950495049506E-3</c:v>
                </c:pt>
                <c:pt idx="8">
                  <c:v>0</c:v>
                </c:pt>
                <c:pt idx="9">
                  <c:v>0</c:v>
                </c:pt>
                <c:pt idx="10">
                  <c:v>0</c:v>
                </c:pt>
                <c:pt idx="11">
                  <c:v>0</c:v>
                </c:pt>
              </c:numCache>
            </c:numRef>
          </c:val>
          <c:extLst>
            <c:ext xmlns:c16="http://schemas.microsoft.com/office/drawing/2014/chart" uri="{C3380CC4-5D6E-409C-BE32-E72D297353CC}">
              <c16:uniqueId val="{0000003B-4E1F-43AC-977D-F86C3720DFE0}"/>
            </c:ext>
          </c:extLst>
        </c:ser>
        <c:ser>
          <c:idx val="7"/>
          <c:order val="7"/>
          <c:tx>
            <c:strRef>
              <c:f>'26②（問26）'!$AY$9</c:f>
              <c:strCache>
                <c:ptCount val="1"/>
                <c:pt idx="0">
                  <c:v>人件費
高騰</c:v>
                </c:pt>
              </c:strCache>
            </c:strRef>
          </c:tx>
          <c:spPr>
            <a:pattFill prst="zigZag">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3.5842293906810036E-3"/>
                  <c:y val="9.00337460898651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4E1F-43AC-977D-F86C3720DFE0}"/>
                </c:ext>
              </c:extLst>
            </c:dLbl>
            <c:dLbl>
              <c:idx val="1"/>
              <c:layout>
                <c:manualLayout>
                  <c:x val="8.96057347670237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4E1F-43AC-977D-F86C3720DFE0}"/>
                </c:ext>
              </c:extLst>
            </c:dLbl>
            <c:dLbl>
              <c:idx val="3"/>
              <c:layout>
                <c:manualLayout>
                  <c:x val="1.792114695340501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4E1F-43AC-977D-F86C3720DFE0}"/>
                </c:ext>
              </c:extLst>
            </c:dLbl>
            <c:dLbl>
              <c:idx val="7"/>
              <c:layout>
                <c:manualLayout>
                  <c:x val="5.37634408602150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4E1F-43AC-977D-F86C3720DFE0}"/>
                </c:ext>
              </c:extLst>
            </c:dLbl>
            <c:dLbl>
              <c:idx val="10"/>
              <c:layout>
                <c:manualLayout>
                  <c:x val="3.5842293906810036E-3"/>
                  <c:y val="-2.45549416820135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4E1F-43AC-977D-F86C3720DFE0}"/>
                </c:ext>
              </c:extLst>
            </c:dLbl>
            <c:dLbl>
              <c:idx val="11"/>
              <c:layout>
                <c:manualLayout>
                  <c:x val="4.8745868063550398E-4"/>
                  <c:y val="-2.058566208635685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4E1F-43AC-977D-F86C3720DFE0}"/>
                </c:ext>
              </c:extLst>
            </c:dLbl>
            <c:numFmt formatCode="0.0%;\-#;;" sourceLinked="0"/>
            <c:spPr>
              <a:solidFill>
                <a:srgbClr val="FFFFFF"/>
              </a:solidFill>
              <a:ln>
                <a:solidFill>
                  <a:schemeClr val="tx1"/>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'26②（問26）'!$AQ$10:$AQ$22</c15:sqref>
                  </c15:fullRef>
                </c:ext>
              </c:extLst>
              <c:f>'26②（問26）'!$AQ$11:$AQ$22</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'26②（問26）'!$AY$10:$AY$22</c15:sqref>
                  </c15:fullRef>
                </c:ext>
              </c:extLst>
              <c:f>'26②（問26）'!$AY$11:$AY$22</c:f>
              <c:numCache>
                <c:formatCode>0.0%</c:formatCode>
                <c:ptCount val="12"/>
                <c:pt idx="0">
                  <c:v>8.8235294117647065E-2</c:v>
                </c:pt>
                <c:pt idx="1">
                  <c:v>7.9365079365079361E-2</c:v>
                </c:pt>
                <c:pt idx="2">
                  <c:v>0.17857142857142858</c:v>
                </c:pt>
                <c:pt idx="3">
                  <c:v>0.15822784810126583</c:v>
                </c:pt>
                <c:pt idx="4">
                  <c:v>0.19047619047619047</c:v>
                </c:pt>
                <c:pt idx="5">
                  <c:v>0</c:v>
                </c:pt>
                <c:pt idx="6">
                  <c:v>0</c:v>
                </c:pt>
                <c:pt idx="7">
                  <c:v>9.405940594059406E-2</c:v>
                </c:pt>
                <c:pt idx="8">
                  <c:v>4.3478260869565216E-2</c:v>
                </c:pt>
                <c:pt idx="9">
                  <c:v>0.36363636363636365</c:v>
                </c:pt>
                <c:pt idx="10">
                  <c:v>0.16216216216216217</c:v>
                </c:pt>
                <c:pt idx="11">
                  <c:v>9.0909090909090912E-2</c:v>
                </c:pt>
              </c:numCache>
            </c:numRef>
          </c:val>
          <c:extLst>
            <c:ext xmlns:c16="http://schemas.microsoft.com/office/drawing/2014/chart" uri="{C3380CC4-5D6E-409C-BE32-E72D297353CC}">
              <c16:uniqueId val="{00000042-4E1F-43AC-977D-F86C3720DFE0}"/>
            </c:ext>
          </c:extLst>
        </c:ser>
        <c:ser>
          <c:idx val="8"/>
          <c:order val="8"/>
          <c:tx>
            <c:strRef>
              <c:f>'26②（問26）'!$AZ$9</c:f>
              <c:strCache>
                <c:ptCount val="1"/>
                <c:pt idx="0">
                  <c:v>その他</c:v>
                </c:pt>
              </c:strCache>
            </c:strRef>
          </c:tx>
          <c:spPr>
            <a:pattFill prst="narHorz">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3.4112498489990008E-4"/>
                  <c:y val="1.589213113066749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4E1F-43AC-977D-F86C3720DFE0}"/>
                </c:ext>
              </c:extLst>
            </c:dLbl>
            <c:dLbl>
              <c:idx val="1"/>
              <c:layout>
                <c:manualLayout>
                  <c:x val="1.612903225806438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4E1F-43AC-977D-F86C3720DFE0}"/>
                </c:ext>
              </c:extLst>
            </c:dLbl>
            <c:dLbl>
              <c:idx val="7"/>
              <c:layout>
                <c:manualLayout>
                  <c:x val="7.3633578229499556E-3"/>
                  <c:y val="-4.792972953607526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4E1F-43AC-977D-F86C3720DFE0}"/>
                </c:ext>
              </c:extLst>
            </c:dLbl>
            <c:dLbl>
              <c:idx val="10"/>
              <c:layout>
                <c:manualLayout>
                  <c:x val="1.433691756272388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4E1F-43AC-977D-F86C3720DFE0}"/>
                </c:ext>
              </c:extLst>
            </c:dLbl>
            <c:dLbl>
              <c:idx val="11"/>
              <c:layout>
                <c:manualLayout>
                  <c:x val="-8.9605734767025085E-3"/>
                  <c:y val="-3.6832412523020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4E1F-43AC-977D-F86C3720DFE0}"/>
                </c:ext>
              </c:extLst>
            </c:dLbl>
            <c:numFmt formatCode="0.0%;\-#;;" sourceLinked="0"/>
            <c:spPr>
              <a:solidFill>
                <a:srgbClr val="FFFFFF"/>
              </a:solidFill>
              <a:ln>
                <a:solidFill>
                  <a:schemeClr val="tx1"/>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'26②（問26）'!$AQ$10:$AQ$22</c15:sqref>
                  </c15:fullRef>
                </c:ext>
              </c:extLst>
              <c:f>'26②（問26）'!$AQ$11:$AQ$22</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'26②（問26）'!$AZ$10:$AZ$22</c15:sqref>
                  </c15:fullRef>
                </c:ext>
              </c:extLst>
              <c:f>'26②（問26）'!$AZ$11:$AZ$22</c:f>
              <c:numCache>
                <c:formatCode>0.0%</c:formatCode>
                <c:ptCount val="12"/>
                <c:pt idx="0">
                  <c:v>9.8039215686274508E-3</c:v>
                </c:pt>
                <c:pt idx="1">
                  <c:v>0</c:v>
                </c:pt>
                <c:pt idx="2">
                  <c:v>3.5714285714285712E-2</c:v>
                </c:pt>
                <c:pt idx="3">
                  <c:v>0</c:v>
                </c:pt>
                <c:pt idx="4">
                  <c:v>0</c:v>
                </c:pt>
                <c:pt idx="5">
                  <c:v>0</c:v>
                </c:pt>
                <c:pt idx="6">
                  <c:v>0</c:v>
                </c:pt>
                <c:pt idx="7">
                  <c:v>4.9504950495049506E-3</c:v>
                </c:pt>
                <c:pt idx="8">
                  <c:v>0</c:v>
                </c:pt>
                <c:pt idx="9">
                  <c:v>0</c:v>
                </c:pt>
                <c:pt idx="10">
                  <c:v>6.7567567567567571E-3</c:v>
                </c:pt>
                <c:pt idx="11">
                  <c:v>0</c:v>
                </c:pt>
              </c:numCache>
            </c:numRef>
          </c:val>
          <c:extLst>
            <c:ext xmlns:c16="http://schemas.microsoft.com/office/drawing/2014/chart" uri="{C3380CC4-5D6E-409C-BE32-E72D297353CC}">
              <c16:uniqueId val="{00000048-4E1F-43AC-977D-F86C3720DFE0}"/>
            </c:ext>
          </c:extLst>
        </c:ser>
        <c:ser>
          <c:idx val="9"/>
          <c:order val="9"/>
          <c:tx>
            <c:strRef>
              <c:f>'26②（問26）'!$BA$9</c:f>
              <c:strCache>
                <c:ptCount val="1"/>
                <c:pt idx="0">
                  <c:v>問題はない</c:v>
                </c:pt>
              </c:strCache>
            </c:strRef>
          </c:tx>
          <c:spPr>
            <a:pattFill prst="narVert">
              <a:fgClr>
                <a:srgbClr xmlns:mc="http://schemas.openxmlformats.org/markup-compatibility/2006" xmlns:a14="http://schemas.microsoft.com/office/drawing/2010/main" val="808080" mc:Ignorable="a14" a14:legacySpreadsheetColorIndex="23"/>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5.230125523012424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4E1F-43AC-977D-F86C3720DFE0}"/>
                </c:ext>
              </c:extLst>
            </c:dLbl>
            <c:dLbl>
              <c:idx val="1"/>
              <c:layout>
                <c:manualLayout>
                  <c:x val="1.612903225806451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A-4E1F-43AC-977D-F86C3720DFE0}"/>
                </c:ext>
              </c:extLst>
            </c:dLbl>
            <c:dLbl>
              <c:idx val="2"/>
              <c:layout>
                <c:manualLayout>
                  <c:x val="-1.792114695340501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B-4E1F-43AC-977D-F86C3720DFE0}"/>
                </c:ext>
              </c:extLst>
            </c:dLbl>
            <c:dLbl>
              <c:idx val="3"/>
              <c:layout>
                <c:manualLayout>
                  <c:x val="5.37634408602150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4E1F-43AC-977D-F86C3720DFE0}"/>
                </c:ext>
              </c:extLst>
            </c:dLbl>
            <c:dLbl>
              <c:idx val="4"/>
              <c:layout>
                <c:manualLayout>
                  <c:x val="7.1684587813620072E-3"/>
                  <c:y val="2.45549416820135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4E1F-43AC-977D-F86C3720DFE0}"/>
                </c:ext>
              </c:extLst>
            </c:dLbl>
            <c:dLbl>
              <c:idx val="7"/>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E-4E1F-43AC-977D-F86C3720DFE0}"/>
                </c:ext>
              </c:extLst>
            </c:dLbl>
            <c:dLbl>
              <c:idx val="10"/>
              <c:layout>
                <c:manualLayout>
                  <c:x val="1.6424378404312365E-2"/>
                  <c:y val="-5.1816727328995893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F-4E1F-43AC-977D-F86C3720DFE0}"/>
                </c:ext>
              </c:extLst>
            </c:dLbl>
            <c:dLbl>
              <c:idx val="11"/>
              <c:layout>
                <c:manualLayout>
                  <c:x val="4.2222624891552546E-3"/>
                  <c:y val="-1.49987133961196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4E1F-43AC-977D-F86C3720DFE0}"/>
                </c:ext>
              </c:extLst>
            </c:dLbl>
            <c:numFmt formatCode="0.0%;\-#;;" sourceLinked="0"/>
            <c:spPr>
              <a:solidFill>
                <a:srgbClr val="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'26②（問26）'!$AQ$10:$AQ$22</c15:sqref>
                  </c15:fullRef>
                </c:ext>
              </c:extLst>
              <c:f>'26②（問26）'!$AQ$11:$AQ$22</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'26②（問26）'!$BA$10:$BA$22</c15:sqref>
                  </c15:fullRef>
                </c:ext>
              </c:extLst>
              <c:f>'26②（問26）'!$BA$11:$BA$22</c:f>
              <c:numCache>
                <c:formatCode>0.0%</c:formatCode>
                <c:ptCount val="12"/>
                <c:pt idx="0">
                  <c:v>6.8627450980392163E-2</c:v>
                </c:pt>
                <c:pt idx="1">
                  <c:v>0.10317460317460317</c:v>
                </c:pt>
                <c:pt idx="2">
                  <c:v>3.5714285714285712E-2</c:v>
                </c:pt>
                <c:pt idx="3">
                  <c:v>5.6962025316455694E-2</c:v>
                </c:pt>
                <c:pt idx="4">
                  <c:v>7.1428571428571425E-2</c:v>
                </c:pt>
                <c:pt idx="5">
                  <c:v>0.69230769230769229</c:v>
                </c:pt>
                <c:pt idx="6">
                  <c:v>0.22222222222222221</c:v>
                </c:pt>
                <c:pt idx="7">
                  <c:v>0.11881188118811881</c:v>
                </c:pt>
                <c:pt idx="8">
                  <c:v>4.3478260869565216E-2</c:v>
                </c:pt>
                <c:pt idx="9">
                  <c:v>0.18181818181818182</c:v>
                </c:pt>
                <c:pt idx="10">
                  <c:v>8.7837837837837843E-2</c:v>
                </c:pt>
                <c:pt idx="11">
                  <c:v>7.4866310160427801E-2</c:v>
                </c:pt>
              </c:numCache>
            </c:numRef>
          </c:val>
          <c:extLst>
            <c:ext xmlns:c16="http://schemas.microsoft.com/office/drawing/2014/chart" uri="{C3380CC4-5D6E-409C-BE32-E72D297353CC}">
              <c16:uniqueId val="{00000051-4E1F-43AC-977D-F86C3720DFE0}"/>
            </c:ext>
          </c:extLst>
        </c:ser>
        <c:ser>
          <c:idx val="10"/>
          <c:order val="10"/>
          <c:tx>
            <c:strRef>
              <c:f>'26②（問26）'!$BB$9</c:f>
              <c:strCache>
                <c:ptCount val="1"/>
                <c:pt idx="0">
                  <c:v>無回答</c:v>
                </c:pt>
              </c:strCache>
            </c:strRef>
          </c:tx>
          <c:spPr>
            <a:pattFill prst="pct20">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4"/>
              <c:layout>
                <c:manualLayout>
                  <c:x val="3.5842293906810036E-3"/>
                  <c:y val="2.45549416820135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4E1F-43AC-977D-F86C3720DFE0}"/>
                </c:ext>
              </c:extLst>
            </c:dLbl>
            <c:dLbl>
              <c:idx val="10"/>
              <c:layout>
                <c:manualLayout>
                  <c:x val="1.971326164874551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3-4E1F-43AC-977D-F86C3720DFE0}"/>
                </c:ext>
              </c:extLst>
            </c:dLbl>
            <c:dLbl>
              <c:idx val="11"/>
              <c:layout>
                <c:manualLayout>
                  <c:x val="2.6881579318714193E-2"/>
                  <c:y val="-1.933459975074235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4E1F-43AC-977D-F86C3720DFE0}"/>
                </c:ext>
              </c:extLst>
            </c:dLbl>
            <c:numFmt formatCode="0.0%;\-#;;" sourceLinked="0"/>
            <c:spPr>
              <a:solidFill>
                <a:srgbClr val="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'26②（問26）'!$AQ$10:$AQ$22</c15:sqref>
                  </c15:fullRef>
                </c:ext>
              </c:extLst>
              <c:f>'26②（問26）'!$AQ$11:$AQ$22</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'26②（問26）'!$BB$10:$BB$22</c15:sqref>
                  </c15:fullRef>
                </c:ext>
              </c:extLst>
              <c:f>'26②（問26）'!$BB$11:$BB$22</c:f>
              <c:numCache>
                <c:formatCode>0.0%</c:formatCode>
                <c:ptCount val="12"/>
                <c:pt idx="0">
                  <c:v>3.9215686274509803E-2</c:v>
                </c:pt>
                <c:pt idx="1">
                  <c:v>2.3809523809523808E-2</c:v>
                </c:pt>
                <c:pt idx="2">
                  <c:v>0</c:v>
                </c:pt>
                <c:pt idx="3">
                  <c:v>3.7974683544303799E-2</c:v>
                </c:pt>
                <c:pt idx="4">
                  <c:v>2.3809523809523808E-2</c:v>
                </c:pt>
                <c:pt idx="5">
                  <c:v>0</c:v>
                </c:pt>
                <c:pt idx="6">
                  <c:v>0</c:v>
                </c:pt>
                <c:pt idx="7">
                  <c:v>9.9009900990099011E-3</c:v>
                </c:pt>
                <c:pt idx="8">
                  <c:v>0</c:v>
                </c:pt>
                <c:pt idx="9">
                  <c:v>0</c:v>
                </c:pt>
                <c:pt idx="10">
                  <c:v>4.0540540540540543E-2</c:v>
                </c:pt>
                <c:pt idx="11">
                  <c:v>0</c:v>
                </c:pt>
              </c:numCache>
            </c:numRef>
          </c:val>
          <c:extLst>
            <c:ext xmlns:c16="http://schemas.microsoft.com/office/drawing/2014/chart" uri="{C3380CC4-5D6E-409C-BE32-E72D297353CC}">
              <c16:uniqueId val="{00000055-4E1F-43AC-977D-F86C3720DFE0}"/>
            </c:ext>
          </c:extLst>
        </c:ser>
        <c:dLbls>
          <c:showLegendKey val="0"/>
          <c:showVal val="0"/>
          <c:showCatName val="0"/>
          <c:showSerName val="0"/>
          <c:showPercent val="0"/>
          <c:showBubbleSize val="0"/>
        </c:dLbls>
        <c:gapWidth val="20"/>
        <c:overlap val="100"/>
        <c:axId val="89282432"/>
        <c:axId val="89283968"/>
      </c:barChart>
      <c:catAx>
        <c:axId val="8928243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9283968"/>
        <c:crosses val="autoZero"/>
        <c:auto val="1"/>
        <c:lblAlgn val="ctr"/>
        <c:lblOffset val="100"/>
        <c:tickLblSkip val="1"/>
        <c:tickMarkSkip val="1"/>
        <c:noMultiLvlLbl val="0"/>
      </c:catAx>
      <c:valAx>
        <c:axId val="89283968"/>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9282432"/>
        <c:crosses val="autoZero"/>
        <c:crossBetween val="between"/>
      </c:valAx>
      <c:spPr>
        <a:solidFill>
          <a:srgbClr val="FFFFFF"/>
        </a:solidFill>
        <a:ln w="25400">
          <a:noFill/>
        </a:ln>
      </c:spPr>
    </c:plotArea>
    <c:legend>
      <c:legendPos val="b"/>
      <c:layout>
        <c:manualLayout>
          <c:xMode val="edge"/>
          <c:yMode val="edge"/>
          <c:x val="2.8225806451612902E-2"/>
          <c:y val="0.87477134418971103"/>
          <c:w val="0.93682922699178739"/>
          <c:h val="0.1197055340458133"/>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1" i="0" u="none" strike="noStrike" baseline="0">
                <a:solidFill>
                  <a:srgbClr val="000000"/>
                </a:solidFill>
                <a:latin typeface="ＭＳ Ｐゴシック"/>
                <a:ea typeface="ＭＳ Ｐゴシック"/>
                <a:cs typeface="ＭＳ Ｐゴシック"/>
              </a:defRPr>
            </a:pPr>
            <a:r>
              <a:rPr lang="ja-JP" altLang="en-US"/>
              <a:t>（雇用問題）</a:t>
            </a:r>
          </a:p>
        </c:rich>
      </c:tx>
      <c:layout>
        <c:manualLayout>
          <c:xMode val="edge"/>
          <c:yMode val="edge"/>
          <c:x val="2.4328468788228602E-3"/>
          <c:y val="1.6666666666666666E-2"/>
        </c:manualLayout>
      </c:layout>
      <c:overlay val="0"/>
      <c:spPr>
        <a:noFill/>
        <a:ln w="25400">
          <a:noFill/>
        </a:ln>
      </c:sp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7498142053906282"/>
          <c:y val="0.24111181102362206"/>
          <c:w val="0.43926302428826591"/>
          <c:h val="0.65778022747156606"/>
        </c:manualLayout>
      </c:layout>
      <c:pie3DChart>
        <c:varyColors val="1"/>
        <c:ser>
          <c:idx val="0"/>
          <c:order val="0"/>
          <c:tx>
            <c:strRef>
              <c:f>'26②（問26）'!$AQ$5</c:f>
              <c:strCache>
                <c:ptCount val="1"/>
                <c:pt idx="0">
                  <c:v>全　体</c:v>
                </c:pt>
              </c:strCache>
            </c:strRef>
          </c:tx>
          <c:spPr>
            <a:noFill/>
            <a:ln w="12700">
              <a:solidFill>
                <a:srgbClr val="000000"/>
              </a:solidFill>
              <a:prstDash val="solid"/>
            </a:ln>
          </c:spPr>
          <c:dPt>
            <c:idx val="0"/>
            <c:bubble3D val="0"/>
            <c:spPr>
              <a:solidFill>
                <a:srgbClr val="FFFFFF"/>
              </a:solidFill>
              <a:ln w="12700">
                <a:solidFill>
                  <a:srgbClr val="000000"/>
                </a:solidFill>
                <a:prstDash val="solid"/>
              </a:ln>
            </c:spPr>
            <c:extLst>
              <c:ext xmlns:c16="http://schemas.microsoft.com/office/drawing/2014/chart" uri="{C3380CC4-5D6E-409C-BE32-E72D297353CC}">
                <c16:uniqueId val="{00000001-2C09-400A-80E8-0CCD873C4E4E}"/>
              </c:ext>
            </c:extLst>
          </c:dPt>
          <c:dPt>
            <c:idx val="1"/>
            <c:bubble3D val="0"/>
            <c:spPr>
              <a:solidFill>
                <a:srgbClr val="FFFFFF"/>
              </a:solidFill>
              <a:ln w="12700">
                <a:solidFill>
                  <a:srgbClr val="000000"/>
                </a:solidFill>
                <a:prstDash val="solid"/>
              </a:ln>
            </c:spPr>
            <c:extLst>
              <c:ext xmlns:c16="http://schemas.microsoft.com/office/drawing/2014/chart" uri="{C3380CC4-5D6E-409C-BE32-E72D297353CC}">
                <c16:uniqueId val="{00000003-2C09-400A-80E8-0CCD873C4E4E}"/>
              </c:ext>
            </c:extLst>
          </c:dPt>
          <c:dPt>
            <c:idx val="2"/>
            <c:bubble3D val="0"/>
            <c:spPr>
              <a:pattFill prst="pct5">
                <a:fgClr>
                  <a:srgbClr xmlns:mc="http://schemas.openxmlformats.org/markup-compatibility/2006" xmlns:a14="http://schemas.microsoft.com/office/drawing/2010/main" val="333333" mc:Ignorable="a14" a14:legacySpreadsheetColorIndex="63"/>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2C09-400A-80E8-0CCD873C4E4E}"/>
              </c:ext>
            </c:extLst>
          </c:dPt>
          <c:dPt>
            <c:idx val="3"/>
            <c:bubble3D val="0"/>
            <c:spPr>
              <a:pattFill prst="dkHorz">
                <a:fgClr>
                  <a:srgbClr xmlns:mc="http://schemas.openxmlformats.org/markup-compatibility/2006" xmlns:a14="http://schemas.microsoft.com/office/drawing/2010/main" val="808080" mc:Ignorable="a14" a14:legacySpreadsheetColorIndex="23"/>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7-2C09-400A-80E8-0CCD873C4E4E}"/>
              </c:ext>
            </c:extLst>
          </c:dPt>
          <c:dPt>
            <c:idx val="4"/>
            <c:bubble3D val="0"/>
            <c:spPr>
              <a:solidFill>
                <a:srgbClr val="808080"/>
              </a:solidFill>
              <a:ln w="12700">
                <a:solidFill>
                  <a:srgbClr val="000000"/>
                </a:solidFill>
                <a:prstDash val="solid"/>
              </a:ln>
            </c:spPr>
            <c:extLst>
              <c:ext xmlns:c16="http://schemas.microsoft.com/office/drawing/2014/chart" uri="{C3380CC4-5D6E-409C-BE32-E72D297353CC}">
                <c16:uniqueId val="{00000009-2C09-400A-80E8-0CCD873C4E4E}"/>
              </c:ext>
            </c:extLst>
          </c:dPt>
          <c:dPt>
            <c:idx val="5"/>
            <c:bubble3D val="0"/>
            <c:spPr>
              <a:pattFill prst="dashHorz">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B-2C09-400A-80E8-0CCD873C4E4E}"/>
              </c:ext>
            </c:extLst>
          </c:dPt>
          <c:dPt>
            <c:idx val="6"/>
            <c:bubble3D val="0"/>
            <c:spPr>
              <a:pattFill prst="dkDnDiag">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D-2C09-400A-80E8-0CCD873C4E4E}"/>
              </c:ext>
            </c:extLst>
          </c:dPt>
          <c:dPt>
            <c:idx val="7"/>
            <c:bubble3D val="0"/>
            <c:spPr>
              <a:pattFill prst="wave">
                <a:fgClr>
                  <a:srgbClr xmlns:mc="http://schemas.openxmlformats.org/markup-compatibility/2006" xmlns:a14="http://schemas.microsoft.com/office/drawing/2010/main" val="C0C0C0" mc:Ignorable="a14" a14:legacySpreadsheetColorIndex="22"/>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F-2C09-400A-80E8-0CCD873C4E4E}"/>
              </c:ext>
            </c:extLst>
          </c:dPt>
          <c:dPt>
            <c:idx val="8"/>
            <c:bubble3D val="0"/>
            <c:spPr>
              <a:pattFill prst="narHorz">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11-2C09-400A-80E8-0CCD873C4E4E}"/>
              </c:ext>
            </c:extLst>
          </c:dPt>
          <c:dPt>
            <c:idx val="9"/>
            <c:bubble3D val="0"/>
            <c:spPr>
              <a:pattFill prst="narVert">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13-2C09-400A-80E8-0CCD873C4E4E}"/>
              </c:ext>
            </c:extLst>
          </c:dPt>
          <c:dPt>
            <c:idx val="10"/>
            <c:bubble3D val="0"/>
            <c:spPr>
              <a:pattFill prst="pct20">
                <a:fgClr>
                  <a:srgbClr xmlns:mc="http://schemas.openxmlformats.org/markup-compatibility/2006" xmlns:a14="http://schemas.microsoft.com/office/drawing/2010/main" val="C0C0C0" mc:Ignorable="a14" a14:legacySpreadsheetColorIndex="22"/>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15-2C09-400A-80E8-0CCD873C4E4E}"/>
              </c:ext>
            </c:extLst>
          </c:dPt>
          <c:dLbls>
            <c:dLbl>
              <c:idx val="0"/>
              <c:layout>
                <c:manualLayout>
                  <c:x val="5.5834869656610213E-2"/>
                  <c:y val="-0.17097007874015749"/>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C09-400A-80E8-0CCD873C4E4E}"/>
                </c:ext>
              </c:extLst>
            </c:dLbl>
            <c:dLbl>
              <c:idx val="1"/>
              <c:layout>
                <c:manualLayout>
                  <c:x val="-1.9369652372048813E-2"/>
                  <c:y val="-5.1014177621102802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C09-400A-80E8-0CCD873C4E4E}"/>
                </c:ext>
              </c:extLst>
            </c:dLbl>
            <c:dLbl>
              <c:idx val="2"/>
              <c:layout>
                <c:manualLayout>
                  <c:x val="-8.2468119578698151E-2"/>
                  <c:y val="2.4599069467780961E-2"/>
                </c:manualLayout>
              </c:layout>
              <c:spPr>
                <a:solidFill>
                  <a:schemeClr val="bg1"/>
                </a:solidFill>
                <a:ln>
                  <a:noFill/>
                </a:ln>
                <a:effectLst/>
              </c:spPr>
              <c:txPr>
                <a:bodyPr vertOverflow="clip" horzOverflow="clip" wrap="none"/>
                <a:lstStyle/>
                <a:p>
                  <a:pPr>
                    <a:defRPr sz="880"/>
                  </a:pPr>
                  <a:endParaRPr lang="ja-JP"/>
                </a:p>
              </c:txPr>
              <c:dLblPos val="bestFit"/>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5-2C09-400A-80E8-0CCD873C4E4E}"/>
                </c:ext>
              </c:extLst>
            </c:dLbl>
            <c:dLbl>
              <c:idx val="3"/>
              <c:layout>
                <c:manualLayout>
                  <c:x val="-9.2316545770947125E-2"/>
                  <c:y val="0.11621942257217847"/>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C09-400A-80E8-0CCD873C4E4E}"/>
                </c:ext>
              </c:extLst>
            </c:dLbl>
            <c:dLbl>
              <c:idx val="4"/>
              <c:layout>
                <c:manualLayout>
                  <c:x val="7.3529408386314943E-2"/>
                  <c:y val="0.14146106736657918"/>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C09-400A-80E8-0CCD873C4E4E}"/>
                </c:ext>
              </c:extLst>
            </c:dLbl>
            <c:dLbl>
              <c:idx val="5"/>
              <c:layout>
                <c:manualLayout>
                  <c:x val="-1.3784524199245335E-2"/>
                  <c:y val="0.23459492563429571"/>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C09-400A-80E8-0CCD873C4E4E}"/>
                </c:ext>
              </c:extLst>
            </c:dLbl>
            <c:dLbl>
              <c:idx val="6"/>
              <c:layout>
                <c:manualLayout>
                  <c:x val="-3.9780147831630454E-2"/>
                  <c:y val="6.751006124234471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C09-400A-80E8-0CCD873C4E4E}"/>
                </c:ext>
              </c:extLst>
            </c:dLbl>
            <c:dLbl>
              <c:idx val="7"/>
              <c:layout>
                <c:manualLayout>
                  <c:x val="-6.8725052694452587E-2"/>
                  <c:y val="7.6899387576552522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C09-400A-80E8-0CCD873C4E4E}"/>
                </c:ext>
              </c:extLst>
            </c:dLbl>
            <c:dLbl>
              <c:idx val="8"/>
              <c:layout>
                <c:manualLayout>
                  <c:x val="-0.12677153867801536"/>
                  <c:y val="-5.8929308836395432E-2"/>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14930696026235232"/>
                      <c:h val="0.10420017497812771"/>
                    </c:manualLayout>
                  </c15:layout>
                </c:ext>
                <c:ext xmlns:c16="http://schemas.microsoft.com/office/drawing/2014/chart" uri="{C3380CC4-5D6E-409C-BE32-E72D297353CC}">
                  <c16:uniqueId val="{00000011-2C09-400A-80E8-0CCD873C4E4E}"/>
                </c:ext>
              </c:extLst>
            </c:dLbl>
            <c:dLbl>
              <c:idx val="9"/>
              <c:layout>
                <c:manualLayout>
                  <c:x val="3.9072347903995559E-2"/>
                  <c:y val="-2.734208223972003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C09-400A-80E8-0CCD873C4E4E}"/>
                </c:ext>
              </c:extLst>
            </c:dLbl>
            <c:dLbl>
              <c:idx val="10"/>
              <c:layout>
                <c:manualLayout>
                  <c:x val="-0.13380451076000624"/>
                  <c:y val="-0.15739177602799651"/>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C09-400A-80E8-0CCD873C4E4E}"/>
                </c:ext>
              </c:extLst>
            </c:dLbl>
            <c:spPr>
              <a:noFill/>
              <a:ln>
                <a:noFill/>
              </a:ln>
              <a:effectLst/>
            </c:spPr>
            <c:txPr>
              <a:bodyPr vertOverflow="clip" horzOverflow="clip" wrap="none"/>
              <a:lstStyle/>
              <a:p>
                <a:pPr>
                  <a:defRPr sz="88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15:spPr xmlns:c15="http://schemas.microsoft.com/office/drawing/2012/chart">
                  <a:prstGeom prst="rect">
                    <a:avLst/>
                  </a:prstGeom>
                </c15:spPr>
              </c:ext>
            </c:extLst>
          </c:dLbls>
          <c:cat>
            <c:strRef>
              <c:f>'26②（問26）'!$AR$4:$BB$4</c:f>
              <c:strCache>
                <c:ptCount val="11"/>
                <c:pt idx="0">
                  <c:v>団塊世代大量退職</c:v>
                </c:pt>
                <c:pt idx="1">
                  <c:v>若年層定着率</c:v>
                </c:pt>
                <c:pt idx="2">
                  <c:v>女性労働環境</c:v>
                </c:pt>
                <c:pt idx="3">
                  <c:v>人材確保</c:v>
                </c:pt>
                <c:pt idx="4">
                  <c:v>高齢化</c:v>
                </c:pt>
                <c:pt idx="5">
                  <c:v>労働時間短縮</c:v>
                </c:pt>
                <c:pt idx="6">
                  <c:v>福利厚生</c:v>
                </c:pt>
                <c:pt idx="7">
                  <c:v>人件費高騰</c:v>
                </c:pt>
                <c:pt idx="8">
                  <c:v>その他</c:v>
                </c:pt>
                <c:pt idx="9">
                  <c:v>問題はない</c:v>
                </c:pt>
                <c:pt idx="10">
                  <c:v>無回答</c:v>
                </c:pt>
              </c:strCache>
            </c:strRef>
          </c:cat>
          <c:val>
            <c:numRef>
              <c:f>'26②（問26）'!$AR$5:$BB$5</c:f>
              <c:numCache>
                <c:formatCode>0.0%</c:formatCode>
                <c:ptCount val="11"/>
                <c:pt idx="0">
                  <c:v>6.6162570888468808E-3</c:v>
                </c:pt>
                <c:pt idx="1">
                  <c:v>0.1323251417769376</c:v>
                </c:pt>
                <c:pt idx="2">
                  <c:v>1.7013232514177693E-2</c:v>
                </c:pt>
                <c:pt idx="3">
                  <c:v>0.37901701323251419</c:v>
                </c:pt>
                <c:pt idx="4">
                  <c:v>0.21550094517958412</c:v>
                </c:pt>
                <c:pt idx="5">
                  <c:v>1.2287334593572778E-2</c:v>
                </c:pt>
                <c:pt idx="6">
                  <c:v>2.8355387523629491E-3</c:v>
                </c:pt>
                <c:pt idx="7">
                  <c:v>0.11531190926275993</c:v>
                </c:pt>
                <c:pt idx="8">
                  <c:v>3.780718336483932E-3</c:v>
                </c:pt>
                <c:pt idx="9">
                  <c:v>9.4517958412098299E-2</c:v>
                </c:pt>
                <c:pt idx="10">
                  <c:v>2.0793950850661626E-2</c:v>
                </c:pt>
              </c:numCache>
            </c:numRef>
          </c:val>
          <c:extLst>
            <c:ext xmlns:c16="http://schemas.microsoft.com/office/drawing/2014/chart" uri="{C3380CC4-5D6E-409C-BE32-E72D297353CC}">
              <c16:uniqueId val="{00000016-2C09-400A-80E8-0CCD873C4E4E}"/>
            </c:ext>
          </c:extLst>
        </c:ser>
        <c:dLbls>
          <c:showLegendKey val="0"/>
          <c:showVal val="0"/>
          <c:showCatName val="0"/>
          <c:showSerName val="0"/>
          <c:showPercent val="0"/>
          <c:showBubbleSize val="0"/>
          <c:showLeaderLines val="1"/>
        </c:dLbls>
      </c:pie3DChart>
      <c:spPr>
        <a:noFill/>
        <a:ln w="25400">
          <a:noFill/>
        </a:ln>
      </c:spPr>
    </c:plotArea>
    <c:legend>
      <c:legendPos val="r"/>
      <c:legendEntry>
        <c:idx val="0"/>
        <c:txPr>
          <a:bodyPr/>
          <a:lstStyle/>
          <a:p>
            <a:pPr>
              <a:defRPr sz="900" b="0" i="0" u="none" strike="noStrike" baseline="0">
                <a:solidFill>
                  <a:srgbClr val="000000"/>
                </a:solidFill>
                <a:latin typeface="ＭＳ Ｐゴシック"/>
                <a:ea typeface="ＭＳ Ｐゴシック"/>
                <a:cs typeface="ＭＳ Ｐゴシック"/>
              </a:defRPr>
            </a:pPr>
            <a:endParaRPr lang="ja-JP"/>
          </a:p>
        </c:txPr>
      </c:legendEntry>
      <c:legendEntry>
        <c:idx val="1"/>
        <c:txPr>
          <a:bodyPr/>
          <a:lstStyle/>
          <a:p>
            <a:pPr>
              <a:defRPr sz="900" b="0" i="0" u="none" strike="noStrike" baseline="0">
                <a:solidFill>
                  <a:srgbClr val="000000"/>
                </a:solidFill>
                <a:latin typeface="ＭＳ Ｐゴシック"/>
                <a:ea typeface="ＭＳ Ｐゴシック"/>
                <a:cs typeface="ＭＳ Ｐゴシック"/>
              </a:defRPr>
            </a:pPr>
            <a:endParaRPr lang="ja-JP"/>
          </a:p>
        </c:txPr>
      </c:legendEntry>
      <c:legendEntry>
        <c:idx val="2"/>
        <c:txPr>
          <a:bodyPr/>
          <a:lstStyle/>
          <a:p>
            <a:pPr>
              <a:defRPr sz="900" b="0" i="0" u="none" strike="noStrike" baseline="0">
                <a:solidFill>
                  <a:srgbClr val="000000"/>
                </a:solidFill>
                <a:latin typeface="ＭＳ Ｐゴシック"/>
                <a:ea typeface="ＭＳ Ｐゴシック"/>
                <a:cs typeface="ＭＳ Ｐゴシック"/>
              </a:defRPr>
            </a:pPr>
            <a:endParaRPr lang="ja-JP"/>
          </a:p>
        </c:txPr>
      </c:legendEntry>
      <c:legendEntry>
        <c:idx val="3"/>
        <c:txPr>
          <a:bodyPr/>
          <a:lstStyle/>
          <a:p>
            <a:pPr>
              <a:defRPr sz="900" b="0" i="0" u="none" strike="noStrike" baseline="0">
                <a:solidFill>
                  <a:srgbClr val="000000"/>
                </a:solidFill>
                <a:latin typeface="ＭＳ Ｐゴシック"/>
                <a:ea typeface="ＭＳ Ｐゴシック"/>
                <a:cs typeface="ＭＳ Ｐゴシック"/>
              </a:defRPr>
            </a:pPr>
            <a:endParaRPr lang="ja-JP"/>
          </a:p>
        </c:txPr>
      </c:legendEntry>
      <c:legendEntry>
        <c:idx val="4"/>
        <c:txPr>
          <a:bodyPr/>
          <a:lstStyle/>
          <a:p>
            <a:pPr>
              <a:defRPr sz="900" b="0" i="0" u="none" strike="noStrike" baseline="0">
                <a:solidFill>
                  <a:srgbClr val="000000"/>
                </a:solidFill>
                <a:latin typeface="ＭＳ Ｐゴシック"/>
                <a:ea typeface="ＭＳ Ｐゴシック"/>
                <a:cs typeface="ＭＳ Ｐゴシック"/>
              </a:defRPr>
            </a:pPr>
            <a:endParaRPr lang="ja-JP"/>
          </a:p>
        </c:txPr>
      </c:legendEntry>
      <c:legendEntry>
        <c:idx val="5"/>
        <c:txPr>
          <a:bodyPr/>
          <a:lstStyle/>
          <a:p>
            <a:pPr>
              <a:defRPr sz="900" b="0" i="0" u="none" strike="noStrike" baseline="0">
                <a:solidFill>
                  <a:srgbClr val="000000"/>
                </a:solidFill>
                <a:latin typeface="ＭＳ Ｐゴシック"/>
                <a:ea typeface="ＭＳ Ｐゴシック"/>
                <a:cs typeface="ＭＳ Ｐゴシック"/>
              </a:defRPr>
            </a:pPr>
            <a:endParaRPr lang="ja-JP"/>
          </a:p>
        </c:txPr>
      </c:legendEntry>
      <c:legendEntry>
        <c:idx val="6"/>
        <c:txPr>
          <a:bodyPr/>
          <a:lstStyle/>
          <a:p>
            <a:pPr>
              <a:defRPr sz="900" b="0" i="0" u="none" strike="noStrike" baseline="0">
                <a:solidFill>
                  <a:srgbClr val="000000"/>
                </a:solidFill>
                <a:latin typeface="ＭＳ Ｐゴシック"/>
                <a:ea typeface="ＭＳ Ｐゴシック"/>
                <a:cs typeface="ＭＳ Ｐゴシック"/>
              </a:defRPr>
            </a:pPr>
            <a:endParaRPr lang="ja-JP"/>
          </a:p>
        </c:txPr>
      </c:legendEntry>
      <c:legendEntry>
        <c:idx val="7"/>
        <c:txPr>
          <a:bodyPr/>
          <a:lstStyle/>
          <a:p>
            <a:pPr>
              <a:defRPr sz="900" b="0" i="0" u="none" strike="noStrike" baseline="0">
                <a:solidFill>
                  <a:srgbClr val="000000"/>
                </a:solidFill>
                <a:latin typeface="ＭＳ Ｐゴシック"/>
                <a:ea typeface="ＭＳ Ｐゴシック"/>
                <a:cs typeface="ＭＳ Ｐゴシック"/>
              </a:defRPr>
            </a:pPr>
            <a:endParaRPr lang="ja-JP"/>
          </a:p>
        </c:txPr>
      </c:legendEntry>
      <c:legendEntry>
        <c:idx val="8"/>
        <c:txPr>
          <a:bodyPr/>
          <a:lstStyle/>
          <a:p>
            <a:pPr>
              <a:defRPr sz="900" b="0" i="0" u="none" strike="noStrike" baseline="0">
                <a:solidFill>
                  <a:srgbClr val="000000"/>
                </a:solidFill>
                <a:latin typeface="ＭＳ Ｐゴシック"/>
                <a:ea typeface="ＭＳ Ｐゴシック"/>
                <a:cs typeface="ＭＳ Ｐゴシック"/>
              </a:defRPr>
            </a:pPr>
            <a:endParaRPr lang="ja-JP"/>
          </a:p>
        </c:txPr>
      </c:legendEntry>
      <c:legendEntry>
        <c:idx val="9"/>
        <c:txPr>
          <a:bodyPr/>
          <a:lstStyle/>
          <a:p>
            <a:pPr>
              <a:defRPr sz="900" b="0" i="0" u="none" strike="noStrike" baseline="0">
                <a:solidFill>
                  <a:srgbClr val="000000"/>
                </a:solidFill>
                <a:latin typeface="ＭＳ Ｐゴシック"/>
                <a:ea typeface="ＭＳ Ｐゴシック"/>
                <a:cs typeface="ＭＳ Ｐゴシック"/>
              </a:defRPr>
            </a:pPr>
            <a:endParaRPr lang="ja-JP"/>
          </a:p>
        </c:txPr>
      </c:legendEntry>
      <c:legendEntry>
        <c:idx val="10"/>
        <c:txPr>
          <a:bodyPr/>
          <a:lstStyle/>
          <a:p>
            <a:pPr>
              <a:defRPr sz="900" b="0" i="0" u="none" strike="noStrike" baseline="0">
                <a:solidFill>
                  <a:srgbClr val="000000"/>
                </a:solidFill>
                <a:latin typeface="ＭＳ Ｐゴシック"/>
                <a:ea typeface="ＭＳ Ｐゴシック"/>
                <a:cs typeface="ＭＳ Ｐゴシック"/>
              </a:defRPr>
            </a:pPr>
            <a:endParaRPr lang="ja-JP"/>
          </a:p>
        </c:txPr>
      </c:legendEntry>
      <c:layout>
        <c:manualLayout>
          <c:xMode val="edge"/>
          <c:yMode val="edge"/>
          <c:x val="0.70630535731528543"/>
          <c:y val="1.8070701413369354E-2"/>
          <c:w val="0.28206683194700999"/>
          <c:h val="0.96517752226578368"/>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9303560935480075"/>
          <c:y val="3.7037037037037035E-2"/>
        </c:manualLayout>
      </c:layout>
      <c:overlay val="0"/>
      <c:spPr>
        <a:noFill/>
        <a:ln w="25400">
          <a:noFill/>
        </a:ln>
      </c:spPr>
      <c:txPr>
        <a:bodyPr/>
        <a:lstStyle/>
        <a:p>
          <a:pPr>
            <a:defRPr sz="1000" b="0" i="0" u="none" strike="noStrike" baseline="0">
              <a:solidFill>
                <a:srgbClr val="000000"/>
              </a:solidFill>
              <a:latin typeface="ＭＳ Ｐゴシック" panose="020B0600070205080204" pitchFamily="50" charset="-128"/>
              <a:ea typeface="ＭＳ Ｐゴシック" panose="020B0600070205080204" pitchFamily="50" charset="-128"/>
              <a:cs typeface="HGｺﾞｼｯｸM"/>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7786108825948993"/>
          <c:y val="0.26388986098959855"/>
          <c:w val="0.60820973870803463"/>
          <c:h val="0.73611013901040145"/>
        </c:manualLayout>
      </c:layout>
      <c:pie3DChart>
        <c:varyColors val="1"/>
        <c:ser>
          <c:idx val="0"/>
          <c:order val="0"/>
          <c:tx>
            <c:strRef>
              <c:f>'27①（問27）'!$AC$6</c:f>
              <c:strCache>
                <c:ptCount val="1"/>
                <c:pt idx="0">
                  <c:v>全　体</c:v>
                </c:pt>
              </c:strCache>
            </c:strRef>
          </c:tx>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60">
                <a:fgClr>
                  <a:schemeClr val="tx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12CE-4EE7-B0F4-88CBB1D0AC16}"/>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12CE-4EE7-B0F4-88CBB1D0AC16}"/>
              </c:ext>
            </c:extLst>
          </c:dPt>
          <c:dPt>
            <c:idx val="2"/>
            <c:bubble3D val="0"/>
            <c:spPr>
              <a:pattFill prst="pct10"/>
              <a:ln w="12700">
                <a:solidFill>
                  <a:schemeClr val="tx1"/>
                </a:solidFill>
                <a:prstDash val="solid"/>
              </a:ln>
            </c:spPr>
            <c:extLst>
              <c:ext xmlns:c16="http://schemas.microsoft.com/office/drawing/2014/chart" uri="{C3380CC4-5D6E-409C-BE32-E72D297353CC}">
                <c16:uniqueId val="{00000005-12CE-4EE7-B0F4-88CBB1D0AC16}"/>
              </c:ext>
            </c:extLst>
          </c:dPt>
          <c:dLbls>
            <c:dLbl>
              <c:idx val="0"/>
              <c:layout>
                <c:manualLayout>
                  <c:x val="1.4234526204990407E-2"/>
                  <c:y val="0.1333883364327143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2CE-4EE7-B0F4-88CBB1D0AC16}"/>
                </c:ext>
              </c:extLst>
            </c:dLbl>
            <c:dLbl>
              <c:idx val="1"/>
              <c:layout>
                <c:manualLayout>
                  <c:x val="-1.1378932111098056E-2"/>
                  <c:y val="-0.145445222125012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2CE-4EE7-B0F4-88CBB1D0AC16}"/>
                </c:ext>
              </c:extLst>
            </c:dLbl>
            <c:dLbl>
              <c:idx val="2"/>
              <c:layout>
                <c:manualLayout>
                  <c:x val="-0.11007756493124926"/>
                  <c:y val="-3.91671986947577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2CE-4EE7-B0F4-88CBB1D0AC16}"/>
                </c:ext>
              </c:extLst>
            </c:dLbl>
            <c:numFmt formatCode="0.0%" sourceLinked="0"/>
            <c:spPr>
              <a:noFill/>
              <a:ln w="25400">
                <a:noFill/>
              </a:ln>
            </c:spPr>
            <c:txPr>
              <a:bodyPr/>
              <a:lstStyle/>
              <a:p>
                <a:pPr>
                  <a:defRPr sz="900" b="0" i="0" u="none" strike="noStrike" baseline="0">
                    <a:solidFill>
                      <a:srgbClr val="000000"/>
                    </a:solidFill>
                    <a:latin typeface="ＭＳ Ｐゴシック" panose="020B0600070205080204" pitchFamily="50" charset="-128"/>
                    <a:ea typeface="ＭＳ Ｐゴシック" panose="020B0600070205080204" pitchFamily="50" charset="-128"/>
                    <a:cs typeface="Arial Narrow"/>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'27①（問27）'!$AD$5:$AF$5</c:f>
              <c:strCache>
                <c:ptCount val="3"/>
                <c:pt idx="0">
                  <c:v>定めている</c:v>
                </c:pt>
                <c:pt idx="1">
                  <c:v>定めていない</c:v>
                </c:pt>
                <c:pt idx="2">
                  <c:v>無回答</c:v>
                </c:pt>
              </c:strCache>
            </c:strRef>
          </c:cat>
          <c:val>
            <c:numRef>
              <c:f>'27①（問27）'!$AD$6:$AF$6</c:f>
              <c:numCache>
                <c:formatCode>0.0%</c:formatCode>
                <c:ptCount val="3"/>
                <c:pt idx="0">
                  <c:v>0.65595463137996224</c:v>
                </c:pt>
                <c:pt idx="1">
                  <c:v>0.30718336483931946</c:v>
                </c:pt>
                <c:pt idx="2">
                  <c:v>3.6862003780718335E-2</c:v>
                </c:pt>
              </c:numCache>
            </c:numRef>
          </c:val>
          <c:extLst>
            <c:ext xmlns:c16="http://schemas.microsoft.com/office/drawing/2014/chart" uri="{C3380CC4-5D6E-409C-BE32-E72D297353CC}">
              <c16:uniqueId val="{00000006-12CE-4EE7-B0F4-88CBB1D0AC16}"/>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9843263994985705"/>
          <c:y val="0.11802469135802469"/>
          <c:w val="0.29161711129392409"/>
          <c:h val="0.25777777777777777"/>
        </c:manualLayout>
      </c:layout>
      <c:overlay val="0"/>
      <c:spPr>
        <a:solidFill>
          <a:sysClr val="window" lastClr="FFFFFF"/>
        </a:solidFill>
        <a:ln>
          <a:solidFill>
            <a:sysClr val="windowText" lastClr="000000"/>
          </a:solidFill>
        </a:ln>
      </c:spPr>
      <c:txPr>
        <a:bodyPr/>
        <a:lstStyle/>
        <a:p>
          <a:pPr>
            <a:defRPr sz="800">
              <a:latin typeface="ＭＳ Ｐゴシック" panose="020B0600070205080204" pitchFamily="50" charset="-128"/>
              <a:ea typeface="ＭＳ Ｐゴシック" panose="020B0600070205080204" pitchFamily="50" charset="-128"/>
            </a:defRPr>
          </a:pPr>
          <a:endParaRPr lang="ja-JP"/>
        </a:p>
      </c:txPr>
    </c:legend>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HGｺﾞｼｯｸM"/>
          <a:ea typeface="HGｺﾞｼｯｸM"/>
          <a:cs typeface="HGｺﾞｼｯｸM"/>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HGｺﾞｼｯｸM"/>
                <a:ea typeface="HGｺﾞｼｯｸM"/>
                <a:cs typeface="HGｺﾞｼｯｸM"/>
              </a:defRPr>
            </a:pPr>
            <a:r>
              <a:rPr lang="ja-JP" altLang="en-US" sz="1000" b="0" i="0" u="none" strike="noStrike" baseline="0">
                <a:solidFill>
                  <a:srgbClr val="000000"/>
                </a:solidFill>
                <a:latin typeface="HGｺﾞｼｯｸM"/>
                <a:ea typeface="HGｺﾞｼｯｸM"/>
              </a:rPr>
              <a:t>育児休業制度取得率（男女別）</a:t>
            </a:r>
          </a:p>
          <a:p>
            <a:pPr>
              <a:defRPr sz="1000" b="0" i="0" u="none" strike="noStrike" baseline="0">
                <a:solidFill>
                  <a:srgbClr val="000000"/>
                </a:solidFill>
                <a:latin typeface="HGｺﾞｼｯｸM"/>
                <a:ea typeface="HGｺﾞｼｯｸM"/>
                <a:cs typeface="HGｺﾞｼｯｸM"/>
              </a:defRPr>
            </a:pPr>
            <a:endParaRPr lang="ja-JP" altLang="en-US" sz="1000" b="0" i="0" u="none" strike="noStrike" baseline="0">
              <a:solidFill>
                <a:srgbClr val="000000"/>
              </a:solidFill>
              <a:latin typeface="HGｺﾞｼｯｸM"/>
              <a:ea typeface="HGｺﾞｼｯｸM"/>
            </a:endParaRPr>
          </a:p>
        </c:rich>
      </c:tx>
      <c:layout>
        <c:manualLayout>
          <c:xMode val="edge"/>
          <c:yMode val="edge"/>
          <c:x val="1.278772378516624E-2"/>
          <c:y val="5.0847457627118647E-2"/>
        </c:manualLayout>
      </c:layout>
      <c:overlay val="0"/>
      <c:spPr>
        <a:noFill/>
        <a:ln w="25400">
          <a:noFill/>
        </a:ln>
      </c:spPr>
    </c:title>
    <c:autoTitleDeleted val="0"/>
    <c:plotArea>
      <c:layout>
        <c:manualLayout>
          <c:layoutTarget val="inner"/>
          <c:xMode val="edge"/>
          <c:yMode val="edge"/>
          <c:x val="0.14322268525051607"/>
          <c:y val="0.26271295150685042"/>
          <c:w val="0.70588323444897205"/>
          <c:h val="0.46610362364118629"/>
        </c:manualLayout>
      </c:layout>
      <c:barChart>
        <c:barDir val="bar"/>
        <c:grouping val="clustered"/>
        <c:varyColors val="0"/>
        <c:ser>
          <c:idx val="0"/>
          <c:order val="0"/>
          <c:tx>
            <c:strRef>
              <c:f>'27①（問27）'!$AO$42</c:f>
              <c:strCache>
                <c:ptCount val="1"/>
                <c:pt idx="0">
                  <c:v>育児休業制度取得率</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Pt>
            <c:idx val="0"/>
            <c:invertIfNegative val="0"/>
            <c:bubble3D val="0"/>
            <c:spPr>
              <a:pattFill prst="pct50">
                <a:fgClr>
                  <a:srgbClr xmlns:mc="http://schemas.openxmlformats.org/markup-compatibility/2006" xmlns:a14="http://schemas.microsoft.com/office/drawing/2010/main" val="C0C0C0" mc:Ignorable="a14" a14:legacySpreadsheetColorIndex="22"/>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7607-4CB5-981A-E83B0E55EA9A}"/>
              </c:ext>
            </c:extLst>
          </c:dPt>
          <c:dPt>
            <c:idx val="1"/>
            <c:invertIfNegative val="0"/>
            <c:bubble3D val="0"/>
            <c:extLst>
              <c:ext xmlns:c16="http://schemas.microsoft.com/office/drawing/2014/chart" uri="{C3380CC4-5D6E-409C-BE32-E72D297353CC}">
                <c16:uniqueId val="{00000002-7607-4CB5-981A-E83B0E55EA9A}"/>
              </c:ext>
            </c:extLst>
          </c:dPt>
          <c:dLbls>
            <c:dLbl>
              <c:idx val="0"/>
              <c:layout>
                <c:manualLayout>
                  <c:x val="6.6334974383991056E-3"/>
                  <c:y val="1.16550116550116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607-4CB5-981A-E83B0E55EA9A}"/>
                </c:ext>
              </c:extLst>
            </c:dLbl>
            <c:dLbl>
              <c:idx val="1"/>
              <c:spPr>
                <a:noFill/>
                <a:ln w="25400">
                  <a:noFill/>
                </a:ln>
              </c:spPr>
              <c:txPr>
                <a:bodyPr wrap="none"/>
                <a:lstStyle/>
                <a:p>
                  <a:pPr>
                    <a:defRPr sz="900" b="0" i="0" u="none" strike="noStrike" baseline="0">
                      <a:solidFill>
                        <a:srgbClr val="000000"/>
                      </a:solidFill>
                      <a:latin typeface="Arial Narrow"/>
                      <a:ea typeface="Arial Narrow"/>
                      <a:cs typeface="Arial Narrow"/>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7607-4CB5-981A-E83B0E55EA9A}"/>
                </c:ext>
              </c:extLst>
            </c:dLbl>
            <c:spPr>
              <a:noFill/>
              <a:ln w="25400">
                <a:noFill/>
              </a:ln>
            </c:spPr>
            <c:txPr>
              <a:bodyPr/>
              <a:lstStyle/>
              <a:p>
                <a:pPr>
                  <a:defRPr sz="900" b="0" i="0" u="none" strike="noStrike" baseline="0">
                    <a:solidFill>
                      <a:srgbClr val="000000"/>
                    </a:solidFill>
                    <a:latin typeface="Arial Narrow"/>
                    <a:ea typeface="Arial Narrow"/>
                    <a:cs typeface="Arial Narrow"/>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'27①（問27）'!$AP$41:$AQ$41</c:f>
              <c:strCache>
                <c:ptCount val="2"/>
                <c:pt idx="0">
                  <c:v>女性</c:v>
                </c:pt>
                <c:pt idx="1">
                  <c:v>男性</c:v>
                </c:pt>
              </c:strCache>
            </c:strRef>
          </c:cat>
          <c:val>
            <c:numRef>
              <c:f>'27①（問27）'!$AP$42:$AQ$42</c:f>
              <c:numCache>
                <c:formatCode>0.0%</c:formatCode>
                <c:ptCount val="2"/>
                <c:pt idx="0">
                  <c:v>0.99541284403669728</c:v>
                </c:pt>
                <c:pt idx="1">
                  <c:v>0.45562130177514792</c:v>
                </c:pt>
              </c:numCache>
            </c:numRef>
          </c:val>
          <c:extLst>
            <c:ext xmlns:c16="http://schemas.microsoft.com/office/drawing/2014/chart" uri="{C3380CC4-5D6E-409C-BE32-E72D297353CC}">
              <c16:uniqueId val="{00000003-7607-4CB5-981A-E83B0E55EA9A}"/>
            </c:ext>
          </c:extLst>
        </c:ser>
        <c:dLbls>
          <c:showLegendKey val="0"/>
          <c:showVal val="0"/>
          <c:showCatName val="0"/>
          <c:showSerName val="0"/>
          <c:showPercent val="0"/>
          <c:showBubbleSize val="0"/>
        </c:dLbls>
        <c:gapWidth val="100"/>
        <c:axId val="100843520"/>
        <c:axId val="100845056"/>
      </c:barChart>
      <c:catAx>
        <c:axId val="10084352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HGｺﾞｼｯｸM"/>
                <a:ea typeface="HGｺﾞｼｯｸM"/>
                <a:cs typeface="HGｺﾞｼｯｸM"/>
              </a:defRPr>
            </a:pPr>
            <a:endParaRPr lang="ja-JP"/>
          </a:p>
        </c:txPr>
        <c:crossAx val="100845056"/>
        <c:crosses val="autoZero"/>
        <c:auto val="1"/>
        <c:lblAlgn val="ctr"/>
        <c:lblOffset val="100"/>
        <c:tickLblSkip val="1"/>
        <c:tickMarkSkip val="1"/>
        <c:noMultiLvlLbl val="0"/>
      </c:catAx>
      <c:valAx>
        <c:axId val="100845056"/>
        <c:scaling>
          <c:orientation val="minMax"/>
          <c:max val="1"/>
        </c:scaling>
        <c:delete val="0"/>
        <c:axPos val="b"/>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HGｺﾞｼｯｸM"/>
                <a:ea typeface="HGｺﾞｼｯｸM"/>
                <a:cs typeface="HGｺﾞｼｯｸM"/>
              </a:defRPr>
            </a:pPr>
            <a:endParaRPr lang="ja-JP"/>
          </a:p>
        </c:txPr>
        <c:crossAx val="100843520"/>
        <c:crosses val="autoZero"/>
        <c:crossBetween val="between"/>
        <c:majorUnit val="0.2"/>
        <c:minorUnit val="0.2"/>
      </c:valAx>
      <c:spPr>
        <a:noFill/>
        <a:ln w="25400">
          <a:noFill/>
        </a:ln>
      </c:spPr>
    </c:plotArea>
    <c:plotVisOnly val="1"/>
    <c:dispBlanksAs val="gap"/>
    <c:showDLblsOverMax val="0"/>
  </c:chart>
  <c:spPr>
    <a:solidFill>
      <a:srgbClr val="FFFFFF"/>
    </a:solidFill>
    <a:ln w="12700">
      <a:solidFill>
        <a:srgbClr val="000000"/>
      </a:solidFill>
      <a:prstDash val="solid"/>
    </a:ln>
  </c:spPr>
  <c:txPr>
    <a:bodyPr/>
    <a:lstStyle/>
    <a:p>
      <a:pPr>
        <a:defRPr sz="1000" b="0" i="0" u="none" strike="noStrike" baseline="0">
          <a:solidFill>
            <a:srgbClr val="000000"/>
          </a:solidFill>
          <a:latin typeface="HGｺﾞｼｯｸM"/>
          <a:ea typeface="HGｺﾞｼｯｸM"/>
          <a:cs typeface="HGｺﾞｼｯｸM"/>
        </a:defRPr>
      </a:pPr>
      <a:endParaRPr lang="ja-JP"/>
    </a:p>
  </c:txPr>
  <c:printSettings>
    <c:headerFooter alignWithMargins="0"/>
    <c:pageMargins b="1" l="0.75" r="0.75" t="1" header="0.51200000000000001" footer="0.51200000000000001"/>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5233801657145798"/>
          <c:y val="1.4245014245014245E-2"/>
        </c:manualLayout>
      </c:layout>
      <c:overlay val="0"/>
      <c:spPr>
        <a:noFill/>
        <a:ln w="25400">
          <a:noFill/>
        </a:ln>
      </c:spPr>
    </c:title>
    <c:autoTitleDeleted val="0"/>
    <c:plotArea>
      <c:layout>
        <c:manualLayout>
          <c:layoutTarget val="inner"/>
          <c:xMode val="edge"/>
          <c:yMode val="edge"/>
          <c:x val="0.14781318906307306"/>
          <c:y val="6.837625861450157E-2"/>
          <c:w val="0.70588339266855304"/>
          <c:h val="0.85185422190566551"/>
        </c:manualLayout>
      </c:layout>
      <c:barChart>
        <c:barDir val="bar"/>
        <c:grouping val="percentStacked"/>
        <c:varyColors val="0"/>
        <c:ser>
          <c:idx val="0"/>
          <c:order val="0"/>
          <c:tx>
            <c:strRef>
              <c:f>'27①（問27）'!$AP$11</c:f>
              <c:strCache>
                <c:ptCount val="1"/>
                <c:pt idx="0">
                  <c:v>定めている</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'27①（問27）'!$AO$12:$AO$24</c15:sqref>
                  </c15:fullRef>
                </c:ext>
              </c:extLst>
              <c:f>'27①（問27）'!$AO$13:$AO$24</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'27①（問27）'!$AP$12:$AP$24</c15:sqref>
                  </c15:fullRef>
                </c:ext>
              </c:extLst>
              <c:f>'27①（問27）'!$AP$13:$AP$24</c:f>
              <c:numCache>
                <c:formatCode>0.0%</c:formatCode>
                <c:ptCount val="12"/>
                <c:pt idx="0">
                  <c:v>0.70588235294117652</c:v>
                </c:pt>
                <c:pt idx="1">
                  <c:v>0.6428571428571429</c:v>
                </c:pt>
                <c:pt idx="2">
                  <c:v>0.8928571428571429</c:v>
                </c:pt>
                <c:pt idx="3">
                  <c:v>0.77848101265822789</c:v>
                </c:pt>
                <c:pt idx="4">
                  <c:v>0.40476190476190477</c:v>
                </c:pt>
                <c:pt idx="5">
                  <c:v>0.30769230769230771</c:v>
                </c:pt>
                <c:pt idx="6">
                  <c:v>0.83333333333333337</c:v>
                </c:pt>
                <c:pt idx="7">
                  <c:v>0.63366336633663367</c:v>
                </c:pt>
                <c:pt idx="8">
                  <c:v>0.69565217391304346</c:v>
                </c:pt>
                <c:pt idx="9">
                  <c:v>0.90909090909090906</c:v>
                </c:pt>
                <c:pt idx="10">
                  <c:v>0.64189189189189189</c:v>
                </c:pt>
                <c:pt idx="11">
                  <c:v>0.57754010695187163</c:v>
                </c:pt>
              </c:numCache>
            </c:numRef>
          </c:val>
          <c:extLst>
            <c:ext xmlns:c16="http://schemas.microsoft.com/office/drawing/2014/chart" uri="{C3380CC4-5D6E-409C-BE32-E72D297353CC}">
              <c16:uniqueId val="{00000000-1EB7-4C37-8002-71869A6E8ECD}"/>
            </c:ext>
          </c:extLst>
        </c:ser>
        <c:ser>
          <c:idx val="1"/>
          <c:order val="1"/>
          <c:tx>
            <c:strRef>
              <c:f>'27①（問27）'!$AQ$11</c:f>
              <c:strCache>
                <c:ptCount val="1"/>
                <c:pt idx="0">
                  <c:v>定めていない</c:v>
                </c:pt>
              </c:strCache>
            </c:strRef>
          </c:tx>
          <c:spPr>
            <a:solidFill>
              <a:schemeClr val="bg1"/>
            </a:solidFill>
            <a:ln w="12700">
              <a:solidFill>
                <a:srgbClr val="000000"/>
              </a:solidFill>
              <a:prstDash val="solid"/>
            </a:ln>
          </c:spPr>
          <c:invertIfNegative val="0"/>
          <c:dLbls>
            <c:dLbl>
              <c:idx val="2"/>
              <c:layout>
                <c:manualLayout>
                  <c:x val="-1.682047992373174E-2"/>
                  <c:y val="-1.614532251065240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EB7-4C37-8002-71869A6E8ECD}"/>
                </c:ext>
              </c:extLst>
            </c:dLbl>
            <c:dLbl>
              <c:idx val="6"/>
              <c:layout>
                <c:manualLayout>
                  <c:x val="-1.6364930046312284E-2"/>
                  <c:y val="1.234347493033064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EB7-4C37-8002-71869A6E8ECD}"/>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'27①（問27）'!$AO$12:$AO$24</c15:sqref>
                  </c15:fullRef>
                </c:ext>
              </c:extLst>
              <c:f>'27①（問27）'!$AO$13:$AO$24</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'27①（問27）'!$AQ$12:$AQ$24</c15:sqref>
                  </c15:fullRef>
                </c:ext>
              </c:extLst>
              <c:f>'27①（問27）'!$AQ$13:$AQ$24</c:f>
              <c:numCache>
                <c:formatCode>0.0%</c:formatCode>
                <c:ptCount val="12"/>
                <c:pt idx="0">
                  <c:v>0.22549019607843138</c:v>
                </c:pt>
                <c:pt idx="1">
                  <c:v>0.31746031746031744</c:v>
                </c:pt>
                <c:pt idx="2">
                  <c:v>0.10714285714285714</c:v>
                </c:pt>
                <c:pt idx="3">
                  <c:v>0.18354430379746836</c:v>
                </c:pt>
                <c:pt idx="4">
                  <c:v>0.5</c:v>
                </c:pt>
                <c:pt idx="5">
                  <c:v>0.69230769230769229</c:v>
                </c:pt>
                <c:pt idx="6">
                  <c:v>0.16666666666666666</c:v>
                </c:pt>
                <c:pt idx="7">
                  <c:v>0.3316831683168317</c:v>
                </c:pt>
                <c:pt idx="8">
                  <c:v>0.30434782608695654</c:v>
                </c:pt>
                <c:pt idx="9">
                  <c:v>9.0909090909090912E-2</c:v>
                </c:pt>
                <c:pt idx="10">
                  <c:v>0.31756756756756754</c:v>
                </c:pt>
                <c:pt idx="11">
                  <c:v>0.40106951871657753</c:v>
                </c:pt>
              </c:numCache>
            </c:numRef>
          </c:val>
          <c:extLst>
            <c:ext xmlns:c16="http://schemas.microsoft.com/office/drawing/2014/chart" uri="{C3380CC4-5D6E-409C-BE32-E72D297353CC}">
              <c16:uniqueId val="{00000003-1EB7-4C37-8002-71869A6E8ECD}"/>
            </c:ext>
          </c:extLst>
        </c:ser>
        <c:ser>
          <c:idx val="2"/>
          <c:order val="2"/>
          <c:tx>
            <c:strRef>
              <c:f>'27①（問27）'!$AR$11</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0"/>
              <c:layout>
                <c:manualLayout>
                  <c:x val="1.6053756524235692E-2"/>
                  <c:y val="1.2345003673932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EB7-4C37-8002-71869A6E8ECD}"/>
                </c:ext>
              </c:extLst>
            </c:dLbl>
            <c:dLbl>
              <c:idx val="1"/>
              <c:layout>
                <c:manualLayout>
                  <c:x val="1.80995475113122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EB7-4C37-8002-71869A6E8ECD}"/>
                </c:ext>
              </c:extLst>
            </c:dLbl>
            <c:dLbl>
              <c:idx val="5"/>
              <c:layout>
                <c:manualLayout>
                  <c:x val="1.6088486676721823E-2"/>
                  <c:y val="-6.606530287404969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EB7-4C37-8002-71869A6E8ECD}"/>
                </c:ext>
              </c:extLst>
            </c:dLbl>
            <c:dLbl>
              <c:idx val="7"/>
              <c:layout>
                <c:manualLayout>
                  <c:x val="1.7893167925111066E-2"/>
                  <c:y val="7.51049325312284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EB7-4C37-8002-71869A6E8ECD}"/>
                </c:ext>
              </c:extLst>
            </c:dLbl>
            <c:dLbl>
              <c:idx val="10"/>
              <c:layout>
                <c:manualLayout>
                  <c:x val="2.4132730015082957E-2"/>
                  <c:y val="1.651632571851242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EB7-4C37-8002-71869A6E8ECD}"/>
                </c:ext>
              </c:extLst>
            </c:dLbl>
            <c:dLbl>
              <c:idx val="11"/>
              <c:layout>
                <c:manualLayout>
                  <c:x val="1.2066365007541331E-2"/>
                  <c:y val="-1.6516325718512423E-17"/>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B-1EB7-4C37-8002-71869A6E8ECD}"/>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'27①（問27）'!$AO$12:$AO$24</c15:sqref>
                  </c15:fullRef>
                </c:ext>
              </c:extLst>
              <c:f>'27①（問27）'!$AO$13:$AO$24</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'27①（問27）'!$AR$12:$AR$24</c15:sqref>
                  </c15:fullRef>
                </c:ext>
              </c:extLst>
              <c:f>'27①（問27）'!$AR$13:$AR$24</c:f>
              <c:numCache>
                <c:formatCode>0.0%</c:formatCode>
                <c:ptCount val="12"/>
                <c:pt idx="0">
                  <c:v>6.8627450980392163E-2</c:v>
                </c:pt>
                <c:pt idx="1">
                  <c:v>3.968253968253968E-2</c:v>
                </c:pt>
                <c:pt idx="2">
                  <c:v>0</c:v>
                </c:pt>
                <c:pt idx="3">
                  <c:v>3.7974683544303799E-2</c:v>
                </c:pt>
                <c:pt idx="4">
                  <c:v>9.5238095238095233E-2</c:v>
                </c:pt>
                <c:pt idx="5">
                  <c:v>0</c:v>
                </c:pt>
                <c:pt idx="6">
                  <c:v>0</c:v>
                </c:pt>
                <c:pt idx="7">
                  <c:v>3.4653465346534656E-2</c:v>
                </c:pt>
                <c:pt idx="8">
                  <c:v>0</c:v>
                </c:pt>
                <c:pt idx="9">
                  <c:v>0</c:v>
                </c:pt>
                <c:pt idx="10">
                  <c:v>4.0540540540540543E-2</c:v>
                </c:pt>
                <c:pt idx="11">
                  <c:v>2.1390374331550801E-2</c:v>
                </c:pt>
              </c:numCache>
            </c:numRef>
          </c:val>
          <c:extLst>
            <c:ext xmlns:c15="http://schemas.microsoft.com/office/drawing/2012/chart" uri="{02D57815-91ED-43cb-92C2-25804820EDAC}">
              <c15:categoryFilterExceptions>
                <c15:categoryFilterException>
                  <c15:sqref>'27①（問27）'!$AR$12</c15:sqref>
                  <c15:dLbl>
                    <c:idx val="-1"/>
                    <c:layout>
                      <c:manualLayout>
                        <c:x val="3.0291485057580472E-2"/>
                        <c:y val="-2.5642521180578924E-3"/>
                      </c:manualLayout>
                    </c:layout>
                    <c:dLblPos val="ctr"/>
                    <c:showLegendKey val="0"/>
                    <c:showVal val="1"/>
                    <c:showCatName val="0"/>
                    <c:showSerName val="0"/>
                    <c:showPercent val="0"/>
                    <c:showBubbleSize val="0"/>
                    <c:extLst>
                      <c:ext uri="{CE6537A1-D6FC-4f65-9D91-7224C49458BB}"/>
                      <c:ext xmlns:c16="http://schemas.microsoft.com/office/drawing/2014/chart" uri="{C3380CC4-5D6E-409C-BE32-E72D297353CC}">
                        <c16:uniqueId val="{00000000-48A5-4E17-B180-4B2945D7B1B7}"/>
                      </c:ext>
                    </c:extLst>
                  </c15:dLbl>
                </c15:categoryFilterException>
              </c15:categoryFilterExceptions>
            </c:ext>
            <c:ext xmlns:c16="http://schemas.microsoft.com/office/drawing/2014/chart" uri="{C3380CC4-5D6E-409C-BE32-E72D297353CC}">
              <c16:uniqueId val="{0000000A-1EB7-4C37-8002-71869A6E8ECD}"/>
            </c:ext>
          </c:extLst>
        </c:ser>
        <c:dLbls>
          <c:showLegendKey val="0"/>
          <c:showVal val="0"/>
          <c:showCatName val="0"/>
          <c:showSerName val="0"/>
          <c:showPercent val="0"/>
          <c:showBubbleSize val="0"/>
        </c:dLbls>
        <c:gapWidth val="30"/>
        <c:overlap val="100"/>
        <c:axId val="97059968"/>
        <c:axId val="97061504"/>
      </c:barChart>
      <c:catAx>
        <c:axId val="9705996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7061504"/>
        <c:crosses val="autoZero"/>
        <c:auto val="1"/>
        <c:lblAlgn val="ctr"/>
        <c:lblOffset val="100"/>
        <c:tickLblSkip val="1"/>
        <c:tickMarkSkip val="1"/>
        <c:noMultiLvlLbl val="0"/>
      </c:catAx>
      <c:valAx>
        <c:axId val="9706150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7059968"/>
        <c:crosses val="autoZero"/>
        <c:crossBetween val="between"/>
        <c:majorUnit val="0.2"/>
      </c:valAx>
      <c:spPr>
        <a:noFill/>
        <a:ln w="25400">
          <a:noFill/>
        </a:ln>
      </c:spPr>
    </c:plotArea>
    <c:legend>
      <c:legendPos val="r"/>
      <c:layout>
        <c:manualLayout>
          <c:xMode val="edge"/>
          <c:yMode val="edge"/>
          <c:x val="0.89894545987181462"/>
          <c:y val="0.21367581189103499"/>
          <c:w val="9.5022782785635918E-2"/>
          <c:h val="0.55840605394411169"/>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4909654365493469"/>
          <c:y val="2.4509803921568627E-2"/>
        </c:manualLayout>
      </c:layout>
      <c:overlay val="0"/>
      <c:spPr>
        <a:noFill/>
        <a:ln w="25400">
          <a:noFill/>
        </a:ln>
      </c:spPr>
    </c:title>
    <c:autoTitleDeleted val="0"/>
    <c:plotArea>
      <c:layout>
        <c:manualLayout>
          <c:layoutTarget val="inner"/>
          <c:xMode val="edge"/>
          <c:yMode val="edge"/>
          <c:x val="0.13403624314365112"/>
          <c:y val="0.14215754326336197"/>
          <c:w val="0.72439812305726059"/>
          <c:h val="0.72059168481773139"/>
        </c:manualLayout>
      </c:layout>
      <c:barChart>
        <c:barDir val="bar"/>
        <c:grouping val="percentStacked"/>
        <c:varyColors val="0"/>
        <c:ser>
          <c:idx val="0"/>
          <c:order val="0"/>
          <c:tx>
            <c:strRef>
              <c:f>'27①（問27）'!$AP$30</c:f>
              <c:strCache>
                <c:ptCount val="1"/>
                <c:pt idx="0">
                  <c:v>定めている</c:v>
                </c:pt>
              </c:strCache>
            </c:strRef>
          </c:tx>
          <c:spPr>
            <a:pattFill prst="pct60">
              <a:fgClr>
                <a:schemeClr val="tx1"/>
              </a:fgClr>
              <a:bgClr>
                <a:schemeClr val="bg1"/>
              </a:bgClr>
            </a:pattFill>
            <a:ln w="12700">
              <a:solidFill>
                <a:srgbClr val="000000"/>
              </a:solidFill>
              <a:prstDash val="solid"/>
            </a:ln>
          </c:spPr>
          <c:invertIfNegative val="0"/>
          <c:dLbls>
            <c:dLbl>
              <c:idx val="4"/>
              <c:layout>
                <c:manualLayout>
                  <c:x val="3.4775723013333584E-3"/>
                  <c:y val="8.988724373460200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278-4F11-8DD4-3E0B96B1F208}"/>
                </c:ext>
              </c:extLst>
            </c:dLbl>
            <c:dLbl>
              <c:idx val="5"/>
              <c:layout>
                <c:manualLayout>
                  <c:x val="2.0416035920272219E-2"/>
                  <c:y val="-1.55243728771057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78-4F11-8DD4-3E0B96B1F208}"/>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'27①（問27）'!$AO$31:$AO$36</c:f>
              <c:strCache>
                <c:ptCount val="6"/>
                <c:pt idx="0">
                  <c:v>100人以上</c:v>
                </c:pt>
                <c:pt idx="1">
                  <c:v>50～99人</c:v>
                </c:pt>
                <c:pt idx="2">
                  <c:v>30～49人</c:v>
                </c:pt>
                <c:pt idx="3">
                  <c:v>10～29人</c:v>
                </c:pt>
                <c:pt idx="4">
                  <c:v>5～9人</c:v>
                </c:pt>
                <c:pt idx="5">
                  <c:v>1～4人</c:v>
                </c:pt>
              </c:strCache>
            </c:strRef>
          </c:cat>
          <c:val>
            <c:numRef>
              <c:f>'27①（問27）'!$AP$31:$AP$36</c:f>
              <c:numCache>
                <c:formatCode>0.0%</c:formatCode>
                <c:ptCount val="6"/>
                <c:pt idx="0">
                  <c:v>1</c:v>
                </c:pt>
                <c:pt idx="1">
                  <c:v>0.9242424242424242</c:v>
                </c:pt>
                <c:pt idx="2">
                  <c:v>0.88659793814432986</c:v>
                </c:pt>
                <c:pt idx="3">
                  <c:v>0.74238227146814406</c:v>
                </c:pt>
                <c:pt idx="4">
                  <c:v>0.49206349206349204</c:v>
                </c:pt>
                <c:pt idx="5">
                  <c:v>0.39102564102564102</c:v>
                </c:pt>
              </c:numCache>
            </c:numRef>
          </c:val>
          <c:extLst>
            <c:ext xmlns:c16="http://schemas.microsoft.com/office/drawing/2014/chart" uri="{C3380CC4-5D6E-409C-BE32-E72D297353CC}">
              <c16:uniqueId val="{00000002-F278-4F11-8DD4-3E0B96B1F208}"/>
            </c:ext>
          </c:extLst>
        </c:ser>
        <c:ser>
          <c:idx val="1"/>
          <c:order val="1"/>
          <c:tx>
            <c:strRef>
              <c:f>'27①（問27）'!$AQ$30</c:f>
              <c:strCache>
                <c:ptCount val="1"/>
                <c:pt idx="0">
                  <c:v>定めていない</c:v>
                </c:pt>
              </c:strCache>
            </c:strRef>
          </c:tx>
          <c:spPr>
            <a:solidFill>
              <a:schemeClr val="bg1"/>
            </a:solidFill>
            <a:ln w="12700">
              <a:solidFill>
                <a:srgbClr val="000000"/>
              </a:solidFill>
              <a:prstDash val="solid"/>
            </a:ln>
          </c:spPr>
          <c:invertIfNegative val="0"/>
          <c:dLbls>
            <c:dLbl>
              <c:idx val="0"/>
              <c:layout>
                <c:manualLayout>
                  <c:x val="1.2439354629149983E-3"/>
                  <c:y val="-5.6371564267514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78-4F11-8DD4-3E0B96B1F208}"/>
                </c:ext>
              </c:extLst>
            </c:dLbl>
            <c:dLbl>
              <c:idx val="1"/>
              <c:layout>
                <c:manualLayout>
                  <c:x val="2.3846567371849604E-3"/>
                  <c:y val="3.34980186300241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278-4F11-8DD4-3E0B96B1F208}"/>
                </c:ext>
              </c:extLst>
            </c:dLbl>
            <c:dLbl>
              <c:idx val="2"/>
              <c:layout>
                <c:manualLayout>
                  <c:x val="-1.2048192771084338E-2"/>
                  <c:y val="5.991216192009408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78-4F11-8DD4-3E0B96B1F208}"/>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'27①（問27）'!$AO$31:$AO$36</c:f>
              <c:strCache>
                <c:ptCount val="6"/>
                <c:pt idx="0">
                  <c:v>100人以上</c:v>
                </c:pt>
                <c:pt idx="1">
                  <c:v>50～99人</c:v>
                </c:pt>
                <c:pt idx="2">
                  <c:v>30～49人</c:v>
                </c:pt>
                <c:pt idx="3">
                  <c:v>10～29人</c:v>
                </c:pt>
                <c:pt idx="4">
                  <c:v>5～9人</c:v>
                </c:pt>
                <c:pt idx="5">
                  <c:v>1～4人</c:v>
                </c:pt>
              </c:strCache>
            </c:strRef>
          </c:cat>
          <c:val>
            <c:numRef>
              <c:f>'27①（問27）'!$AQ$31:$AQ$36</c:f>
              <c:numCache>
                <c:formatCode>0.0%</c:formatCode>
                <c:ptCount val="6"/>
                <c:pt idx="0">
                  <c:v>0</c:v>
                </c:pt>
                <c:pt idx="1">
                  <c:v>6.0606060606060608E-2</c:v>
                </c:pt>
                <c:pt idx="2">
                  <c:v>0.1134020618556701</c:v>
                </c:pt>
                <c:pt idx="3">
                  <c:v>0.23268698060941828</c:v>
                </c:pt>
                <c:pt idx="4">
                  <c:v>0.46984126984126984</c:v>
                </c:pt>
                <c:pt idx="5">
                  <c:v>0.5</c:v>
                </c:pt>
              </c:numCache>
            </c:numRef>
          </c:val>
          <c:extLst>
            <c:ext xmlns:c16="http://schemas.microsoft.com/office/drawing/2014/chart" uri="{C3380CC4-5D6E-409C-BE32-E72D297353CC}">
              <c16:uniqueId val="{00000006-F278-4F11-8DD4-3E0B96B1F208}"/>
            </c:ext>
          </c:extLst>
        </c:ser>
        <c:ser>
          <c:idx val="2"/>
          <c:order val="2"/>
          <c:tx>
            <c:strRef>
              <c:f>'27①（問27）'!$AR$30</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1"/>
              <c:layout>
                <c:manualLayout>
                  <c:x val="2.0080321285140562E-2"/>
                  <c:y val="6.11620795107033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78-4F11-8DD4-3E0B96B1F208}"/>
                </c:ext>
              </c:extLst>
            </c:dLbl>
            <c:dLbl>
              <c:idx val="2"/>
              <c:layout>
                <c:manualLayout>
                  <c:x val="1.9851696882408239E-2"/>
                  <c:y val="6.48359777393073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278-4F11-8DD4-3E0B96B1F208}"/>
                </c:ext>
              </c:extLst>
            </c:dLbl>
            <c:dLbl>
              <c:idx val="3"/>
              <c:layout>
                <c:manualLayout>
                  <c:x val="1.588135750592659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78-4F11-8DD4-3E0B96B1F208}"/>
                </c:ext>
              </c:extLst>
            </c:dLbl>
            <c:dLbl>
              <c:idx val="4"/>
              <c:layout>
                <c:manualLayout>
                  <c:x val="1.985169688240823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278-4F11-8DD4-3E0B96B1F208}"/>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'27①（問27）'!$AO$31:$AO$36</c:f>
              <c:strCache>
                <c:ptCount val="6"/>
                <c:pt idx="0">
                  <c:v>100人以上</c:v>
                </c:pt>
                <c:pt idx="1">
                  <c:v>50～99人</c:v>
                </c:pt>
                <c:pt idx="2">
                  <c:v>30～49人</c:v>
                </c:pt>
                <c:pt idx="3">
                  <c:v>10～29人</c:v>
                </c:pt>
                <c:pt idx="4">
                  <c:v>5～9人</c:v>
                </c:pt>
                <c:pt idx="5">
                  <c:v>1～4人</c:v>
                </c:pt>
              </c:strCache>
            </c:strRef>
          </c:cat>
          <c:val>
            <c:numRef>
              <c:f>'27①（問27）'!$AR$31:$AR$36</c:f>
              <c:numCache>
                <c:formatCode>0.0%</c:formatCode>
                <c:ptCount val="6"/>
                <c:pt idx="0">
                  <c:v>0</c:v>
                </c:pt>
                <c:pt idx="1">
                  <c:v>1.5151515151515152E-2</c:v>
                </c:pt>
                <c:pt idx="2">
                  <c:v>0</c:v>
                </c:pt>
                <c:pt idx="3">
                  <c:v>2.4930747922437674E-2</c:v>
                </c:pt>
                <c:pt idx="4">
                  <c:v>3.8095238095238099E-2</c:v>
                </c:pt>
                <c:pt idx="5">
                  <c:v>0.10897435897435898</c:v>
                </c:pt>
              </c:numCache>
            </c:numRef>
          </c:val>
          <c:extLst>
            <c:ext xmlns:c16="http://schemas.microsoft.com/office/drawing/2014/chart" uri="{C3380CC4-5D6E-409C-BE32-E72D297353CC}">
              <c16:uniqueId val="{0000000B-F278-4F11-8DD4-3E0B96B1F208}"/>
            </c:ext>
          </c:extLst>
        </c:ser>
        <c:dLbls>
          <c:showLegendKey val="0"/>
          <c:showVal val="0"/>
          <c:showCatName val="0"/>
          <c:showSerName val="0"/>
          <c:showPercent val="0"/>
          <c:showBubbleSize val="0"/>
        </c:dLbls>
        <c:gapWidth val="20"/>
        <c:overlap val="100"/>
        <c:axId val="97113600"/>
        <c:axId val="97115136"/>
      </c:barChart>
      <c:catAx>
        <c:axId val="9711360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7115136"/>
        <c:crosses val="autoZero"/>
        <c:auto val="1"/>
        <c:lblAlgn val="ctr"/>
        <c:lblOffset val="100"/>
        <c:tickLblSkip val="1"/>
        <c:tickMarkSkip val="1"/>
        <c:noMultiLvlLbl val="0"/>
      </c:catAx>
      <c:valAx>
        <c:axId val="9711513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7113600"/>
        <c:crosses val="autoZero"/>
        <c:crossBetween val="between"/>
        <c:majorUnit val="0.2"/>
      </c:valAx>
      <c:spPr>
        <a:noFill/>
        <a:ln w="25400">
          <a:noFill/>
        </a:ln>
      </c:spPr>
    </c:plotArea>
    <c:legend>
      <c:legendPos val="r"/>
      <c:layout>
        <c:manualLayout>
          <c:xMode val="edge"/>
          <c:yMode val="edge"/>
          <c:x val="0.89909701799323272"/>
          <c:y val="9.3137769543512938E-2"/>
          <c:w val="9.4879518072289115E-2"/>
          <c:h val="0.81372960732849575"/>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0" i="0" u="none" strike="noStrike" baseline="0">
                <a:solidFill>
                  <a:srgbClr val="000000"/>
                </a:solidFill>
                <a:latin typeface="ＭＳ Ｐゴシック" panose="020B0600070205080204" pitchFamily="50" charset="-128"/>
                <a:ea typeface="ＭＳ Ｐゴシック" panose="020B0600070205080204" pitchFamily="50" charset="-128"/>
                <a:cs typeface="HG丸ｺﾞｼｯｸM-PRO"/>
              </a:defRPr>
            </a:pPr>
            <a:r>
              <a:rPr lang="ja-JP" altLang="en-US"/>
              <a:t>育児休業の最長期間</a:t>
            </a:r>
          </a:p>
        </c:rich>
      </c:tx>
      <c:layout>
        <c:manualLayout>
          <c:xMode val="edge"/>
          <c:yMode val="edge"/>
          <c:x val="0.64867231332321995"/>
          <c:y val="1.3038887380456754E-2"/>
        </c:manualLayout>
      </c:layout>
      <c:overlay val="0"/>
      <c:spPr>
        <a:noFill/>
        <a:ln w="25400">
          <a:noFill/>
        </a:ln>
      </c:spPr>
    </c:title>
    <c:autoTitleDeleted val="0"/>
    <c:view3D>
      <c:rotX val="50"/>
      <c:rotY val="0"/>
      <c:rAngAx val="0"/>
    </c:view3D>
    <c:floor>
      <c:thickness val="0"/>
    </c:floor>
    <c:sideWall>
      <c:thickness val="0"/>
    </c:sideWall>
    <c:backWall>
      <c:thickness val="0"/>
    </c:backWall>
    <c:plotArea>
      <c:layout>
        <c:manualLayout>
          <c:layoutTarget val="inner"/>
          <c:xMode val="edge"/>
          <c:yMode val="edge"/>
          <c:x val="9.2864125122189639E-2"/>
          <c:y val="0.2293918098947309"/>
          <c:w val="0.4946236559139785"/>
          <c:h val="0.77060819010526915"/>
        </c:manualLayout>
      </c:layout>
      <c:pie3DChart>
        <c:varyColors val="1"/>
        <c:ser>
          <c:idx val="0"/>
          <c:order val="0"/>
          <c:tx>
            <c:strRef>
              <c:f>'27②（問27）'!$AS$7</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5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8BEC-4D0D-ADFD-F1B5AFA8003A}"/>
              </c:ext>
            </c:extLst>
          </c:dPt>
          <c:dPt>
            <c:idx val="1"/>
            <c:bubble3D val="0"/>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3-8BEC-4D0D-ADFD-F1B5AFA8003A}"/>
              </c:ext>
            </c:extLst>
          </c:dPt>
          <c:dPt>
            <c:idx val="2"/>
            <c:bubble3D val="0"/>
            <c:spPr>
              <a:pattFill prst="pct60">
                <a:fgClr>
                  <a:schemeClr val="tx1"/>
                </a:fgClr>
                <a:bgClr>
                  <a:schemeClr val="bg1"/>
                </a:bgClr>
              </a:pattFill>
              <a:ln w="12700">
                <a:solidFill>
                  <a:schemeClr val="tx1"/>
                </a:solidFill>
                <a:prstDash val="solid"/>
              </a:ln>
            </c:spPr>
            <c:extLst>
              <c:ext xmlns:c16="http://schemas.microsoft.com/office/drawing/2014/chart" uri="{C3380CC4-5D6E-409C-BE32-E72D297353CC}">
                <c16:uniqueId val="{00000005-8BEC-4D0D-ADFD-F1B5AFA8003A}"/>
              </c:ext>
            </c:extLst>
          </c:dPt>
          <c:dPt>
            <c:idx val="3"/>
            <c:bubble3D val="0"/>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7-8BEC-4D0D-ADFD-F1B5AFA8003A}"/>
              </c:ext>
            </c:extLst>
          </c:dPt>
          <c:dPt>
            <c:idx val="4"/>
            <c:bubble3D val="0"/>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9-8BEC-4D0D-ADFD-F1B5AFA8003A}"/>
              </c:ext>
            </c:extLst>
          </c:dPt>
          <c:dLbls>
            <c:dLbl>
              <c:idx val="0"/>
              <c:layout>
                <c:manualLayout>
                  <c:x val="3.237351929249313E-2"/>
                  <c:y val="2.495075212372646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BEC-4D0D-ADFD-F1B5AFA8003A}"/>
                </c:ext>
              </c:extLst>
            </c:dLbl>
            <c:dLbl>
              <c:idx val="1"/>
              <c:layout>
                <c:manualLayout>
                  <c:x val="-2.8586602627750711E-3"/>
                  <c:y val="-3.870177518132810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BEC-4D0D-ADFD-F1B5AFA8003A}"/>
                </c:ext>
              </c:extLst>
            </c:dLbl>
            <c:dLbl>
              <c:idx val="2"/>
              <c:layout>
                <c:manualLayout>
                  <c:x val="-6.1795973897758191E-2"/>
                  <c:y val="9.663981657465230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BEC-4D0D-ADFD-F1B5AFA8003A}"/>
                </c:ext>
              </c:extLst>
            </c:dLbl>
            <c:dLbl>
              <c:idx val="3"/>
              <c:layout>
                <c:manualLayout>
                  <c:x val="1.8780249945820993E-2"/>
                  <c:y val="-1.331221528343439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BEC-4D0D-ADFD-F1B5AFA8003A}"/>
                </c:ext>
              </c:extLst>
            </c:dLbl>
            <c:dLbl>
              <c:idx val="4"/>
              <c:layout>
                <c:manualLayout>
                  <c:x val="0.10168827807074582"/>
                  <c:y val="-1.99058738347361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BEC-4D0D-ADFD-F1B5AFA8003A}"/>
                </c:ext>
              </c:extLst>
            </c:dLbl>
            <c:numFmt formatCode="0.0%" sourceLinked="0"/>
            <c:spPr>
              <a:noFill/>
              <a:ln w="25400">
                <a:noFill/>
              </a:ln>
            </c:spPr>
            <c:txPr>
              <a:bodyPr/>
              <a:lstStyle/>
              <a:p>
                <a:pPr>
                  <a:defRPr sz="800" b="0" i="0" u="none" strike="noStrike" baseline="0">
                    <a:solidFill>
                      <a:srgbClr val="000000"/>
                    </a:solidFill>
                    <a:latin typeface="ＭＳ ゴシック"/>
                    <a:ea typeface="ＭＳ ゴシック"/>
                    <a:cs typeface="ＭＳ 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'27②（問27）'!$AT$5:$AX$6</c:f>
              <c:strCache>
                <c:ptCount val="5"/>
                <c:pt idx="0">
                  <c:v>1歳未満</c:v>
                </c:pt>
                <c:pt idx="1">
                  <c:v>2歳未満</c:v>
                </c:pt>
                <c:pt idx="2">
                  <c:v>3歳未満</c:v>
                </c:pt>
                <c:pt idx="3">
                  <c:v>就学まで</c:v>
                </c:pt>
                <c:pt idx="4">
                  <c:v>無回答</c:v>
                </c:pt>
              </c:strCache>
            </c:strRef>
          </c:cat>
          <c:val>
            <c:numRef>
              <c:f>'27②（問27）'!$AT$7:$AX$7</c:f>
              <c:numCache>
                <c:formatCode>0.0%</c:formatCode>
                <c:ptCount val="5"/>
                <c:pt idx="0">
                  <c:v>0.43227665706051871</c:v>
                </c:pt>
                <c:pt idx="1">
                  <c:v>0.42363112391930835</c:v>
                </c:pt>
                <c:pt idx="2">
                  <c:v>7.7809798270893377E-2</c:v>
                </c:pt>
                <c:pt idx="3">
                  <c:v>3.0259365994236311E-2</c:v>
                </c:pt>
                <c:pt idx="4">
                  <c:v>3.6023054755043228E-2</c:v>
                </c:pt>
              </c:numCache>
            </c:numRef>
          </c:val>
          <c:extLst>
            <c:ext xmlns:c16="http://schemas.microsoft.com/office/drawing/2014/chart" uri="{C3380CC4-5D6E-409C-BE32-E72D297353CC}">
              <c16:uniqueId val="{0000000A-8BEC-4D0D-ADFD-F1B5AFA8003A}"/>
            </c:ext>
          </c:extLst>
        </c:ser>
        <c:dLbls>
          <c:showLegendKey val="0"/>
          <c:showVal val="0"/>
          <c:showCatName val="0"/>
          <c:showSerName val="0"/>
          <c:showPercent val="0"/>
          <c:showBubbleSize val="0"/>
          <c:showLeaderLines val="1"/>
        </c:dLbls>
      </c:pie3DChart>
      <c:spPr>
        <a:noFill/>
        <a:ln w="25400">
          <a:noFill/>
        </a:ln>
      </c:spPr>
    </c:plotArea>
    <c:legend>
      <c:legendPos val="r"/>
      <c:legendEntry>
        <c:idx val="3"/>
        <c:txPr>
          <a:bodyPr/>
          <a:lstStyle/>
          <a:p>
            <a:pPr>
              <a:defRPr sz="800"/>
            </a:pPr>
            <a:endParaRPr lang="ja-JP"/>
          </a:p>
        </c:txPr>
      </c:legendEntry>
      <c:layout>
        <c:manualLayout>
          <c:xMode val="edge"/>
          <c:yMode val="edge"/>
          <c:x val="0.77781020774162757"/>
          <c:y val="0.14211441311771514"/>
          <c:w val="0.21436965540597752"/>
          <c:h val="0.78279569892473122"/>
        </c:manualLayout>
      </c:layout>
      <c:overlay val="0"/>
      <c:spPr>
        <a:solidFill>
          <a:schemeClr val="bg1"/>
        </a:solidFill>
        <a:ln>
          <a:solidFill>
            <a:sysClr val="windowText" lastClr="000000"/>
          </a:solidFill>
        </a:ln>
      </c:sp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雇用形態別</a:t>
            </a:r>
          </a:p>
        </c:rich>
      </c:tx>
      <c:layout>
        <c:manualLayout>
          <c:xMode val="edge"/>
          <c:yMode val="edge"/>
          <c:x val="0.17469895329348892"/>
          <c:y val="2.0661331268017728E-2"/>
        </c:manualLayout>
      </c:layout>
      <c:overlay val="0"/>
      <c:spPr>
        <a:noFill/>
        <a:ln w="25400">
          <a:noFill/>
        </a:ln>
      </c:spPr>
    </c:title>
    <c:autoTitleDeleted val="0"/>
    <c:plotArea>
      <c:layout>
        <c:manualLayout>
          <c:layoutTarget val="inner"/>
          <c:xMode val="edge"/>
          <c:yMode val="edge"/>
          <c:x val="0.12349406671662239"/>
          <c:y val="0.13223140495867769"/>
          <c:w val="0.68825351816459057"/>
          <c:h val="0.73966942148760328"/>
        </c:manualLayout>
      </c:layout>
      <c:barChart>
        <c:barDir val="bar"/>
        <c:grouping val="percentStacked"/>
        <c:varyColors val="0"/>
        <c:ser>
          <c:idx val="0"/>
          <c:order val="0"/>
          <c:tx>
            <c:strRef>
              <c:f>'2③（問2）'!$AO$12</c:f>
              <c:strCache>
                <c:ptCount val="1"/>
                <c:pt idx="0">
                  <c:v>男　性</c:v>
                </c:pt>
              </c:strCache>
            </c:strRef>
          </c:tx>
          <c:spPr>
            <a:solidFill>
              <a:schemeClr val="bg1">
                <a:lumMod val="75000"/>
              </a:schemeClr>
            </a:solidFill>
            <a:ln w="12700">
              <a:solidFill>
                <a:srgbClr val="000000"/>
              </a:solidFill>
              <a:prstDash val="solid"/>
            </a:ln>
          </c:spPr>
          <c:invertIfNegative val="0"/>
          <c:dLbls>
            <c:numFmt formatCode="0.0%" sourceLinked="0"/>
            <c:spPr>
              <a:solidFill>
                <a:schemeClr val="bg1"/>
              </a:solidFill>
              <a:ln w="6350">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'2③（問2）'!$AN$13:$AN$17</c:f>
              <c:strCache>
                <c:ptCount val="5"/>
                <c:pt idx="0">
                  <c:v>その他従業員</c:v>
                </c:pt>
                <c:pt idx="1">
                  <c:v>派遣従業員</c:v>
                </c:pt>
                <c:pt idx="2">
                  <c:v>臨時従業員</c:v>
                </c:pt>
                <c:pt idx="3">
                  <c:v>パートタイマー</c:v>
                </c:pt>
                <c:pt idx="4">
                  <c:v>常用従業員</c:v>
                </c:pt>
              </c:strCache>
            </c:strRef>
          </c:cat>
          <c:val>
            <c:numRef>
              <c:f>'2③（問2）'!$AO$13:$AO$17</c:f>
              <c:numCache>
                <c:formatCode>0.0%</c:formatCode>
                <c:ptCount val="5"/>
                <c:pt idx="0">
                  <c:v>0.58163265306122447</c:v>
                </c:pt>
                <c:pt idx="1">
                  <c:v>0.22680412371134021</c:v>
                </c:pt>
                <c:pt idx="2">
                  <c:v>0.4375</c:v>
                </c:pt>
                <c:pt idx="3">
                  <c:v>0.3111612175873732</c:v>
                </c:pt>
                <c:pt idx="4">
                  <c:v>0.5748816597844697</c:v>
                </c:pt>
              </c:numCache>
            </c:numRef>
          </c:val>
          <c:extLst>
            <c:ext xmlns:c16="http://schemas.microsoft.com/office/drawing/2014/chart" uri="{C3380CC4-5D6E-409C-BE32-E72D297353CC}">
              <c16:uniqueId val="{00000000-45D8-4E70-AF10-7A363B27E534}"/>
            </c:ext>
          </c:extLst>
        </c:ser>
        <c:ser>
          <c:idx val="1"/>
          <c:order val="1"/>
          <c:tx>
            <c:strRef>
              <c:f>'2③（問2）'!$AP$12</c:f>
              <c:strCache>
                <c:ptCount val="1"/>
                <c:pt idx="0">
                  <c:v>女　性</c:v>
                </c:pt>
              </c:strCache>
            </c:strRef>
          </c:tx>
          <c:spPr>
            <a:solidFill>
              <a:schemeClr val="bg1"/>
            </a:solidFill>
            <a:ln w="12700">
              <a:solidFill>
                <a:srgbClr val="000000"/>
              </a:solidFill>
              <a:prstDash val="solid"/>
            </a:ln>
          </c:spPr>
          <c:invertIfNegative val="0"/>
          <c:dLbls>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'2③（問2）'!$AN$13:$AN$17</c:f>
              <c:strCache>
                <c:ptCount val="5"/>
                <c:pt idx="0">
                  <c:v>その他従業員</c:v>
                </c:pt>
                <c:pt idx="1">
                  <c:v>派遣従業員</c:v>
                </c:pt>
                <c:pt idx="2">
                  <c:v>臨時従業員</c:v>
                </c:pt>
                <c:pt idx="3">
                  <c:v>パートタイマー</c:v>
                </c:pt>
                <c:pt idx="4">
                  <c:v>常用従業員</c:v>
                </c:pt>
              </c:strCache>
            </c:strRef>
          </c:cat>
          <c:val>
            <c:numRef>
              <c:f>'2③（問2）'!$AP$13:$AP$17</c:f>
              <c:numCache>
                <c:formatCode>0.0%</c:formatCode>
                <c:ptCount val="5"/>
                <c:pt idx="0">
                  <c:v>0.41836734693877553</c:v>
                </c:pt>
                <c:pt idx="1">
                  <c:v>0.77319587628865982</c:v>
                </c:pt>
                <c:pt idx="2">
                  <c:v>0.5625</c:v>
                </c:pt>
                <c:pt idx="3">
                  <c:v>0.68883878241262686</c:v>
                </c:pt>
                <c:pt idx="4">
                  <c:v>0.42511834021553024</c:v>
                </c:pt>
              </c:numCache>
            </c:numRef>
          </c:val>
          <c:extLst>
            <c:ext xmlns:c16="http://schemas.microsoft.com/office/drawing/2014/chart" uri="{C3380CC4-5D6E-409C-BE32-E72D297353CC}">
              <c16:uniqueId val="{00000001-45D8-4E70-AF10-7A363B27E534}"/>
            </c:ext>
          </c:extLst>
        </c:ser>
        <c:dLbls>
          <c:showLegendKey val="0"/>
          <c:showVal val="0"/>
          <c:showCatName val="0"/>
          <c:showSerName val="0"/>
          <c:showPercent val="0"/>
          <c:showBubbleSize val="0"/>
        </c:dLbls>
        <c:gapWidth val="60"/>
        <c:overlap val="100"/>
        <c:axId val="33208192"/>
        <c:axId val="33209728"/>
      </c:barChart>
      <c:catAx>
        <c:axId val="3320819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3209728"/>
        <c:crosses val="autoZero"/>
        <c:auto val="1"/>
        <c:lblAlgn val="ctr"/>
        <c:lblOffset val="100"/>
        <c:tickLblSkip val="1"/>
        <c:tickMarkSkip val="1"/>
        <c:noMultiLvlLbl val="0"/>
      </c:catAx>
      <c:valAx>
        <c:axId val="33209728"/>
        <c:scaling>
          <c:orientation val="minMax"/>
        </c:scaling>
        <c:delete val="0"/>
        <c:axPos val="b"/>
        <c:majorGridlines>
          <c:spPr>
            <a:ln w="3175">
              <a:solidFill>
                <a:srgbClr val="FFFFFF"/>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3208192"/>
        <c:crosses val="autoZero"/>
        <c:crossBetween val="between"/>
        <c:majorUnit val="0.2"/>
      </c:valAx>
      <c:spPr>
        <a:noFill/>
        <a:ln w="25400">
          <a:noFill/>
        </a:ln>
      </c:spPr>
    </c:plotArea>
    <c:legend>
      <c:legendPos val="r"/>
      <c:layout>
        <c:manualLayout>
          <c:xMode val="edge"/>
          <c:yMode val="edge"/>
          <c:x val="0.86747051196913638"/>
          <c:y val="0.42148745751043415"/>
          <c:w val="0.11445798943806718"/>
          <c:h val="0.18595026031582118"/>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portrait"/>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5105740181268881"/>
          <c:y val="1.2626262626262626E-2"/>
        </c:manualLayout>
      </c:layout>
      <c:overlay val="0"/>
      <c:spPr>
        <a:noFill/>
        <a:ln w="25400">
          <a:noFill/>
        </a:ln>
      </c:spPr>
    </c:title>
    <c:autoTitleDeleted val="0"/>
    <c:plotArea>
      <c:layout>
        <c:manualLayout>
          <c:layoutTarget val="inner"/>
          <c:xMode val="edge"/>
          <c:yMode val="edge"/>
          <c:x val="0.14803625377643503"/>
          <c:y val="6.5656727570449547E-2"/>
          <c:w val="0.70392749244712993"/>
          <c:h val="0.86363849342668242"/>
        </c:manualLayout>
      </c:layout>
      <c:barChart>
        <c:barDir val="bar"/>
        <c:grouping val="percentStacked"/>
        <c:varyColors val="0"/>
        <c:ser>
          <c:idx val="0"/>
          <c:order val="0"/>
          <c:tx>
            <c:strRef>
              <c:f>'27②（問27）'!$AT$11:$AT$12</c:f>
              <c:strCache>
                <c:ptCount val="2"/>
                <c:pt idx="0">
                  <c:v>1歳未満</c:v>
                </c:pt>
              </c:strCache>
            </c:strRef>
          </c:tx>
          <c:spPr>
            <a:solidFill>
              <a:srgbClr val="FFFFFF"/>
            </a:solidFill>
            <a:ln w="12700">
              <a:solidFill>
                <a:srgbClr val="000000"/>
              </a:solidFill>
              <a:prstDash val="solid"/>
            </a:ln>
          </c:spPr>
          <c:invertIfNegative val="0"/>
          <c:dLbls>
            <c:dLbl>
              <c:idx val="4"/>
              <c:layout>
                <c:manualLayout>
                  <c:x val="1.8126888217522678E-2"/>
                  <c:y val="6.172768197827874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2A7-477E-B902-8D15CAE7CADF}"/>
                </c:ext>
              </c:extLst>
            </c:dLbl>
            <c:dLbl>
              <c:idx val="6"/>
              <c:layout>
                <c:manualLayout>
                  <c:x val="2.0896194622197925E-2"/>
                  <c:y val="3.133964315066677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2A7-477E-B902-8D15CAE7CADF}"/>
                </c:ext>
              </c:extLst>
            </c:dLbl>
            <c:dLbl>
              <c:idx val="8"/>
              <c:layout>
                <c:manualLayout>
                  <c:x val="7.9238373646407789E-3"/>
                  <c:y val="-3.626819374850870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2A7-477E-B902-8D15CAE7CADF}"/>
                </c:ext>
              </c:extLst>
            </c:dLbl>
            <c:dLbl>
              <c:idx val="9"/>
              <c:layout>
                <c:manualLayout>
                  <c:x val="-5.825199993713360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2A7-477E-B902-8D15CAE7CADF}"/>
                </c:ext>
              </c:extLst>
            </c:dLbl>
            <c:dLbl>
              <c:idx val="10"/>
              <c:layout>
                <c:manualLayout>
                  <c:x val="9.980039920159661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2A7-477E-B902-8D15CAE7CADF}"/>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'27②（問27）'!$AS$13:$AS$25</c15:sqref>
                  </c15:fullRef>
                </c:ext>
              </c:extLst>
              <c:f>'27②（問27）'!$AS$14:$AS$25</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'27②（問27）'!$AT$13:$AT$25</c15:sqref>
                  </c15:fullRef>
                </c:ext>
              </c:extLst>
              <c:f>'27②（問27）'!$AT$14:$AT$25</c:f>
              <c:numCache>
                <c:formatCode>0.0%</c:formatCode>
                <c:ptCount val="12"/>
                <c:pt idx="0">
                  <c:v>0.44444444444444442</c:v>
                </c:pt>
                <c:pt idx="1">
                  <c:v>0.40740740740740738</c:v>
                </c:pt>
                <c:pt idx="2">
                  <c:v>0.52</c:v>
                </c:pt>
                <c:pt idx="3">
                  <c:v>0.41463414634146339</c:v>
                </c:pt>
                <c:pt idx="4">
                  <c:v>0.47058823529411764</c:v>
                </c:pt>
                <c:pt idx="5">
                  <c:v>0.75</c:v>
                </c:pt>
                <c:pt idx="6">
                  <c:v>0.33333333333333331</c:v>
                </c:pt>
                <c:pt idx="7">
                  <c:v>0.3828125</c:v>
                </c:pt>
                <c:pt idx="8">
                  <c:v>0.25</c:v>
                </c:pt>
                <c:pt idx="9">
                  <c:v>0.1</c:v>
                </c:pt>
                <c:pt idx="10">
                  <c:v>0.48421052631578948</c:v>
                </c:pt>
                <c:pt idx="11">
                  <c:v>0.5092592592592593</c:v>
                </c:pt>
              </c:numCache>
            </c:numRef>
          </c:val>
          <c:extLst>
            <c:ext xmlns:c16="http://schemas.microsoft.com/office/drawing/2014/chart" uri="{C3380CC4-5D6E-409C-BE32-E72D297353CC}">
              <c16:uniqueId val="{00000005-C2A7-477E-B902-8D15CAE7CADF}"/>
            </c:ext>
          </c:extLst>
        </c:ser>
        <c:ser>
          <c:idx val="1"/>
          <c:order val="1"/>
          <c:tx>
            <c:strRef>
              <c:f>'27②（問27）'!$AU$11:$AU$12</c:f>
              <c:strCache>
                <c:ptCount val="2"/>
                <c:pt idx="0">
                  <c:v>2歳未満</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4"/>
              <c:layout>
                <c:manualLayout>
                  <c:x val="1.3985414996778097E-2"/>
                  <c:y val="-3.470929770142430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2A7-477E-B902-8D15CAE7CADF}"/>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'27②（問27）'!$AS$13:$AS$25</c15:sqref>
                  </c15:fullRef>
                </c:ext>
              </c:extLst>
              <c:f>'27②（問27）'!$AS$14:$AS$25</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'27②（問27）'!$AU$13:$AU$25</c15:sqref>
                  </c15:fullRef>
                </c:ext>
              </c:extLst>
              <c:f>'27②（問27）'!$AU$14:$AU$25</c:f>
              <c:numCache>
                <c:formatCode>0.0%</c:formatCode>
                <c:ptCount val="12"/>
                <c:pt idx="0">
                  <c:v>0.375</c:v>
                </c:pt>
                <c:pt idx="1">
                  <c:v>0.4567901234567901</c:v>
                </c:pt>
                <c:pt idx="2">
                  <c:v>0.36</c:v>
                </c:pt>
                <c:pt idx="3">
                  <c:v>0.49593495934959347</c:v>
                </c:pt>
                <c:pt idx="4">
                  <c:v>0.35294117647058826</c:v>
                </c:pt>
                <c:pt idx="5">
                  <c:v>0.25</c:v>
                </c:pt>
                <c:pt idx="6">
                  <c:v>0.46666666666666667</c:v>
                </c:pt>
                <c:pt idx="7">
                  <c:v>0.421875</c:v>
                </c:pt>
                <c:pt idx="8">
                  <c:v>0.5625</c:v>
                </c:pt>
                <c:pt idx="9">
                  <c:v>0.6</c:v>
                </c:pt>
                <c:pt idx="10">
                  <c:v>0.35789473684210527</c:v>
                </c:pt>
                <c:pt idx="11">
                  <c:v>0.39814814814814814</c:v>
                </c:pt>
              </c:numCache>
            </c:numRef>
          </c:val>
          <c:extLst>
            <c:ext xmlns:c16="http://schemas.microsoft.com/office/drawing/2014/chart" uri="{C3380CC4-5D6E-409C-BE32-E72D297353CC}">
              <c16:uniqueId val="{00000007-C2A7-477E-B902-8D15CAE7CADF}"/>
            </c:ext>
          </c:extLst>
        </c:ser>
        <c:ser>
          <c:idx val="2"/>
          <c:order val="2"/>
          <c:tx>
            <c:strRef>
              <c:f>'27②（問27）'!$AV$11:$AV$12</c:f>
              <c:strCache>
                <c:ptCount val="2"/>
                <c:pt idx="0">
                  <c:v>3歳未満</c:v>
                </c:pt>
              </c:strCache>
            </c:strRef>
          </c:tx>
          <c:spPr>
            <a:pattFill prst="pct60">
              <a:fgClr>
                <a:schemeClr val="tx1"/>
              </a:fgClr>
              <a:bgClr>
                <a:schemeClr val="bg1"/>
              </a:bgClr>
            </a:pattFill>
            <a:ln w="12700">
              <a:solidFill>
                <a:srgbClr val="000000"/>
              </a:solidFill>
              <a:prstDash val="solid"/>
            </a:ln>
          </c:spPr>
          <c:invertIfNegative val="0"/>
          <c:dLbls>
            <c:dLbl>
              <c:idx val="3"/>
              <c:layout>
                <c:manualLayout>
                  <c:x val="-1.9504583577140629E-2"/>
                  <c:y val="-3.640997633351538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2A7-477E-B902-8D15CAE7CADF}"/>
                </c:ext>
              </c:extLst>
            </c:dLbl>
            <c:dLbl>
              <c:idx val="10"/>
              <c:layout>
                <c:manualLayout>
                  <c:x val="-3.120733372342514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2A7-477E-B902-8D15CAE7CADF}"/>
                </c:ext>
              </c:extLst>
            </c:dLbl>
            <c:dLbl>
              <c:idx val="11"/>
              <c:layout>
                <c:manualLayout>
                  <c:x val="-3.1207333723425146E-2"/>
                  <c:y val="-3.64099763335155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2A7-477E-B902-8D15CAE7CADF}"/>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'27②（問27）'!$AS$13:$AS$25</c15:sqref>
                  </c15:fullRef>
                </c:ext>
              </c:extLst>
              <c:f>'27②（問27）'!$AS$14:$AS$25</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'27②（問27）'!$AV$13:$AV$25</c15:sqref>
                  </c15:fullRef>
                </c:ext>
              </c:extLst>
              <c:f>'27②（問27）'!$AV$14:$AV$25</c:f>
              <c:numCache>
                <c:formatCode>0.0%</c:formatCode>
                <c:ptCount val="12"/>
                <c:pt idx="0">
                  <c:v>9.7222222222222224E-2</c:v>
                </c:pt>
                <c:pt idx="1">
                  <c:v>7.407407407407407E-2</c:v>
                </c:pt>
                <c:pt idx="2">
                  <c:v>0.04</c:v>
                </c:pt>
                <c:pt idx="3">
                  <c:v>4.065040650406504E-2</c:v>
                </c:pt>
                <c:pt idx="4">
                  <c:v>0.11764705882352941</c:v>
                </c:pt>
                <c:pt idx="5">
                  <c:v>0</c:v>
                </c:pt>
                <c:pt idx="6">
                  <c:v>6.6666666666666666E-2</c:v>
                </c:pt>
                <c:pt idx="7">
                  <c:v>0.1171875</c:v>
                </c:pt>
                <c:pt idx="8">
                  <c:v>6.25E-2</c:v>
                </c:pt>
                <c:pt idx="9">
                  <c:v>0.2</c:v>
                </c:pt>
                <c:pt idx="10">
                  <c:v>9.4736842105263161E-2</c:v>
                </c:pt>
                <c:pt idx="11">
                  <c:v>4.6296296296296294E-2</c:v>
                </c:pt>
              </c:numCache>
            </c:numRef>
          </c:val>
          <c:extLst>
            <c:ext xmlns:c16="http://schemas.microsoft.com/office/drawing/2014/chart" uri="{C3380CC4-5D6E-409C-BE32-E72D297353CC}">
              <c16:uniqueId val="{0000000B-C2A7-477E-B902-8D15CAE7CADF}"/>
            </c:ext>
          </c:extLst>
        </c:ser>
        <c:ser>
          <c:idx val="3"/>
          <c:order val="3"/>
          <c:tx>
            <c:strRef>
              <c:f>'27②（問27）'!$AW$11:$AW$12</c:f>
              <c:strCache>
                <c:ptCount val="2"/>
                <c:pt idx="0">
                  <c:v>就学まで</c:v>
                </c:pt>
              </c:strCache>
            </c:strRef>
          </c:tx>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2.0319518443428105E-2"/>
                  <c:y val="-1.52814231554389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2A7-477E-B902-8D15CAE7CADF}"/>
                </c:ext>
              </c:extLst>
            </c:dLbl>
            <c:dLbl>
              <c:idx val="1"/>
              <c:layout>
                <c:manualLayout>
                  <c:x val="-2.0245964763386613E-2"/>
                  <c:y val="1.774172167872831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2A7-477E-B902-8D15CAE7CADF}"/>
                </c:ext>
              </c:extLst>
            </c:dLbl>
            <c:dLbl>
              <c:idx val="3"/>
              <c:layout>
                <c:manualLayout>
                  <c:x val="-9.5830472917041009E-3"/>
                  <c:y val="-4.521430998077725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2A7-477E-B902-8D15CAE7CADF}"/>
                </c:ext>
              </c:extLst>
            </c:dLbl>
            <c:dLbl>
              <c:idx val="4"/>
              <c:layout>
                <c:manualLayout>
                  <c:x val="3.3435624172356098E-3"/>
                  <c:y val="-1.0392640313900156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2A7-477E-B902-8D15CAE7CADF}"/>
                </c:ext>
              </c:extLst>
            </c:dLbl>
            <c:dLbl>
              <c:idx val="7"/>
              <c:layout>
                <c:manualLayout>
                  <c:x val="-1.3401051454670883E-2"/>
                  <c:y val="-1.139698544070691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2A7-477E-B902-8D15CAE7CADF}"/>
                </c:ext>
              </c:extLst>
            </c:dLbl>
            <c:dLbl>
              <c:idx val="8"/>
              <c:layout>
                <c:manualLayout>
                  <c:x val="-4.3549122227984974E-3"/>
                  <c:y val="-3.626819374850870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2A7-477E-B902-8D15CAE7CADF}"/>
                </c:ext>
              </c:extLst>
            </c:dLbl>
            <c:dLbl>
              <c:idx val="10"/>
              <c:layout>
                <c:manualLayout>
                  <c:x val="-2.0968613953195971E-2"/>
                  <c:y val="2.03292770221904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2A7-477E-B902-8D15CAE7CADF}"/>
                </c:ext>
              </c:extLst>
            </c:dLbl>
            <c:dLbl>
              <c:idx val="11"/>
              <c:layout>
                <c:manualLayout>
                  <c:x val="-7.7165968648303072E-3"/>
                  <c:y val="2.849725706733408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2A7-477E-B902-8D15CAE7CADF}"/>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'27②（問27）'!$AS$13:$AS$25</c15:sqref>
                  </c15:fullRef>
                </c:ext>
              </c:extLst>
              <c:f>'27②（問27）'!$AS$14:$AS$25</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'27②（問27）'!$AW$13:$AW$25</c15:sqref>
                  </c15:fullRef>
                </c:ext>
              </c:extLst>
              <c:f>'27②（問27）'!$AW$14:$AW$25</c:f>
              <c:numCache>
                <c:formatCode>0.0%</c:formatCode>
                <c:ptCount val="12"/>
                <c:pt idx="0">
                  <c:v>5.5555555555555552E-2</c:v>
                </c:pt>
                <c:pt idx="1">
                  <c:v>0</c:v>
                </c:pt>
                <c:pt idx="2">
                  <c:v>0.08</c:v>
                </c:pt>
                <c:pt idx="3">
                  <c:v>1.6260162601626018E-2</c:v>
                </c:pt>
                <c:pt idx="4">
                  <c:v>5.8823529411764705E-2</c:v>
                </c:pt>
                <c:pt idx="5">
                  <c:v>0</c:v>
                </c:pt>
                <c:pt idx="6">
                  <c:v>0</c:v>
                </c:pt>
                <c:pt idx="7">
                  <c:v>3.90625E-2</c:v>
                </c:pt>
                <c:pt idx="8">
                  <c:v>6.25E-2</c:v>
                </c:pt>
                <c:pt idx="9">
                  <c:v>0.1</c:v>
                </c:pt>
                <c:pt idx="10">
                  <c:v>1.0526315789473684E-2</c:v>
                </c:pt>
                <c:pt idx="11">
                  <c:v>3.7037037037037035E-2</c:v>
                </c:pt>
              </c:numCache>
            </c:numRef>
          </c:val>
          <c:extLst>
            <c:ext xmlns:c15="http://schemas.microsoft.com/office/drawing/2012/chart" uri="{02D57815-91ED-43cb-92C2-25804820EDAC}">
              <c15:categoryFilterExceptions>
                <c15:categoryFilterException>
                  <c15:sqref>'27②（問27）'!$AW$13</c15:sqref>
                  <c15:dLbl>
                    <c:idx val="-1"/>
                    <c:layout>
                      <c:manualLayout>
                        <c:x val="2.4798629778528439E-2"/>
                        <c:y val="2.2004825154431454E-4"/>
                      </c:manualLayout>
                    </c:layout>
                    <c:dLblPos val="ctr"/>
                    <c:showLegendKey val="0"/>
                    <c:showVal val="1"/>
                    <c:showCatName val="0"/>
                    <c:showSerName val="0"/>
                    <c:showPercent val="0"/>
                    <c:showBubbleSize val="0"/>
                    <c:extLst>
                      <c:ext uri="{CE6537A1-D6FC-4f65-9D91-7224C49458BB}"/>
                      <c:ext xmlns:c16="http://schemas.microsoft.com/office/drawing/2014/chart" uri="{C3380CC4-5D6E-409C-BE32-E72D297353CC}">
                        <c16:uniqueId val="{00000000-00D9-4C65-8F5E-05F5C9571FC7}"/>
                      </c:ext>
                    </c:extLst>
                  </c15:dLbl>
                </c15:categoryFilterException>
              </c15:categoryFilterExceptions>
            </c:ext>
            <c:ext xmlns:c16="http://schemas.microsoft.com/office/drawing/2014/chart" uri="{C3380CC4-5D6E-409C-BE32-E72D297353CC}">
              <c16:uniqueId val="{00000014-C2A7-477E-B902-8D15CAE7CADF}"/>
            </c:ext>
          </c:extLst>
        </c:ser>
        <c:ser>
          <c:idx val="4"/>
          <c:order val="4"/>
          <c:tx>
            <c:strRef>
              <c:f>'27②（問27）'!$AX$11:$AX$12</c:f>
              <c:strCache>
                <c:ptCount val="2"/>
                <c:pt idx="0">
                  <c:v>無回答</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81268882175226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2A7-477E-B902-8D15CAE7CADF}"/>
                </c:ext>
              </c:extLst>
            </c:dLbl>
            <c:dLbl>
              <c:idx val="1"/>
              <c:layout>
                <c:manualLayout>
                  <c:x val="2.5721784776902887E-2"/>
                  <c:y val="-7.510803573795699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2A7-477E-B902-8D15CAE7CADF}"/>
                </c:ext>
              </c:extLst>
            </c:dLbl>
            <c:dLbl>
              <c:idx val="2"/>
              <c:layout>
                <c:manualLayout>
                  <c:x val="1.5735185669767109E-2"/>
                  <c:y val="-2.49953604284312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2A7-477E-B902-8D15CAE7CADF}"/>
                </c:ext>
              </c:extLst>
            </c:dLbl>
            <c:dLbl>
              <c:idx val="3"/>
              <c:layout>
                <c:manualLayout>
                  <c:x val="1.7964071856287425E-2"/>
                  <c:y val="-3.36700336700336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C2A7-477E-B902-8D15CAE7CADF}"/>
                </c:ext>
              </c:extLst>
            </c:dLbl>
            <c:dLbl>
              <c:idx val="4"/>
              <c:layout>
                <c:manualLayout>
                  <c:x val="5.7138552544980219E-3"/>
                  <c:y val="1.57957528036268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2A7-477E-B902-8D15CAE7CADF}"/>
                </c:ext>
              </c:extLst>
            </c:dLbl>
            <c:dLbl>
              <c:idx val="6"/>
              <c:layout>
                <c:manualLayout>
                  <c:x val="1.208459214501510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2A7-477E-B902-8D15CAE7CADF}"/>
                </c:ext>
              </c:extLst>
            </c:dLbl>
            <c:dLbl>
              <c:idx val="10"/>
              <c:layout>
                <c:manualLayout>
                  <c:x val="2.00323761924967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2A7-477E-B902-8D15CAE7CADF}"/>
                </c:ext>
              </c:extLst>
            </c:dLbl>
            <c:dLbl>
              <c:idx val="11"/>
              <c:layout>
                <c:manualLayout>
                  <c:x val="2.798025995253572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2A7-477E-B902-8D15CAE7CADF}"/>
                </c:ext>
              </c:extLst>
            </c:dLbl>
            <c:dLbl>
              <c:idx val="12"/>
              <c:layout>
                <c:manualLayout>
                  <c:xMode val="edge"/>
                  <c:yMode val="edge"/>
                  <c:x val="0.81873111782477337"/>
                  <c:y val="0.1010103501083839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2A7-477E-B902-8D15CAE7CADF}"/>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'27②（問27）'!$AS$13:$AS$25</c15:sqref>
                  </c15:fullRef>
                </c:ext>
              </c:extLst>
              <c:f>'27②（問27）'!$AS$14:$AS$25</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'27②（問27）'!$AX$13:$AX$25</c15:sqref>
                  </c15:fullRef>
                </c:ext>
              </c:extLst>
              <c:f>'27②（問27）'!$AX$14:$AX$25</c:f>
              <c:numCache>
                <c:formatCode>0.0%</c:formatCode>
                <c:ptCount val="12"/>
                <c:pt idx="0">
                  <c:v>2.7777777777777776E-2</c:v>
                </c:pt>
                <c:pt idx="1">
                  <c:v>6.1728395061728392E-2</c:v>
                </c:pt>
                <c:pt idx="2">
                  <c:v>0</c:v>
                </c:pt>
                <c:pt idx="3">
                  <c:v>3.2520325203252036E-2</c:v>
                </c:pt>
                <c:pt idx="4">
                  <c:v>0</c:v>
                </c:pt>
                <c:pt idx="5">
                  <c:v>0</c:v>
                </c:pt>
                <c:pt idx="6">
                  <c:v>0.13333333333333333</c:v>
                </c:pt>
                <c:pt idx="7">
                  <c:v>3.90625E-2</c:v>
                </c:pt>
                <c:pt idx="8">
                  <c:v>6.25E-2</c:v>
                </c:pt>
                <c:pt idx="9">
                  <c:v>0</c:v>
                </c:pt>
                <c:pt idx="10">
                  <c:v>5.2631578947368418E-2</c:v>
                </c:pt>
                <c:pt idx="11">
                  <c:v>9.2592592592592587E-3</c:v>
                </c:pt>
              </c:numCache>
            </c:numRef>
          </c:val>
          <c:extLst>
            <c:ext xmlns:c16="http://schemas.microsoft.com/office/drawing/2014/chart" uri="{C3380CC4-5D6E-409C-BE32-E72D297353CC}">
              <c16:uniqueId val="{0000001E-C2A7-477E-B902-8D15CAE7CADF}"/>
            </c:ext>
          </c:extLst>
        </c:ser>
        <c:dLbls>
          <c:showLegendKey val="0"/>
          <c:showVal val="0"/>
          <c:showCatName val="0"/>
          <c:showSerName val="0"/>
          <c:showPercent val="0"/>
          <c:showBubbleSize val="0"/>
        </c:dLbls>
        <c:gapWidth val="30"/>
        <c:overlap val="100"/>
        <c:axId val="34768384"/>
        <c:axId val="34769920"/>
      </c:barChart>
      <c:catAx>
        <c:axId val="3476838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4769920"/>
        <c:crosses val="autoZero"/>
        <c:auto val="1"/>
        <c:lblAlgn val="ctr"/>
        <c:lblOffset val="100"/>
        <c:tickLblSkip val="1"/>
        <c:tickMarkSkip val="1"/>
        <c:noMultiLvlLbl val="0"/>
      </c:catAx>
      <c:valAx>
        <c:axId val="34769920"/>
        <c:scaling>
          <c:orientation val="minMax"/>
          <c:min val="0"/>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4768384"/>
        <c:crosses val="autoZero"/>
        <c:crossBetween val="between"/>
      </c:valAx>
      <c:spPr>
        <a:noFill/>
        <a:ln w="25400">
          <a:noFill/>
        </a:ln>
      </c:spPr>
    </c:plotArea>
    <c:legend>
      <c:legendPos val="r"/>
      <c:layout>
        <c:manualLayout>
          <c:xMode val="edge"/>
          <c:yMode val="edge"/>
          <c:x val="0.88519637462235645"/>
          <c:y val="0.1464649115830218"/>
          <c:w val="0.10876132930513593"/>
          <c:h val="0.7070725628993346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5813268823324794"/>
          <c:y val="1.7921146953405017E-2"/>
        </c:manualLayout>
      </c:layout>
      <c:overlay val="0"/>
      <c:spPr>
        <a:noFill/>
        <a:ln w="25400">
          <a:noFill/>
        </a:ln>
      </c:spPr>
    </c:title>
    <c:autoTitleDeleted val="0"/>
    <c:plotArea>
      <c:layout>
        <c:manualLayout>
          <c:layoutTarget val="inner"/>
          <c:xMode val="edge"/>
          <c:yMode val="edge"/>
          <c:x val="0.13253021793978989"/>
          <c:y val="0.10035877421725967"/>
          <c:w val="0.72138607264953813"/>
          <c:h val="0.79928595180174666"/>
        </c:manualLayout>
      </c:layout>
      <c:barChart>
        <c:barDir val="bar"/>
        <c:grouping val="percentStacked"/>
        <c:varyColors val="0"/>
        <c:ser>
          <c:idx val="0"/>
          <c:order val="0"/>
          <c:tx>
            <c:strRef>
              <c:f>'27②（問27）'!$AT$30:$AT$31</c:f>
              <c:strCache>
                <c:ptCount val="2"/>
                <c:pt idx="0">
                  <c:v>1歳未満</c:v>
                </c:pt>
              </c:strCache>
            </c:strRef>
          </c:tx>
          <c:spPr>
            <a:solidFill>
              <a:srgbClr val="FFFFFF"/>
            </a:solidFill>
            <a:ln w="12700">
              <a:solidFill>
                <a:srgbClr val="000000"/>
              </a:solidFill>
              <a:prstDash val="solid"/>
            </a:ln>
          </c:spPr>
          <c:invertIfNegative val="0"/>
          <c:dLbls>
            <c:dLbl>
              <c:idx val="0"/>
              <c:layout>
                <c:manualLayout>
                  <c:x val="-1.4280745027353508E-3"/>
                  <c:y val="1.85175777758962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996-49C0-A5A7-47B35B2E5B6F}"/>
                </c:ext>
              </c:extLst>
            </c:dLbl>
            <c:dLbl>
              <c:idx val="1"/>
              <c:layout>
                <c:manualLayout>
                  <c:x val="1.3567094202571817E-3"/>
                  <c:y val="6.033647681758664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996-49C0-A5A7-47B35B2E5B6F}"/>
                </c:ext>
              </c:extLst>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'27②（問27）'!$AS$32:$AS$37</c:f>
              <c:strCache>
                <c:ptCount val="6"/>
                <c:pt idx="0">
                  <c:v>100人以上</c:v>
                </c:pt>
                <c:pt idx="1">
                  <c:v>50～99人</c:v>
                </c:pt>
                <c:pt idx="2">
                  <c:v>30～49人</c:v>
                </c:pt>
                <c:pt idx="3">
                  <c:v>10～29人</c:v>
                </c:pt>
                <c:pt idx="4">
                  <c:v>5～9人</c:v>
                </c:pt>
                <c:pt idx="5">
                  <c:v>1～4人</c:v>
                </c:pt>
              </c:strCache>
            </c:strRef>
          </c:cat>
          <c:val>
            <c:numRef>
              <c:f>'27②（問27）'!$AT$32:$AT$37</c:f>
              <c:numCache>
                <c:formatCode>0.0%</c:formatCode>
                <c:ptCount val="6"/>
                <c:pt idx="0">
                  <c:v>0.19047619047619047</c:v>
                </c:pt>
                <c:pt idx="1">
                  <c:v>0.32786885245901637</c:v>
                </c:pt>
                <c:pt idx="2">
                  <c:v>0.32558139534883723</c:v>
                </c:pt>
                <c:pt idx="3">
                  <c:v>0.46641791044776121</c:v>
                </c:pt>
                <c:pt idx="4">
                  <c:v>0.5161290322580645</c:v>
                </c:pt>
                <c:pt idx="5">
                  <c:v>0.57377049180327866</c:v>
                </c:pt>
              </c:numCache>
            </c:numRef>
          </c:val>
          <c:extLst>
            <c:ext xmlns:c16="http://schemas.microsoft.com/office/drawing/2014/chart" uri="{C3380CC4-5D6E-409C-BE32-E72D297353CC}">
              <c16:uniqueId val="{00000002-E996-49C0-A5A7-47B35B2E5B6F}"/>
            </c:ext>
          </c:extLst>
        </c:ser>
        <c:ser>
          <c:idx val="1"/>
          <c:order val="1"/>
          <c:tx>
            <c:strRef>
              <c:f>'27②（問27）'!$AU$30:$AU$31</c:f>
              <c:strCache>
                <c:ptCount val="2"/>
                <c:pt idx="0">
                  <c:v>2歳未満</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2.3139839003201684E-2"/>
                  <c:y val="2.449405745427885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996-49C0-A5A7-47B35B2E5B6F}"/>
                </c:ext>
              </c:extLst>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'27②（問27）'!$AS$32:$AS$37</c:f>
              <c:strCache>
                <c:ptCount val="6"/>
                <c:pt idx="0">
                  <c:v>100人以上</c:v>
                </c:pt>
                <c:pt idx="1">
                  <c:v>50～99人</c:v>
                </c:pt>
                <c:pt idx="2">
                  <c:v>30～49人</c:v>
                </c:pt>
                <c:pt idx="3">
                  <c:v>10～29人</c:v>
                </c:pt>
                <c:pt idx="4">
                  <c:v>5～9人</c:v>
                </c:pt>
                <c:pt idx="5">
                  <c:v>1～4人</c:v>
                </c:pt>
              </c:strCache>
            </c:strRef>
          </c:cat>
          <c:val>
            <c:numRef>
              <c:f>'27②（問27）'!$AU$32:$AU$37</c:f>
              <c:numCache>
                <c:formatCode>0.0%</c:formatCode>
                <c:ptCount val="6"/>
                <c:pt idx="0">
                  <c:v>0.7142857142857143</c:v>
                </c:pt>
                <c:pt idx="1">
                  <c:v>0.5901639344262295</c:v>
                </c:pt>
                <c:pt idx="2">
                  <c:v>0.45348837209302323</c:v>
                </c:pt>
                <c:pt idx="3">
                  <c:v>0.41791044776119401</c:v>
                </c:pt>
                <c:pt idx="4">
                  <c:v>0.30967741935483872</c:v>
                </c:pt>
                <c:pt idx="5">
                  <c:v>0.22950819672131148</c:v>
                </c:pt>
              </c:numCache>
            </c:numRef>
          </c:val>
          <c:extLst>
            <c:ext xmlns:c16="http://schemas.microsoft.com/office/drawing/2014/chart" uri="{C3380CC4-5D6E-409C-BE32-E72D297353CC}">
              <c16:uniqueId val="{00000004-E996-49C0-A5A7-47B35B2E5B6F}"/>
            </c:ext>
          </c:extLst>
        </c:ser>
        <c:ser>
          <c:idx val="2"/>
          <c:order val="2"/>
          <c:tx>
            <c:strRef>
              <c:f>'27②（問27）'!$AV$30:$AV$31</c:f>
              <c:strCache>
                <c:ptCount val="2"/>
                <c:pt idx="0">
                  <c:v>3歳未満</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'27②（問27）'!$AS$32:$AS$37</c:f>
              <c:strCache>
                <c:ptCount val="6"/>
                <c:pt idx="0">
                  <c:v>100人以上</c:v>
                </c:pt>
                <c:pt idx="1">
                  <c:v>50～99人</c:v>
                </c:pt>
                <c:pt idx="2">
                  <c:v>30～49人</c:v>
                </c:pt>
                <c:pt idx="3">
                  <c:v>10～29人</c:v>
                </c:pt>
                <c:pt idx="4">
                  <c:v>5～9人</c:v>
                </c:pt>
                <c:pt idx="5">
                  <c:v>1～4人</c:v>
                </c:pt>
              </c:strCache>
            </c:strRef>
          </c:cat>
          <c:val>
            <c:numRef>
              <c:f>'27②（問27）'!$AV$32:$AV$37</c:f>
              <c:numCache>
                <c:formatCode>0.0%</c:formatCode>
                <c:ptCount val="6"/>
                <c:pt idx="0">
                  <c:v>7.9365079365079361E-2</c:v>
                </c:pt>
                <c:pt idx="1">
                  <c:v>4.9180327868852458E-2</c:v>
                </c:pt>
                <c:pt idx="2">
                  <c:v>0.13953488372093023</c:v>
                </c:pt>
                <c:pt idx="3">
                  <c:v>4.8507462686567165E-2</c:v>
                </c:pt>
                <c:pt idx="4">
                  <c:v>0.1032258064516129</c:v>
                </c:pt>
                <c:pt idx="5">
                  <c:v>8.1967213114754092E-2</c:v>
                </c:pt>
              </c:numCache>
            </c:numRef>
          </c:val>
          <c:extLst>
            <c:ext xmlns:c16="http://schemas.microsoft.com/office/drawing/2014/chart" uri="{C3380CC4-5D6E-409C-BE32-E72D297353CC}">
              <c16:uniqueId val="{00000005-E996-49C0-A5A7-47B35B2E5B6F}"/>
            </c:ext>
          </c:extLst>
        </c:ser>
        <c:ser>
          <c:idx val="3"/>
          <c:order val="3"/>
          <c:tx>
            <c:strRef>
              <c:f>'27②（問27）'!$AW$30:$AW$31</c:f>
              <c:strCache>
                <c:ptCount val="2"/>
                <c:pt idx="0">
                  <c:v>就学まで</c:v>
                </c:pt>
              </c:strCache>
            </c:strRef>
          </c:tx>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2.1477880024033141E-2"/>
                  <c:y val="6.033546881908666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996-49C0-A5A7-47B35B2E5B6F}"/>
                </c:ext>
              </c:extLst>
            </c:dLbl>
            <c:dLbl>
              <c:idx val="2"/>
              <c:layout>
                <c:manualLayout>
                  <c:x val="-1.204819277108433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996-49C0-A5A7-47B35B2E5B6F}"/>
                </c:ext>
              </c:extLst>
            </c:dLbl>
            <c:dLbl>
              <c:idx val="3"/>
              <c:layout>
                <c:manualLayout>
                  <c:x val="-2.1228852417544193E-2"/>
                  <c:y val="5.9831230773572659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996-49C0-A5A7-47B35B2E5B6F}"/>
                </c:ext>
              </c:extLst>
            </c:dLbl>
            <c:dLbl>
              <c:idx val="4"/>
              <c:layout>
                <c:manualLayout>
                  <c:x val="-1.4667544309271117E-2"/>
                  <c:y val="6.572029769922361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996-49C0-A5A7-47B35B2E5B6F}"/>
                </c:ext>
              </c:extLst>
            </c:dLbl>
            <c:dLbl>
              <c:idx val="5"/>
              <c:layout>
                <c:manualLayout>
                  <c:x val="5.0279859595863772E-5"/>
                  <c:y val="1.254574361000573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996-49C0-A5A7-47B35B2E5B6F}"/>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'27②（問27）'!$AS$32:$AS$37</c:f>
              <c:strCache>
                <c:ptCount val="6"/>
                <c:pt idx="0">
                  <c:v>100人以上</c:v>
                </c:pt>
                <c:pt idx="1">
                  <c:v>50～99人</c:v>
                </c:pt>
                <c:pt idx="2">
                  <c:v>30～49人</c:v>
                </c:pt>
                <c:pt idx="3">
                  <c:v>10～29人</c:v>
                </c:pt>
                <c:pt idx="4">
                  <c:v>5～9人</c:v>
                </c:pt>
                <c:pt idx="5">
                  <c:v>1～4人</c:v>
                </c:pt>
              </c:strCache>
            </c:strRef>
          </c:cat>
          <c:val>
            <c:numRef>
              <c:f>'27②（問27）'!$AW$32:$AW$37</c:f>
              <c:numCache>
                <c:formatCode>0.0%</c:formatCode>
                <c:ptCount val="6"/>
                <c:pt idx="0">
                  <c:v>1.5873015873015872E-2</c:v>
                </c:pt>
                <c:pt idx="1">
                  <c:v>3.2786885245901641E-2</c:v>
                </c:pt>
                <c:pt idx="2">
                  <c:v>2.3255813953488372E-2</c:v>
                </c:pt>
                <c:pt idx="3">
                  <c:v>2.9850746268656716E-2</c:v>
                </c:pt>
                <c:pt idx="4">
                  <c:v>2.5806451612903226E-2</c:v>
                </c:pt>
                <c:pt idx="5">
                  <c:v>6.5573770491803282E-2</c:v>
                </c:pt>
              </c:numCache>
            </c:numRef>
          </c:val>
          <c:extLst>
            <c:ext xmlns:c16="http://schemas.microsoft.com/office/drawing/2014/chart" uri="{C3380CC4-5D6E-409C-BE32-E72D297353CC}">
              <c16:uniqueId val="{0000000B-E996-49C0-A5A7-47B35B2E5B6F}"/>
            </c:ext>
          </c:extLst>
        </c:ser>
        <c:ser>
          <c:idx val="4"/>
          <c:order val="4"/>
          <c:tx>
            <c:strRef>
              <c:f>'27②（問27）'!$AX$30:$AX$31</c:f>
              <c:strCache>
                <c:ptCount val="2"/>
                <c:pt idx="0">
                  <c:v>無回答</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1.0230054074565981E-2"/>
                  <c:y val="2.449317491227662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996-49C0-A5A7-47B35B2E5B6F}"/>
                </c:ext>
              </c:extLst>
            </c:dLbl>
            <c:dLbl>
              <c:idx val="2"/>
              <c:layout>
                <c:manualLayout>
                  <c:x val="1.7193814628593113E-2"/>
                  <c:y val="-5.373521858154827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996-49C0-A5A7-47B35B2E5B6F}"/>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'27②（問27）'!$AS$32:$AS$37</c:f>
              <c:strCache>
                <c:ptCount val="6"/>
                <c:pt idx="0">
                  <c:v>100人以上</c:v>
                </c:pt>
                <c:pt idx="1">
                  <c:v>50～99人</c:v>
                </c:pt>
                <c:pt idx="2">
                  <c:v>30～49人</c:v>
                </c:pt>
                <c:pt idx="3">
                  <c:v>10～29人</c:v>
                </c:pt>
                <c:pt idx="4">
                  <c:v>5～9人</c:v>
                </c:pt>
                <c:pt idx="5">
                  <c:v>1～4人</c:v>
                </c:pt>
              </c:strCache>
            </c:strRef>
          </c:cat>
          <c:val>
            <c:numRef>
              <c:f>'27②（問27）'!$AX$32:$AX$37</c:f>
              <c:numCache>
                <c:formatCode>0.0%</c:formatCode>
                <c:ptCount val="6"/>
                <c:pt idx="0">
                  <c:v>0</c:v>
                </c:pt>
                <c:pt idx="1">
                  <c:v>0</c:v>
                </c:pt>
                <c:pt idx="2">
                  <c:v>5.8139534883720929E-2</c:v>
                </c:pt>
                <c:pt idx="3">
                  <c:v>3.7313432835820892E-2</c:v>
                </c:pt>
                <c:pt idx="4">
                  <c:v>4.5161290322580643E-2</c:v>
                </c:pt>
                <c:pt idx="5">
                  <c:v>4.9180327868852458E-2</c:v>
                </c:pt>
              </c:numCache>
            </c:numRef>
          </c:val>
          <c:extLst>
            <c:ext xmlns:c16="http://schemas.microsoft.com/office/drawing/2014/chart" uri="{C3380CC4-5D6E-409C-BE32-E72D297353CC}">
              <c16:uniqueId val="{0000000E-E996-49C0-A5A7-47B35B2E5B6F}"/>
            </c:ext>
          </c:extLst>
        </c:ser>
        <c:dLbls>
          <c:showLegendKey val="0"/>
          <c:showVal val="0"/>
          <c:showCatName val="0"/>
          <c:showSerName val="0"/>
          <c:showPercent val="0"/>
          <c:showBubbleSize val="0"/>
        </c:dLbls>
        <c:gapWidth val="40"/>
        <c:overlap val="100"/>
        <c:axId val="35082624"/>
        <c:axId val="35084160"/>
      </c:barChart>
      <c:catAx>
        <c:axId val="3508262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5084160"/>
        <c:crosses val="autoZero"/>
        <c:auto val="1"/>
        <c:lblAlgn val="ctr"/>
        <c:lblOffset val="100"/>
        <c:tickLblSkip val="1"/>
        <c:tickMarkSkip val="1"/>
        <c:noMultiLvlLbl val="0"/>
      </c:catAx>
      <c:valAx>
        <c:axId val="35084160"/>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5082624"/>
        <c:crosses val="autoZero"/>
        <c:crossBetween val="between"/>
      </c:valAx>
      <c:spPr>
        <a:noFill/>
        <a:ln w="25400">
          <a:noFill/>
        </a:ln>
      </c:spPr>
    </c:plotArea>
    <c:legend>
      <c:legendPos val="r"/>
      <c:layout>
        <c:manualLayout>
          <c:xMode val="edge"/>
          <c:yMode val="edge"/>
          <c:x val="0.88122489959839356"/>
          <c:y val="0.13823272090988625"/>
          <c:w val="0.11074297188755022"/>
          <c:h val="0.7411208007601201"/>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7.1358748778103623E-2"/>
          <c:y val="6.0747663551401869E-2"/>
        </c:manualLayout>
      </c:layout>
      <c:overlay val="0"/>
      <c:spPr>
        <a:noFill/>
        <a:ln w="25400">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8963831867057673"/>
          <c:y val="0.14018740648073197"/>
          <c:w val="0.51221896383186705"/>
          <c:h val="0.80373782716412789"/>
        </c:manualLayout>
      </c:layout>
      <c:pie3DChart>
        <c:varyColors val="1"/>
        <c:ser>
          <c:idx val="0"/>
          <c:order val="0"/>
          <c:tx>
            <c:strRef>
              <c:f>'28（問28）'!$AO$6</c:f>
              <c:strCache>
                <c:ptCount val="1"/>
                <c:pt idx="0">
                  <c:v>全　体</c:v>
                </c:pt>
              </c:strCache>
            </c:strRef>
          </c:tx>
          <c:spPr>
            <a:solidFill>
              <a:srgbClr val="FFFFFF"/>
            </a:solidFill>
            <a:ln w="12700">
              <a:solidFill>
                <a:srgbClr val="000000"/>
              </a:solidFill>
              <a:prstDash val="solid"/>
            </a:ln>
          </c:spPr>
          <c:dPt>
            <c:idx val="0"/>
            <c:bubble3D val="0"/>
            <c:spPr>
              <a:pattFill prst="pct60">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1-02E8-4D40-B33C-CABEA1BB26F5}"/>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02E8-4D40-B33C-CABEA1BB26F5}"/>
              </c:ext>
            </c:extLst>
          </c:dPt>
          <c:dPt>
            <c:idx val="2"/>
            <c:bubble3D val="0"/>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02E8-4D40-B33C-CABEA1BB26F5}"/>
              </c:ext>
            </c:extLst>
          </c:dPt>
          <c:dLbls>
            <c:dLbl>
              <c:idx val="0"/>
              <c:layout>
                <c:manualLayout>
                  <c:x val="3.1680790634294205E-4"/>
                  <c:y val="-0.40825962175288838"/>
                </c:manualLayout>
              </c:layout>
              <c:numFmt formatCode="0.0%" sourceLinked="0"/>
              <c:spPr>
                <a:noFill/>
                <a:ln w="25400">
                  <a:noFill/>
                </a:ln>
              </c:spPr>
              <c:txPr>
                <a:bodyPr/>
                <a:lstStyle/>
                <a:p>
                  <a:pPr>
                    <a:defRPr sz="800" b="0" i="0" u="none" strike="noStrike" baseline="0">
                      <a:solidFill>
                        <a:srgbClr val="000000"/>
                      </a:solidFill>
                      <a:latin typeface="ＭＳ Ｐゴシック" panose="020B0600070205080204" pitchFamily="50" charset="-128"/>
                      <a:ea typeface="ＭＳ Ｐゴシック" panose="020B0600070205080204" pitchFamily="50" charset="-128"/>
                      <a:cs typeface="Arial Narrow"/>
                    </a:defRPr>
                  </a:pPr>
                  <a:endParaRPr lang="ja-JP"/>
                </a:p>
              </c:txPr>
              <c:dLblPos val="bestFit"/>
              <c:showLegendKey val="0"/>
              <c:showVal val="0"/>
              <c:showCatName val="1"/>
              <c:showSerName val="0"/>
              <c:showPercent val="1"/>
              <c:showBubbleSize val="0"/>
              <c:extLst>
                <c:ext xmlns:c15="http://schemas.microsoft.com/office/drawing/2012/chart" uri="{CE6537A1-D6FC-4f65-9D91-7224C49458BB}">
                  <c15:layout>
                    <c:manualLayout>
                      <c:w val="0.25734099953048389"/>
                      <c:h val="0.19813084112149532"/>
                    </c:manualLayout>
                  </c15:layout>
                </c:ext>
                <c:ext xmlns:c16="http://schemas.microsoft.com/office/drawing/2014/chart" uri="{C3380CC4-5D6E-409C-BE32-E72D297353CC}">
                  <c16:uniqueId val="{00000001-02E8-4D40-B33C-CABEA1BB26F5}"/>
                </c:ext>
              </c:extLst>
            </c:dLbl>
            <c:dLbl>
              <c:idx val="1"/>
              <c:layout>
                <c:manualLayout>
                  <c:x val="-1.9550342130987292E-2"/>
                  <c:y val="0.1283660804081732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2E8-4D40-B33C-CABEA1BB26F5}"/>
                </c:ext>
              </c:extLst>
            </c:dLbl>
            <c:dLbl>
              <c:idx val="2"/>
              <c:layout>
                <c:manualLayout>
                  <c:x val="0.1100770468207603"/>
                  <c:y val="6.125052125493659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2E8-4D40-B33C-CABEA1BB26F5}"/>
                </c:ext>
              </c:extLst>
            </c:dLbl>
            <c:numFmt formatCode="0.0%" sourceLinked="0"/>
            <c:spPr>
              <a:noFill/>
              <a:ln w="25400">
                <a:noFill/>
              </a:ln>
            </c:spPr>
            <c:txPr>
              <a:bodyPr/>
              <a:lstStyle/>
              <a:p>
                <a:pPr>
                  <a:defRPr sz="900" b="0" i="0" u="none" strike="noStrike" baseline="0">
                    <a:solidFill>
                      <a:srgbClr val="000000"/>
                    </a:solidFill>
                    <a:latin typeface="ＭＳ Ｐゴシック" panose="020B0600070205080204" pitchFamily="50" charset="-128"/>
                    <a:ea typeface="ＭＳ Ｐゴシック" panose="020B0600070205080204" pitchFamily="50" charset="-128"/>
                    <a:cs typeface="Arial Narrow"/>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'28（問28）'!$AP$5:$AR$5</c:f>
              <c:strCache>
                <c:ptCount val="3"/>
                <c:pt idx="0">
                  <c:v>実施している</c:v>
                </c:pt>
                <c:pt idx="1">
                  <c:v>実施していない</c:v>
                </c:pt>
                <c:pt idx="2">
                  <c:v>無回答</c:v>
                </c:pt>
              </c:strCache>
            </c:strRef>
          </c:cat>
          <c:val>
            <c:numRef>
              <c:f>'28（問28）'!$AP$6:$AR$6</c:f>
              <c:numCache>
                <c:formatCode>0.0%</c:formatCode>
                <c:ptCount val="3"/>
                <c:pt idx="0">
                  <c:v>0.56368821292775662</c:v>
                </c:pt>
                <c:pt idx="1">
                  <c:v>0.35551330798479086</c:v>
                </c:pt>
                <c:pt idx="2">
                  <c:v>8.0798479087452468E-2</c:v>
                </c:pt>
              </c:numCache>
            </c:numRef>
          </c:val>
          <c:extLst>
            <c:ext xmlns:c16="http://schemas.microsoft.com/office/drawing/2014/chart" uri="{C3380CC4-5D6E-409C-BE32-E72D297353CC}">
              <c16:uniqueId val="{00000006-02E8-4D40-B33C-CABEA1BB26F5}"/>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227955449850294"/>
          <c:y val="0.54118380062305294"/>
          <c:w val="0.25374404445778587"/>
          <c:h val="0.26018691588785048"/>
        </c:manualLayout>
      </c:layout>
      <c:overlay val="0"/>
      <c:spPr>
        <a:solidFill>
          <a:sysClr val="window" lastClr="FFFFFF"/>
        </a:solidFill>
        <a:ln>
          <a:solidFill>
            <a:sysClr val="windowText" lastClr="000000"/>
          </a:solidFill>
        </a:ln>
      </c:sp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portrait"/>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48872180451127817"/>
          <c:y val="1.5424164524421594E-2"/>
        </c:manualLayout>
      </c:layout>
      <c:overlay val="0"/>
      <c:spPr>
        <a:noFill/>
        <a:ln w="25400">
          <a:noFill/>
        </a:ln>
      </c:spPr>
    </c:title>
    <c:autoTitleDeleted val="0"/>
    <c:plotArea>
      <c:layout>
        <c:manualLayout>
          <c:layoutTarget val="inner"/>
          <c:xMode val="edge"/>
          <c:yMode val="edge"/>
          <c:x val="0.1548872180451128"/>
          <c:y val="7.4550128534704371E-2"/>
          <c:w val="0.70375939849624058"/>
          <c:h val="0.85347043701799485"/>
        </c:manualLayout>
      </c:layout>
      <c:barChart>
        <c:barDir val="bar"/>
        <c:grouping val="percentStacked"/>
        <c:varyColors val="0"/>
        <c:ser>
          <c:idx val="0"/>
          <c:order val="0"/>
          <c:tx>
            <c:strRef>
              <c:f>'28（問28）'!$AP$10</c:f>
              <c:strCache>
                <c:ptCount val="1"/>
                <c:pt idx="0">
                  <c:v>実施している</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'28（問28）'!$AO$11:$AO$23</c15:sqref>
                  </c15:fullRef>
                </c:ext>
              </c:extLst>
              <c:f>'28（問28）'!$AO$12:$AO$23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'28（問28）'!$AP$11:$AP$23</c15:sqref>
                  </c15:fullRef>
                </c:ext>
              </c:extLst>
              <c:f>'28（問28）'!$AP$12:$AP$23</c:f>
              <c:numCache>
                <c:formatCode>0.0%</c:formatCode>
                <c:ptCount val="12"/>
                <c:pt idx="0">
                  <c:v>0.5490196078431373</c:v>
                </c:pt>
                <c:pt idx="1">
                  <c:v>0.61599999999999999</c:v>
                </c:pt>
                <c:pt idx="2">
                  <c:v>0.6785714285714286</c:v>
                </c:pt>
                <c:pt idx="3">
                  <c:v>0.65822784810126578</c:v>
                </c:pt>
                <c:pt idx="4">
                  <c:v>0.42857142857142855</c:v>
                </c:pt>
                <c:pt idx="5">
                  <c:v>0.23076923076923078</c:v>
                </c:pt>
                <c:pt idx="6">
                  <c:v>0.61111111111111116</c:v>
                </c:pt>
                <c:pt idx="7">
                  <c:v>0.55000000000000004</c:v>
                </c:pt>
                <c:pt idx="8">
                  <c:v>0.52173913043478259</c:v>
                </c:pt>
                <c:pt idx="9">
                  <c:v>0.81818181818181823</c:v>
                </c:pt>
                <c:pt idx="10">
                  <c:v>0.52054794520547942</c:v>
                </c:pt>
                <c:pt idx="11">
                  <c:v>0.5268817204301075</c:v>
                </c:pt>
              </c:numCache>
            </c:numRef>
          </c:val>
          <c:extLst>
            <c:ext xmlns:c16="http://schemas.microsoft.com/office/drawing/2014/chart" uri="{C3380CC4-5D6E-409C-BE32-E72D297353CC}">
              <c16:uniqueId val="{00000000-BC44-495A-99DD-7B39D4A3BF0B}"/>
            </c:ext>
          </c:extLst>
        </c:ser>
        <c:ser>
          <c:idx val="1"/>
          <c:order val="1"/>
          <c:tx>
            <c:strRef>
              <c:f>'28（問28）'!$AQ$10</c:f>
              <c:strCache>
                <c:ptCount val="1"/>
                <c:pt idx="0">
                  <c:v>実施していない</c:v>
                </c:pt>
              </c:strCache>
            </c:strRef>
          </c:tx>
          <c:spPr>
            <a:solidFill>
              <a:schemeClr val="bg1"/>
            </a:solidFill>
            <a:ln w="12700">
              <a:solidFill>
                <a:srgbClr val="000000"/>
              </a:solidFill>
              <a:prstDash val="solid"/>
            </a:ln>
          </c:spPr>
          <c:invertIfNegative val="0"/>
          <c:dLbls>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'28（問28）'!$AO$11:$AO$23</c15:sqref>
                  </c15:fullRef>
                </c:ext>
              </c:extLst>
              <c:f>'28（問28）'!$AO$12:$AO$23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'28（問28）'!$AQ$11:$AQ$23</c15:sqref>
                  </c15:fullRef>
                </c:ext>
              </c:extLst>
              <c:f>'28（問28）'!$AQ$12:$AQ$23</c:f>
              <c:numCache>
                <c:formatCode>0.0%</c:formatCode>
                <c:ptCount val="12"/>
                <c:pt idx="0">
                  <c:v>0.37254901960784315</c:v>
                </c:pt>
                <c:pt idx="1">
                  <c:v>0.30399999999999999</c:v>
                </c:pt>
                <c:pt idx="2">
                  <c:v>0.32142857142857145</c:v>
                </c:pt>
                <c:pt idx="3">
                  <c:v>0.2848101265822785</c:v>
                </c:pt>
                <c:pt idx="4">
                  <c:v>0.35714285714285715</c:v>
                </c:pt>
                <c:pt idx="5">
                  <c:v>0.69230769230769229</c:v>
                </c:pt>
                <c:pt idx="6">
                  <c:v>0.3888888888888889</c:v>
                </c:pt>
                <c:pt idx="7">
                  <c:v>0.33</c:v>
                </c:pt>
                <c:pt idx="8">
                  <c:v>0.43478260869565216</c:v>
                </c:pt>
                <c:pt idx="9">
                  <c:v>0.18181818181818182</c:v>
                </c:pt>
                <c:pt idx="10">
                  <c:v>0.38356164383561642</c:v>
                </c:pt>
                <c:pt idx="11">
                  <c:v>0.42473118279569894</c:v>
                </c:pt>
              </c:numCache>
            </c:numRef>
          </c:val>
          <c:extLst>
            <c:ext xmlns:c16="http://schemas.microsoft.com/office/drawing/2014/chart" uri="{C3380CC4-5D6E-409C-BE32-E72D297353CC}">
              <c16:uniqueId val="{00000001-BC44-495A-99DD-7B39D4A3BF0B}"/>
            </c:ext>
          </c:extLst>
        </c:ser>
        <c:ser>
          <c:idx val="2"/>
          <c:order val="2"/>
          <c:tx>
            <c:strRef>
              <c:f>'28（問28）'!$AR$10</c:f>
              <c:strCache>
                <c:ptCount val="1"/>
                <c:pt idx="0">
                  <c:v>無回答</c:v>
                </c:pt>
              </c:strCache>
            </c:strRef>
          </c:tx>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2.0050125313283208E-3"/>
                  <c:y val="-3.39989920212591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C44-495A-99DD-7B39D4A3BF0B}"/>
                </c:ext>
              </c:extLst>
            </c:dLbl>
            <c:dLbl>
              <c:idx val="1"/>
              <c:layout>
                <c:manualLayout>
                  <c:x val="-2.0050125313283208E-3"/>
                  <c:y val="-1.2191602026632612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C44-495A-99DD-7B39D4A3BF0B}"/>
                </c:ext>
              </c:extLst>
            </c:dLbl>
            <c:dLbl>
              <c:idx val="7"/>
              <c:layout>
                <c:manualLayout>
                  <c:x val="-6.0150375939851094E-3"/>
                  <c:y val="3.39989920212591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C44-495A-99DD-7B39D4A3BF0B}"/>
                </c:ext>
              </c:extLst>
            </c:dLbl>
            <c:dLbl>
              <c:idx val="8"/>
              <c:layout>
                <c:manualLayout>
                  <c:x val="1.403508771929824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C44-495A-99DD-7B39D4A3BF0B}"/>
                </c:ext>
              </c:extLst>
            </c:dLbl>
            <c:dLbl>
              <c:idx val="10"/>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C44-495A-99DD-7B39D4A3BF0B}"/>
                </c:ext>
              </c:extLst>
            </c:dLbl>
            <c:dLbl>
              <c:idx val="11"/>
              <c:layout>
                <c:manualLayout>
                  <c:x val="-1.2030075187969926E-2"/>
                  <c:y val="7.4878420746035177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C44-495A-99DD-7B39D4A3BF0B}"/>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'28（問28）'!$AO$11:$AO$23</c15:sqref>
                  </c15:fullRef>
                </c:ext>
              </c:extLst>
              <c:f>'28（問28）'!$AO$12:$AO$23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'28（問28）'!$AR$11:$AR$23</c15:sqref>
                  </c15:fullRef>
                </c:ext>
              </c:extLst>
              <c:f>'28（問28）'!$AR$12:$AR$23</c:f>
              <c:numCache>
                <c:formatCode>0.0%</c:formatCode>
                <c:ptCount val="12"/>
                <c:pt idx="0">
                  <c:v>7.8431372549019607E-2</c:v>
                </c:pt>
                <c:pt idx="1">
                  <c:v>0.08</c:v>
                </c:pt>
                <c:pt idx="2">
                  <c:v>0</c:v>
                </c:pt>
                <c:pt idx="3">
                  <c:v>5.6962025316455694E-2</c:v>
                </c:pt>
                <c:pt idx="4">
                  <c:v>0.21428571428571427</c:v>
                </c:pt>
                <c:pt idx="5">
                  <c:v>7.6923076923076927E-2</c:v>
                </c:pt>
                <c:pt idx="6">
                  <c:v>0</c:v>
                </c:pt>
                <c:pt idx="7">
                  <c:v>0.12</c:v>
                </c:pt>
                <c:pt idx="8">
                  <c:v>4.3478260869565216E-2</c:v>
                </c:pt>
                <c:pt idx="9">
                  <c:v>0</c:v>
                </c:pt>
                <c:pt idx="10">
                  <c:v>9.5890410958904104E-2</c:v>
                </c:pt>
                <c:pt idx="11">
                  <c:v>4.8387096774193547E-2</c:v>
                </c:pt>
              </c:numCache>
            </c:numRef>
          </c:val>
          <c:extLst>
            <c:ext xmlns:c16="http://schemas.microsoft.com/office/drawing/2014/chart" uri="{C3380CC4-5D6E-409C-BE32-E72D297353CC}">
              <c16:uniqueId val="{00000008-BC44-495A-99DD-7B39D4A3BF0B}"/>
            </c:ext>
          </c:extLst>
        </c:ser>
        <c:dLbls>
          <c:showLegendKey val="0"/>
          <c:showVal val="0"/>
          <c:showCatName val="0"/>
          <c:showSerName val="0"/>
          <c:showPercent val="0"/>
          <c:showBubbleSize val="0"/>
        </c:dLbls>
        <c:gapWidth val="30"/>
        <c:overlap val="100"/>
        <c:axId val="103704448"/>
        <c:axId val="103705984"/>
      </c:barChart>
      <c:catAx>
        <c:axId val="10370444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3705984"/>
        <c:crosses val="autoZero"/>
        <c:auto val="1"/>
        <c:lblAlgn val="ctr"/>
        <c:lblOffset val="100"/>
        <c:tickLblSkip val="1"/>
        <c:tickMarkSkip val="1"/>
        <c:noMultiLvlLbl val="0"/>
      </c:catAx>
      <c:valAx>
        <c:axId val="103705984"/>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3704448"/>
        <c:crosses val="autoZero"/>
        <c:crossBetween val="between"/>
        <c:majorUnit val="0.2"/>
      </c:valAx>
      <c:spPr>
        <a:solidFill>
          <a:srgbClr val="FFFFFF"/>
        </a:solidFill>
        <a:ln w="12700">
          <a:solidFill>
            <a:srgbClr val="FFFFFF"/>
          </a:solidFill>
          <a:prstDash val="solid"/>
        </a:ln>
      </c:spPr>
    </c:plotArea>
    <c:legend>
      <c:legendPos val="r"/>
      <c:layout>
        <c:manualLayout>
          <c:xMode val="edge"/>
          <c:yMode val="edge"/>
          <c:x val="0.89423558897243105"/>
          <c:y val="0.2262210796915167"/>
          <c:w val="8.7719298245614086E-2"/>
          <c:h val="0.4104541559554413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50598802395209586"/>
          <c:y val="2.2935779816513763E-2"/>
        </c:manualLayout>
      </c:layout>
      <c:overlay val="0"/>
      <c:spPr>
        <a:noFill/>
        <a:ln w="25400">
          <a:noFill/>
        </a:ln>
      </c:spPr>
    </c:title>
    <c:autoTitleDeleted val="0"/>
    <c:plotArea>
      <c:layout>
        <c:manualLayout>
          <c:layoutTarget val="inner"/>
          <c:xMode val="edge"/>
          <c:yMode val="edge"/>
          <c:x val="0.14520958083832336"/>
          <c:y val="0.11926605504587157"/>
          <c:w val="0.72005988023952094"/>
          <c:h val="0.75229357798165142"/>
        </c:manualLayout>
      </c:layout>
      <c:barChart>
        <c:barDir val="bar"/>
        <c:grouping val="percentStacked"/>
        <c:varyColors val="0"/>
        <c:ser>
          <c:idx val="0"/>
          <c:order val="0"/>
          <c:tx>
            <c:strRef>
              <c:f>'28（問28）'!$AP$29</c:f>
              <c:strCache>
                <c:ptCount val="1"/>
                <c:pt idx="0">
                  <c:v>実施している</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'28（問28）'!$AO$30:$AO$35</c:f>
              <c:strCache>
                <c:ptCount val="6"/>
                <c:pt idx="0">
                  <c:v>100人以上</c:v>
                </c:pt>
                <c:pt idx="1">
                  <c:v>50～99人</c:v>
                </c:pt>
                <c:pt idx="2">
                  <c:v>30～49人</c:v>
                </c:pt>
                <c:pt idx="3">
                  <c:v>10～29人</c:v>
                </c:pt>
                <c:pt idx="4">
                  <c:v>5～9人</c:v>
                </c:pt>
                <c:pt idx="5">
                  <c:v>1～4人</c:v>
                </c:pt>
              </c:strCache>
            </c:strRef>
          </c:cat>
          <c:val>
            <c:numRef>
              <c:f>'28（問28）'!$AP$30:$AP$35</c:f>
              <c:numCache>
                <c:formatCode>0.0%</c:formatCode>
                <c:ptCount val="6"/>
                <c:pt idx="0">
                  <c:v>0.93650793650793651</c:v>
                </c:pt>
                <c:pt idx="1">
                  <c:v>0.86363636363636365</c:v>
                </c:pt>
                <c:pt idx="2">
                  <c:v>0.78125</c:v>
                </c:pt>
                <c:pt idx="3">
                  <c:v>0.58379888268156421</c:v>
                </c:pt>
                <c:pt idx="4">
                  <c:v>0.44904458598726116</c:v>
                </c:pt>
                <c:pt idx="5">
                  <c:v>0.33548387096774196</c:v>
                </c:pt>
              </c:numCache>
            </c:numRef>
          </c:val>
          <c:extLst>
            <c:ext xmlns:c16="http://schemas.microsoft.com/office/drawing/2014/chart" uri="{C3380CC4-5D6E-409C-BE32-E72D297353CC}">
              <c16:uniqueId val="{00000000-2563-49BA-9050-543A4E885ED3}"/>
            </c:ext>
          </c:extLst>
        </c:ser>
        <c:ser>
          <c:idx val="1"/>
          <c:order val="1"/>
          <c:tx>
            <c:strRef>
              <c:f>'28（問28）'!$AQ$29</c:f>
              <c:strCache>
                <c:ptCount val="1"/>
                <c:pt idx="0">
                  <c:v>実施していない</c:v>
                </c:pt>
              </c:strCache>
            </c:strRef>
          </c:tx>
          <c:spPr>
            <a:solidFill>
              <a:schemeClr val="bg1"/>
            </a:solidFill>
            <a:ln w="12700">
              <a:solidFill>
                <a:srgbClr val="000000"/>
              </a:solidFill>
              <a:prstDash val="solid"/>
            </a:ln>
          </c:spPr>
          <c:invertIfNegative val="0"/>
          <c:dLbls>
            <c:dLbl>
              <c:idx val="0"/>
              <c:layout>
                <c:manualLayout>
                  <c:x val="-1.3972055888223553E-2"/>
                  <c:y val="-1.1212918377705683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563-49BA-9050-543A4E885ED3}"/>
                </c:ext>
              </c:extLst>
            </c:dLbl>
            <c:dLbl>
              <c:idx val="1"/>
              <c:layout>
                <c:manualLayout>
                  <c:x val="-1.397205588822355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63-49BA-9050-543A4E885ED3}"/>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'28（問28）'!$AO$30:$AO$35</c:f>
              <c:strCache>
                <c:ptCount val="6"/>
                <c:pt idx="0">
                  <c:v>100人以上</c:v>
                </c:pt>
                <c:pt idx="1">
                  <c:v>50～99人</c:v>
                </c:pt>
                <c:pt idx="2">
                  <c:v>30～49人</c:v>
                </c:pt>
                <c:pt idx="3">
                  <c:v>10～29人</c:v>
                </c:pt>
                <c:pt idx="4">
                  <c:v>5～9人</c:v>
                </c:pt>
                <c:pt idx="5">
                  <c:v>1～4人</c:v>
                </c:pt>
              </c:strCache>
            </c:strRef>
          </c:cat>
          <c:val>
            <c:numRef>
              <c:f>'28（問28）'!$AQ$30:$AQ$35</c:f>
              <c:numCache>
                <c:formatCode>0.0%</c:formatCode>
                <c:ptCount val="6"/>
                <c:pt idx="0">
                  <c:v>4.7619047619047616E-2</c:v>
                </c:pt>
                <c:pt idx="1">
                  <c:v>0.12121212121212122</c:v>
                </c:pt>
                <c:pt idx="2">
                  <c:v>0.1875</c:v>
                </c:pt>
                <c:pt idx="3">
                  <c:v>0.35195530726256985</c:v>
                </c:pt>
                <c:pt idx="4">
                  <c:v>0.46178343949044587</c:v>
                </c:pt>
                <c:pt idx="5">
                  <c:v>0.47741935483870968</c:v>
                </c:pt>
              </c:numCache>
            </c:numRef>
          </c:val>
          <c:extLst>
            <c:ext xmlns:c16="http://schemas.microsoft.com/office/drawing/2014/chart" uri="{C3380CC4-5D6E-409C-BE32-E72D297353CC}">
              <c16:uniqueId val="{00000003-2563-49BA-9050-543A4E885ED3}"/>
            </c:ext>
          </c:extLst>
        </c:ser>
        <c:ser>
          <c:idx val="2"/>
          <c:order val="2"/>
          <c:tx>
            <c:strRef>
              <c:f>'28（問28）'!$AR$29</c:f>
              <c:strCache>
                <c:ptCount val="1"/>
                <c:pt idx="0">
                  <c:v>無回答</c:v>
                </c:pt>
              </c:strCache>
            </c:strRef>
          </c:tx>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1.1976047904191763E-2"/>
                  <c:y val="6.11620795107022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563-49BA-9050-543A4E885ED3}"/>
                </c:ext>
              </c:extLst>
            </c:dLbl>
            <c:dLbl>
              <c:idx val="2"/>
              <c:layout>
                <c:manualLayout>
                  <c:x val="3.992015968063726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563-49BA-9050-543A4E885ED3}"/>
                </c:ext>
              </c:extLst>
            </c:dLbl>
            <c:dLbl>
              <c:idx val="3"/>
              <c:layout>
                <c:manualLayout>
                  <c:x val="-2.19560878243512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563-49BA-9050-543A4E885ED3}"/>
                </c:ext>
              </c:extLst>
            </c:dLbl>
            <c:dLbl>
              <c:idx val="4"/>
              <c:layout>
                <c:manualLayout>
                  <c:x val="-2.395209580838323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563-49BA-9050-543A4E885ED3}"/>
                </c:ext>
              </c:extLst>
            </c:dLbl>
            <c:dLbl>
              <c:idx val="5"/>
              <c:layout>
                <c:manualLayout>
                  <c:x val="-2.19560878243512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563-49BA-9050-543A4E885ED3}"/>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'28（問28）'!$AO$30:$AO$35</c:f>
              <c:strCache>
                <c:ptCount val="6"/>
                <c:pt idx="0">
                  <c:v>100人以上</c:v>
                </c:pt>
                <c:pt idx="1">
                  <c:v>50～99人</c:v>
                </c:pt>
                <c:pt idx="2">
                  <c:v>30～49人</c:v>
                </c:pt>
                <c:pt idx="3">
                  <c:v>10～29人</c:v>
                </c:pt>
                <c:pt idx="4">
                  <c:v>5～9人</c:v>
                </c:pt>
                <c:pt idx="5">
                  <c:v>1～4人</c:v>
                </c:pt>
              </c:strCache>
            </c:strRef>
          </c:cat>
          <c:val>
            <c:numRef>
              <c:f>'28（問28）'!$AR$30:$AR$35</c:f>
              <c:numCache>
                <c:formatCode>0.0%</c:formatCode>
                <c:ptCount val="6"/>
                <c:pt idx="0">
                  <c:v>1.5873015873015872E-2</c:v>
                </c:pt>
                <c:pt idx="1">
                  <c:v>1.5151515151515152E-2</c:v>
                </c:pt>
                <c:pt idx="2">
                  <c:v>3.125E-2</c:v>
                </c:pt>
                <c:pt idx="3">
                  <c:v>6.4245810055865923E-2</c:v>
                </c:pt>
                <c:pt idx="4">
                  <c:v>8.9171974522292988E-2</c:v>
                </c:pt>
                <c:pt idx="5">
                  <c:v>0.18709677419354839</c:v>
                </c:pt>
              </c:numCache>
            </c:numRef>
          </c:val>
          <c:extLst>
            <c:ext xmlns:c16="http://schemas.microsoft.com/office/drawing/2014/chart" uri="{C3380CC4-5D6E-409C-BE32-E72D297353CC}">
              <c16:uniqueId val="{00000009-2563-49BA-9050-543A4E885ED3}"/>
            </c:ext>
          </c:extLst>
        </c:ser>
        <c:dLbls>
          <c:showLegendKey val="0"/>
          <c:showVal val="0"/>
          <c:showCatName val="0"/>
          <c:showSerName val="0"/>
          <c:showPercent val="0"/>
          <c:showBubbleSize val="0"/>
        </c:dLbls>
        <c:gapWidth val="40"/>
        <c:overlap val="100"/>
        <c:axId val="103254272"/>
        <c:axId val="103260160"/>
      </c:barChart>
      <c:catAx>
        <c:axId val="10325427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3260160"/>
        <c:crosses val="autoZero"/>
        <c:auto val="1"/>
        <c:lblAlgn val="ctr"/>
        <c:lblOffset val="100"/>
        <c:tickLblSkip val="1"/>
        <c:tickMarkSkip val="1"/>
        <c:noMultiLvlLbl val="0"/>
      </c:catAx>
      <c:valAx>
        <c:axId val="103260160"/>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3254272"/>
        <c:crosses val="autoZero"/>
        <c:crossBetween val="between"/>
        <c:majorUnit val="0.2"/>
      </c:valAx>
      <c:spPr>
        <a:solidFill>
          <a:srgbClr val="FFFFFF"/>
        </a:solidFill>
        <a:ln w="12700">
          <a:solidFill>
            <a:srgbClr val="FFFFFF"/>
          </a:solidFill>
          <a:prstDash val="solid"/>
        </a:ln>
      </c:spPr>
    </c:plotArea>
    <c:legend>
      <c:legendPos val="r"/>
      <c:layout>
        <c:manualLayout>
          <c:xMode val="edge"/>
          <c:yMode val="edge"/>
          <c:x val="0.88622754491017963"/>
          <c:y val="0.15596330275229359"/>
          <c:w val="0.10179640718562877"/>
          <c:h val="0.6697247706422018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9.8328416912487712E-2"/>
          <c:y val="6.1224489795918366E-2"/>
        </c:manualLayout>
      </c:layout>
      <c:overlay val="0"/>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2192726794106489"/>
          <c:y val="0.13945631796025496"/>
          <c:w val="0.49360958198809218"/>
          <c:h val="0.85374310354062888"/>
        </c:manualLayout>
      </c:layout>
      <c:pie3DChart>
        <c:varyColors val="1"/>
        <c:ser>
          <c:idx val="0"/>
          <c:order val="0"/>
          <c:tx>
            <c:strRef>
              <c:f>'29①（問29）'!$AO$6</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60">
                <a:fgClr>
                  <a:schemeClr val="tx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9823-4B15-B78B-9B693895A3EA}"/>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9823-4B15-B78B-9B693895A3EA}"/>
              </c:ext>
            </c:extLst>
          </c:dPt>
          <c:dPt>
            <c:idx val="2"/>
            <c:bubble3D val="0"/>
            <c:spPr>
              <a:pattFill prst="pct10">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5-9823-4B15-B78B-9B693895A3EA}"/>
              </c:ext>
            </c:extLst>
          </c:dPt>
          <c:dLbls>
            <c:dLbl>
              <c:idx val="0"/>
              <c:layout>
                <c:manualLayout>
                  <c:x val="7.9530810861031753E-2"/>
                  <c:y val="0.44063331089655527"/>
                </c:manualLayout>
              </c:layout>
              <c:spPr/>
              <c:txPr>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2137675268467547"/>
                      <c:h val="0.27450980392156865"/>
                    </c:manualLayout>
                  </c15:layout>
                </c:ext>
                <c:ext xmlns:c16="http://schemas.microsoft.com/office/drawing/2014/chart" uri="{C3380CC4-5D6E-409C-BE32-E72D297353CC}">
                  <c16:uniqueId val="{00000001-9823-4B15-B78B-9B693895A3EA}"/>
                </c:ext>
              </c:extLst>
            </c:dLbl>
            <c:dLbl>
              <c:idx val="1"/>
              <c:layout>
                <c:manualLayout>
                  <c:x val="6.1378610859483271E-3"/>
                  <c:y val="-2.4960115279707745E-2"/>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25398214603705516"/>
                      <c:h val="0.24901960784313726"/>
                    </c:manualLayout>
                  </c15:layout>
                </c:ext>
                <c:ext xmlns:c16="http://schemas.microsoft.com/office/drawing/2014/chart" uri="{C3380CC4-5D6E-409C-BE32-E72D297353CC}">
                  <c16:uniqueId val="{00000003-9823-4B15-B78B-9B693895A3EA}"/>
                </c:ext>
              </c:extLst>
            </c:dLbl>
            <c:dLbl>
              <c:idx val="2"/>
              <c:layout>
                <c:manualLayout>
                  <c:x val="0.17212366153345876"/>
                  <c:y val="2.284268037923830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823-4B15-B78B-9B693895A3EA}"/>
                </c:ext>
              </c:extLst>
            </c:dLbl>
            <c:spPr>
              <a:noFill/>
              <a:ln>
                <a:noFill/>
              </a:ln>
              <a:effectLst/>
            </c:spPr>
            <c:txPr>
              <a:bodyPr/>
              <a:lstStyle/>
              <a:p>
                <a:pPr>
                  <a:defRPr sz="9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'29①（問29）'!$AP$5:$AR$5</c:f>
              <c:strCache>
                <c:ptCount val="3"/>
                <c:pt idx="0">
                  <c:v>定めている</c:v>
                </c:pt>
                <c:pt idx="1">
                  <c:v>定めていない</c:v>
                </c:pt>
                <c:pt idx="2">
                  <c:v>無回答</c:v>
                </c:pt>
              </c:strCache>
            </c:strRef>
          </c:cat>
          <c:val>
            <c:numRef>
              <c:f>'29①（問29）'!$AP$6:$AR$6</c:f>
              <c:numCache>
                <c:formatCode>0.0%</c:formatCode>
                <c:ptCount val="3"/>
                <c:pt idx="0">
                  <c:v>0.56994328922495274</c:v>
                </c:pt>
                <c:pt idx="1">
                  <c:v>0.38468809073724008</c:v>
                </c:pt>
                <c:pt idx="2">
                  <c:v>4.5368620037807186E-2</c:v>
                </c:pt>
              </c:numCache>
            </c:numRef>
          </c:val>
          <c:extLst>
            <c:ext xmlns:c16="http://schemas.microsoft.com/office/drawing/2014/chart" uri="{C3380CC4-5D6E-409C-BE32-E72D297353CC}">
              <c16:uniqueId val="{00000006-9823-4B15-B78B-9B693895A3EA}"/>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3353215803776739"/>
          <c:y val="0.32653168353955758"/>
          <c:w val="0.24184857423795481"/>
          <c:h val="0.30832556644705128"/>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47218045112781953"/>
          <c:y val="1.3966480446927373E-2"/>
        </c:manualLayout>
      </c:layout>
      <c:overlay val="0"/>
      <c:spPr>
        <a:noFill/>
        <a:ln w="25400">
          <a:noFill/>
        </a:ln>
      </c:spPr>
    </c:title>
    <c:autoTitleDeleted val="0"/>
    <c:plotArea>
      <c:layout>
        <c:manualLayout>
          <c:layoutTarget val="inner"/>
          <c:xMode val="edge"/>
          <c:yMode val="edge"/>
          <c:x val="0.14736842105263157"/>
          <c:y val="6.7039197580958637E-2"/>
          <c:w val="0.72481203007518802"/>
          <c:h val="0.85474976915722267"/>
        </c:manualLayout>
      </c:layout>
      <c:barChart>
        <c:barDir val="bar"/>
        <c:grouping val="percentStacked"/>
        <c:varyColors val="0"/>
        <c:ser>
          <c:idx val="0"/>
          <c:order val="0"/>
          <c:tx>
            <c:strRef>
              <c:f>'29①（問29）'!$AP$10</c:f>
              <c:strCache>
                <c:ptCount val="1"/>
                <c:pt idx="0">
                  <c:v>定めている</c:v>
                </c:pt>
              </c:strCache>
            </c:strRef>
          </c:tx>
          <c:spPr>
            <a:pattFill prst="pct60">
              <a:fgClr>
                <a:schemeClr val="tx1"/>
              </a:fgClr>
              <a:bgClr>
                <a:schemeClr val="bg1"/>
              </a:bgClr>
            </a:pattFill>
            <a:ln w="12700">
              <a:solidFill>
                <a:srgbClr val="000000"/>
              </a:solidFill>
              <a:prstDash val="solid"/>
            </a:ln>
          </c:spPr>
          <c:invertIfNegative val="0"/>
          <c:dLbls>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E8F-4A71-949F-38787F1EEC8A}"/>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'29①（問29）'!$AO$11:$AO$23</c15:sqref>
                  </c15:fullRef>
                </c:ext>
              </c:extLst>
              <c:f>'29①（問29）'!$AO$12:$AO$23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'29①（問29）'!$AP$11:$AP$23</c15:sqref>
                  </c15:fullRef>
                </c:ext>
              </c:extLst>
              <c:f>'29①（問29）'!$AP$12:$AP$23</c:f>
              <c:numCache>
                <c:formatCode>0.0%</c:formatCode>
                <c:ptCount val="12"/>
                <c:pt idx="0">
                  <c:v>0.63725490196078427</c:v>
                </c:pt>
                <c:pt idx="1">
                  <c:v>0.57936507936507942</c:v>
                </c:pt>
                <c:pt idx="2">
                  <c:v>0.75</c:v>
                </c:pt>
                <c:pt idx="3">
                  <c:v>0.64556962025316456</c:v>
                </c:pt>
                <c:pt idx="4">
                  <c:v>0.33333333333333331</c:v>
                </c:pt>
                <c:pt idx="5">
                  <c:v>0.30769230769230771</c:v>
                </c:pt>
                <c:pt idx="6">
                  <c:v>0.72222222222222221</c:v>
                </c:pt>
                <c:pt idx="7">
                  <c:v>0.53960396039603964</c:v>
                </c:pt>
                <c:pt idx="8">
                  <c:v>0.65217391304347827</c:v>
                </c:pt>
                <c:pt idx="9">
                  <c:v>0.81818181818181823</c:v>
                </c:pt>
                <c:pt idx="10">
                  <c:v>0.53378378378378377</c:v>
                </c:pt>
                <c:pt idx="11">
                  <c:v>0.52941176470588236</c:v>
                </c:pt>
              </c:numCache>
            </c:numRef>
          </c:val>
          <c:extLst>
            <c:ext xmlns:c16="http://schemas.microsoft.com/office/drawing/2014/chart" uri="{C3380CC4-5D6E-409C-BE32-E72D297353CC}">
              <c16:uniqueId val="{00000001-DE8F-4A71-949F-38787F1EEC8A}"/>
            </c:ext>
          </c:extLst>
        </c:ser>
        <c:ser>
          <c:idx val="1"/>
          <c:order val="1"/>
          <c:tx>
            <c:strRef>
              <c:f>'29①（問29）'!$AQ$10</c:f>
              <c:strCache>
                <c:ptCount val="1"/>
                <c:pt idx="0">
                  <c:v>定めていない</c:v>
                </c:pt>
              </c:strCache>
            </c:strRef>
          </c:tx>
          <c:spPr>
            <a:solidFill>
              <a:schemeClr val="bg1"/>
            </a:solidFill>
            <a:ln w="12700">
              <a:solidFill>
                <a:srgbClr val="000000"/>
              </a:solidFill>
              <a:prstDash val="solid"/>
            </a:ln>
          </c:spPr>
          <c:invertIfNegative val="0"/>
          <c:dLbls>
            <c:dLbl>
              <c:idx val="5"/>
              <c:layout>
                <c:manualLayout>
                  <c:x val="-4.6390937974858465E-2"/>
                  <c:y val="-1.861662082055931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8F-4A71-949F-38787F1EEC8A}"/>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'29①（問29）'!$AO$11:$AO$23</c15:sqref>
                  </c15:fullRef>
                </c:ext>
              </c:extLst>
              <c:f>'29①（問29）'!$AO$12:$AO$23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'29①（問29）'!$AQ$11:$AQ$23</c15:sqref>
                  </c15:fullRef>
                </c:ext>
              </c:extLst>
              <c:f>'29①（問29）'!$AQ$12:$AQ$23</c:f>
              <c:numCache>
                <c:formatCode>0.0%</c:formatCode>
                <c:ptCount val="12"/>
                <c:pt idx="0">
                  <c:v>0.31372549019607843</c:v>
                </c:pt>
                <c:pt idx="1">
                  <c:v>0.34126984126984128</c:v>
                </c:pt>
                <c:pt idx="2">
                  <c:v>0.25</c:v>
                </c:pt>
                <c:pt idx="3">
                  <c:v>0.310126582278481</c:v>
                </c:pt>
                <c:pt idx="4">
                  <c:v>0.54761904761904767</c:v>
                </c:pt>
                <c:pt idx="5">
                  <c:v>0.61538461538461542</c:v>
                </c:pt>
                <c:pt idx="6">
                  <c:v>0.27777777777777779</c:v>
                </c:pt>
                <c:pt idx="7">
                  <c:v>0.42574257425742573</c:v>
                </c:pt>
                <c:pt idx="8">
                  <c:v>0.30434782608695654</c:v>
                </c:pt>
                <c:pt idx="9">
                  <c:v>0.18181818181818182</c:v>
                </c:pt>
                <c:pt idx="10">
                  <c:v>0.41891891891891891</c:v>
                </c:pt>
                <c:pt idx="11">
                  <c:v>0.44385026737967914</c:v>
                </c:pt>
              </c:numCache>
            </c:numRef>
          </c:val>
          <c:extLst>
            <c:ext xmlns:c16="http://schemas.microsoft.com/office/drawing/2014/chart" uri="{C3380CC4-5D6E-409C-BE32-E72D297353CC}">
              <c16:uniqueId val="{00000003-DE8F-4A71-949F-38787F1EEC8A}"/>
            </c:ext>
          </c:extLst>
        </c:ser>
        <c:ser>
          <c:idx val="2"/>
          <c:order val="2"/>
          <c:tx>
            <c:strRef>
              <c:f>'29①（問29）'!$AR$10</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0"/>
              <c:layout>
                <c:manualLayout>
                  <c:x val="1.5511681546108571E-2"/>
                  <c:y val="8.083516837450944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8F-4A71-949F-38787F1EEC8A}"/>
                </c:ext>
              </c:extLst>
            </c:dLbl>
            <c:dLbl>
              <c:idx val="1"/>
              <c:layout>
                <c:manualLayout>
                  <c:x val="1.1899389258380714E-2"/>
                  <c:y val="7.41018217378569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E8F-4A71-949F-38787F1EEC8A}"/>
                </c:ext>
              </c:extLst>
            </c:dLbl>
            <c:dLbl>
              <c:idx val="3"/>
              <c:layout>
                <c:manualLayout>
                  <c:x val="-2.005012531328335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E8F-4A71-949F-38787F1EEC8A}"/>
                </c:ext>
              </c:extLst>
            </c:dLbl>
            <c:dLbl>
              <c:idx val="4"/>
              <c:layout>
                <c:manualLayout>
                  <c:x val="1.0025062656641458E-2"/>
                  <c:y val="-6.624434163522597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E8F-4A71-949F-38787F1EEC8A}"/>
                </c:ext>
              </c:extLst>
            </c:dLbl>
            <c:dLbl>
              <c:idx val="7"/>
              <c:layout>
                <c:manualLayout>
                  <c:x val="0"/>
                  <c:y val="1.1115273260678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E8F-4A71-949F-38787F1EEC8A}"/>
                </c:ext>
              </c:extLst>
            </c:dLbl>
            <c:dLbl>
              <c:idx val="8"/>
              <c:layout>
                <c:manualLayout>
                  <c:x val="1.002506265664160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E8F-4A71-949F-38787F1EEC8A}"/>
                </c:ext>
              </c:extLst>
            </c:dLbl>
            <c:dLbl>
              <c:idx val="10"/>
              <c:layout>
                <c:manualLayout>
                  <c:x val="-3.2080200501253132E-2"/>
                  <c:y val="-3.312217081761298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E8F-4A71-949F-38787F1EEC8A}"/>
                </c:ext>
              </c:extLst>
            </c:dLbl>
            <c:dLbl>
              <c:idx val="11"/>
              <c:layout>
                <c:manualLayout>
                  <c:x val="1.1942928186608253E-2"/>
                  <c:y val="7.41025258021609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E8F-4A71-949F-38787F1EEC8A}"/>
                </c:ext>
              </c:extLst>
            </c:dLbl>
            <c:numFmt formatCode="0.0%;\-#;;" sourceLinked="0"/>
            <c:spPr>
              <a:solidFill>
                <a:schemeClr val="bg1"/>
              </a:solidFill>
              <a:ln w="3175">
                <a:solidFill>
                  <a:schemeClr val="tx1"/>
                </a:solid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'29①（問29）'!$AO$11:$AO$23</c15:sqref>
                  </c15:fullRef>
                </c:ext>
              </c:extLst>
              <c:f>'29①（問29）'!$AO$12:$AO$23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'29①（問29）'!$AR$11:$AR$23</c15:sqref>
                  </c15:fullRef>
                </c:ext>
              </c:extLst>
              <c:f>'29①（問29）'!$AR$12:$AR$23</c:f>
              <c:numCache>
                <c:formatCode>0.0%</c:formatCode>
                <c:ptCount val="12"/>
                <c:pt idx="0">
                  <c:v>4.9019607843137254E-2</c:v>
                </c:pt>
                <c:pt idx="1">
                  <c:v>7.9365079365079361E-2</c:v>
                </c:pt>
                <c:pt idx="2">
                  <c:v>0</c:v>
                </c:pt>
                <c:pt idx="3">
                  <c:v>4.4303797468354431E-2</c:v>
                </c:pt>
                <c:pt idx="4">
                  <c:v>0.11904761904761904</c:v>
                </c:pt>
                <c:pt idx="5">
                  <c:v>7.6923076923076927E-2</c:v>
                </c:pt>
                <c:pt idx="6">
                  <c:v>0</c:v>
                </c:pt>
                <c:pt idx="7">
                  <c:v>3.4653465346534656E-2</c:v>
                </c:pt>
                <c:pt idx="8">
                  <c:v>4.3478260869565216E-2</c:v>
                </c:pt>
                <c:pt idx="9">
                  <c:v>0</c:v>
                </c:pt>
                <c:pt idx="10">
                  <c:v>4.72972972972973E-2</c:v>
                </c:pt>
                <c:pt idx="11">
                  <c:v>2.6737967914438502E-2</c:v>
                </c:pt>
              </c:numCache>
            </c:numRef>
          </c:val>
          <c:extLst>
            <c:ext xmlns:c15="http://schemas.microsoft.com/office/drawing/2012/chart" uri="{02D57815-91ED-43cb-92C2-25804820EDAC}">
              <c15:categoryFilterExceptions>
                <c15:categoryFilterException>
                  <c15:sqref>'29①（問29）'!$AR$11</c15:sqref>
                  <c15:dLbl>
                    <c:idx val="-1"/>
                    <c:layout>
                      <c:manualLayout>
                        <c:x val="2.8696781323387224E-2"/>
                        <c:y val="-6.4173995721429405E-3"/>
                      </c:manualLayout>
                    </c:layout>
                    <c:dLblPos val="ctr"/>
                    <c:showLegendKey val="0"/>
                    <c:showVal val="1"/>
                    <c:showCatName val="0"/>
                    <c:showSerName val="0"/>
                    <c:showPercent val="0"/>
                    <c:showBubbleSize val="0"/>
                    <c:extLst>
                      <c:ext uri="{CE6537A1-D6FC-4f65-9D91-7224C49458BB}"/>
                      <c:ext xmlns:c16="http://schemas.microsoft.com/office/drawing/2014/chart" uri="{C3380CC4-5D6E-409C-BE32-E72D297353CC}">
                        <c16:uniqueId val="{00000000-1037-48AA-9439-788F669ED241}"/>
                      </c:ext>
                    </c:extLst>
                  </c15:dLbl>
                </c15:categoryFilterException>
              </c15:categoryFilterExceptions>
            </c:ext>
            <c:ext xmlns:c16="http://schemas.microsoft.com/office/drawing/2014/chart" uri="{C3380CC4-5D6E-409C-BE32-E72D297353CC}">
              <c16:uniqueId val="{0000000C-DE8F-4A71-949F-38787F1EEC8A}"/>
            </c:ext>
          </c:extLst>
        </c:ser>
        <c:dLbls>
          <c:showLegendKey val="0"/>
          <c:showVal val="0"/>
          <c:showCatName val="0"/>
          <c:showSerName val="0"/>
          <c:showPercent val="0"/>
          <c:showBubbleSize val="0"/>
        </c:dLbls>
        <c:gapWidth val="40"/>
        <c:overlap val="100"/>
        <c:axId val="97168768"/>
        <c:axId val="97186944"/>
      </c:barChart>
      <c:catAx>
        <c:axId val="9716876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7186944"/>
        <c:crosses val="autoZero"/>
        <c:auto val="1"/>
        <c:lblAlgn val="ctr"/>
        <c:lblOffset val="100"/>
        <c:tickLblSkip val="1"/>
        <c:tickMarkSkip val="1"/>
        <c:noMultiLvlLbl val="0"/>
      </c:catAx>
      <c:valAx>
        <c:axId val="9718694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7168768"/>
        <c:crosses val="autoZero"/>
        <c:crossBetween val="between"/>
      </c:valAx>
      <c:spPr>
        <a:noFill/>
        <a:ln w="25400">
          <a:noFill/>
        </a:ln>
      </c:spPr>
    </c:plotArea>
    <c:legend>
      <c:legendPos val="r"/>
      <c:layout>
        <c:manualLayout>
          <c:xMode val="edge"/>
          <c:yMode val="edge"/>
          <c:x val="0.89473684210526316"/>
          <c:y val="0.13407850554993472"/>
          <c:w val="9.5739348370927346E-2"/>
          <c:h val="0.62383700640771855"/>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47897960953079061"/>
          <c:y val="2.0746887966804978E-2"/>
        </c:manualLayout>
      </c:layout>
      <c:overlay val="0"/>
      <c:spPr>
        <a:noFill/>
        <a:ln w="25400">
          <a:noFill/>
        </a:ln>
      </c:spPr>
    </c:title>
    <c:autoTitleDeleted val="0"/>
    <c:plotArea>
      <c:layout>
        <c:manualLayout>
          <c:layoutTarget val="inner"/>
          <c:xMode val="edge"/>
          <c:yMode val="edge"/>
          <c:x val="0.13513533328543381"/>
          <c:y val="9.1286492006151146E-2"/>
          <c:w val="0.73723831825719999"/>
          <c:h val="0.79253272605340308"/>
        </c:manualLayout>
      </c:layout>
      <c:barChart>
        <c:barDir val="bar"/>
        <c:grouping val="percentStacked"/>
        <c:varyColors val="0"/>
        <c:ser>
          <c:idx val="0"/>
          <c:order val="0"/>
          <c:tx>
            <c:strRef>
              <c:f>'29①（問29）'!$AP$28</c:f>
              <c:strCache>
                <c:ptCount val="1"/>
                <c:pt idx="0">
                  <c:v>定めている</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'29①（問29）'!$AO$29:$AO$34</c:f>
              <c:strCache>
                <c:ptCount val="6"/>
                <c:pt idx="0">
                  <c:v>100人以上</c:v>
                </c:pt>
                <c:pt idx="1">
                  <c:v>50～99人</c:v>
                </c:pt>
                <c:pt idx="2">
                  <c:v>30～49人</c:v>
                </c:pt>
                <c:pt idx="3">
                  <c:v>10～29人</c:v>
                </c:pt>
                <c:pt idx="4">
                  <c:v>5～9人</c:v>
                </c:pt>
                <c:pt idx="5">
                  <c:v>1～4人</c:v>
                </c:pt>
              </c:strCache>
            </c:strRef>
          </c:cat>
          <c:val>
            <c:numRef>
              <c:f>'29①（問29）'!$AP$29:$AP$34</c:f>
              <c:numCache>
                <c:formatCode>0.0%</c:formatCode>
                <c:ptCount val="6"/>
                <c:pt idx="0">
                  <c:v>0.98412698412698407</c:v>
                </c:pt>
                <c:pt idx="1">
                  <c:v>0.93939393939393945</c:v>
                </c:pt>
                <c:pt idx="2">
                  <c:v>0.83505154639175261</c:v>
                </c:pt>
                <c:pt idx="3">
                  <c:v>0.60387811634349031</c:v>
                </c:pt>
                <c:pt idx="4">
                  <c:v>0.4</c:v>
                </c:pt>
                <c:pt idx="5">
                  <c:v>0.34615384615384615</c:v>
                </c:pt>
              </c:numCache>
            </c:numRef>
          </c:val>
          <c:extLst>
            <c:ext xmlns:c16="http://schemas.microsoft.com/office/drawing/2014/chart" uri="{C3380CC4-5D6E-409C-BE32-E72D297353CC}">
              <c16:uniqueId val="{00000000-5DCA-4D08-BCAE-80CFB30944DA}"/>
            </c:ext>
          </c:extLst>
        </c:ser>
        <c:ser>
          <c:idx val="1"/>
          <c:order val="1"/>
          <c:tx>
            <c:strRef>
              <c:f>'29①（問29）'!$AQ$28</c:f>
              <c:strCache>
                <c:ptCount val="1"/>
                <c:pt idx="0">
                  <c:v>定めていない</c:v>
                </c:pt>
              </c:strCache>
            </c:strRef>
          </c:tx>
          <c:spPr>
            <a:solidFill>
              <a:schemeClr val="bg1"/>
            </a:solidFill>
            <a:ln w="12700">
              <a:solidFill>
                <a:srgbClr val="000000"/>
              </a:solidFill>
              <a:prstDash val="solid"/>
            </a:ln>
          </c:spPr>
          <c:invertIfNegative val="0"/>
          <c:dLbls>
            <c:dLbl>
              <c:idx val="0"/>
              <c:layout>
                <c:manualLayout>
                  <c:x val="-1.0980586886098697E-2"/>
                  <c:y val="-6.220799163590028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DCA-4D08-BCAE-80CFB30944DA}"/>
                </c:ext>
              </c:extLst>
            </c:dLbl>
            <c:dLbl>
              <c:idx val="1"/>
              <c:layout>
                <c:manualLayout>
                  <c:x val="-1.5893846481156264E-3"/>
                  <c:y val="2.83552992531823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DCA-4D08-BCAE-80CFB30944DA}"/>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'29①（問29）'!$AO$29:$AO$34</c:f>
              <c:strCache>
                <c:ptCount val="6"/>
                <c:pt idx="0">
                  <c:v>100人以上</c:v>
                </c:pt>
                <c:pt idx="1">
                  <c:v>50～99人</c:v>
                </c:pt>
                <c:pt idx="2">
                  <c:v>30～49人</c:v>
                </c:pt>
                <c:pt idx="3">
                  <c:v>10～29人</c:v>
                </c:pt>
                <c:pt idx="4">
                  <c:v>5～9人</c:v>
                </c:pt>
                <c:pt idx="5">
                  <c:v>1～4人</c:v>
                </c:pt>
              </c:strCache>
            </c:strRef>
          </c:cat>
          <c:val>
            <c:numRef>
              <c:f>'29①（問29）'!$AQ$29:$AQ$34</c:f>
              <c:numCache>
                <c:formatCode>0.0%</c:formatCode>
                <c:ptCount val="6"/>
                <c:pt idx="0">
                  <c:v>0</c:v>
                </c:pt>
                <c:pt idx="1">
                  <c:v>6.0606060606060608E-2</c:v>
                </c:pt>
                <c:pt idx="2">
                  <c:v>0.16494845360824742</c:v>
                </c:pt>
                <c:pt idx="3">
                  <c:v>0.36011080332409973</c:v>
                </c:pt>
                <c:pt idx="4">
                  <c:v>0.54920634920634925</c:v>
                </c:pt>
                <c:pt idx="5">
                  <c:v>0.53846153846153844</c:v>
                </c:pt>
              </c:numCache>
            </c:numRef>
          </c:val>
          <c:extLst>
            <c:ext xmlns:c16="http://schemas.microsoft.com/office/drawing/2014/chart" uri="{C3380CC4-5D6E-409C-BE32-E72D297353CC}">
              <c16:uniqueId val="{00000003-5DCA-4D08-BCAE-80CFB30944DA}"/>
            </c:ext>
          </c:extLst>
        </c:ser>
        <c:ser>
          <c:idx val="2"/>
          <c:order val="2"/>
          <c:tx>
            <c:strRef>
              <c:f>'29①（問29）'!$AR$28</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0"/>
              <c:layout>
                <c:manualLayout>
                  <c:x val="1.2012012012012012E-2"/>
                  <c:y val="1.0142805835435015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DCA-4D08-BCAE-80CFB30944DA}"/>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'29①（問29）'!$AO$29:$AO$34</c:f>
              <c:strCache>
                <c:ptCount val="6"/>
                <c:pt idx="0">
                  <c:v>100人以上</c:v>
                </c:pt>
                <c:pt idx="1">
                  <c:v>50～99人</c:v>
                </c:pt>
                <c:pt idx="2">
                  <c:v>30～49人</c:v>
                </c:pt>
                <c:pt idx="3">
                  <c:v>10～29人</c:v>
                </c:pt>
                <c:pt idx="4">
                  <c:v>5～9人</c:v>
                </c:pt>
                <c:pt idx="5">
                  <c:v>1～4人</c:v>
                </c:pt>
              </c:strCache>
            </c:strRef>
          </c:cat>
          <c:val>
            <c:numRef>
              <c:f>'29①（問29）'!$AR$29:$AR$34</c:f>
              <c:numCache>
                <c:formatCode>0.0%</c:formatCode>
                <c:ptCount val="6"/>
                <c:pt idx="0">
                  <c:v>1.5873015873015872E-2</c:v>
                </c:pt>
                <c:pt idx="1">
                  <c:v>0</c:v>
                </c:pt>
                <c:pt idx="2">
                  <c:v>0</c:v>
                </c:pt>
                <c:pt idx="3">
                  <c:v>3.6011080332409975E-2</c:v>
                </c:pt>
                <c:pt idx="4">
                  <c:v>5.0793650793650794E-2</c:v>
                </c:pt>
                <c:pt idx="5">
                  <c:v>0.11538461538461539</c:v>
                </c:pt>
              </c:numCache>
            </c:numRef>
          </c:val>
          <c:extLst>
            <c:ext xmlns:c16="http://schemas.microsoft.com/office/drawing/2014/chart" uri="{C3380CC4-5D6E-409C-BE32-E72D297353CC}">
              <c16:uniqueId val="{00000005-5DCA-4D08-BCAE-80CFB30944DA}"/>
            </c:ext>
          </c:extLst>
        </c:ser>
        <c:dLbls>
          <c:showLegendKey val="0"/>
          <c:showVal val="0"/>
          <c:showCatName val="0"/>
          <c:showSerName val="0"/>
          <c:showPercent val="0"/>
          <c:showBubbleSize val="0"/>
        </c:dLbls>
        <c:gapWidth val="30"/>
        <c:overlap val="100"/>
        <c:axId val="97234944"/>
        <c:axId val="97236480"/>
      </c:barChart>
      <c:catAx>
        <c:axId val="9723494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7236480"/>
        <c:crosses val="autoZero"/>
        <c:auto val="1"/>
        <c:lblAlgn val="ctr"/>
        <c:lblOffset val="100"/>
        <c:tickLblSkip val="1"/>
        <c:tickMarkSkip val="1"/>
        <c:noMultiLvlLbl val="0"/>
      </c:catAx>
      <c:valAx>
        <c:axId val="9723648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7234944"/>
        <c:crosses val="autoZero"/>
        <c:crossBetween val="between"/>
        <c:majorUnit val="0.2"/>
      </c:valAx>
      <c:spPr>
        <a:noFill/>
        <a:ln w="25400">
          <a:noFill/>
        </a:ln>
      </c:spPr>
    </c:plotArea>
    <c:legend>
      <c:legendPos val="r"/>
      <c:layout>
        <c:manualLayout>
          <c:xMode val="edge"/>
          <c:yMode val="edge"/>
          <c:x val="0.89789915900152117"/>
          <c:y val="0.16182616177127238"/>
          <c:w val="9.1591749229544495E-2"/>
          <c:h val="0.71369425294867184"/>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0" i="0" u="none" strike="noStrike" baseline="0">
                <a:solidFill>
                  <a:srgbClr val="000000"/>
                </a:solidFill>
                <a:latin typeface="ＭＳ Ｐゴシック" panose="020B0600070205080204" pitchFamily="50" charset="-128"/>
                <a:ea typeface="ＭＳ Ｐゴシック" panose="020B0600070205080204" pitchFamily="50" charset="-128"/>
                <a:cs typeface="HG丸ｺﾞｼｯｸM-PRO"/>
              </a:defRPr>
            </a:pPr>
            <a:r>
              <a:rPr lang="ja-JP" altLang="en-US"/>
              <a:t>介護休業の最長期間</a:t>
            </a:r>
          </a:p>
        </c:rich>
      </c:tx>
      <c:layout>
        <c:manualLayout>
          <c:xMode val="edge"/>
          <c:yMode val="edge"/>
          <c:x val="0.64867231332321995"/>
          <c:y val="1.3038887380456754E-2"/>
        </c:manualLayout>
      </c:layout>
      <c:overlay val="0"/>
      <c:spPr>
        <a:noFill/>
        <a:ln w="25400">
          <a:noFill/>
        </a:ln>
      </c:sp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8842977196657756"/>
          <c:y val="0.19107792560412706"/>
          <c:w val="0.4946236559139785"/>
          <c:h val="0.77060819010526915"/>
        </c:manualLayout>
      </c:layout>
      <c:pie3DChart>
        <c:varyColors val="1"/>
        <c:ser>
          <c:idx val="0"/>
          <c:order val="0"/>
          <c:tx>
            <c:strRef>
              <c:f>'29②（問29）'!$AS$7</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5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377F-48A7-99E7-E569FCB86CF3}"/>
              </c:ext>
            </c:extLst>
          </c:dPt>
          <c:dPt>
            <c:idx val="1"/>
            <c:bubble3D val="0"/>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3-377F-48A7-99E7-E569FCB86CF3}"/>
              </c:ext>
            </c:extLst>
          </c:dPt>
          <c:dPt>
            <c:idx val="2"/>
            <c:bubble3D val="0"/>
            <c:spPr>
              <a:pattFill prst="pct60">
                <a:fgClr>
                  <a:schemeClr val="tx1"/>
                </a:fgClr>
                <a:bgClr>
                  <a:schemeClr val="bg1"/>
                </a:bgClr>
              </a:pattFill>
              <a:ln w="12700">
                <a:solidFill>
                  <a:schemeClr val="tx1"/>
                </a:solidFill>
                <a:prstDash val="solid"/>
              </a:ln>
            </c:spPr>
            <c:extLst>
              <c:ext xmlns:c16="http://schemas.microsoft.com/office/drawing/2014/chart" uri="{C3380CC4-5D6E-409C-BE32-E72D297353CC}">
                <c16:uniqueId val="{00000005-377F-48A7-99E7-E569FCB86CF3}"/>
              </c:ext>
            </c:extLst>
          </c:dPt>
          <c:dPt>
            <c:idx val="3"/>
            <c:bubble3D val="0"/>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7-377F-48A7-99E7-E569FCB86CF3}"/>
              </c:ext>
            </c:extLst>
          </c:dPt>
          <c:dPt>
            <c:idx val="4"/>
            <c:bubble3D val="0"/>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9-377F-48A7-99E7-E569FCB86CF3}"/>
              </c:ext>
            </c:extLst>
          </c:dPt>
          <c:dLbls>
            <c:dLbl>
              <c:idx val="0"/>
              <c:layout>
                <c:manualLayout>
                  <c:x val="3.237351929249313E-2"/>
                  <c:y val="2.495075212372646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77F-48A7-99E7-E569FCB86CF3}"/>
                </c:ext>
              </c:extLst>
            </c:dLbl>
            <c:dLbl>
              <c:idx val="1"/>
              <c:layout>
                <c:manualLayout>
                  <c:x val="-1.7201834862385326E-2"/>
                  <c:y val="8.9159803300449508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1643730886850153"/>
                      <c:h val="0.31855793887832984"/>
                    </c:manualLayout>
                  </c15:layout>
                </c:ext>
                <c:ext xmlns:c16="http://schemas.microsoft.com/office/drawing/2014/chart" uri="{C3380CC4-5D6E-409C-BE32-E72D297353CC}">
                  <c16:uniqueId val="{00000003-377F-48A7-99E7-E569FCB86CF3}"/>
                </c:ext>
              </c:extLst>
            </c:dLbl>
            <c:dLbl>
              <c:idx val="2"/>
              <c:layout>
                <c:manualLayout>
                  <c:x val="-8.855438368369091E-2"/>
                  <c:y val="-4.895405315714847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77F-48A7-99E7-E569FCB86CF3}"/>
                </c:ext>
              </c:extLst>
            </c:dLbl>
            <c:dLbl>
              <c:idx val="3"/>
              <c:layout>
                <c:manualLayout>
                  <c:x val="1.8780249945820993E-2"/>
                  <c:y val="-1.331221528343439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77F-48A7-99E7-E569FCB86CF3}"/>
                </c:ext>
              </c:extLst>
            </c:dLbl>
            <c:dLbl>
              <c:idx val="4"/>
              <c:layout>
                <c:manualLayout>
                  <c:x val="0.10168827807074582"/>
                  <c:y val="-1.99058738347361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77F-48A7-99E7-E569FCB86CF3}"/>
                </c:ext>
              </c:extLst>
            </c:dLbl>
            <c:numFmt formatCode="0.0%" sourceLinked="0"/>
            <c:spPr>
              <a:noFill/>
              <a:ln w="25400">
                <a:noFill/>
              </a:ln>
            </c:spPr>
            <c:txPr>
              <a:bodyPr/>
              <a:lstStyle/>
              <a:p>
                <a:pPr>
                  <a:defRPr sz="800" b="0" i="0" u="none" strike="noStrike" baseline="0">
                    <a:solidFill>
                      <a:srgbClr val="000000"/>
                    </a:solidFill>
                    <a:latin typeface="ＭＳ ゴシック"/>
                    <a:ea typeface="ＭＳ ゴシック"/>
                    <a:cs typeface="ＭＳ 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'29②（問29）'!$AT$5:$AX$6</c:f>
              <c:strCache>
                <c:ptCount val="5"/>
                <c:pt idx="0">
                  <c:v>3ヶ月</c:v>
                </c:pt>
                <c:pt idx="1">
                  <c:v>3ヶ月超、1年未満</c:v>
                </c:pt>
                <c:pt idx="2">
                  <c:v>1年</c:v>
                </c:pt>
                <c:pt idx="3">
                  <c:v>1年以上</c:v>
                </c:pt>
                <c:pt idx="4">
                  <c:v>無回答</c:v>
                </c:pt>
              </c:strCache>
            </c:strRef>
          </c:cat>
          <c:val>
            <c:numRef>
              <c:f>'29②（問29）'!$AT$7:$AX$7</c:f>
              <c:numCache>
                <c:formatCode>0.0%</c:formatCode>
                <c:ptCount val="5"/>
                <c:pt idx="0">
                  <c:v>0.69651741293532343</c:v>
                </c:pt>
                <c:pt idx="1">
                  <c:v>0.16086235489220563</c:v>
                </c:pt>
                <c:pt idx="2">
                  <c:v>7.1310116086235484E-2</c:v>
                </c:pt>
                <c:pt idx="3">
                  <c:v>1.9900497512437811E-2</c:v>
                </c:pt>
                <c:pt idx="4">
                  <c:v>5.140961857379768E-2</c:v>
                </c:pt>
              </c:numCache>
            </c:numRef>
          </c:val>
          <c:extLst>
            <c:ext xmlns:c16="http://schemas.microsoft.com/office/drawing/2014/chart" uri="{C3380CC4-5D6E-409C-BE32-E72D297353CC}">
              <c16:uniqueId val="{0000000A-377F-48A7-99E7-E569FCB86CF3}"/>
            </c:ext>
          </c:extLst>
        </c:ser>
        <c:dLbls>
          <c:showLegendKey val="0"/>
          <c:showVal val="0"/>
          <c:showCatName val="0"/>
          <c:showSerName val="0"/>
          <c:showPercent val="0"/>
          <c:showBubbleSize val="0"/>
          <c:showLeaderLines val="1"/>
        </c:dLbls>
      </c:pie3DChart>
      <c:spPr>
        <a:noFill/>
        <a:ln w="25400">
          <a:noFill/>
        </a:ln>
      </c:spPr>
    </c:plotArea>
    <c:legend>
      <c:legendPos val="r"/>
      <c:legendEntry>
        <c:idx val="3"/>
        <c:txPr>
          <a:bodyPr/>
          <a:lstStyle/>
          <a:p>
            <a:pPr>
              <a:defRPr sz="800"/>
            </a:pPr>
            <a:endParaRPr lang="ja-JP"/>
          </a:p>
        </c:txPr>
      </c:legendEntry>
      <c:layout>
        <c:manualLayout>
          <c:xMode val="edge"/>
          <c:yMode val="edge"/>
          <c:x val="0.77781020774162757"/>
          <c:y val="0.14211441311771514"/>
          <c:w val="0.21436965540597752"/>
          <c:h val="0.78279569892473122"/>
        </c:manualLayout>
      </c:layout>
      <c:overlay val="0"/>
      <c:spPr>
        <a:solidFill>
          <a:schemeClr val="bg1"/>
        </a:solidFill>
        <a:ln>
          <a:solidFill>
            <a:sysClr val="windowText" lastClr="000000"/>
          </a:solidFill>
        </a:ln>
      </c:sp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5105740181268881"/>
          <c:y val="1.2626262626262626E-2"/>
        </c:manualLayout>
      </c:layout>
      <c:overlay val="0"/>
      <c:spPr>
        <a:noFill/>
        <a:ln w="25400">
          <a:noFill/>
        </a:ln>
      </c:spPr>
    </c:title>
    <c:autoTitleDeleted val="0"/>
    <c:plotArea>
      <c:layout>
        <c:manualLayout>
          <c:layoutTarget val="inner"/>
          <c:xMode val="edge"/>
          <c:yMode val="edge"/>
          <c:x val="0.14803625377643503"/>
          <c:y val="6.5656727570449547E-2"/>
          <c:w val="0.70392749244712993"/>
          <c:h val="0.86363849342668242"/>
        </c:manualLayout>
      </c:layout>
      <c:barChart>
        <c:barDir val="bar"/>
        <c:grouping val="percentStacked"/>
        <c:varyColors val="0"/>
        <c:ser>
          <c:idx val="0"/>
          <c:order val="0"/>
          <c:tx>
            <c:strRef>
              <c:f>'29②（問29）'!$AT$11:$AT$12</c:f>
              <c:strCache>
                <c:ptCount val="2"/>
                <c:pt idx="0">
                  <c:v>3ヶ月</c:v>
                </c:pt>
              </c:strCache>
            </c:strRef>
          </c:tx>
          <c:spPr>
            <a:solidFill>
              <a:srgbClr val="FFFFFF"/>
            </a:solidFill>
            <a:ln w="12700">
              <a:solidFill>
                <a:srgbClr val="000000"/>
              </a:solidFill>
              <a:prstDash val="solid"/>
            </a:ln>
          </c:spPr>
          <c:invertIfNegative val="0"/>
          <c:dLbls>
            <c:dLbl>
              <c:idx val="4"/>
              <c:layout>
                <c:manualLayout>
                  <c:x val="1.8126888217522678E-2"/>
                  <c:y val="6.172768197827874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66A-4426-A70F-7DDD43E00B01}"/>
                </c:ext>
              </c:extLst>
            </c:dLbl>
            <c:dLbl>
              <c:idx val="6"/>
              <c:layout>
                <c:manualLayout>
                  <c:x val="2.0896194622197925E-2"/>
                  <c:y val="3.133964315066677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66A-4426-A70F-7DDD43E00B01}"/>
                </c:ext>
              </c:extLst>
            </c:dLbl>
            <c:dLbl>
              <c:idx val="8"/>
              <c:layout>
                <c:manualLayout>
                  <c:x val="7.9238373646407789E-3"/>
                  <c:y val="-3.626819374850870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66A-4426-A70F-7DDD43E00B01}"/>
                </c:ext>
              </c:extLst>
            </c:dLbl>
            <c:dLbl>
              <c:idx val="9"/>
              <c:layout>
                <c:manualLayout>
                  <c:x val="-5.825199993713360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66A-4426-A70F-7DDD43E00B01}"/>
                </c:ext>
              </c:extLst>
            </c:dLbl>
            <c:dLbl>
              <c:idx val="10"/>
              <c:layout>
                <c:manualLayout>
                  <c:x val="9.980039920159661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66A-4426-A70F-7DDD43E00B01}"/>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'29②（問29）'!$AS$13:$AS$25</c15:sqref>
                  </c15:fullRef>
                </c:ext>
              </c:extLst>
              <c:f>'29②（問29）'!$AS$14:$AS$25</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'29②（問29）'!$AT$13:$AT$25</c15:sqref>
                  </c15:fullRef>
                </c:ext>
              </c:extLst>
              <c:f>'29②（問29）'!$AT$14:$AT$25</c:f>
              <c:numCache>
                <c:formatCode>0.0%</c:formatCode>
                <c:ptCount val="12"/>
                <c:pt idx="0">
                  <c:v>0.70769230769230773</c:v>
                </c:pt>
                <c:pt idx="1">
                  <c:v>0.69863013698630139</c:v>
                </c:pt>
                <c:pt idx="2">
                  <c:v>0.76190476190476186</c:v>
                </c:pt>
                <c:pt idx="3">
                  <c:v>0.72549019607843135</c:v>
                </c:pt>
                <c:pt idx="4">
                  <c:v>0.5714285714285714</c:v>
                </c:pt>
                <c:pt idx="5">
                  <c:v>1</c:v>
                </c:pt>
                <c:pt idx="6">
                  <c:v>0.46153846153846156</c:v>
                </c:pt>
                <c:pt idx="7">
                  <c:v>0.68807339449541283</c:v>
                </c:pt>
                <c:pt idx="8">
                  <c:v>0.73333333333333328</c:v>
                </c:pt>
                <c:pt idx="9">
                  <c:v>0.77777777777777779</c:v>
                </c:pt>
                <c:pt idx="10">
                  <c:v>0.72151898734177211</c:v>
                </c:pt>
                <c:pt idx="11">
                  <c:v>0.65656565656565657</c:v>
                </c:pt>
              </c:numCache>
            </c:numRef>
          </c:val>
          <c:extLst>
            <c:ext xmlns:c16="http://schemas.microsoft.com/office/drawing/2014/chart" uri="{C3380CC4-5D6E-409C-BE32-E72D297353CC}">
              <c16:uniqueId val="{00000005-766A-4426-A70F-7DDD43E00B01}"/>
            </c:ext>
          </c:extLst>
        </c:ser>
        <c:ser>
          <c:idx val="1"/>
          <c:order val="1"/>
          <c:tx>
            <c:strRef>
              <c:f>'29②（問29）'!$AU$11:$AU$12</c:f>
              <c:strCache>
                <c:ptCount val="2"/>
                <c:pt idx="0">
                  <c:v>3ヶ月超、1年未満</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4"/>
              <c:layout>
                <c:manualLayout>
                  <c:x val="1.3985414996778097E-2"/>
                  <c:y val="-3.470929770142430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66A-4426-A70F-7DDD43E00B01}"/>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'29②（問29）'!$AS$13:$AS$25</c15:sqref>
                  </c15:fullRef>
                </c:ext>
              </c:extLst>
              <c:f>'29②（問29）'!$AS$14:$AS$25</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'29②（問29）'!$AU$13:$AU$25</c15:sqref>
                  </c15:fullRef>
                </c:ext>
              </c:extLst>
              <c:f>'29②（問29）'!$AU$14:$AU$25</c:f>
              <c:numCache>
                <c:formatCode>0.0%</c:formatCode>
                <c:ptCount val="12"/>
                <c:pt idx="0">
                  <c:v>7.6923076923076927E-2</c:v>
                </c:pt>
                <c:pt idx="1">
                  <c:v>0.1095890410958904</c:v>
                </c:pt>
                <c:pt idx="2">
                  <c:v>0.14285714285714285</c:v>
                </c:pt>
                <c:pt idx="3">
                  <c:v>0.16666666666666666</c:v>
                </c:pt>
                <c:pt idx="4">
                  <c:v>0.2857142857142857</c:v>
                </c:pt>
                <c:pt idx="5">
                  <c:v>0</c:v>
                </c:pt>
                <c:pt idx="6">
                  <c:v>0.30769230769230771</c:v>
                </c:pt>
                <c:pt idx="7">
                  <c:v>0.20183486238532111</c:v>
                </c:pt>
                <c:pt idx="8">
                  <c:v>0.13333333333333333</c:v>
                </c:pt>
                <c:pt idx="9">
                  <c:v>0.1111111111111111</c:v>
                </c:pt>
                <c:pt idx="10">
                  <c:v>0.16455696202531644</c:v>
                </c:pt>
                <c:pt idx="11">
                  <c:v>0.18181818181818182</c:v>
                </c:pt>
              </c:numCache>
            </c:numRef>
          </c:val>
          <c:extLst>
            <c:ext xmlns:c16="http://schemas.microsoft.com/office/drawing/2014/chart" uri="{C3380CC4-5D6E-409C-BE32-E72D297353CC}">
              <c16:uniqueId val="{00000007-766A-4426-A70F-7DDD43E00B01}"/>
            </c:ext>
          </c:extLst>
        </c:ser>
        <c:ser>
          <c:idx val="2"/>
          <c:order val="2"/>
          <c:tx>
            <c:strRef>
              <c:f>'29②（問29）'!$AV$11:$AV$12</c:f>
              <c:strCache>
                <c:ptCount val="2"/>
                <c:pt idx="0">
                  <c:v>1年</c:v>
                </c:pt>
              </c:strCache>
            </c:strRef>
          </c:tx>
          <c:spPr>
            <a:pattFill prst="pct60">
              <a:fgClr>
                <a:schemeClr val="tx1"/>
              </a:fgClr>
              <a:bgClr>
                <a:schemeClr val="bg1"/>
              </a:bgClr>
            </a:pattFill>
            <a:ln w="12700">
              <a:solidFill>
                <a:srgbClr val="000000"/>
              </a:solidFill>
              <a:prstDash val="solid"/>
            </a:ln>
          </c:spPr>
          <c:invertIfNegative val="0"/>
          <c:dLbls>
            <c:dLbl>
              <c:idx val="3"/>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66A-4426-A70F-7DDD43E00B01}"/>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'29②（問29）'!$AS$13:$AS$25</c15:sqref>
                  </c15:fullRef>
                </c:ext>
              </c:extLst>
              <c:f>'29②（問29）'!$AS$14:$AS$25</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'29②（問29）'!$AV$13:$AV$25</c15:sqref>
                  </c15:fullRef>
                </c:ext>
              </c:extLst>
              <c:f>'29②（問29）'!$AV$14:$AV$25</c:f>
              <c:numCache>
                <c:formatCode>0.0%</c:formatCode>
                <c:ptCount val="12"/>
                <c:pt idx="0">
                  <c:v>0.12307692307692308</c:v>
                </c:pt>
                <c:pt idx="1">
                  <c:v>9.5890410958904104E-2</c:v>
                </c:pt>
                <c:pt idx="2">
                  <c:v>9.5238095238095233E-2</c:v>
                </c:pt>
                <c:pt idx="3">
                  <c:v>2.9411764705882353E-2</c:v>
                </c:pt>
                <c:pt idx="4">
                  <c:v>0</c:v>
                </c:pt>
                <c:pt idx="5">
                  <c:v>0</c:v>
                </c:pt>
                <c:pt idx="6">
                  <c:v>7.6923076923076927E-2</c:v>
                </c:pt>
                <c:pt idx="7">
                  <c:v>4.5871559633027525E-2</c:v>
                </c:pt>
                <c:pt idx="8">
                  <c:v>6.6666666666666666E-2</c:v>
                </c:pt>
                <c:pt idx="9">
                  <c:v>0.1111111111111111</c:v>
                </c:pt>
                <c:pt idx="10">
                  <c:v>5.0632911392405063E-2</c:v>
                </c:pt>
                <c:pt idx="11">
                  <c:v>0.1111111111111111</c:v>
                </c:pt>
              </c:numCache>
            </c:numRef>
          </c:val>
          <c:extLst>
            <c:ext xmlns:c16="http://schemas.microsoft.com/office/drawing/2014/chart" uri="{C3380CC4-5D6E-409C-BE32-E72D297353CC}">
              <c16:uniqueId val="{00000009-766A-4426-A70F-7DDD43E00B01}"/>
            </c:ext>
          </c:extLst>
        </c:ser>
        <c:ser>
          <c:idx val="3"/>
          <c:order val="3"/>
          <c:tx>
            <c:strRef>
              <c:f>'29②（問29）'!$AW$11:$AW$12</c:f>
              <c:strCache>
                <c:ptCount val="2"/>
                <c:pt idx="0">
                  <c:v>1年以上</c:v>
                </c:pt>
              </c:strCache>
            </c:strRef>
          </c:tx>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2.0319518443428105E-2"/>
                  <c:y val="-1.52814231554389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66A-4426-A70F-7DDD43E00B01}"/>
                </c:ext>
              </c:extLst>
            </c:dLbl>
            <c:dLbl>
              <c:idx val="1"/>
              <c:layout>
                <c:manualLayout>
                  <c:x val="-2.0245964763386613E-2"/>
                  <c:y val="1.774172167872831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66A-4426-A70F-7DDD43E00B01}"/>
                </c:ext>
              </c:extLst>
            </c:dLbl>
            <c:dLbl>
              <c:idx val="3"/>
              <c:layout>
                <c:manualLayout>
                  <c:x val="-1.1533468496078855E-2"/>
                  <c:y val="-8.804581245526127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66A-4426-A70F-7DDD43E00B01}"/>
                </c:ext>
              </c:extLst>
            </c:dLbl>
            <c:dLbl>
              <c:idx val="4"/>
              <c:layout>
                <c:manualLayout>
                  <c:x val="3.3435624172356098E-3"/>
                  <c:y val="-1.0392640313900156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66A-4426-A70F-7DDD43E00B01}"/>
                </c:ext>
              </c:extLst>
            </c:dLbl>
            <c:dLbl>
              <c:idx val="7"/>
              <c:layout>
                <c:manualLayout>
                  <c:x val="-1.3401051454670883E-2"/>
                  <c:y val="-1.139698544070691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66A-4426-A70F-7DDD43E00B01}"/>
                </c:ext>
              </c:extLst>
            </c:dLbl>
            <c:dLbl>
              <c:idx val="8"/>
              <c:layout>
                <c:manualLayout>
                  <c:x val="-4.3549122227984974E-3"/>
                  <c:y val="-3.626819374850870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66A-4426-A70F-7DDD43E00B01}"/>
                </c:ext>
              </c:extLst>
            </c:dLbl>
            <c:dLbl>
              <c:idx val="10"/>
              <c:layout>
                <c:manualLayout>
                  <c:x val="-2.0968613953195971E-2"/>
                  <c:y val="2.03292770221904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66A-4426-A70F-7DDD43E00B01}"/>
                </c:ext>
              </c:extLst>
            </c:dLbl>
            <c:dLbl>
              <c:idx val="11"/>
              <c:layout>
                <c:manualLayout>
                  <c:x val="-2.3320288556744777E-2"/>
                  <c:y val="2.8500225350619051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66A-4426-A70F-7DDD43E00B01}"/>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'29②（問29）'!$AS$13:$AS$25</c15:sqref>
                  </c15:fullRef>
                </c:ext>
              </c:extLst>
              <c:f>'29②（問29）'!$AS$14:$AS$25</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'29②（問29）'!$AW$13:$AW$25</c15:sqref>
                  </c15:fullRef>
                </c:ext>
              </c:extLst>
              <c:f>'29②（問29）'!$AW$14:$AW$25</c:f>
              <c:numCache>
                <c:formatCode>0.0%</c:formatCode>
                <c:ptCount val="12"/>
                <c:pt idx="0">
                  <c:v>3.0769230769230771E-2</c:v>
                </c:pt>
                <c:pt idx="1">
                  <c:v>1.3698630136986301E-2</c:v>
                </c:pt>
                <c:pt idx="2">
                  <c:v>0</c:v>
                </c:pt>
                <c:pt idx="3">
                  <c:v>1.9607843137254902E-2</c:v>
                </c:pt>
                <c:pt idx="4">
                  <c:v>0.14285714285714285</c:v>
                </c:pt>
                <c:pt idx="5">
                  <c:v>0</c:v>
                </c:pt>
                <c:pt idx="6">
                  <c:v>0</c:v>
                </c:pt>
                <c:pt idx="7">
                  <c:v>9.1743119266055051E-3</c:v>
                </c:pt>
                <c:pt idx="8">
                  <c:v>6.6666666666666666E-2</c:v>
                </c:pt>
                <c:pt idx="9">
                  <c:v>0</c:v>
                </c:pt>
                <c:pt idx="10">
                  <c:v>2.5316455696202531E-2</c:v>
                </c:pt>
                <c:pt idx="11">
                  <c:v>1.0101010101010102E-2</c:v>
                </c:pt>
              </c:numCache>
            </c:numRef>
          </c:val>
          <c:extLst>
            <c:ext xmlns:c15="http://schemas.microsoft.com/office/drawing/2012/chart" uri="{02D57815-91ED-43cb-92C2-25804820EDAC}">
              <c15:categoryFilterExceptions>
                <c15:categoryFilterException>
                  <c15:sqref>'29②（問29）'!$AW$13</c15:sqref>
                  <c15:dLbl>
                    <c:idx val="-1"/>
                    <c:layout>
                      <c:manualLayout>
                        <c:x val="2.4798629778528439E-2"/>
                        <c:y val="2.2004825154431454E-4"/>
                      </c:manualLayout>
                    </c:layout>
                    <c:dLblPos val="ctr"/>
                    <c:showLegendKey val="0"/>
                    <c:showVal val="1"/>
                    <c:showCatName val="0"/>
                    <c:showSerName val="0"/>
                    <c:showPercent val="0"/>
                    <c:showBubbleSize val="0"/>
                    <c:extLst>
                      <c:ext uri="{CE6537A1-D6FC-4f65-9D91-7224C49458BB}"/>
                      <c:ext xmlns:c16="http://schemas.microsoft.com/office/drawing/2014/chart" uri="{C3380CC4-5D6E-409C-BE32-E72D297353CC}">
                        <c16:uniqueId val="{00000000-C00A-443A-8A88-0962CC39C5A5}"/>
                      </c:ext>
                    </c:extLst>
                  </c15:dLbl>
                </c15:categoryFilterException>
              </c15:categoryFilterExceptions>
            </c:ext>
            <c:ext xmlns:c16="http://schemas.microsoft.com/office/drawing/2014/chart" uri="{C3380CC4-5D6E-409C-BE32-E72D297353CC}">
              <c16:uniqueId val="{00000012-766A-4426-A70F-7DDD43E00B01}"/>
            </c:ext>
          </c:extLst>
        </c:ser>
        <c:ser>
          <c:idx val="4"/>
          <c:order val="4"/>
          <c:tx>
            <c:strRef>
              <c:f>'29②（問29）'!$AX$11:$AX$12</c:f>
              <c:strCache>
                <c:ptCount val="2"/>
                <c:pt idx="0">
                  <c:v>無回答</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81268882175226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66A-4426-A70F-7DDD43E00B01}"/>
                </c:ext>
              </c:extLst>
            </c:dLbl>
            <c:dLbl>
              <c:idx val="1"/>
              <c:layout>
                <c:manualLayout>
                  <c:x val="2.5721784776902887E-2"/>
                  <c:y val="-7.510803573795699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66A-4426-A70F-7DDD43E00B01}"/>
                </c:ext>
              </c:extLst>
            </c:dLbl>
            <c:dLbl>
              <c:idx val="2"/>
              <c:layout>
                <c:manualLayout>
                  <c:x val="1.5735185669767109E-2"/>
                  <c:y val="-2.49953604284312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66A-4426-A70F-7DDD43E00B01}"/>
                </c:ext>
              </c:extLst>
            </c:dLbl>
            <c:dLbl>
              <c:idx val="3"/>
              <c:layout>
                <c:manualLayout>
                  <c:x val="1.7964071856287425E-2"/>
                  <c:y val="-3.36700336700336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766A-4426-A70F-7DDD43E00B01}"/>
                </c:ext>
              </c:extLst>
            </c:dLbl>
            <c:dLbl>
              <c:idx val="4"/>
              <c:layout>
                <c:manualLayout>
                  <c:x val="5.7138552544980219E-3"/>
                  <c:y val="1.57957528036268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766A-4426-A70F-7DDD43E00B01}"/>
                </c:ext>
              </c:extLst>
            </c:dLbl>
            <c:dLbl>
              <c:idx val="6"/>
              <c:layout>
                <c:manualLayout>
                  <c:x val="1.208459214501510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766A-4426-A70F-7DDD43E00B01}"/>
                </c:ext>
              </c:extLst>
            </c:dLbl>
            <c:dLbl>
              <c:idx val="10"/>
              <c:layout>
                <c:manualLayout>
                  <c:x val="2.00323761924967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766A-4426-A70F-7DDD43E00B01}"/>
                </c:ext>
              </c:extLst>
            </c:dLbl>
            <c:dLbl>
              <c:idx val="11"/>
              <c:layout>
                <c:manualLayout>
                  <c:x val="2.798025995253572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766A-4426-A70F-7DDD43E00B01}"/>
                </c:ext>
              </c:extLst>
            </c:dLbl>
            <c:dLbl>
              <c:idx val="12"/>
              <c:layout>
                <c:manualLayout>
                  <c:xMode val="edge"/>
                  <c:yMode val="edge"/>
                  <c:x val="0.81873111782477337"/>
                  <c:y val="0.1010103501083839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766A-4426-A70F-7DDD43E00B01}"/>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'29②（問29）'!$AS$13:$AS$25</c15:sqref>
                  </c15:fullRef>
                </c:ext>
              </c:extLst>
              <c:f>'29②（問29）'!$AS$14:$AS$25</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'29②（問29）'!$AX$13:$AX$25</c15:sqref>
                  </c15:fullRef>
                </c:ext>
              </c:extLst>
              <c:f>'29②（問29）'!$AX$14:$AX$25</c:f>
              <c:numCache>
                <c:formatCode>0.0%</c:formatCode>
                <c:ptCount val="12"/>
                <c:pt idx="0">
                  <c:v>6.1538461538461542E-2</c:v>
                </c:pt>
                <c:pt idx="1">
                  <c:v>8.2191780821917804E-2</c:v>
                </c:pt>
                <c:pt idx="2">
                  <c:v>0</c:v>
                </c:pt>
                <c:pt idx="3">
                  <c:v>5.8823529411764705E-2</c:v>
                </c:pt>
                <c:pt idx="4">
                  <c:v>0</c:v>
                </c:pt>
                <c:pt idx="5">
                  <c:v>0</c:v>
                </c:pt>
                <c:pt idx="6">
                  <c:v>0.15384615384615385</c:v>
                </c:pt>
                <c:pt idx="7">
                  <c:v>5.5045871559633031E-2</c:v>
                </c:pt>
                <c:pt idx="8">
                  <c:v>0</c:v>
                </c:pt>
                <c:pt idx="9">
                  <c:v>0</c:v>
                </c:pt>
                <c:pt idx="10">
                  <c:v>3.7974683544303799E-2</c:v>
                </c:pt>
                <c:pt idx="11">
                  <c:v>4.0404040404040407E-2</c:v>
                </c:pt>
              </c:numCache>
            </c:numRef>
          </c:val>
          <c:extLst>
            <c:ext xmlns:c16="http://schemas.microsoft.com/office/drawing/2014/chart" uri="{C3380CC4-5D6E-409C-BE32-E72D297353CC}">
              <c16:uniqueId val="{0000001C-766A-4426-A70F-7DDD43E00B01}"/>
            </c:ext>
          </c:extLst>
        </c:ser>
        <c:dLbls>
          <c:showLegendKey val="0"/>
          <c:showVal val="0"/>
          <c:showCatName val="0"/>
          <c:showSerName val="0"/>
          <c:showPercent val="0"/>
          <c:showBubbleSize val="0"/>
        </c:dLbls>
        <c:gapWidth val="30"/>
        <c:overlap val="100"/>
        <c:axId val="34768384"/>
        <c:axId val="34769920"/>
      </c:barChart>
      <c:catAx>
        <c:axId val="3476838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4769920"/>
        <c:crosses val="autoZero"/>
        <c:auto val="1"/>
        <c:lblAlgn val="ctr"/>
        <c:lblOffset val="100"/>
        <c:tickLblSkip val="1"/>
        <c:tickMarkSkip val="1"/>
        <c:noMultiLvlLbl val="0"/>
      </c:catAx>
      <c:valAx>
        <c:axId val="34769920"/>
        <c:scaling>
          <c:orientation val="minMax"/>
          <c:min val="0"/>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4768384"/>
        <c:crosses val="autoZero"/>
        <c:crossBetween val="between"/>
      </c:valAx>
      <c:spPr>
        <a:noFill/>
        <a:ln w="25400">
          <a:noFill/>
        </a:ln>
      </c:spPr>
    </c:plotArea>
    <c:legend>
      <c:legendPos val="r"/>
      <c:layout>
        <c:manualLayout>
          <c:xMode val="edge"/>
          <c:yMode val="edge"/>
          <c:x val="0.88519637462235645"/>
          <c:y val="0.1464649115830218"/>
          <c:w val="0.10876132930513593"/>
          <c:h val="0.7070725628993346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0" i="0" u="none" strike="noStrike" baseline="0">
                <a:solidFill>
                  <a:srgbClr val="000000"/>
                </a:solidFill>
                <a:latin typeface="ＭＳ Ｐゴシック"/>
                <a:ea typeface="ＭＳ Ｐゴシック"/>
                <a:cs typeface="ＭＳ Ｐゴシック"/>
              </a:defRPr>
            </a:pPr>
            <a:r>
              <a:rPr lang="ja-JP" altLang="en-US"/>
              <a:t>常用従業員の男女別構成　全体</a:t>
            </a:r>
          </a:p>
        </c:rich>
      </c:tx>
      <c:layout>
        <c:manualLayout>
          <c:xMode val="edge"/>
          <c:yMode val="edge"/>
          <c:x val="0.16613452072484547"/>
          <c:y val="2.7932889604269078E-2"/>
        </c:manualLayout>
      </c:layout>
      <c:overlay val="0"/>
      <c:spPr>
        <a:noFill/>
        <a:ln w="25400">
          <a:noFill/>
        </a:ln>
      </c:sp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7997903616680502"/>
          <c:y val="0.15642458100558659"/>
          <c:w val="0.51224774219516489"/>
          <c:h val="0.84357541899441346"/>
        </c:manualLayout>
      </c:layout>
      <c:pie3DChart>
        <c:varyColors val="1"/>
        <c:ser>
          <c:idx val="0"/>
          <c:order val="0"/>
          <c:tx>
            <c:strRef>
              <c:f>'2④（問2）'!$AN$6</c:f>
              <c:strCache>
                <c:ptCount val="1"/>
                <c:pt idx="0">
                  <c:v>全　体</c:v>
                </c:pt>
              </c:strCache>
            </c:strRef>
          </c:tx>
          <c:spPr>
            <a:pattFill prst="pct6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1-96B6-4587-B2F4-E3734CBA4B33}"/>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96B6-4587-B2F4-E3734CBA4B33}"/>
              </c:ext>
            </c:extLst>
          </c:dPt>
          <c:dLbls>
            <c:dLbl>
              <c:idx val="0"/>
              <c:layout>
                <c:manualLayout>
                  <c:x val="4.0491056828759024E-2"/>
                  <c:y val="8.696608454669423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6B6-4587-B2F4-E3734CBA4B33}"/>
                </c:ext>
              </c:extLst>
            </c:dLbl>
            <c:dLbl>
              <c:idx val="1"/>
              <c:layout>
                <c:manualLayout>
                  <c:x val="-2.4351588639279515E-2"/>
                  <c:y val="-8.906875467382219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6B6-4587-B2F4-E3734CBA4B33}"/>
                </c:ext>
              </c:extLst>
            </c:dLbl>
            <c:numFmt formatCode="0.0%" sourceLinked="0"/>
            <c:spPr>
              <a:noFill/>
              <a:ln w="25400">
                <a:noFill/>
              </a:ln>
            </c:spPr>
            <c:txPr>
              <a:bodyPr/>
              <a:lstStyle/>
              <a:p>
                <a:pPr>
                  <a:defRPr sz="875"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'2④（問2）'!$AO$5:$AP$5</c:f>
              <c:strCache>
                <c:ptCount val="2"/>
                <c:pt idx="0">
                  <c:v>男　性</c:v>
                </c:pt>
                <c:pt idx="1">
                  <c:v>女　性</c:v>
                </c:pt>
              </c:strCache>
            </c:strRef>
          </c:cat>
          <c:val>
            <c:numRef>
              <c:f>'2④（問2）'!$AO$6:$AP$6</c:f>
              <c:numCache>
                <c:formatCode>0.0%</c:formatCode>
                <c:ptCount val="2"/>
                <c:pt idx="0">
                  <c:v>0.61950012373174956</c:v>
                </c:pt>
                <c:pt idx="1">
                  <c:v>0.38049987626825044</c:v>
                </c:pt>
              </c:numCache>
            </c:numRef>
          </c:val>
          <c:extLst>
            <c:ext xmlns:c16="http://schemas.microsoft.com/office/drawing/2014/chart" uri="{C3380CC4-5D6E-409C-BE32-E72D297353CC}">
              <c16:uniqueId val="{00000004-96B6-4587-B2F4-E3734CBA4B33}"/>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3269536196154395"/>
          <c:y val="0.34450660518263948"/>
          <c:w val="0.16826411075612357"/>
          <c:h val="0.22802221545511231"/>
        </c:manualLayout>
      </c:layout>
      <c:overlay val="0"/>
      <c:spPr>
        <a:solidFill>
          <a:srgbClr val="FFFFFF"/>
        </a:solidFill>
        <a:ln w="3175">
          <a:solidFill>
            <a:srgbClr val="000000"/>
          </a:solidFill>
          <a:prstDash val="solid"/>
        </a:ln>
      </c:spPr>
      <c:txPr>
        <a:bodyPr/>
        <a:lstStyle/>
        <a:p>
          <a:pPr>
            <a:defRPr sz="94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9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5813268823324794"/>
          <c:y val="1.7921146953405017E-2"/>
        </c:manualLayout>
      </c:layout>
      <c:overlay val="0"/>
      <c:spPr>
        <a:noFill/>
        <a:ln w="25400">
          <a:noFill/>
        </a:ln>
      </c:spPr>
    </c:title>
    <c:autoTitleDeleted val="0"/>
    <c:plotArea>
      <c:layout>
        <c:manualLayout>
          <c:layoutTarget val="inner"/>
          <c:xMode val="edge"/>
          <c:yMode val="edge"/>
          <c:x val="0.13253021793978989"/>
          <c:y val="0.10035877421725967"/>
          <c:w val="0.72138607264953813"/>
          <c:h val="0.79928595180174666"/>
        </c:manualLayout>
      </c:layout>
      <c:barChart>
        <c:barDir val="bar"/>
        <c:grouping val="percentStacked"/>
        <c:varyColors val="0"/>
        <c:ser>
          <c:idx val="0"/>
          <c:order val="0"/>
          <c:tx>
            <c:strRef>
              <c:f>'29②（問29）'!$AT$30:$AT$31</c:f>
              <c:strCache>
                <c:ptCount val="2"/>
                <c:pt idx="0">
                  <c:v>3ヶ月</c:v>
                </c:pt>
              </c:strCache>
            </c:strRef>
          </c:tx>
          <c:spPr>
            <a:solidFill>
              <a:srgbClr val="FFFFFF"/>
            </a:solidFill>
            <a:ln w="12700">
              <a:solidFill>
                <a:srgbClr val="000000"/>
              </a:solidFill>
              <a:prstDash val="solid"/>
            </a:ln>
          </c:spPr>
          <c:invertIfNegative val="0"/>
          <c:dLbls>
            <c:dLbl>
              <c:idx val="0"/>
              <c:layout>
                <c:manualLayout>
                  <c:x val="-1.4280745027353508E-3"/>
                  <c:y val="1.85175777758962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76-4078-8158-4D73D5957CCA}"/>
                </c:ext>
              </c:extLst>
            </c:dLbl>
            <c:dLbl>
              <c:idx val="1"/>
              <c:layout>
                <c:manualLayout>
                  <c:x val="1.3567094202571817E-3"/>
                  <c:y val="6.033647681758664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C76-4078-8158-4D73D5957CCA}"/>
                </c:ext>
              </c:extLst>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'29②（問29）'!$AS$32:$AS$37</c:f>
              <c:strCache>
                <c:ptCount val="6"/>
                <c:pt idx="0">
                  <c:v>100人以上</c:v>
                </c:pt>
                <c:pt idx="1">
                  <c:v>50～99人</c:v>
                </c:pt>
                <c:pt idx="2">
                  <c:v>30～49人</c:v>
                </c:pt>
                <c:pt idx="3">
                  <c:v>10～29人</c:v>
                </c:pt>
                <c:pt idx="4">
                  <c:v>5～9人</c:v>
                </c:pt>
                <c:pt idx="5">
                  <c:v>1～4人</c:v>
                </c:pt>
              </c:strCache>
            </c:strRef>
          </c:cat>
          <c:val>
            <c:numRef>
              <c:f>'29②（問29）'!$AT$32:$AT$37</c:f>
              <c:numCache>
                <c:formatCode>0.0%</c:formatCode>
                <c:ptCount val="6"/>
                <c:pt idx="0">
                  <c:v>0.70967741935483875</c:v>
                </c:pt>
                <c:pt idx="1">
                  <c:v>0.70967741935483875</c:v>
                </c:pt>
                <c:pt idx="2">
                  <c:v>0.71604938271604934</c:v>
                </c:pt>
                <c:pt idx="3">
                  <c:v>0.68807339449541283</c:v>
                </c:pt>
                <c:pt idx="4">
                  <c:v>0.69047619047619047</c:v>
                </c:pt>
                <c:pt idx="5">
                  <c:v>0.68518518518518523</c:v>
                </c:pt>
              </c:numCache>
            </c:numRef>
          </c:val>
          <c:extLst>
            <c:ext xmlns:c16="http://schemas.microsoft.com/office/drawing/2014/chart" uri="{C3380CC4-5D6E-409C-BE32-E72D297353CC}">
              <c16:uniqueId val="{00000002-6C76-4078-8158-4D73D5957CCA}"/>
            </c:ext>
          </c:extLst>
        </c:ser>
        <c:ser>
          <c:idx val="1"/>
          <c:order val="1"/>
          <c:tx>
            <c:strRef>
              <c:f>'29②（問29）'!$AU$30:$AU$31</c:f>
              <c:strCache>
                <c:ptCount val="2"/>
                <c:pt idx="0">
                  <c:v>3ヶ月超、1年未満</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2.3139839003201684E-2"/>
                  <c:y val="2.449405745427885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C76-4078-8158-4D73D5957CCA}"/>
                </c:ext>
              </c:extLst>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'29②（問29）'!$AS$32:$AS$37</c:f>
              <c:strCache>
                <c:ptCount val="6"/>
                <c:pt idx="0">
                  <c:v>100人以上</c:v>
                </c:pt>
                <c:pt idx="1">
                  <c:v>50～99人</c:v>
                </c:pt>
                <c:pt idx="2">
                  <c:v>30～49人</c:v>
                </c:pt>
                <c:pt idx="3">
                  <c:v>10～29人</c:v>
                </c:pt>
                <c:pt idx="4">
                  <c:v>5～9人</c:v>
                </c:pt>
                <c:pt idx="5">
                  <c:v>1～4人</c:v>
                </c:pt>
              </c:strCache>
            </c:strRef>
          </c:cat>
          <c:val>
            <c:numRef>
              <c:f>'29②（問29）'!$AU$32:$AU$37</c:f>
              <c:numCache>
                <c:formatCode>0.0%</c:formatCode>
                <c:ptCount val="6"/>
                <c:pt idx="0">
                  <c:v>0.19354838709677419</c:v>
                </c:pt>
                <c:pt idx="1">
                  <c:v>0.19354838709677419</c:v>
                </c:pt>
                <c:pt idx="2">
                  <c:v>0.14814814814814814</c:v>
                </c:pt>
                <c:pt idx="3">
                  <c:v>0.17889908256880735</c:v>
                </c:pt>
                <c:pt idx="4">
                  <c:v>0.12698412698412698</c:v>
                </c:pt>
                <c:pt idx="5">
                  <c:v>0.1111111111111111</c:v>
                </c:pt>
              </c:numCache>
            </c:numRef>
          </c:val>
          <c:extLst>
            <c:ext xmlns:c16="http://schemas.microsoft.com/office/drawing/2014/chart" uri="{C3380CC4-5D6E-409C-BE32-E72D297353CC}">
              <c16:uniqueId val="{00000004-6C76-4078-8158-4D73D5957CCA}"/>
            </c:ext>
          </c:extLst>
        </c:ser>
        <c:ser>
          <c:idx val="2"/>
          <c:order val="2"/>
          <c:tx>
            <c:strRef>
              <c:f>'29②（問29）'!$AV$30:$AV$31</c:f>
              <c:strCache>
                <c:ptCount val="2"/>
                <c:pt idx="0">
                  <c:v>1年</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'29②（問29）'!$AS$32:$AS$37</c:f>
              <c:strCache>
                <c:ptCount val="6"/>
                <c:pt idx="0">
                  <c:v>100人以上</c:v>
                </c:pt>
                <c:pt idx="1">
                  <c:v>50～99人</c:v>
                </c:pt>
                <c:pt idx="2">
                  <c:v>30～49人</c:v>
                </c:pt>
                <c:pt idx="3">
                  <c:v>10～29人</c:v>
                </c:pt>
                <c:pt idx="4">
                  <c:v>5～9人</c:v>
                </c:pt>
                <c:pt idx="5">
                  <c:v>1～4人</c:v>
                </c:pt>
              </c:strCache>
            </c:strRef>
          </c:cat>
          <c:val>
            <c:numRef>
              <c:f>'29②（問29）'!$AV$32:$AV$37</c:f>
              <c:numCache>
                <c:formatCode>0.0%</c:formatCode>
                <c:ptCount val="6"/>
                <c:pt idx="0">
                  <c:v>6.4516129032258063E-2</c:v>
                </c:pt>
                <c:pt idx="1">
                  <c:v>3.2258064516129031E-2</c:v>
                </c:pt>
                <c:pt idx="2">
                  <c:v>4.9382716049382713E-2</c:v>
                </c:pt>
                <c:pt idx="3">
                  <c:v>8.2568807339449546E-2</c:v>
                </c:pt>
                <c:pt idx="4">
                  <c:v>9.5238095238095233E-2</c:v>
                </c:pt>
                <c:pt idx="5">
                  <c:v>5.5555555555555552E-2</c:v>
                </c:pt>
              </c:numCache>
            </c:numRef>
          </c:val>
          <c:extLst>
            <c:ext xmlns:c16="http://schemas.microsoft.com/office/drawing/2014/chart" uri="{C3380CC4-5D6E-409C-BE32-E72D297353CC}">
              <c16:uniqueId val="{00000005-6C76-4078-8158-4D73D5957CCA}"/>
            </c:ext>
          </c:extLst>
        </c:ser>
        <c:ser>
          <c:idx val="3"/>
          <c:order val="3"/>
          <c:tx>
            <c:strRef>
              <c:f>'29②（問29）'!$AW$30:$AW$31</c:f>
              <c:strCache>
                <c:ptCount val="2"/>
                <c:pt idx="0">
                  <c:v>1年以上</c:v>
                </c:pt>
              </c:strCache>
            </c:strRef>
          </c:tx>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2.1477880024033141E-2"/>
                  <c:y val="6.033546881908666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C76-4078-8158-4D73D5957CCA}"/>
                </c:ext>
              </c:extLst>
            </c:dLbl>
            <c:dLbl>
              <c:idx val="2"/>
              <c:layout>
                <c:manualLayout>
                  <c:x val="-1.204819277108433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C76-4078-8158-4D73D5957CCA}"/>
                </c:ext>
              </c:extLst>
            </c:dLbl>
            <c:dLbl>
              <c:idx val="3"/>
              <c:layout>
                <c:manualLayout>
                  <c:x val="-2.1228852417544193E-2"/>
                  <c:y val="5.9831230773572659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C76-4078-8158-4D73D5957CCA}"/>
                </c:ext>
              </c:extLst>
            </c:dLbl>
            <c:dLbl>
              <c:idx val="4"/>
              <c:layout>
                <c:manualLayout>
                  <c:x val="-1.4667544309271117E-2"/>
                  <c:y val="6.572029769922361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C76-4078-8158-4D73D5957CCA}"/>
                </c:ext>
              </c:extLst>
            </c:dLbl>
            <c:dLbl>
              <c:idx val="5"/>
              <c:layout>
                <c:manualLayout>
                  <c:x val="5.0279859595863772E-5"/>
                  <c:y val="1.254574361000573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C76-4078-8158-4D73D5957CCA}"/>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'29②（問29）'!$AS$32:$AS$37</c:f>
              <c:strCache>
                <c:ptCount val="6"/>
                <c:pt idx="0">
                  <c:v>100人以上</c:v>
                </c:pt>
                <c:pt idx="1">
                  <c:v>50～99人</c:v>
                </c:pt>
                <c:pt idx="2">
                  <c:v>30～49人</c:v>
                </c:pt>
                <c:pt idx="3">
                  <c:v>10～29人</c:v>
                </c:pt>
                <c:pt idx="4">
                  <c:v>5～9人</c:v>
                </c:pt>
                <c:pt idx="5">
                  <c:v>1～4人</c:v>
                </c:pt>
              </c:strCache>
            </c:strRef>
          </c:cat>
          <c:val>
            <c:numRef>
              <c:f>'29②（問29）'!$AW$32:$AW$37</c:f>
              <c:numCache>
                <c:formatCode>0.0%</c:formatCode>
                <c:ptCount val="6"/>
                <c:pt idx="0">
                  <c:v>0</c:v>
                </c:pt>
                <c:pt idx="1">
                  <c:v>1.6129032258064516E-2</c:v>
                </c:pt>
                <c:pt idx="2">
                  <c:v>1.2345679012345678E-2</c:v>
                </c:pt>
                <c:pt idx="3">
                  <c:v>1.834862385321101E-2</c:v>
                </c:pt>
                <c:pt idx="4">
                  <c:v>2.3809523809523808E-2</c:v>
                </c:pt>
                <c:pt idx="5">
                  <c:v>5.5555555555555552E-2</c:v>
                </c:pt>
              </c:numCache>
            </c:numRef>
          </c:val>
          <c:extLst>
            <c:ext xmlns:c16="http://schemas.microsoft.com/office/drawing/2014/chart" uri="{C3380CC4-5D6E-409C-BE32-E72D297353CC}">
              <c16:uniqueId val="{0000000B-6C76-4078-8158-4D73D5957CCA}"/>
            </c:ext>
          </c:extLst>
        </c:ser>
        <c:ser>
          <c:idx val="4"/>
          <c:order val="4"/>
          <c:tx>
            <c:strRef>
              <c:f>'29②（問29）'!$AX$30:$AX$31</c:f>
              <c:strCache>
                <c:ptCount val="2"/>
                <c:pt idx="0">
                  <c:v>無回答</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1.0230054074565981E-2"/>
                  <c:y val="2.449317491227662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C76-4078-8158-4D73D5957CCA}"/>
                </c:ext>
              </c:extLst>
            </c:dLbl>
            <c:dLbl>
              <c:idx val="2"/>
              <c:layout>
                <c:manualLayout>
                  <c:x val="1.7193814628593113E-2"/>
                  <c:y val="-5.373521858154827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C76-4078-8158-4D73D5957CCA}"/>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'29②（問29）'!$AS$32:$AS$37</c:f>
              <c:strCache>
                <c:ptCount val="6"/>
                <c:pt idx="0">
                  <c:v>100人以上</c:v>
                </c:pt>
                <c:pt idx="1">
                  <c:v>50～99人</c:v>
                </c:pt>
                <c:pt idx="2">
                  <c:v>30～49人</c:v>
                </c:pt>
                <c:pt idx="3">
                  <c:v>10～29人</c:v>
                </c:pt>
                <c:pt idx="4">
                  <c:v>5～9人</c:v>
                </c:pt>
                <c:pt idx="5">
                  <c:v>1～4人</c:v>
                </c:pt>
              </c:strCache>
            </c:strRef>
          </c:cat>
          <c:val>
            <c:numRef>
              <c:f>'29②（問29）'!$AX$32:$AX$37</c:f>
              <c:numCache>
                <c:formatCode>0.0%</c:formatCode>
                <c:ptCount val="6"/>
                <c:pt idx="0">
                  <c:v>3.2258064516129031E-2</c:v>
                </c:pt>
                <c:pt idx="1">
                  <c:v>4.8387096774193547E-2</c:v>
                </c:pt>
                <c:pt idx="2">
                  <c:v>7.407407407407407E-2</c:v>
                </c:pt>
                <c:pt idx="3">
                  <c:v>3.2110091743119268E-2</c:v>
                </c:pt>
                <c:pt idx="4">
                  <c:v>6.3492063492063489E-2</c:v>
                </c:pt>
                <c:pt idx="5">
                  <c:v>9.2592592592592587E-2</c:v>
                </c:pt>
              </c:numCache>
            </c:numRef>
          </c:val>
          <c:extLst>
            <c:ext xmlns:c16="http://schemas.microsoft.com/office/drawing/2014/chart" uri="{C3380CC4-5D6E-409C-BE32-E72D297353CC}">
              <c16:uniqueId val="{0000000E-6C76-4078-8158-4D73D5957CCA}"/>
            </c:ext>
          </c:extLst>
        </c:ser>
        <c:dLbls>
          <c:showLegendKey val="0"/>
          <c:showVal val="0"/>
          <c:showCatName val="0"/>
          <c:showSerName val="0"/>
          <c:showPercent val="0"/>
          <c:showBubbleSize val="0"/>
        </c:dLbls>
        <c:gapWidth val="40"/>
        <c:overlap val="100"/>
        <c:axId val="35082624"/>
        <c:axId val="35084160"/>
      </c:barChart>
      <c:catAx>
        <c:axId val="3508262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5084160"/>
        <c:crosses val="autoZero"/>
        <c:auto val="1"/>
        <c:lblAlgn val="ctr"/>
        <c:lblOffset val="100"/>
        <c:tickLblSkip val="1"/>
        <c:tickMarkSkip val="1"/>
        <c:noMultiLvlLbl val="0"/>
      </c:catAx>
      <c:valAx>
        <c:axId val="35084160"/>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5082624"/>
        <c:crosses val="autoZero"/>
        <c:crossBetween val="between"/>
      </c:valAx>
      <c:spPr>
        <a:noFill/>
        <a:ln w="25400">
          <a:noFill/>
        </a:ln>
      </c:spPr>
    </c:plotArea>
    <c:legend>
      <c:legendPos val="r"/>
      <c:layout>
        <c:manualLayout>
          <c:xMode val="edge"/>
          <c:yMode val="edge"/>
          <c:x val="0.88122489959839356"/>
          <c:y val="0.13823272090988625"/>
          <c:w val="0.11074297188755022"/>
          <c:h val="0.7411208007601201"/>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7.4830238056977569E-2"/>
          <c:y val="5.4773082942097026E-2"/>
        </c:manualLayout>
      </c:layout>
      <c:overlay val="0"/>
      <c:spPr>
        <a:noFill/>
        <a:ln w="25400">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8756073858114675"/>
          <c:y val="0.18935935824923292"/>
          <c:w val="0.49757106892250713"/>
          <c:h val="0.72300370904341182"/>
        </c:manualLayout>
      </c:layout>
      <c:pie3DChart>
        <c:varyColors val="1"/>
        <c:ser>
          <c:idx val="0"/>
          <c:order val="0"/>
          <c:tx>
            <c:strRef>
              <c:f>'30（問30）'!$AO$6</c:f>
              <c:strCache>
                <c:ptCount val="1"/>
                <c:pt idx="0">
                  <c:v>全　体</c:v>
                </c:pt>
              </c:strCache>
            </c:strRef>
          </c:tx>
          <c:spPr>
            <a:solidFill>
              <a:schemeClr val="bg1"/>
            </a:solidFill>
            <a:ln w="12700">
              <a:solidFill>
                <a:srgbClr val="000000"/>
              </a:solidFill>
              <a:prstDash val="solid"/>
            </a:ln>
          </c:spPr>
          <c:dPt>
            <c:idx val="0"/>
            <c:bubble3D val="0"/>
            <c:spPr>
              <a:pattFill prst="pct60">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1-86D2-44F3-A9A2-955635A58928}"/>
              </c:ext>
            </c:extLst>
          </c:dPt>
          <c:dPt>
            <c:idx val="1"/>
            <c:bubble3D val="0"/>
            <c:extLst>
              <c:ext xmlns:c16="http://schemas.microsoft.com/office/drawing/2014/chart" uri="{C3380CC4-5D6E-409C-BE32-E72D297353CC}">
                <c16:uniqueId val="{00000002-86D2-44F3-A9A2-955635A58928}"/>
              </c:ext>
            </c:extLst>
          </c:dPt>
          <c:dPt>
            <c:idx val="2"/>
            <c:bubble3D val="0"/>
            <c:extLst>
              <c:ext xmlns:c16="http://schemas.microsoft.com/office/drawing/2014/chart" uri="{C3380CC4-5D6E-409C-BE32-E72D297353CC}">
                <c16:uniqueId val="{00000003-86D2-44F3-A9A2-955635A58928}"/>
              </c:ext>
            </c:extLst>
          </c:dPt>
          <c:dLbls>
            <c:dLbl>
              <c:idx val="0"/>
              <c:layout>
                <c:manualLayout>
                  <c:x val="3.5227841417781958E-2"/>
                  <c:y val="-0.3150789249935308"/>
                </c:manualLayout>
              </c:layout>
              <c:numFmt formatCode="0.0%" sourceLinked="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6D2-44F3-A9A2-955635A58928}"/>
                </c:ext>
              </c:extLst>
            </c:dLbl>
            <c:dLbl>
              <c:idx val="1"/>
              <c:layout>
                <c:manualLayout>
                  <c:x val="-2.0740876778157832E-2"/>
                  <c:y val="3.1085973408253545E-2"/>
                </c:manualLayout>
              </c:layout>
              <c:numFmt formatCode="0.0%" sourceLinked="0"/>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6D2-44F3-A9A2-955635A58928}"/>
                </c:ext>
              </c:extLst>
            </c:dLbl>
            <c:dLbl>
              <c:idx val="2"/>
              <c:layout>
                <c:manualLayout>
                  <c:x val="7.975941782787356E-2"/>
                  <c:y val="-1.4661195519574137E-2"/>
                </c:manualLayout>
              </c:layout>
              <c:numFmt formatCode="0.0%" sourceLinked="0"/>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6D2-44F3-A9A2-955635A58928}"/>
                </c:ext>
              </c:extLst>
            </c:dLbl>
            <c:numFmt formatCode="0.0%" sourceLinked="0"/>
            <c:spPr>
              <a:noFill/>
              <a:ln w="25400">
                <a:noFill/>
              </a:ln>
            </c:spPr>
            <c:txPr>
              <a:bodyPr/>
              <a:lstStyle/>
              <a:p>
                <a:pPr>
                  <a:defRPr sz="925"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'30（問30）'!$AP$5:$AR$5</c:f>
              <c:strCache>
                <c:ptCount val="3"/>
                <c:pt idx="0">
                  <c:v>実施している</c:v>
                </c:pt>
                <c:pt idx="1">
                  <c:v>実施していない</c:v>
                </c:pt>
                <c:pt idx="2">
                  <c:v>無回答</c:v>
                </c:pt>
              </c:strCache>
            </c:strRef>
          </c:cat>
          <c:val>
            <c:numRef>
              <c:f>'30（問30）'!$AP$6:$AR$6</c:f>
              <c:numCache>
                <c:formatCode>0.0%</c:formatCode>
                <c:ptCount val="3"/>
                <c:pt idx="0">
                  <c:v>0.50094517958412099</c:v>
                </c:pt>
                <c:pt idx="1">
                  <c:v>0.39413988657844989</c:v>
                </c:pt>
                <c:pt idx="2">
                  <c:v>0.10491493383742911</c:v>
                </c:pt>
              </c:numCache>
            </c:numRef>
          </c:val>
          <c:extLst>
            <c:ext xmlns:c16="http://schemas.microsoft.com/office/drawing/2014/chart" uri="{C3380CC4-5D6E-409C-BE32-E72D297353CC}">
              <c16:uniqueId val="{00000004-86D2-44F3-A9A2-955635A58928}"/>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2441189749240531"/>
          <c:y val="0.44748019173659631"/>
          <c:w val="0.25226448734724483"/>
          <c:h val="0.2614084507042253"/>
        </c:manualLayout>
      </c:layout>
      <c:overlay val="0"/>
      <c:spPr>
        <a:solidFill>
          <a:sysClr val="window" lastClr="FFFFFF"/>
        </a:solidFill>
        <a:ln>
          <a:solidFill>
            <a:sysClr val="windowText" lastClr="000000"/>
          </a:solidFill>
        </a:ln>
      </c:sp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6842105263157894"/>
          <c:y val="1.2886597938144329E-2"/>
        </c:manualLayout>
      </c:layout>
      <c:overlay val="0"/>
      <c:spPr>
        <a:noFill/>
        <a:ln w="25400">
          <a:noFill/>
        </a:ln>
      </c:spPr>
    </c:title>
    <c:autoTitleDeleted val="0"/>
    <c:plotArea>
      <c:layout>
        <c:manualLayout>
          <c:layoutTarget val="inner"/>
          <c:xMode val="edge"/>
          <c:yMode val="edge"/>
          <c:x val="0.14736842105263157"/>
          <c:y val="7.7319684932351571E-2"/>
          <c:w val="0.69774436090225567"/>
          <c:h val="0.85051653425586726"/>
        </c:manualLayout>
      </c:layout>
      <c:barChart>
        <c:barDir val="bar"/>
        <c:grouping val="percentStacked"/>
        <c:varyColors val="0"/>
        <c:ser>
          <c:idx val="0"/>
          <c:order val="0"/>
          <c:tx>
            <c:strRef>
              <c:f>'30（問30）'!$AP$10</c:f>
              <c:strCache>
                <c:ptCount val="1"/>
                <c:pt idx="0">
                  <c:v>実施している</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'30（問30）'!$AO$11:$AO$23</c15:sqref>
                  </c15:fullRef>
                </c:ext>
              </c:extLst>
              <c:f>'30（問30）'!$AO$12:$AO$23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'30（問30）'!$AP$11:$AP$23</c15:sqref>
                  </c15:fullRef>
                </c:ext>
              </c:extLst>
              <c:f>'30（問30）'!$AP$12:$AP$23</c:f>
              <c:numCache>
                <c:formatCode>0.0%</c:formatCode>
                <c:ptCount val="12"/>
                <c:pt idx="0">
                  <c:v>0.51960784313725494</c:v>
                </c:pt>
                <c:pt idx="1">
                  <c:v>0.53174603174603174</c:v>
                </c:pt>
                <c:pt idx="2">
                  <c:v>0.7142857142857143</c:v>
                </c:pt>
                <c:pt idx="3">
                  <c:v>0.569620253164557</c:v>
                </c:pt>
                <c:pt idx="4">
                  <c:v>0.26190476190476192</c:v>
                </c:pt>
                <c:pt idx="5">
                  <c:v>0.30769230769230771</c:v>
                </c:pt>
                <c:pt idx="6">
                  <c:v>0.66666666666666663</c:v>
                </c:pt>
                <c:pt idx="7">
                  <c:v>0.48514851485148514</c:v>
                </c:pt>
                <c:pt idx="8">
                  <c:v>0.43478260869565216</c:v>
                </c:pt>
                <c:pt idx="9">
                  <c:v>0.90909090909090906</c:v>
                </c:pt>
                <c:pt idx="10">
                  <c:v>0.46621621621621623</c:v>
                </c:pt>
                <c:pt idx="11">
                  <c:v>0.45989304812834225</c:v>
                </c:pt>
              </c:numCache>
            </c:numRef>
          </c:val>
          <c:extLst>
            <c:ext xmlns:c16="http://schemas.microsoft.com/office/drawing/2014/chart" uri="{C3380CC4-5D6E-409C-BE32-E72D297353CC}">
              <c16:uniqueId val="{00000000-91F1-4538-9020-EC425A2203B0}"/>
            </c:ext>
          </c:extLst>
        </c:ser>
        <c:ser>
          <c:idx val="1"/>
          <c:order val="1"/>
          <c:tx>
            <c:strRef>
              <c:f>'30（問30）'!$AQ$10</c:f>
              <c:strCache>
                <c:ptCount val="1"/>
                <c:pt idx="0">
                  <c:v>実施していない</c:v>
                </c:pt>
              </c:strCache>
            </c:strRef>
          </c:tx>
          <c:spPr>
            <a:solidFill>
              <a:schemeClr val="bg1"/>
            </a:solidFill>
            <a:ln w="12700">
              <a:solidFill>
                <a:srgbClr val="000000"/>
              </a:solidFill>
              <a:prstDash val="solid"/>
            </a:ln>
          </c:spPr>
          <c:invertIfNegative val="0"/>
          <c:dLbls>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'30（問30）'!$AO$11:$AO$23</c15:sqref>
                  </c15:fullRef>
                </c:ext>
              </c:extLst>
              <c:f>'30（問30）'!$AO$12:$AO$23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'30（問30）'!$AQ$11:$AQ$23</c15:sqref>
                  </c15:fullRef>
                </c:ext>
              </c:extLst>
              <c:f>'30（問30）'!$AQ$12:$AQ$23</c:f>
              <c:numCache>
                <c:formatCode>0.0%</c:formatCode>
                <c:ptCount val="12"/>
                <c:pt idx="0">
                  <c:v>0.37254901960784315</c:v>
                </c:pt>
                <c:pt idx="1">
                  <c:v>0.31746031746031744</c:v>
                </c:pt>
                <c:pt idx="2">
                  <c:v>0.2857142857142857</c:v>
                </c:pt>
                <c:pt idx="3">
                  <c:v>0.32911392405063289</c:v>
                </c:pt>
                <c:pt idx="4">
                  <c:v>0.52380952380952384</c:v>
                </c:pt>
                <c:pt idx="5">
                  <c:v>0.53846153846153844</c:v>
                </c:pt>
                <c:pt idx="6">
                  <c:v>0.33333333333333331</c:v>
                </c:pt>
                <c:pt idx="7">
                  <c:v>0.40594059405940597</c:v>
                </c:pt>
                <c:pt idx="8">
                  <c:v>0.47826086956521741</c:v>
                </c:pt>
                <c:pt idx="9">
                  <c:v>9.0909090909090912E-2</c:v>
                </c:pt>
                <c:pt idx="10">
                  <c:v>0.4391891891891892</c:v>
                </c:pt>
                <c:pt idx="11">
                  <c:v>0.45454545454545453</c:v>
                </c:pt>
              </c:numCache>
            </c:numRef>
          </c:val>
          <c:extLst>
            <c:ext xmlns:c16="http://schemas.microsoft.com/office/drawing/2014/chart" uri="{C3380CC4-5D6E-409C-BE32-E72D297353CC}">
              <c16:uniqueId val="{00000001-91F1-4538-9020-EC425A2203B0}"/>
            </c:ext>
          </c:extLst>
        </c:ser>
        <c:ser>
          <c:idx val="2"/>
          <c:order val="2"/>
          <c:tx>
            <c:strRef>
              <c:f>'30（問30）'!$AR$10</c:f>
              <c:strCache>
                <c:ptCount val="1"/>
                <c:pt idx="0">
                  <c:v>無回答</c:v>
                </c:pt>
              </c:strCache>
            </c:strRef>
          </c:tx>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2.005012531328320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1F1-4538-9020-EC425A2203B0}"/>
                </c:ext>
              </c:extLst>
            </c:dLbl>
            <c:dLbl>
              <c:idx val="1"/>
              <c:layout>
                <c:manualLayout>
                  <c:x val="-4.010025062656641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1F1-4538-9020-EC425A2203B0}"/>
                </c:ext>
              </c:extLst>
            </c:dLbl>
            <c:dLbl>
              <c:idx val="3"/>
              <c:layout>
                <c:manualLayout>
                  <c:x val="6.015037593984815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1F1-4538-9020-EC425A2203B0}"/>
                </c:ext>
              </c:extLst>
            </c:dLbl>
            <c:dLbl>
              <c:idx val="4"/>
              <c:layout>
                <c:manualLayout>
                  <c:x val="-1.604010025062656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1F1-4538-9020-EC425A2203B0}"/>
                </c:ext>
              </c:extLst>
            </c:dLbl>
            <c:dLbl>
              <c:idx val="7"/>
              <c:layout>
                <c:manualLayout>
                  <c:x val="-4.0100250626566416E-3"/>
                  <c:y val="-3.4085739282589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1F1-4538-9020-EC425A2203B0}"/>
                </c:ext>
              </c:extLst>
            </c:dLbl>
            <c:dLbl>
              <c:idx val="11"/>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1F1-4538-9020-EC425A2203B0}"/>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'30（問30）'!$AO$11:$AO$23</c15:sqref>
                  </c15:fullRef>
                </c:ext>
              </c:extLst>
              <c:f>'30（問30）'!$AO$12:$AO$23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'30（問30）'!$AR$11:$AR$23</c15:sqref>
                  </c15:fullRef>
                </c:ext>
              </c:extLst>
              <c:f>'30（問30）'!$AR$12:$AR$23</c:f>
              <c:numCache>
                <c:formatCode>0.0%</c:formatCode>
                <c:ptCount val="12"/>
                <c:pt idx="0">
                  <c:v>0.10784313725490197</c:v>
                </c:pt>
                <c:pt idx="1">
                  <c:v>0.15079365079365079</c:v>
                </c:pt>
                <c:pt idx="2">
                  <c:v>0</c:v>
                </c:pt>
                <c:pt idx="3">
                  <c:v>0.10126582278481013</c:v>
                </c:pt>
                <c:pt idx="4">
                  <c:v>0.21428571428571427</c:v>
                </c:pt>
                <c:pt idx="5">
                  <c:v>0.15384615384615385</c:v>
                </c:pt>
                <c:pt idx="6">
                  <c:v>0</c:v>
                </c:pt>
                <c:pt idx="7">
                  <c:v>0.10891089108910891</c:v>
                </c:pt>
                <c:pt idx="8">
                  <c:v>8.6956521739130432E-2</c:v>
                </c:pt>
                <c:pt idx="9">
                  <c:v>0</c:v>
                </c:pt>
                <c:pt idx="10">
                  <c:v>9.45945945945946E-2</c:v>
                </c:pt>
                <c:pt idx="11">
                  <c:v>8.5561497326203204E-2</c:v>
                </c:pt>
              </c:numCache>
            </c:numRef>
          </c:val>
          <c:extLst>
            <c:ext xmlns:c16="http://schemas.microsoft.com/office/drawing/2014/chart" uri="{C3380CC4-5D6E-409C-BE32-E72D297353CC}">
              <c16:uniqueId val="{00000008-91F1-4538-9020-EC425A2203B0}"/>
            </c:ext>
          </c:extLst>
        </c:ser>
        <c:dLbls>
          <c:showLegendKey val="0"/>
          <c:showVal val="0"/>
          <c:showCatName val="0"/>
          <c:showSerName val="0"/>
          <c:showPercent val="0"/>
          <c:showBubbleSize val="0"/>
        </c:dLbls>
        <c:gapWidth val="30"/>
        <c:overlap val="100"/>
        <c:axId val="104137088"/>
        <c:axId val="104138624"/>
      </c:barChart>
      <c:catAx>
        <c:axId val="10413708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4138624"/>
        <c:crosses val="autoZero"/>
        <c:auto val="1"/>
        <c:lblAlgn val="ctr"/>
        <c:lblOffset val="100"/>
        <c:tickLblSkip val="1"/>
        <c:tickMarkSkip val="1"/>
        <c:noMultiLvlLbl val="0"/>
      </c:catAx>
      <c:valAx>
        <c:axId val="104138624"/>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4137088"/>
        <c:crosses val="autoZero"/>
        <c:crossBetween val="between"/>
        <c:majorUnit val="0.2"/>
      </c:valAx>
      <c:spPr>
        <a:solidFill>
          <a:srgbClr val="FFFFFF"/>
        </a:solidFill>
        <a:ln w="25400">
          <a:noFill/>
        </a:ln>
      </c:spPr>
    </c:plotArea>
    <c:legend>
      <c:legendPos val="r"/>
      <c:layout>
        <c:manualLayout>
          <c:xMode val="edge"/>
          <c:yMode val="edge"/>
          <c:x val="0.87919799498746865"/>
          <c:y val="0.19845387883215629"/>
          <c:w val="0.10676691729323307"/>
          <c:h val="0.43299023189111674"/>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6666698194257248"/>
          <c:y val="3.669724770642202E-2"/>
        </c:manualLayout>
      </c:layout>
      <c:overlay val="0"/>
      <c:spPr>
        <a:noFill/>
        <a:ln w="25400">
          <a:noFill/>
        </a:ln>
      </c:spPr>
    </c:title>
    <c:autoTitleDeleted val="0"/>
    <c:plotArea>
      <c:layout>
        <c:manualLayout>
          <c:layoutTarget val="inner"/>
          <c:xMode val="edge"/>
          <c:yMode val="edge"/>
          <c:x val="0.12762781476957638"/>
          <c:y val="0.14220183486238533"/>
          <c:w val="0.72822929603817099"/>
          <c:h val="0.72935779816513757"/>
        </c:manualLayout>
      </c:layout>
      <c:barChart>
        <c:barDir val="bar"/>
        <c:grouping val="percentStacked"/>
        <c:varyColors val="0"/>
        <c:ser>
          <c:idx val="0"/>
          <c:order val="0"/>
          <c:tx>
            <c:strRef>
              <c:f>'30（問30）'!$AP$29</c:f>
              <c:strCache>
                <c:ptCount val="1"/>
                <c:pt idx="0">
                  <c:v>実施している</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'30（問30）'!$AO$30:$AO$35</c:f>
              <c:strCache>
                <c:ptCount val="6"/>
                <c:pt idx="0">
                  <c:v>100人以上</c:v>
                </c:pt>
                <c:pt idx="1">
                  <c:v>50～99人</c:v>
                </c:pt>
                <c:pt idx="2">
                  <c:v>30～49人</c:v>
                </c:pt>
                <c:pt idx="3">
                  <c:v>10～29人</c:v>
                </c:pt>
                <c:pt idx="4">
                  <c:v>5～9人</c:v>
                </c:pt>
                <c:pt idx="5">
                  <c:v>1～4人</c:v>
                </c:pt>
              </c:strCache>
            </c:strRef>
          </c:cat>
          <c:val>
            <c:numRef>
              <c:f>'30（問30）'!$AP$30:$AP$35</c:f>
              <c:numCache>
                <c:formatCode>0.0%</c:formatCode>
                <c:ptCount val="6"/>
                <c:pt idx="0">
                  <c:v>0.82539682539682535</c:v>
                </c:pt>
                <c:pt idx="1">
                  <c:v>0.75757575757575757</c:v>
                </c:pt>
                <c:pt idx="2">
                  <c:v>0.69072164948453607</c:v>
                </c:pt>
                <c:pt idx="3">
                  <c:v>0.53462603878116344</c:v>
                </c:pt>
                <c:pt idx="4">
                  <c:v>0.3746031746031746</c:v>
                </c:pt>
                <c:pt idx="5">
                  <c:v>0.32051282051282054</c:v>
                </c:pt>
              </c:numCache>
            </c:numRef>
          </c:val>
          <c:extLst>
            <c:ext xmlns:c16="http://schemas.microsoft.com/office/drawing/2014/chart" uri="{C3380CC4-5D6E-409C-BE32-E72D297353CC}">
              <c16:uniqueId val="{00000000-D19F-4B5F-96EE-C0754D5B2AC6}"/>
            </c:ext>
          </c:extLst>
        </c:ser>
        <c:ser>
          <c:idx val="1"/>
          <c:order val="1"/>
          <c:tx>
            <c:strRef>
              <c:f>'30（問30）'!$AQ$29</c:f>
              <c:strCache>
                <c:ptCount val="1"/>
                <c:pt idx="0">
                  <c:v>実施していない</c:v>
                </c:pt>
              </c:strCache>
            </c:strRef>
          </c:tx>
          <c:spPr>
            <a:solidFill>
              <a:schemeClr val="bg1"/>
            </a:solidFill>
            <a:ln w="12700">
              <a:solidFill>
                <a:srgbClr val="000000"/>
              </a:solidFill>
              <a:prstDash val="solid"/>
            </a:ln>
          </c:spPr>
          <c:invertIfNegative val="0"/>
          <c:dLbls>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'30（問30）'!$AO$30:$AO$35</c:f>
              <c:strCache>
                <c:ptCount val="6"/>
                <c:pt idx="0">
                  <c:v>100人以上</c:v>
                </c:pt>
                <c:pt idx="1">
                  <c:v>50～99人</c:v>
                </c:pt>
                <c:pt idx="2">
                  <c:v>30～49人</c:v>
                </c:pt>
                <c:pt idx="3">
                  <c:v>10～29人</c:v>
                </c:pt>
                <c:pt idx="4">
                  <c:v>5～9人</c:v>
                </c:pt>
                <c:pt idx="5">
                  <c:v>1～4人</c:v>
                </c:pt>
              </c:strCache>
            </c:strRef>
          </c:cat>
          <c:val>
            <c:numRef>
              <c:f>'30（問30）'!$AQ$30:$AQ$35</c:f>
              <c:numCache>
                <c:formatCode>0.0%</c:formatCode>
                <c:ptCount val="6"/>
                <c:pt idx="0">
                  <c:v>0.15873015873015872</c:v>
                </c:pt>
                <c:pt idx="1">
                  <c:v>0.18181818181818182</c:v>
                </c:pt>
                <c:pt idx="2">
                  <c:v>0.24742268041237114</c:v>
                </c:pt>
                <c:pt idx="3">
                  <c:v>0.36565096952908588</c:v>
                </c:pt>
                <c:pt idx="4">
                  <c:v>0.50793650793650791</c:v>
                </c:pt>
                <c:pt idx="5">
                  <c:v>0.50641025641025639</c:v>
                </c:pt>
              </c:numCache>
            </c:numRef>
          </c:val>
          <c:extLst>
            <c:ext xmlns:c16="http://schemas.microsoft.com/office/drawing/2014/chart" uri="{C3380CC4-5D6E-409C-BE32-E72D297353CC}">
              <c16:uniqueId val="{00000001-D19F-4B5F-96EE-C0754D5B2AC6}"/>
            </c:ext>
          </c:extLst>
        </c:ser>
        <c:ser>
          <c:idx val="2"/>
          <c:order val="2"/>
          <c:tx>
            <c:strRef>
              <c:f>'30（問30）'!$AR$29</c:f>
              <c:strCache>
                <c:ptCount val="1"/>
                <c:pt idx="0">
                  <c:v>無回答</c:v>
                </c:pt>
              </c:strCache>
            </c:strRef>
          </c:tx>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1.657172449508026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19F-4B5F-96EE-C0754D5B2AC6}"/>
                </c:ext>
              </c:extLst>
            </c:dLbl>
            <c:dLbl>
              <c:idx val="2"/>
              <c:layout>
                <c:manualLayout>
                  <c:x val="-1.6571724495080268E-2"/>
                  <c:y val="-6.04686462927006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19F-4B5F-96EE-C0754D5B2AC6}"/>
                </c:ext>
              </c:extLst>
            </c:dLbl>
            <c:dLbl>
              <c:idx val="3"/>
              <c:layout>
                <c:manualLayout>
                  <c:x val="-2.278612118073537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19F-4B5F-96EE-C0754D5B2AC6}"/>
                </c:ext>
              </c:extLst>
            </c:dLbl>
            <c:dLbl>
              <c:idx val="4"/>
              <c:layout>
                <c:manualLayout>
                  <c:x val="-2.278612118073537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19F-4B5F-96EE-C0754D5B2AC6}"/>
                </c:ext>
              </c:extLst>
            </c:dLbl>
            <c:dLbl>
              <c:idx val="5"/>
              <c:layout>
                <c:manualLayout>
                  <c:x val="-2.278612118073537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19F-4B5F-96EE-C0754D5B2AC6}"/>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'30（問30）'!$AO$30:$AO$35</c:f>
              <c:strCache>
                <c:ptCount val="6"/>
                <c:pt idx="0">
                  <c:v>100人以上</c:v>
                </c:pt>
                <c:pt idx="1">
                  <c:v>50～99人</c:v>
                </c:pt>
                <c:pt idx="2">
                  <c:v>30～49人</c:v>
                </c:pt>
                <c:pt idx="3">
                  <c:v>10～29人</c:v>
                </c:pt>
                <c:pt idx="4">
                  <c:v>5～9人</c:v>
                </c:pt>
                <c:pt idx="5">
                  <c:v>1～4人</c:v>
                </c:pt>
              </c:strCache>
            </c:strRef>
          </c:cat>
          <c:val>
            <c:numRef>
              <c:f>'30（問30）'!$AR$30:$AR$35</c:f>
              <c:numCache>
                <c:formatCode>0.0%</c:formatCode>
                <c:ptCount val="6"/>
                <c:pt idx="0">
                  <c:v>1.5873015873015872E-2</c:v>
                </c:pt>
                <c:pt idx="1">
                  <c:v>6.0606060606060608E-2</c:v>
                </c:pt>
                <c:pt idx="2">
                  <c:v>6.1855670103092786E-2</c:v>
                </c:pt>
                <c:pt idx="3">
                  <c:v>9.9722991689750698E-2</c:v>
                </c:pt>
                <c:pt idx="4">
                  <c:v>0.11746031746031746</c:v>
                </c:pt>
                <c:pt idx="5">
                  <c:v>0.17307692307692307</c:v>
                </c:pt>
              </c:numCache>
            </c:numRef>
          </c:val>
          <c:extLst>
            <c:ext xmlns:c16="http://schemas.microsoft.com/office/drawing/2014/chart" uri="{C3380CC4-5D6E-409C-BE32-E72D297353CC}">
              <c16:uniqueId val="{00000007-D19F-4B5F-96EE-C0754D5B2AC6}"/>
            </c:ext>
          </c:extLst>
        </c:ser>
        <c:dLbls>
          <c:showLegendKey val="0"/>
          <c:showVal val="0"/>
          <c:showCatName val="0"/>
          <c:showSerName val="0"/>
          <c:showPercent val="0"/>
          <c:showBubbleSize val="0"/>
        </c:dLbls>
        <c:gapWidth val="40"/>
        <c:overlap val="100"/>
        <c:axId val="104190720"/>
        <c:axId val="104192256"/>
      </c:barChart>
      <c:catAx>
        <c:axId val="10419072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4192256"/>
        <c:crosses val="autoZero"/>
        <c:auto val="1"/>
        <c:lblAlgn val="ctr"/>
        <c:lblOffset val="100"/>
        <c:tickLblSkip val="1"/>
        <c:tickMarkSkip val="1"/>
        <c:noMultiLvlLbl val="0"/>
      </c:catAx>
      <c:valAx>
        <c:axId val="104192256"/>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4190720"/>
        <c:crosses val="autoZero"/>
        <c:crossBetween val="between"/>
        <c:majorUnit val="0.2"/>
      </c:valAx>
      <c:spPr>
        <a:solidFill>
          <a:srgbClr val="FFFFFF"/>
        </a:solidFill>
        <a:ln w="25400">
          <a:noFill/>
        </a:ln>
      </c:spPr>
    </c:plotArea>
    <c:legend>
      <c:legendPos val="r"/>
      <c:layout>
        <c:manualLayout>
          <c:xMode val="edge"/>
          <c:yMode val="edge"/>
          <c:x val="0.89189315299551519"/>
          <c:y val="0.15596330275229359"/>
          <c:w val="0.10060075823855352"/>
          <c:h val="0.7201834862385321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83777867329551026"/>
          <c:y val="0.83931423465683808"/>
        </c:manualLayout>
      </c:layout>
      <c:overlay val="0"/>
      <c:spPr>
        <a:noFill/>
        <a:ln w="25400">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0098070094179404"/>
          <c:y val="0.29567642956764295"/>
          <c:w val="0.49509865678554887"/>
          <c:h val="0.61506276150627615"/>
        </c:manualLayout>
      </c:layout>
      <c:pie3DChart>
        <c:varyColors val="1"/>
        <c:ser>
          <c:idx val="0"/>
          <c:order val="0"/>
          <c:tx>
            <c:strRef>
              <c:f>'31（問31）'!$AQ$6</c:f>
              <c:strCache>
                <c:ptCount val="1"/>
                <c:pt idx="0">
                  <c:v>全　体</c:v>
                </c:pt>
              </c:strCache>
            </c:strRef>
          </c:tx>
          <c:spPr>
            <a:solidFill>
              <a:srgbClr val="FFFFFF"/>
            </a:solidFill>
            <a:ln w="12700">
              <a:solidFill>
                <a:srgbClr val="000000"/>
              </a:solidFill>
              <a:prstDash val="solid"/>
            </a:ln>
          </c:spPr>
          <c:dPt>
            <c:idx val="0"/>
            <c:bubble3D val="0"/>
            <c:spPr>
              <a:pattFill prst="pct60">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1-1A8F-4FD2-B920-41F6BFFE5917}"/>
              </c:ext>
            </c:extLst>
          </c:dPt>
          <c:dPt>
            <c:idx val="1"/>
            <c:bubble3D val="0"/>
            <c:spPr>
              <a:pattFill prst="trellis">
                <a:fgClr>
                  <a:schemeClr val="bg1"/>
                </a:fgClr>
                <a:bgClr>
                  <a:schemeClr val="tx1"/>
                </a:bgClr>
              </a:pattFill>
              <a:ln w="12700">
                <a:solidFill>
                  <a:srgbClr val="000000"/>
                </a:solidFill>
                <a:prstDash val="solid"/>
              </a:ln>
            </c:spPr>
            <c:extLst>
              <c:ext xmlns:c16="http://schemas.microsoft.com/office/drawing/2014/chart" uri="{C3380CC4-5D6E-409C-BE32-E72D297353CC}">
                <c16:uniqueId val="{00000003-1A8F-4FD2-B920-41F6BFFE5917}"/>
              </c:ext>
            </c:extLst>
          </c:dPt>
          <c:dPt>
            <c:idx val="2"/>
            <c:bubble3D val="0"/>
            <c:spPr>
              <a:solidFill>
                <a:schemeClr val="bg1"/>
              </a:solidFill>
              <a:ln w="12700">
                <a:solidFill>
                  <a:srgbClr val="000000"/>
                </a:solidFill>
                <a:prstDash val="solid"/>
              </a:ln>
            </c:spPr>
            <c:extLst>
              <c:ext xmlns:c16="http://schemas.microsoft.com/office/drawing/2014/chart" uri="{C3380CC4-5D6E-409C-BE32-E72D297353CC}">
                <c16:uniqueId val="{00000005-1A8F-4FD2-B920-41F6BFFE5917}"/>
              </c:ext>
            </c:extLst>
          </c:dPt>
          <c:dPt>
            <c:idx val="3"/>
            <c:bubble3D val="0"/>
            <c:spPr>
              <a:pattFill prst="pct5">
                <a:fgClr>
                  <a:schemeClr val="tx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7-1A8F-4FD2-B920-41F6BFFE5917}"/>
              </c:ext>
            </c:extLst>
          </c:dPt>
          <c:dLbls>
            <c:dLbl>
              <c:idx val="0"/>
              <c:layout>
                <c:manualLayout>
                  <c:x val="-5.0479851783233047E-2"/>
                  <c:y val="-4.6266706201473773E-2"/>
                </c:manualLayout>
              </c:layout>
              <c:spPr/>
              <c:txPr>
                <a:bodyPr/>
                <a:lstStyle/>
                <a:p>
                  <a:pPr>
                    <a:defRPr sz="900"/>
                  </a:pPr>
                  <a:endParaRPr lang="ja-JP"/>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1A8F-4FD2-B920-41F6BFFE5917}"/>
                </c:ext>
              </c:extLst>
            </c:dLbl>
            <c:dLbl>
              <c:idx val="1"/>
              <c:layout>
                <c:manualLayout>
                  <c:x val="5.0619710594925198E-2"/>
                  <c:y val="0.39899429572738798"/>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A8F-4FD2-B920-41F6BFFE5917}"/>
                </c:ext>
              </c:extLst>
            </c:dLbl>
            <c:dLbl>
              <c:idx val="2"/>
              <c:layout>
                <c:manualLayout>
                  <c:x val="-1.9193762544387843E-2"/>
                  <c:y val="5.055184001581392E-2"/>
                </c:manualLayout>
              </c:layout>
              <c:spPr/>
              <c:txPr>
                <a:bodyPr/>
                <a:lstStyle/>
                <a:p>
                  <a:pPr>
                    <a:defRPr sz="900"/>
                  </a:pPr>
                  <a:endParaRPr lang="ja-JP"/>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1A8F-4FD2-B920-41F6BFFE5917}"/>
                </c:ext>
              </c:extLst>
            </c:dLbl>
            <c:dLbl>
              <c:idx val="3"/>
              <c:layout>
                <c:manualLayout>
                  <c:x val="-0.11387586845761927"/>
                  <c:y val="9.7343480600489793E-4"/>
                </c:manualLayout>
              </c:layout>
              <c:spPr/>
              <c:txPr>
                <a:bodyPr/>
                <a:lstStyle/>
                <a:p>
                  <a:pPr>
                    <a:defRPr sz="900"/>
                  </a:pPr>
                  <a:endParaRPr lang="ja-JP"/>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1A8F-4FD2-B920-41F6BFFE5917}"/>
                </c:ext>
              </c:extLst>
            </c:dLbl>
            <c:spPr>
              <a:noFill/>
              <a:ln>
                <a:noFill/>
              </a:ln>
              <a:effectLst/>
            </c:spPr>
            <c:txPr>
              <a:bodyPr/>
              <a:lstStyle/>
              <a:p>
                <a:pPr>
                  <a:defRPr sz="8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'31（問31）'!$AR$5:$AU$5</c:f>
              <c:strCache>
                <c:ptCount val="4"/>
                <c:pt idx="0">
                  <c:v>常用雇用で再雇用</c:v>
                </c:pt>
                <c:pt idx="1">
                  <c:v>パートタイマー・アルバイトで再雇用</c:v>
                </c:pt>
                <c:pt idx="2">
                  <c:v>なし</c:v>
                </c:pt>
                <c:pt idx="3">
                  <c:v>無回答</c:v>
                </c:pt>
              </c:strCache>
            </c:strRef>
          </c:cat>
          <c:val>
            <c:numRef>
              <c:f>'31（問31）'!$AR$6:$AU$6</c:f>
              <c:numCache>
                <c:formatCode>0.0%</c:formatCode>
                <c:ptCount val="4"/>
                <c:pt idx="0">
                  <c:v>0.14650283553875237</c:v>
                </c:pt>
                <c:pt idx="1">
                  <c:v>6.4272211720226846E-2</c:v>
                </c:pt>
                <c:pt idx="2">
                  <c:v>0.69376181474480147</c:v>
                </c:pt>
                <c:pt idx="3">
                  <c:v>9.5463137996219277E-2</c:v>
                </c:pt>
              </c:numCache>
            </c:numRef>
          </c:val>
          <c:extLst>
            <c:ext xmlns:c16="http://schemas.microsoft.com/office/drawing/2014/chart" uri="{C3380CC4-5D6E-409C-BE32-E72D297353CC}">
              <c16:uniqueId val="{00000008-1A8F-4FD2-B920-41F6BFFE5917}"/>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588234406294381"/>
          <c:y val="2.8001154111055269E-2"/>
          <c:w val="0.30196078431372553"/>
          <c:h val="0.55430962343096235"/>
        </c:manualLayout>
      </c:layout>
      <c:overlay val="0"/>
      <c:spPr>
        <a:ln>
          <a:solidFill>
            <a:sysClr val="windowText" lastClr="000000"/>
          </a:solidFill>
        </a:ln>
      </c:sp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2143943776143423"/>
          <c:y val="1.2755102040816327E-2"/>
        </c:manualLayout>
      </c:layout>
      <c:overlay val="0"/>
      <c:spPr>
        <a:noFill/>
        <a:ln w="25400">
          <a:noFill/>
        </a:ln>
      </c:spPr>
    </c:title>
    <c:autoTitleDeleted val="0"/>
    <c:plotArea>
      <c:layout>
        <c:manualLayout>
          <c:layoutTarget val="inner"/>
          <c:xMode val="edge"/>
          <c:yMode val="edge"/>
          <c:x val="0.14692664429014324"/>
          <c:y val="6.6326530612244902E-2"/>
          <c:w val="0.65217439047155412"/>
          <c:h val="0.85459183673469385"/>
        </c:manualLayout>
      </c:layout>
      <c:barChart>
        <c:barDir val="bar"/>
        <c:grouping val="percentStacked"/>
        <c:varyColors val="0"/>
        <c:ser>
          <c:idx val="0"/>
          <c:order val="0"/>
          <c:tx>
            <c:strRef>
              <c:f>'31（問31）'!$AR$10</c:f>
              <c:strCache>
                <c:ptCount val="1"/>
                <c:pt idx="0">
                  <c:v>常用雇用で再雇用</c:v>
                </c:pt>
              </c:strCache>
            </c:strRef>
          </c:tx>
          <c:spPr>
            <a:pattFill prst="pct60">
              <a:fgClr>
                <a:schemeClr val="tx1"/>
              </a:fgClr>
              <a:bgClr>
                <a:schemeClr val="bg1"/>
              </a:bgClr>
            </a:pattFill>
            <a:ln w="12700">
              <a:solidFill>
                <a:srgbClr val="000000"/>
              </a:solidFill>
              <a:prstDash val="solid"/>
            </a:ln>
          </c:spPr>
          <c:invertIfNegative val="0"/>
          <c:dLbls>
            <c:dLbl>
              <c:idx val="0"/>
              <c:layout>
                <c:manualLayout>
                  <c:x val="2.598700649675162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5F-4537-81E7-2CB6EB5579F2}"/>
                </c:ext>
              </c:extLst>
            </c:dLbl>
            <c:dLbl>
              <c:idx val="7"/>
              <c:layout>
                <c:manualLayout>
                  <c:x val="-3.99800099950026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5F-4537-81E7-2CB6EB5579F2}"/>
                </c:ext>
              </c:extLst>
            </c:dLbl>
            <c:dLbl>
              <c:idx val="10"/>
              <c:layout>
                <c:manualLayout>
                  <c:x val="3.9980009995002497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5F-4537-81E7-2CB6EB5579F2}"/>
                </c:ext>
              </c:extLst>
            </c:dLbl>
            <c:numFmt formatCode="0.0%;\-#;;" sourceLinked="0"/>
            <c:spPr>
              <a:solidFill>
                <a:schemeClr val="bg1"/>
              </a:solidFill>
              <a:ln w="317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'31（問31）'!$AQ$11:$AQ$23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'31（問31）'!$AR$11:$AR$23</c:f>
              <c:numCache>
                <c:formatCode>0.0%</c:formatCode>
                <c:ptCount val="13"/>
                <c:pt idx="0">
                  <c:v>0</c:v>
                </c:pt>
                <c:pt idx="1">
                  <c:v>0.10784313725490197</c:v>
                </c:pt>
                <c:pt idx="2">
                  <c:v>0.15873015873015872</c:v>
                </c:pt>
                <c:pt idx="3">
                  <c:v>0.14285714285714285</c:v>
                </c:pt>
                <c:pt idx="4">
                  <c:v>0.24050632911392406</c:v>
                </c:pt>
                <c:pt idx="5">
                  <c:v>4.7619047619047616E-2</c:v>
                </c:pt>
                <c:pt idx="6">
                  <c:v>0</c:v>
                </c:pt>
                <c:pt idx="7">
                  <c:v>0.16666666666666666</c:v>
                </c:pt>
                <c:pt idx="8">
                  <c:v>0.12376237623762376</c:v>
                </c:pt>
                <c:pt idx="9">
                  <c:v>0</c:v>
                </c:pt>
                <c:pt idx="10">
                  <c:v>0.18181818181818182</c:v>
                </c:pt>
                <c:pt idx="11">
                  <c:v>0.12162162162162163</c:v>
                </c:pt>
                <c:pt idx="12">
                  <c:v>0.17112299465240641</c:v>
                </c:pt>
              </c:numCache>
            </c:numRef>
          </c:val>
          <c:extLst>
            <c:ext xmlns:c16="http://schemas.microsoft.com/office/drawing/2014/chart" uri="{C3380CC4-5D6E-409C-BE32-E72D297353CC}">
              <c16:uniqueId val="{00000003-B95F-4537-81E7-2CB6EB5579F2}"/>
            </c:ext>
          </c:extLst>
        </c:ser>
        <c:ser>
          <c:idx val="1"/>
          <c:order val="1"/>
          <c:tx>
            <c:strRef>
              <c:f>'31（問31）'!$AS$10</c:f>
              <c:strCache>
                <c:ptCount val="1"/>
                <c:pt idx="0">
                  <c:v>パートタイマー・アルバイトで再雇用</c:v>
                </c:pt>
              </c:strCache>
            </c:strRef>
          </c:tx>
          <c:spPr>
            <a:pattFill prst="trellis">
              <a:fgClr>
                <a:schemeClr val="bg1"/>
              </a:fgClr>
              <a:bgClr>
                <a:schemeClr val="tx1"/>
              </a:bgClr>
            </a:pattFill>
            <a:ln w="12700">
              <a:solidFill>
                <a:srgbClr val="000000"/>
              </a:solidFill>
              <a:prstDash val="solid"/>
            </a:ln>
          </c:spPr>
          <c:invertIfNegative val="0"/>
          <c:dLbls>
            <c:dLbl>
              <c:idx val="6"/>
              <c:layout>
                <c:manualLayout>
                  <c:x val="1.799100449775112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95F-4537-81E7-2CB6EB5579F2}"/>
                </c:ext>
              </c:extLst>
            </c:dLbl>
            <c:dLbl>
              <c:idx val="10"/>
              <c:layout>
                <c:manualLayout>
                  <c:x val="7.9960019990004995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5F-4537-81E7-2CB6EB5579F2}"/>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'31（問31）'!$AQ$11:$AQ$23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'31（問31）'!$AS$11:$AS$23</c:f>
              <c:numCache>
                <c:formatCode>0.0%</c:formatCode>
                <c:ptCount val="13"/>
                <c:pt idx="0">
                  <c:v>0</c:v>
                </c:pt>
                <c:pt idx="1">
                  <c:v>2.9411764705882353E-2</c:v>
                </c:pt>
                <c:pt idx="2">
                  <c:v>3.1746031746031744E-2</c:v>
                </c:pt>
                <c:pt idx="3">
                  <c:v>0.25</c:v>
                </c:pt>
                <c:pt idx="4">
                  <c:v>0.11392405063291139</c:v>
                </c:pt>
                <c:pt idx="5">
                  <c:v>0.11904761904761904</c:v>
                </c:pt>
                <c:pt idx="6">
                  <c:v>0</c:v>
                </c:pt>
                <c:pt idx="7">
                  <c:v>5.5555555555555552E-2</c:v>
                </c:pt>
                <c:pt idx="8">
                  <c:v>8.9108910891089105E-2</c:v>
                </c:pt>
                <c:pt idx="9">
                  <c:v>0</c:v>
                </c:pt>
                <c:pt idx="10">
                  <c:v>9.0909090909090912E-2</c:v>
                </c:pt>
                <c:pt idx="11">
                  <c:v>5.4054054054054057E-2</c:v>
                </c:pt>
                <c:pt idx="12">
                  <c:v>1.6042780748663103E-2</c:v>
                </c:pt>
              </c:numCache>
            </c:numRef>
          </c:val>
          <c:extLst>
            <c:ext xmlns:c16="http://schemas.microsoft.com/office/drawing/2014/chart" uri="{C3380CC4-5D6E-409C-BE32-E72D297353CC}">
              <c16:uniqueId val="{00000006-B95F-4537-81E7-2CB6EB5579F2}"/>
            </c:ext>
          </c:extLst>
        </c:ser>
        <c:ser>
          <c:idx val="2"/>
          <c:order val="2"/>
          <c:tx>
            <c:strRef>
              <c:f>'31（問31）'!$AT$10</c:f>
              <c:strCache>
                <c:ptCount val="1"/>
                <c:pt idx="0">
                  <c:v>なし</c:v>
                </c:pt>
              </c:strCache>
            </c:strRef>
          </c:tx>
          <c:spPr>
            <a:solidFill>
              <a:schemeClr val="bg1"/>
            </a:solidFill>
            <a:ln w="12700">
              <a:solidFill>
                <a:srgbClr val="000000"/>
              </a:solidFill>
              <a:prstDash val="solid"/>
            </a:ln>
          </c:spPr>
          <c:invertIfNegative val="0"/>
          <c:dLbls>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'31（問31）'!$AQ$11:$AQ$23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'31（問31）'!$AT$11:$AT$23</c:f>
              <c:numCache>
                <c:formatCode>0.0%</c:formatCode>
                <c:ptCount val="13"/>
                <c:pt idx="0">
                  <c:v>0</c:v>
                </c:pt>
                <c:pt idx="1">
                  <c:v>0.68627450980392157</c:v>
                </c:pt>
                <c:pt idx="2">
                  <c:v>0.70634920634920639</c:v>
                </c:pt>
                <c:pt idx="3">
                  <c:v>0.6071428571428571</c:v>
                </c:pt>
                <c:pt idx="4">
                  <c:v>0.57594936708860756</c:v>
                </c:pt>
                <c:pt idx="5">
                  <c:v>0.6428571428571429</c:v>
                </c:pt>
                <c:pt idx="6">
                  <c:v>0.92307692307692313</c:v>
                </c:pt>
                <c:pt idx="7">
                  <c:v>0.72222222222222221</c:v>
                </c:pt>
                <c:pt idx="8">
                  <c:v>0.69801980198019797</c:v>
                </c:pt>
                <c:pt idx="9">
                  <c:v>0.95652173913043481</c:v>
                </c:pt>
                <c:pt idx="10">
                  <c:v>0.72727272727272729</c:v>
                </c:pt>
                <c:pt idx="11">
                  <c:v>0.72972972972972971</c:v>
                </c:pt>
                <c:pt idx="12">
                  <c:v>0.72727272727272729</c:v>
                </c:pt>
              </c:numCache>
            </c:numRef>
          </c:val>
          <c:extLst>
            <c:ext xmlns:c16="http://schemas.microsoft.com/office/drawing/2014/chart" uri="{C3380CC4-5D6E-409C-BE32-E72D297353CC}">
              <c16:uniqueId val="{00000007-B95F-4537-81E7-2CB6EB5579F2}"/>
            </c:ext>
          </c:extLst>
        </c:ser>
        <c:ser>
          <c:idx val="3"/>
          <c:order val="3"/>
          <c:tx>
            <c:strRef>
              <c:f>'31（問31）'!$AU$10</c:f>
              <c:strCache>
                <c:ptCount val="1"/>
                <c:pt idx="0">
                  <c:v>無回答</c:v>
                </c:pt>
              </c:strCache>
            </c:strRef>
          </c:tx>
          <c:spPr>
            <a:pattFill prst="ltUpDiag">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4"/>
              <c:layout>
                <c:manualLayout>
                  <c:x val="-2.19890054972513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95F-4537-81E7-2CB6EB5579F2}"/>
                </c:ext>
              </c:extLst>
            </c:dLbl>
            <c:dLbl>
              <c:idx val="6"/>
              <c:layout>
                <c:manualLayout>
                  <c:x val="-1.399300349825087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95F-4537-81E7-2CB6EB5579F2}"/>
                </c:ext>
              </c:extLst>
            </c:dLbl>
            <c:dLbl>
              <c:idx val="7"/>
              <c:layout>
                <c:manualLayout>
                  <c:x val="-9.995002498750625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95F-4537-81E7-2CB6EB5579F2}"/>
                </c:ext>
              </c:extLst>
            </c:dLbl>
            <c:dLbl>
              <c:idx val="8"/>
              <c:layout>
                <c:manualLayout>
                  <c:x val="-1.9990004997501249E-3"/>
                  <c:y val="3.40136054421762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95F-4537-81E7-2CB6EB5579F2}"/>
                </c:ext>
              </c:extLst>
            </c:dLbl>
            <c:dLbl>
              <c:idx val="11"/>
              <c:layout>
                <c:manualLayout>
                  <c:x val="-5.9970014992503746E-3"/>
                  <c:y val="-3.40136054421768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95F-4537-81E7-2CB6EB5579F2}"/>
                </c:ext>
              </c:extLst>
            </c:dLbl>
            <c:dLbl>
              <c:idx val="12"/>
              <c:layout>
                <c:manualLayout>
                  <c:x val="1.999000499750124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95F-4537-81E7-2CB6EB5579F2}"/>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'31（問31）'!$AQ$11:$AQ$23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'31（問31）'!$AU$11:$AU$23</c:f>
              <c:numCache>
                <c:formatCode>0.0%</c:formatCode>
                <c:ptCount val="13"/>
                <c:pt idx="0">
                  <c:v>0</c:v>
                </c:pt>
                <c:pt idx="1">
                  <c:v>0.17647058823529413</c:v>
                </c:pt>
                <c:pt idx="2">
                  <c:v>0.10317460317460317</c:v>
                </c:pt>
                <c:pt idx="3">
                  <c:v>0</c:v>
                </c:pt>
                <c:pt idx="4">
                  <c:v>6.9620253164556958E-2</c:v>
                </c:pt>
                <c:pt idx="5">
                  <c:v>0.19047619047619047</c:v>
                </c:pt>
                <c:pt idx="6">
                  <c:v>7.6923076923076927E-2</c:v>
                </c:pt>
                <c:pt idx="7">
                  <c:v>5.5555555555555552E-2</c:v>
                </c:pt>
                <c:pt idx="8">
                  <c:v>8.9108910891089105E-2</c:v>
                </c:pt>
                <c:pt idx="9">
                  <c:v>4.3478260869565216E-2</c:v>
                </c:pt>
                <c:pt idx="10">
                  <c:v>0</c:v>
                </c:pt>
                <c:pt idx="11">
                  <c:v>9.45945945945946E-2</c:v>
                </c:pt>
                <c:pt idx="12">
                  <c:v>8.5561497326203204E-2</c:v>
                </c:pt>
              </c:numCache>
            </c:numRef>
          </c:val>
          <c:extLst>
            <c:ext xmlns:c16="http://schemas.microsoft.com/office/drawing/2014/chart" uri="{C3380CC4-5D6E-409C-BE32-E72D297353CC}">
              <c16:uniqueId val="{0000000E-B95F-4537-81E7-2CB6EB5579F2}"/>
            </c:ext>
          </c:extLst>
        </c:ser>
        <c:dLbls>
          <c:showLegendKey val="0"/>
          <c:showVal val="0"/>
          <c:showCatName val="0"/>
          <c:showSerName val="0"/>
          <c:showPercent val="0"/>
          <c:showBubbleSize val="0"/>
        </c:dLbls>
        <c:gapWidth val="20"/>
        <c:overlap val="100"/>
        <c:axId val="103953152"/>
        <c:axId val="103954688"/>
      </c:barChart>
      <c:catAx>
        <c:axId val="10395315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3954688"/>
        <c:crosses val="autoZero"/>
        <c:auto val="1"/>
        <c:lblAlgn val="ctr"/>
        <c:lblOffset val="100"/>
        <c:tickLblSkip val="1"/>
        <c:tickMarkSkip val="1"/>
        <c:noMultiLvlLbl val="0"/>
      </c:catAx>
      <c:valAx>
        <c:axId val="103954688"/>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03953152"/>
        <c:crosses val="autoZero"/>
        <c:crossBetween val="between"/>
      </c:valAx>
      <c:spPr>
        <a:solidFill>
          <a:srgbClr val="FFFFFF"/>
        </a:solidFill>
        <a:ln w="25400">
          <a:noFill/>
        </a:ln>
      </c:spPr>
    </c:plotArea>
    <c:legend>
      <c:legendPos val="r"/>
      <c:layout>
        <c:manualLayout>
          <c:xMode val="edge"/>
          <c:yMode val="edge"/>
          <c:x val="0.83958083950150908"/>
          <c:y val="0.20153061224489796"/>
          <c:w val="0.15442294600731132"/>
          <c:h val="0.55102040816326525"/>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0"/>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2518869530448964"/>
          <c:y val="2.2123893805309734E-2"/>
        </c:manualLayout>
      </c:layout>
      <c:overlay val="0"/>
      <c:spPr>
        <a:noFill/>
        <a:ln w="25400">
          <a:noFill/>
        </a:ln>
      </c:spPr>
    </c:title>
    <c:autoTitleDeleted val="0"/>
    <c:plotArea>
      <c:layout>
        <c:manualLayout>
          <c:layoutTarget val="inner"/>
          <c:xMode val="edge"/>
          <c:yMode val="edge"/>
          <c:x val="0.14027169982516119"/>
          <c:y val="0.12389407298740189"/>
          <c:w val="0.66817594647899359"/>
          <c:h val="0.75221401456636861"/>
        </c:manualLayout>
      </c:layout>
      <c:barChart>
        <c:barDir val="bar"/>
        <c:grouping val="percentStacked"/>
        <c:varyColors val="0"/>
        <c:ser>
          <c:idx val="0"/>
          <c:order val="0"/>
          <c:tx>
            <c:strRef>
              <c:f>'31（問31）'!$AR$29</c:f>
              <c:strCache>
                <c:ptCount val="1"/>
                <c:pt idx="0">
                  <c:v>常用雇用で再雇用</c:v>
                </c:pt>
              </c:strCache>
            </c:strRef>
          </c:tx>
          <c:spPr>
            <a:pattFill prst="pct60">
              <a:fgClr>
                <a:schemeClr val="tx1"/>
              </a:fgClr>
              <a:bgClr>
                <a:schemeClr val="bg1"/>
              </a:bgClr>
            </a:pattFill>
            <a:ln w="12700">
              <a:solidFill>
                <a:srgbClr val="000000"/>
              </a:solidFill>
              <a:prstDash val="solid"/>
            </a:ln>
          </c:spPr>
          <c:invertIfNegative val="0"/>
          <c:dLbls>
            <c:dLbl>
              <c:idx val="5"/>
              <c:layout>
                <c:manualLayout>
                  <c:x val="3.4597440696019378E-3"/>
                  <c:y val="-5.457153493159899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9B-4E74-884F-36AFCDEDEBC2}"/>
                </c:ext>
              </c:extLst>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'31（問31）'!$AQ$30:$AQ$35</c:f>
              <c:strCache>
                <c:ptCount val="6"/>
                <c:pt idx="0">
                  <c:v>100人以上</c:v>
                </c:pt>
                <c:pt idx="1">
                  <c:v>50～99人</c:v>
                </c:pt>
                <c:pt idx="2">
                  <c:v>30～49人</c:v>
                </c:pt>
                <c:pt idx="3">
                  <c:v>10～29人</c:v>
                </c:pt>
                <c:pt idx="4">
                  <c:v>5～9人</c:v>
                </c:pt>
                <c:pt idx="5">
                  <c:v>1～4人</c:v>
                </c:pt>
              </c:strCache>
            </c:strRef>
          </c:cat>
          <c:val>
            <c:numRef>
              <c:f>'31（問31）'!$AR$30:$AR$35</c:f>
              <c:numCache>
                <c:formatCode>0.0%</c:formatCode>
                <c:ptCount val="6"/>
                <c:pt idx="0">
                  <c:v>0.15873015873015872</c:v>
                </c:pt>
                <c:pt idx="1">
                  <c:v>0.15151515151515152</c:v>
                </c:pt>
                <c:pt idx="2">
                  <c:v>0.19587628865979381</c:v>
                </c:pt>
                <c:pt idx="3">
                  <c:v>0.16897506925207756</c:v>
                </c:pt>
                <c:pt idx="4">
                  <c:v>0.12063492063492064</c:v>
                </c:pt>
                <c:pt idx="5">
                  <c:v>0.10897435897435898</c:v>
                </c:pt>
              </c:numCache>
            </c:numRef>
          </c:val>
          <c:extLst>
            <c:ext xmlns:c16="http://schemas.microsoft.com/office/drawing/2014/chart" uri="{C3380CC4-5D6E-409C-BE32-E72D297353CC}">
              <c16:uniqueId val="{00000001-1A9B-4E74-884F-36AFCDEDEBC2}"/>
            </c:ext>
          </c:extLst>
        </c:ser>
        <c:ser>
          <c:idx val="1"/>
          <c:order val="1"/>
          <c:tx>
            <c:strRef>
              <c:f>'31（問31）'!$AS$29</c:f>
              <c:strCache>
                <c:ptCount val="1"/>
                <c:pt idx="0">
                  <c:v>パートタイマー・アルバイトで再雇用</c:v>
                </c:pt>
              </c:strCache>
            </c:strRef>
          </c:tx>
          <c:spPr>
            <a:pattFill prst="trellis">
              <a:fgClr>
                <a:schemeClr val="bg1"/>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dLbl>
              <c:idx val="5"/>
              <c:layout>
                <c:manualLayout>
                  <c:x val="2.5044833196755383E-3"/>
                  <c:y val="-5.456994866792093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9B-4E74-884F-36AFCDEDEBC2}"/>
                </c:ext>
              </c:extLst>
            </c:dLbl>
            <c:numFmt formatCode="0.0%;\-#;;" sourceLinked="0"/>
            <c:spPr>
              <a:solidFill>
                <a:srgbClr val="FFFFFF"/>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'31（問31）'!$AQ$30:$AQ$35</c:f>
              <c:strCache>
                <c:ptCount val="6"/>
                <c:pt idx="0">
                  <c:v>100人以上</c:v>
                </c:pt>
                <c:pt idx="1">
                  <c:v>50～99人</c:v>
                </c:pt>
                <c:pt idx="2">
                  <c:v>30～49人</c:v>
                </c:pt>
                <c:pt idx="3">
                  <c:v>10～29人</c:v>
                </c:pt>
                <c:pt idx="4">
                  <c:v>5～9人</c:v>
                </c:pt>
                <c:pt idx="5">
                  <c:v>1～4人</c:v>
                </c:pt>
              </c:strCache>
            </c:strRef>
          </c:cat>
          <c:val>
            <c:numRef>
              <c:f>'31（問31）'!$AS$30:$AS$35</c:f>
              <c:numCache>
                <c:formatCode>0.0%</c:formatCode>
                <c:ptCount val="6"/>
                <c:pt idx="0">
                  <c:v>7.9365079365079361E-2</c:v>
                </c:pt>
                <c:pt idx="1">
                  <c:v>9.0909090909090912E-2</c:v>
                </c:pt>
                <c:pt idx="2">
                  <c:v>7.2164948453608241E-2</c:v>
                </c:pt>
                <c:pt idx="3">
                  <c:v>7.4792243767313013E-2</c:v>
                </c:pt>
                <c:pt idx="4">
                  <c:v>6.9841269841269843E-2</c:v>
                </c:pt>
                <c:pt idx="5">
                  <c:v>6.41025641025641E-3</c:v>
                </c:pt>
              </c:numCache>
            </c:numRef>
          </c:val>
          <c:extLst>
            <c:ext xmlns:c16="http://schemas.microsoft.com/office/drawing/2014/chart" uri="{C3380CC4-5D6E-409C-BE32-E72D297353CC}">
              <c16:uniqueId val="{00000003-1A9B-4E74-884F-36AFCDEDEBC2}"/>
            </c:ext>
          </c:extLst>
        </c:ser>
        <c:ser>
          <c:idx val="2"/>
          <c:order val="2"/>
          <c:tx>
            <c:strRef>
              <c:f>'31（問31）'!$AT$29</c:f>
              <c:strCache>
                <c:ptCount val="1"/>
                <c:pt idx="0">
                  <c:v>なし</c:v>
                </c:pt>
              </c:strCache>
            </c:strRef>
          </c:tx>
          <c:spPr>
            <a:solidFill>
              <a:schemeClr val="bg1"/>
            </a:solidFill>
            <a:ln w="12700">
              <a:solidFill>
                <a:srgbClr val="000000"/>
              </a:solidFill>
              <a:prstDash val="solid"/>
            </a:ln>
          </c:spPr>
          <c:invertIfNegative val="0"/>
          <c:dLbls>
            <c:numFmt formatCode="0.0%;\-#;;" sourceLinked="0"/>
            <c:spPr>
              <a:solidFill>
                <a:srgbClr val="FFFFFF"/>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'31（問31）'!$AQ$30:$AQ$35</c:f>
              <c:strCache>
                <c:ptCount val="6"/>
                <c:pt idx="0">
                  <c:v>100人以上</c:v>
                </c:pt>
                <c:pt idx="1">
                  <c:v>50～99人</c:v>
                </c:pt>
                <c:pt idx="2">
                  <c:v>30～49人</c:v>
                </c:pt>
                <c:pt idx="3">
                  <c:v>10～29人</c:v>
                </c:pt>
                <c:pt idx="4">
                  <c:v>5～9人</c:v>
                </c:pt>
                <c:pt idx="5">
                  <c:v>1～4人</c:v>
                </c:pt>
              </c:strCache>
            </c:strRef>
          </c:cat>
          <c:val>
            <c:numRef>
              <c:f>'31（問31）'!$AT$30:$AT$35</c:f>
              <c:numCache>
                <c:formatCode>0.0%</c:formatCode>
                <c:ptCount val="6"/>
                <c:pt idx="0">
                  <c:v>0.73015873015873012</c:v>
                </c:pt>
                <c:pt idx="1">
                  <c:v>0.68181818181818177</c:v>
                </c:pt>
                <c:pt idx="2">
                  <c:v>0.68041237113402064</c:v>
                </c:pt>
                <c:pt idx="3">
                  <c:v>0.68975069252077559</c:v>
                </c:pt>
                <c:pt idx="4">
                  <c:v>0.69841269841269837</c:v>
                </c:pt>
                <c:pt idx="5">
                  <c:v>0.69230769230769229</c:v>
                </c:pt>
              </c:numCache>
            </c:numRef>
          </c:val>
          <c:extLst>
            <c:ext xmlns:c16="http://schemas.microsoft.com/office/drawing/2014/chart" uri="{C3380CC4-5D6E-409C-BE32-E72D297353CC}">
              <c16:uniqueId val="{00000004-1A9B-4E74-884F-36AFCDEDEBC2}"/>
            </c:ext>
          </c:extLst>
        </c:ser>
        <c:ser>
          <c:idx val="3"/>
          <c:order val="3"/>
          <c:tx>
            <c:strRef>
              <c:f>'31（問31）'!$AU$29</c:f>
              <c:strCache>
                <c:ptCount val="1"/>
                <c:pt idx="0">
                  <c:v>無回答</c:v>
                </c:pt>
              </c:strCache>
            </c:strRef>
          </c:tx>
          <c:spPr>
            <a:pattFill prst="ltUpDiag">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608848667672211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A9B-4E74-884F-36AFCDEDEBC2}"/>
                </c:ext>
              </c:extLst>
            </c:dLbl>
            <c:dLbl>
              <c:idx val="1"/>
              <c:layout>
                <c:manualLayout>
                  <c:x val="-1.80995475113122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A9B-4E74-884F-36AFCDEDEBC2}"/>
                </c:ext>
              </c:extLst>
            </c:dLbl>
            <c:dLbl>
              <c:idx val="2"/>
              <c:layout>
                <c:manualLayout>
                  <c:x val="-1.80995475113122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A9B-4E74-884F-36AFCDEDEBC2}"/>
                </c:ext>
              </c:extLst>
            </c:dLbl>
            <c:dLbl>
              <c:idx val="3"/>
              <c:layout>
                <c:manualLayout>
                  <c:x val="-2.212166918049271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A9B-4E74-884F-36AFCDEDEBC2}"/>
                </c:ext>
              </c:extLst>
            </c:dLbl>
            <c:dLbl>
              <c:idx val="4"/>
              <c:layout>
                <c:manualLayout>
                  <c:x val="-2.011060834590246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A9B-4E74-884F-36AFCDEDEBC2}"/>
                </c:ext>
              </c:extLst>
            </c:dLbl>
            <c:dLbl>
              <c:idx val="5"/>
              <c:layout>
                <c:manualLayout>
                  <c:x val="-1.608848667672196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A9B-4E74-884F-36AFCDEDEBC2}"/>
                </c:ext>
              </c:extLst>
            </c:dLbl>
            <c:numFmt formatCode="0.0%;\-#;;" sourceLinked="0"/>
            <c:spPr>
              <a:solidFill>
                <a:srgbClr val="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'31（問31）'!$AQ$30:$AQ$35</c:f>
              <c:strCache>
                <c:ptCount val="6"/>
                <c:pt idx="0">
                  <c:v>100人以上</c:v>
                </c:pt>
                <c:pt idx="1">
                  <c:v>50～99人</c:v>
                </c:pt>
                <c:pt idx="2">
                  <c:v>30～49人</c:v>
                </c:pt>
                <c:pt idx="3">
                  <c:v>10～29人</c:v>
                </c:pt>
                <c:pt idx="4">
                  <c:v>5～9人</c:v>
                </c:pt>
                <c:pt idx="5">
                  <c:v>1～4人</c:v>
                </c:pt>
              </c:strCache>
            </c:strRef>
          </c:cat>
          <c:val>
            <c:numRef>
              <c:f>'31（問31）'!$AU$30:$AU$35</c:f>
              <c:numCache>
                <c:formatCode>0.0%</c:formatCode>
                <c:ptCount val="6"/>
                <c:pt idx="0">
                  <c:v>3.1746031746031744E-2</c:v>
                </c:pt>
                <c:pt idx="1">
                  <c:v>7.575757575757576E-2</c:v>
                </c:pt>
                <c:pt idx="2">
                  <c:v>5.1546391752577317E-2</c:v>
                </c:pt>
                <c:pt idx="3">
                  <c:v>6.6481994459833799E-2</c:v>
                </c:pt>
                <c:pt idx="4">
                  <c:v>0.1111111111111111</c:v>
                </c:pt>
                <c:pt idx="5">
                  <c:v>0.19230769230769232</c:v>
                </c:pt>
              </c:numCache>
            </c:numRef>
          </c:val>
          <c:extLst>
            <c:ext xmlns:c16="http://schemas.microsoft.com/office/drawing/2014/chart" uri="{C3380CC4-5D6E-409C-BE32-E72D297353CC}">
              <c16:uniqueId val="{0000000B-1A9B-4E74-884F-36AFCDEDEBC2}"/>
            </c:ext>
          </c:extLst>
        </c:ser>
        <c:dLbls>
          <c:showLegendKey val="0"/>
          <c:showVal val="0"/>
          <c:showCatName val="0"/>
          <c:showSerName val="0"/>
          <c:showPercent val="0"/>
          <c:showBubbleSize val="0"/>
        </c:dLbls>
        <c:gapWidth val="50"/>
        <c:overlap val="100"/>
        <c:axId val="104020224"/>
        <c:axId val="104046592"/>
      </c:barChart>
      <c:catAx>
        <c:axId val="10402022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4046592"/>
        <c:crosses val="autoZero"/>
        <c:auto val="1"/>
        <c:lblAlgn val="ctr"/>
        <c:lblOffset val="100"/>
        <c:tickLblSkip val="1"/>
        <c:tickMarkSkip val="1"/>
        <c:noMultiLvlLbl val="0"/>
      </c:catAx>
      <c:valAx>
        <c:axId val="104046592"/>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4020224"/>
        <c:crosses val="autoZero"/>
        <c:crossBetween val="between"/>
      </c:valAx>
      <c:spPr>
        <a:solidFill>
          <a:srgbClr val="FFFFFF"/>
        </a:solidFill>
        <a:ln w="25400">
          <a:noFill/>
        </a:ln>
      </c:spPr>
    </c:plotArea>
    <c:legend>
      <c:legendPos val="r"/>
      <c:layout>
        <c:manualLayout>
          <c:xMode val="edge"/>
          <c:yMode val="edge"/>
          <c:x val="0.84464681733787794"/>
          <c:y val="2.5074210856386316E-2"/>
          <c:w val="0.1493214253195726"/>
          <c:h val="0.90855643044619416"/>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5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1.4025091523753704E-2"/>
          <c:y val="4.2124542124542128E-2"/>
        </c:manualLayout>
      </c:layout>
      <c:overlay val="0"/>
      <c:spPr>
        <a:noFill/>
        <a:ln w="25400">
          <a:noFill/>
        </a:ln>
      </c:spPr>
      <c:txPr>
        <a:bodyPr/>
        <a:lstStyle/>
        <a:p>
          <a:pPr>
            <a:defRPr sz="1000" b="0" i="0" u="none" strike="noStrike" baseline="0">
              <a:solidFill>
                <a:srgbClr val="000000"/>
              </a:solidFill>
              <a:latin typeface="ＭＳ Ｐゴシック" panose="020B0600070205080204" pitchFamily="50" charset="-128"/>
              <a:ea typeface="ＭＳ Ｐゴシック" panose="020B0600070205080204" pitchFamily="50" charset="-128"/>
              <a:cs typeface="HG丸ｺﾞｼｯｸM-PRO"/>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2.4811558749331077E-2"/>
          <c:y val="0.18498168498168499"/>
          <c:w val="0.54261193079020464"/>
          <c:h val="0.80769230769230771"/>
        </c:manualLayout>
      </c:layout>
      <c:pie3DChart>
        <c:varyColors val="1"/>
        <c:ser>
          <c:idx val="0"/>
          <c:order val="0"/>
          <c:tx>
            <c:strRef>
              <c:f>'32（問32）'!$AS$6</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1F5B-4657-8B35-5469127CAC9A}"/>
              </c:ext>
            </c:extLst>
          </c:dPt>
          <c:dPt>
            <c:idx val="1"/>
            <c:bubble3D val="0"/>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3-1F5B-4657-8B35-5469127CAC9A}"/>
              </c:ext>
            </c:extLst>
          </c:dPt>
          <c:dPt>
            <c:idx val="2"/>
            <c:bubble3D val="0"/>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1F5B-4657-8B35-5469127CAC9A}"/>
              </c:ext>
            </c:extLst>
          </c:dPt>
          <c:dPt>
            <c:idx val="3"/>
            <c:bubble3D val="0"/>
            <c:spPr>
              <a:pattFill prst="pct5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7-1F5B-4657-8B35-5469127CAC9A}"/>
              </c:ext>
            </c:extLst>
          </c:dPt>
          <c:dPt>
            <c:idx val="4"/>
            <c:bubble3D val="0"/>
            <c:spPr>
              <a:pattFill prst="pct3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9-1F5B-4657-8B35-5469127CAC9A}"/>
              </c:ext>
            </c:extLst>
          </c:dPt>
          <c:dLbls>
            <c:dLbl>
              <c:idx val="0"/>
              <c:layout>
                <c:manualLayout>
                  <c:x val="9.4250125755153472E-2"/>
                  <c:y val="2.9528302167212112E-2"/>
                </c:manualLayout>
              </c:layout>
              <c:numFmt formatCode="0.0%" sourceLinked="0"/>
              <c:spPr>
                <a:noFill/>
                <a:ln w="25400">
                  <a:noFill/>
                </a:ln>
              </c:spPr>
              <c:txPr>
                <a:bodyPr/>
                <a:lstStyle/>
                <a:p>
                  <a:pPr>
                    <a:defRPr sz="900" b="0" i="0" u="none" strike="noStrike" baseline="0">
                      <a:solidFill>
                        <a:srgbClr val="000000"/>
                      </a:solidFill>
                      <a:latin typeface="ＭＳ Ｐゴシック" panose="020B0600070205080204" pitchFamily="50" charset="-128"/>
                      <a:ea typeface="ＭＳ Ｐゴシック" panose="020B0600070205080204" pitchFamily="50" charset="-128"/>
                      <a:cs typeface="Arial Narrow"/>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F5B-4657-8B35-5469127CAC9A}"/>
                </c:ext>
              </c:extLst>
            </c:dLbl>
            <c:dLbl>
              <c:idx val="1"/>
              <c:layout>
                <c:manualLayout>
                  <c:x val="9.0614886731391592E-2"/>
                  <c:y val="0.15384615384615385"/>
                </c:manualLayout>
              </c:layout>
              <c:numFmt formatCode="0.0%" sourceLinked="0"/>
              <c:spPr>
                <a:noFill/>
                <a:ln w="25400">
                  <a:noFill/>
                </a:ln>
              </c:spPr>
              <c:txPr>
                <a:bodyPr/>
                <a:lstStyle/>
                <a:p>
                  <a:pPr>
                    <a:defRPr sz="900" b="0" i="0" u="none" strike="noStrike" baseline="0">
                      <a:solidFill>
                        <a:srgbClr val="000000"/>
                      </a:solidFill>
                      <a:latin typeface="ＭＳ Ｐゴシック" panose="020B0600070205080204" pitchFamily="50" charset="-128"/>
                      <a:ea typeface="ＭＳ Ｐゴシック" panose="020B0600070205080204" pitchFamily="50" charset="-128"/>
                      <a:cs typeface="Arial Narrow"/>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F5B-4657-8B35-5469127CAC9A}"/>
                </c:ext>
              </c:extLst>
            </c:dLbl>
            <c:dLbl>
              <c:idx val="2"/>
              <c:layout>
                <c:manualLayout>
                  <c:x val="8.8314150484510121E-2"/>
                  <c:y val="-6.3055736379498434E-2"/>
                </c:manualLayout>
              </c:layout>
              <c:numFmt formatCode="0.0%" sourceLinked="0"/>
              <c:spPr>
                <a:noFill/>
                <a:ln w="25400">
                  <a:noFill/>
                </a:ln>
              </c:spPr>
              <c:txPr>
                <a:bodyPr wrap="none"/>
                <a:lstStyle/>
                <a:p>
                  <a:pPr>
                    <a:defRPr sz="925" b="0" i="0" u="none" strike="noStrike" baseline="0">
                      <a:solidFill>
                        <a:srgbClr val="000000"/>
                      </a:solidFill>
                      <a:latin typeface="ＭＳ Ｐゴシック" panose="020B0600070205080204" pitchFamily="50" charset="-128"/>
                      <a:ea typeface="ＭＳ Ｐゴシック" panose="020B0600070205080204" pitchFamily="50" charset="-128"/>
                      <a:cs typeface="Arial Narrow"/>
                    </a:defRPr>
                  </a:pPr>
                  <a:endParaRPr lang="ja-JP"/>
                </a:p>
              </c:txPr>
              <c:dLblPos val="bestFit"/>
              <c:showLegendKey val="0"/>
              <c:showVal val="0"/>
              <c:showCatName val="1"/>
              <c:showSerName val="0"/>
              <c:showPercent val="1"/>
              <c:showBubbleSize val="0"/>
              <c:extLst>
                <c:ext xmlns:c15="http://schemas.microsoft.com/office/drawing/2012/chart" uri="{CE6537A1-D6FC-4f65-9D91-7224C49458BB}">
                  <c15:layout>
                    <c:manualLayout>
                      <c:w val="0.21532801758413975"/>
                      <c:h val="0.24862331053465428"/>
                    </c:manualLayout>
                  </c15:layout>
                </c:ext>
                <c:ext xmlns:c16="http://schemas.microsoft.com/office/drawing/2014/chart" uri="{C3380CC4-5D6E-409C-BE32-E72D297353CC}">
                  <c16:uniqueId val="{00000005-1F5B-4657-8B35-5469127CAC9A}"/>
                </c:ext>
              </c:extLst>
            </c:dLbl>
            <c:dLbl>
              <c:idx val="3"/>
              <c:layout>
                <c:manualLayout>
                  <c:x val="5.6979120494188691E-2"/>
                  <c:y val="-8.5514367329225405E-2"/>
                </c:manualLayout>
              </c:layout>
              <c:numFmt formatCode="0.0%" sourceLinked="0"/>
              <c:spPr>
                <a:noFill/>
                <a:ln w="25400">
                  <a:noFill/>
                </a:ln>
              </c:spPr>
              <c:txPr>
                <a:bodyPr/>
                <a:lstStyle/>
                <a:p>
                  <a:pPr>
                    <a:defRPr sz="900" b="0" i="0" u="none" strike="noStrike" baseline="0">
                      <a:solidFill>
                        <a:srgbClr val="000000"/>
                      </a:solidFill>
                      <a:latin typeface="ＭＳ Ｐゴシック" panose="020B0600070205080204" pitchFamily="50" charset="-128"/>
                      <a:ea typeface="ＭＳ Ｐゴシック" panose="020B0600070205080204" pitchFamily="50" charset="-128"/>
                      <a:cs typeface="Arial Narrow"/>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F5B-4657-8B35-5469127CAC9A}"/>
                </c:ext>
              </c:extLst>
            </c:dLbl>
            <c:dLbl>
              <c:idx val="4"/>
              <c:layout>
                <c:manualLayout>
                  <c:x val="0.1121898597626753"/>
                  <c:y val="-5.7685097055175796E-7"/>
                </c:manualLayout>
              </c:layout>
              <c:numFmt formatCode="0.0%" sourceLinked="0"/>
              <c:spPr>
                <a:noFill/>
                <a:ln w="25400">
                  <a:noFill/>
                </a:ln>
              </c:spPr>
              <c:txPr>
                <a:bodyPr/>
                <a:lstStyle/>
                <a:p>
                  <a:pPr>
                    <a:defRPr sz="900" b="0" i="0" u="none" strike="noStrike" baseline="0">
                      <a:solidFill>
                        <a:srgbClr val="000000"/>
                      </a:solidFill>
                      <a:latin typeface="ＭＳ Ｐゴシック" panose="020B0600070205080204" pitchFamily="50" charset="-128"/>
                      <a:ea typeface="ＭＳ Ｐゴシック" panose="020B0600070205080204" pitchFamily="50" charset="-128"/>
                      <a:cs typeface="Arial Narrow"/>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1F5B-4657-8B35-5469127CAC9A}"/>
                </c:ext>
              </c:extLst>
            </c:dLbl>
            <c:numFmt formatCode="0.0%" sourceLinked="0"/>
            <c:spPr>
              <a:noFill/>
              <a:ln w="25400">
                <a:noFill/>
              </a:ln>
            </c:spPr>
            <c:txPr>
              <a:bodyPr/>
              <a:lstStyle/>
              <a:p>
                <a:pPr>
                  <a:defRPr sz="925" b="0" i="0" u="none" strike="noStrike" baseline="0">
                    <a:solidFill>
                      <a:srgbClr val="000000"/>
                    </a:solidFill>
                    <a:latin typeface="ＭＳ Ｐゴシック" panose="020B0600070205080204" pitchFamily="50" charset="-128"/>
                    <a:ea typeface="ＭＳ Ｐゴシック" panose="020B0600070205080204" pitchFamily="50" charset="-128"/>
                    <a:cs typeface="Arial Narrow"/>
                  </a:defRPr>
                </a:pPr>
                <a:endParaRPr lang="ja-JP"/>
              </a:p>
            </c:tx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'32（問32）'!$AT$5:$AX$5</c:f>
              <c:strCache>
                <c:ptCount val="5"/>
                <c:pt idx="0">
                  <c:v>策定した</c:v>
                </c:pt>
                <c:pt idx="1">
                  <c:v>策定中</c:v>
                </c:pt>
                <c:pt idx="2">
                  <c:v>策定しない</c:v>
                </c:pt>
                <c:pt idx="3">
                  <c:v>知らない</c:v>
                </c:pt>
                <c:pt idx="4">
                  <c:v>無回答</c:v>
                </c:pt>
              </c:strCache>
            </c:strRef>
          </c:cat>
          <c:val>
            <c:numRef>
              <c:f>'32（問32）'!$AT$6:$AX$6</c:f>
              <c:numCache>
                <c:formatCode>0.0%</c:formatCode>
                <c:ptCount val="5"/>
                <c:pt idx="0">
                  <c:v>0.10680529300567108</c:v>
                </c:pt>
                <c:pt idx="1">
                  <c:v>9.6408317580340269E-2</c:v>
                </c:pt>
                <c:pt idx="2">
                  <c:v>0.38468809073724008</c:v>
                </c:pt>
                <c:pt idx="3">
                  <c:v>0.32514177693761814</c:v>
                </c:pt>
                <c:pt idx="4">
                  <c:v>8.6956521739130432E-2</c:v>
                </c:pt>
              </c:numCache>
            </c:numRef>
          </c:val>
          <c:extLst>
            <c:ext xmlns:c16="http://schemas.microsoft.com/office/drawing/2014/chart" uri="{C3380CC4-5D6E-409C-BE32-E72D297353CC}">
              <c16:uniqueId val="{0000000A-1F5B-4657-8B35-5469127CAC9A}"/>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5788565264293417"/>
          <c:y val="0.15358945516425832"/>
          <c:w val="0.21622437971952535"/>
          <c:h val="0.50989010989010985"/>
        </c:manualLayout>
      </c:layout>
      <c:overlay val="0"/>
      <c:spPr>
        <a:solidFill>
          <a:sysClr val="window" lastClr="FFFFFF"/>
        </a:solidFill>
        <a:ln>
          <a:solidFill>
            <a:sysClr val="windowText" lastClr="000000"/>
          </a:solidFill>
        </a:ln>
      </c:sp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portrait"/>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4457847136577806"/>
          <c:y val="1.3054830287206266E-2"/>
        </c:manualLayout>
      </c:layout>
      <c:overlay val="0"/>
      <c:spPr>
        <a:noFill/>
        <a:ln w="25400">
          <a:noFill/>
        </a:ln>
      </c:spPr>
    </c:title>
    <c:autoTitleDeleted val="0"/>
    <c:plotArea>
      <c:layout>
        <c:manualLayout>
          <c:layoutTarget val="inner"/>
          <c:xMode val="edge"/>
          <c:yMode val="edge"/>
          <c:x val="0.14759046997840236"/>
          <c:y val="9.6605744125326368E-2"/>
          <c:w val="0.66716916531053316"/>
          <c:h val="0.83028720626631858"/>
        </c:manualLayout>
      </c:layout>
      <c:barChart>
        <c:barDir val="bar"/>
        <c:grouping val="percentStacked"/>
        <c:varyColors val="0"/>
        <c:ser>
          <c:idx val="0"/>
          <c:order val="0"/>
          <c:tx>
            <c:strRef>
              <c:f>'32（問32）'!$AT$10</c:f>
              <c:strCache>
                <c:ptCount val="1"/>
                <c:pt idx="0">
                  <c:v>策定した</c:v>
                </c:pt>
              </c:strCache>
            </c:strRef>
          </c:tx>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4.016222369794137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180-4BEA-BB05-3DA32F255795}"/>
                </c:ext>
              </c:extLst>
            </c:dLbl>
            <c:dLbl>
              <c:idx val="7"/>
              <c:layout>
                <c:manualLayout>
                  <c:x val="1.4891313659978292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180-4BEA-BB05-3DA32F255795}"/>
                </c:ext>
              </c:extLst>
            </c:dLbl>
            <c:dLbl>
              <c:idx val="8"/>
              <c:layout>
                <c:manualLayout>
                  <c:x val="1.204819277108433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180-4BEA-BB05-3DA32F255795}"/>
                </c:ext>
              </c:extLst>
            </c:dLbl>
            <c:numFmt formatCode="0.0%;\-#;;" sourceLinked="0"/>
            <c:spPr>
              <a:solidFill>
                <a:schemeClr val="bg1"/>
              </a:solidFill>
              <a:ln w="317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'32（問32）'!$AS$11:$AS$23</c15:sqref>
                  </c15:fullRef>
                </c:ext>
              </c:extLst>
              <c:f>'32（問32）'!$AS$12:$AS$23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'32（問32）'!$AT$11:$AT$23</c15:sqref>
                  </c15:fullRef>
                </c:ext>
              </c:extLst>
              <c:f>'32（問32）'!$AT$12:$AT$23</c:f>
              <c:numCache>
                <c:formatCode>0.0%</c:formatCode>
                <c:ptCount val="12"/>
                <c:pt idx="0">
                  <c:v>0.11764705882352941</c:v>
                </c:pt>
                <c:pt idx="1">
                  <c:v>0.12698412698412698</c:v>
                </c:pt>
                <c:pt idx="2">
                  <c:v>0.10714285714285714</c:v>
                </c:pt>
                <c:pt idx="3">
                  <c:v>0.13924050632911392</c:v>
                </c:pt>
                <c:pt idx="4">
                  <c:v>7.1428571428571425E-2</c:v>
                </c:pt>
                <c:pt idx="5">
                  <c:v>0</c:v>
                </c:pt>
                <c:pt idx="6">
                  <c:v>0.22222222222222221</c:v>
                </c:pt>
                <c:pt idx="7">
                  <c:v>7.9207920792079209E-2</c:v>
                </c:pt>
                <c:pt idx="8">
                  <c:v>0.17391304347826086</c:v>
                </c:pt>
                <c:pt idx="9">
                  <c:v>9.0909090909090912E-2</c:v>
                </c:pt>
                <c:pt idx="10">
                  <c:v>0.10135135135135136</c:v>
                </c:pt>
                <c:pt idx="11">
                  <c:v>9.0909090909090912E-2</c:v>
                </c:pt>
              </c:numCache>
            </c:numRef>
          </c:val>
          <c:extLst>
            <c:ext xmlns:c16="http://schemas.microsoft.com/office/drawing/2014/chart" uri="{C3380CC4-5D6E-409C-BE32-E72D297353CC}">
              <c16:uniqueId val="{00000003-F180-4BEA-BB05-3DA32F255795}"/>
            </c:ext>
          </c:extLst>
        </c:ser>
        <c:ser>
          <c:idx val="1"/>
          <c:order val="1"/>
          <c:tx>
            <c:strRef>
              <c:f>'32（問32）'!$AU$10</c:f>
              <c:strCache>
                <c:ptCount val="1"/>
                <c:pt idx="0">
                  <c:v>策定中</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2.610441767068272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180-4BEA-BB05-3DA32F255795}"/>
                </c:ext>
              </c:extLst>
            </c:dLbl>
            <c:dLbl>
              <c:idx val="1"/>
              <c:layout>
                <c:manualLayout>
                  <c:x val="1.204819277108433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180-4BEA-BB05-3DA32F255795}"/>
                </c:ext>
              </c:extLst>
            </c:dLbl>
            <c:dLbl>
              <c:idx val="4"/>
              <c:layout>
                <c:manualLayout>
                  <c:x val="1.4056224899598376E-2"/>
                  <c:y val="-6.3822877450126334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180-4BEA-BB05-3DA32F255795}"/>
                </c:ext>
              </c:extLst>
            </c:dLbl>
            <c:dLbl>
              <c:idx val="5"/>
              <c:layout>
                <c:manualLayout>
                  <c:x val="6.0240963855421872E-3"/>
                  <c:y val="-6.382287745012633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180-4BEA-BB05-3DA32F255795}"/>
                </c:ext>
              </c:extLst>
            </c:dLbl>
            <c:dLbl>
              <c:idx val="7"/>
              <c:layout>
                <c:manualLayout>
                  <c:x val="1.02189303488399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180-4BEA-BB05-3DA32F255795}"/>
                </c:ext>
              </c:extLst>
            </c:dLbl>
            <c:dLbl>
              <c:idx val="8"/>
              <c:layout>
                <c:manualLayout>
                  <c:x val="1.60642570281124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180-4BEA-BB05-3DA32F255795}"/>
                </c:ext>
              </c:extLst>
            </c:dLbl>
            <c:dLbl>
              <c:idx val="9"/>
              <c:layout>
                <c:manualLayout>
                  <c:x val="8.032128514056224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180-4BEA-BB05-3DA32F255795}"/>
                </c:ext>
              </c:extLst>
            </c:dLbl>
            <c:dLbl>
              <c:idx val="10"/>
              <c:layout>
                <c:manualLayout>
                  <c:x val="8.032128514056224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180-4BEA-BB05-3DA32F255795}"/>
                </c:ext>
              </c:extLst>
            </c:dLbl>
            <c:dLbl>
              <c:idx val="11"/>
              <c:layout>
                <c:manualLayout>
                  <c:x val="1.4056224899598393E-2"/>
                  <c:y val="3.481288076588337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180-4BEA-BB05-3DA32F255795}"/>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'32（問32）'!$AS$11:$AS$23</c15:sqref>
                  </c15:fullRef>
                </c:ext>
              </c:extLst>
              <c:f>'32（問32）'!$AS$12:$AS$23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'32（問32）'!$AU$11:$AU$23</c15:sqref>
                  </c15:fullRef>
                </c:ext>
              </c:extLst>
              <c:f>'32（問32）'!$AU$12:$AU$23</c:f>
              <c:numCache>
                <c:formatCode>0.0%</c:formatCode>
                <c:ptCount val="12"/>
                <c:pt idx="0">
                  <c:v>9.8039215686274508E-2</c:v>
                </c:pt>
                <c:pt idx="1">
                  <c:v>7.1428571428571425E-2</c:v>
                </c:pt>
                <c:pt idx="2">
                  <c:v>0.10714285714285714</c:v>
                </c:pt>
                <c:pt idx="3">
                  <c:v>8.2278481012658222E-2</c:v>
                </c:pt>
                <c:pt idx="4">
                  <c:v>9.5238095238095233E-2</c:v>
                </c:pt>
                <c:pt idx="5">
                  <c:v>7.6923076923076927E-2</c:v>
                </c:pt>
                <c:pt idx="6">
                  <c:v>5.5555555555555552E-2</c:v>
                </c:pt>
                <c:pt idx="7">
                  <c:v>0.12376237623762376</c:v>
                </c:pt>
                <c:pt idx="8">
                  <c:v>4.3478260869565216E-2</c:v>
                </c:pt>
                <c:pt idx="9">
                  <c:v>9.0909090909090912E-2</c:v>
                </c:pt>
                <c:pt idx="10">
                  <c:v>8.7837837837837843E-2</c:v>
                </c:pt>
                <c:pt idx="11">
                  <c:v>0.11229946524064172</c:v>
                </c:pt>
              </c:numCache>
            </c:numRef>
          </c:val>
          <c:extLst>
            <c:ext xmlns:c16="http://schemas.microsoft.com/office/drawing/2014/chart" uri="{C3380CC4-5D6E-409C-BE32-E72D297353CC}">
              <c16:uniqueId val="{0000000D-F180-4BEA-BB05-3DA32F255795}"/>
            </c:ext>
          </c:extLst>
        </c:ser>
        <c:ser>
          <c:idx val="2"/>
          <c:order val="2"/>
          <c:tx>
            <c:strRef>
              <c:f>'32（問32）'!$AV$10</c:f>
              <c:strCache>
                <c:ptCount val="1"/>
                <c:pt idx="0">
                  <c:v>策定しない</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4"/>
              <c:layout>
                <c:manualLayout>
                  <c:x val="2.409638554216867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180-4BEA-BB05-3DA32F255795}"/>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'32（問32）'!$AS$11:$AS$23</c15:sqref>
                  </c15:fullRef>
                </c:ext>
              </c:extLst>
              <c:f>'32（問32）'!$AS$12:$AS$23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'32（問32）'!$AV$11:$AV$23</c15:sqref>
                  </c15:fullRef>
                </c:ext>
              </c:extLst>
              <c:f>'32（問32）'!$AV$12:$AV$23</c:f>
              <c:numCache>
                <c:formatCode>0.0%</c:formatCode>
                <c:ptCount val="12"/>
                <c:pt idx="0">
                  <c:v>0.35294117647058826</c:v>
                </c:pt>
                <c:pt idx="1">
                  <c:v>0.42063492063492064</c:v>
                </c:pt>
                <c:pt idx="2">
                  <c:v>0.5714285714285714</c:v>
                </c:pt>
                <c:pt idx="3">
                  <c:v>0.34177215189873417</c:v>
                </c:pt>
                <c:pt idx="4">
                  <c:v>0.26190476190476192</c:v>
                </c:pt>
                <c:pt idx="5">
                  <c:v>0.46153846153846156</c:v>
                </c:pt>
                <c:pt idx="6">
                  <c:v>0.33333333333333331</c:v>
                </c:pt>
                <c:pt idx="7">
                  <c:v>0.41089108910891087</c:v>
                </c:pt>
                <c:pt idx="8">
                  <c:v>0.52173913043478259</c:v>
                </c:pt>
                <c:pt idx="9">
                  <c:v>0.54545454545454541</c:v>
                </c:pt>
                <c:pt idx="10">
                  <c:v>0.3783783783783784</c:v>
                </c:pt>
                <c:pt idx="11">
                  <c:v>0.36363636363636365</c:v>
                </c:pt>
              </c:numCache>
            </c:numRef>
          </c:val>
          <c:extLst>
            <c:ext xmlns:c16="http://schemas.microsoft.com/office/drawing/2014/chart" uri="{C3380CC4-5D6E-409C-BE32-E72D297353CC}">
              <c16:uniqueId val="{0000000F-F180-4BEA-BB05-3DA32F255795}"/>
            </c:ext>
          </c:extLst>
        </c:ser>
        <c:ser>
          <c:idx val="3"/>
          <c:order val="3"/>
          <c:tx>
            <c:strRef>
              <c:f>'32（問32）'!$AW$10</c:f>
              <c:strCache>
                <c:ptCount val="1"/>
                <c:pt idx="0">
                  <c:v>知らない</c:v>
                </c:pt>
              </c:strCache>
            </c:strRef>
          </c:tx>
          <c:spPr>
            <a:solidFill>
              <a:srgbClr val="FFFFFF"/>
            </a:solidFill>
            <a:ln w="12700">
              <a:solidFill>
                <a:srgbClr val="000000"/>
              </a:solidFill>
              <a:prstDash val="solid"/>
            </a:ln>
          </c:spPr>
          <c:invertIfNegative val="0"/>
          <c:dLbls>
            <c:numFmt formatCode="0.0%;\-#;;" sourceLinked="0"/>
            <c:spPr>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'32（問32）'!$AS$11:$AS$23</c15:sqref>
                  </c15:fullRef>
                </c:ext>
              </c:extLst>
              <c:f>'32（問32）'!$AS$12:$AS$23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'32（問32）'!$AW$11:$AW$23</c15:sqref>
                  </c15:fullRef>
                </c:ext>
              </c:extLst>
              <c:f>'32（問32）'!$AW$12:$AW$23</c:f>
              <c:numCache>
                <c:formatCode>0.0%</c:formatCode>
                <c:ptCount val="12"/>
                <c:pt idx="0">
                  <c:v>0.3235294117647059</c:v>
                </c:pt>
                <c:pt idx="1">
                  <c:v>0.26190476190476192</c:v>
                </c:pt>
                <c:pt idx="2">
                  <c:v>0.21428571428571427</c:v>
                </c:pt>
                <c:pt idx="3">
                  <c:v>0.36075949367088606</c:v>
                </c:pt>
                <c:pt idx="4">
                  <c:v>0.40476190476190477</c:v>
                </c:pt>
                <c:pt idx="5">
                  <c:v>0.30769230769230771</c:v>
                </c:pt>
                <c:pt idx="6">
                  <c:v>0.3888888888888889</c:v>
                </c:pt>
                <c:pt idx="7">
                  <c:v>0.31683168316831684</c:v>
                </c:pt>
                <c:pt idx="8">
                  <c:v>0.2608695652173913</c:v>
                </c:pt>
                <c:pt idx="9">
                  <c:v>0.27272727272727271</c:v>
                </c:pt>
                <c:pt idx="10">
                  <c:v>0.34459459459459457</c:v>
                </c:pt>
                <c:pt idx="11">
                  <c:v>0.33689839572192515</c:v>
                </c:pt>
              </c:numCache>
            </c:numRef>
          </c:val>
          <c:extLst>
            <c:ext xmlns:c16="http://schemas.microsoft.com/office/drawing/2014/chart" uri="{C3380CC4-5D6E-409C-BE32-E72D297353CC}">
              <c16:uniqueId val="{00000010-F180-4BEA-BB05-3DA32F255795}"/>
            </c:ext>
          </c:extLst>
        </c:ser>
        <c:ser>
          <c:idx val="4"/>
          <c:order val="4"/>
          <c:tx>
            <c:strRef>
              <c:f>'32（問32）'!$AX$10</c:f>
              <c:strCache>
                <c:ptCount val="1"/>
                <c:pt idx="0">
                  <c:v>無回答</c:v>
                </c:pt>
              </c:strCache>
            </c:strRef>
          </c:tx>
          <c:spPr>
            <a:pattFill prst="pct3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Pt>
            <c:idx val="9"/>
            <c:invertIfNegative val="0"/>
            <c:bubble3D val="0"/>
            <c:extLst>
              <c:ext xmlns:c16="http://schemas.microsoft.com/office/drawing/2014/chart" uri="{C3380CC4-5D6E-409C-BE32-E72D297353CC}">
                <c16:uniqueId val="{00000011-F180-4BEA-BB05-3DA32F255795}"/>
              </c:ext>
            </c:extLst>
          </c:dPt>
          <c:dLbls>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'32（問32）'!$AS$11:$AS$23</c15:sqref>
                  </c15:fullRef>
                </c:ext>
              </c:extLst>
              <c:f>'32（問32）'!$AS$12:$AS$23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'32（問32）'!$AX$11:$AX$23</c15:sqref>
                  </c15:fullRef>
                </c:ext>
              </c:extLst>
              <c:f>'32（問32）'!$AX$12:$AX$23</c:f>
              <c:numCache>
                <c:formatCode>0.0%</c:formatCode>
                <c:ptCount val="12"/>
                <c:pt idx="0">
                  <c:v>0.10784313725490197</c:v>
                </c:pt>
                <c:pt idx="1">
                  <c:v>0.11904761904761904</c:v>
                </c:pt>
                <c:pt idx="2">
                  <c:v>0</c:v>
                </c:pt>
                <c:pt idx="3">
                  <c:v>7.5949367088607597E-2</c:v>
                </c:pt>
                <c:pt idx="4">
                  <c:v>0.16666666666666666</c:v>
                </c:pt>
                <c:pt idx="5">
                  <c:v>0.15384615384615385</c:v>
                </c:pt>
                <c:pt idx="6">
                  <c:v>0</c:v>
                </c:pt>
                <c:pt idx="7">
                  <c:v>6.9306930693069313E-2</c:v>
                </c:pt>
                <c:pt idx="8">
                  <c:v>0</c:v>
                </c:pt>
                <c:pt idx="9">
                  <c:v>0</c:v>
                </c:pt>
                <c:pt idx="10">
                  <c:v>8.7837837837837843E-2</c:v>
                </c:pt>
                <c:pt idx="11">
                  <c:v>9.6256684491978606E-2</c:v>
                </c:pt>
              </c:numCache>
            </c:numRef>
          </c:val>
          <c:extLst>
            <c:ext xmlns:c16="http://schemas.microsoft.com/office/drawing/2014/chart" uri="{C3380CC4-5D6E-409C-BE32-E72D297353CC}">
              <c16:uniqueId val="{00000012-F180-4BEA-BB05-3DA32F255795}"/>
            </c:ext>
          </c:extLst>
        </c:ser>
        <c:dLbls>
          <c:showLegendKey val="0"/>
          <c:showVal val="0"/>
          <c:showCatName val="0"/>
          <c:showSerName val="0"/>
          <c:showPercent val="0"/>
          <c:showBubbleSize val="0"/>
        </c:dLbls>
        <c:gapWidth val="20"/>
        <c:overlap val="100"/>
        <c:axId val="102978304"/>
        <c:axId val="102979840"/>
      </c:barChart>
      <c:catAx>
        <c:axId val="10297830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2979840"/>
        <c:crosses val="autoZero"/>
        <c:auto val="1"/>
        <c:lblAlgn val="ctr"/>
        <c:lblOffset val="100"/>
        <c:tickLblSkip val="1"/>
        <c:tickMarkSkip val="1"/>
        <c:noMultiLvlLbl val="0"/>
      </c:catAx>
      <c:valAx>
        <c:axId val="10297984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2978304"/>
        <c:crosses val="autoZero"/>
        <c:crossBetween val="between"/>
      </c:valAx>
      <c:spPr>
        <a:noFill/>
        <a:ln w="25400">
          <a:noFill/>
        </a:ln>
      </c:spPr>
    </c:plotArea>
    <c:legend>
      <c:legendPos val="r"/>
      <c:layout>
        <c:manualLayout>
          <c:xMode val="edge"/>
          <c:yMode val="edge"/>
          <c:x val="0.8629524396799797"/>
          <c:y val="0.21671018276762402"/>
          <c:w val="0.1149599974701957"/>
          <c:h val="0.40731070496083555"/>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25"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2631578947368421"/>
          <c:y val="2.2123893805309734E-2"/>
        </c:manualLayout>
      </c:layout>
      <c:overlay val="0"/>
      <c:spPr>
        <a:noFill/>
        <a:ln w="25400">
          <a:noFill/>
        </a:ln>
      </c:spPr>
    </c:title>
    <c:autoTitleDeleted val="0"/>
    <c:plotArea>
      <c:layout>
        <c:manualLayout>
          <c:layoutTarget val="inner"/>
          <c:xMode val="edge"/>
          <c:yMode val="edge"/>
          <c:x val="0.15037593984962405"/>
          <c:y val="0.12831886130838052"/>
          <c:w val="0.68721804511278195"/>
          <c:h val="0.7477892262453899"/>
        </c:manualLayout>
      </c:layout>
      <c:barChart>
        <c:barDir val="bar"/>
        <c:grouping val="percentStacked"/>
        <c:varyColors val="0"/>
        <c:ser>
          <c:idx val="0"/>
          <c:order val="0"/>
          <c:tx>
            <c:strRef>
              <c:f>'32（問32）'!$AT$28</c:f>
              <c:strCache>
                <c:ptCount val="1"/>
                <c:pt idx="0">
                  <c:v>策定した</c:v>
                </c:pt>
              </c:strCache>
            </c:strRef>
          </c:tx>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6.015037593984962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05A-457C-A72F-1D3E01800578}"/>
                </c:ext>
              </c:extLst>
            </c:dLbl>
            <c:dLbl>
              <c:idx val="2"/>
              <c:layout>
                <c:manualLayout>
                  <c:x val="-8.020050125313283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05A-457C-A72F-1D3E01800578}"/>
                </c:ext>
              </c:extLst>
            </c:dLbl>
            <c:dLbl>
              <c:idx val="4"/>
              <c:layout>
                <c:manualLayout>
                  <c:x val="8.020050125313283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5A-457C-A72F-1D3E01800578}"/>
                </c:ext>
              </c:extLst>
            </c:dLbl>
            <c:dLbl>
              <c:idx val="5"/>
              <c:layout>
                <c:manualLayout>
                  <c:x val="1.002506265664160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5A-457C-A72F-1D3E01800578}"/>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'32（問32）'!$AS$29:$AS$34</c:f>
              <c:strCache>
                <c:ptCount val="6"/>
                <c:pt idx="0">
                  <c:v>100人以上</c:v>
                </c:pt>
                <c:pt idx="1">
                  <c:v>50～99人</c:v>
                </c:pt>
                <c:pt idx="2">
                  <c:v>30～49人</c:v>
                </c:pt>
                <c:pt idx="3">
                  <c:v>10～29人</c:v>
                </c:pt>
                <c:pt idx="4">
                  <c:v>5～9人</c:v>
                </c:pt>
                <c:pt idx="5">
                  <c:v>1～4人</c:v>
                </c:pt>
              </c:strCache>
            </c:strRef>
          </c:cat>
          <c:val>
            <c:numRef>
              <c:f>'32（問32）'!$AT$29:$AT$34</c:f>
              <c:numCache>
                <c:formatCode>0.0%</c:formatCode>
                <c:ptCount val="6"/>
                <c:pt idx="0">
                  <c:v>0.69841269841269837</c:v>
                </c:pt>
                <c:pt idx="1">
                  <c:v>0.27272727272727271</c:v>
                </c:pt>
                <c:pt idx="2">
                  <c:v>0.12371134020618557</c:v>
                </c:pt>
                <c:pt idx="3">
                  <c:v>5.2631578947368418E-2</c:v>
                </c:pt>
                <c:pt idx="4">
                  <c:v>5.3968253968253971E-2</c:v>
                </c:pt>
                <c:pt idx="5">
                  <c:v>1.9230769230769232E-2</c:v>
                </c:pt>
              </c:numCache>
            </c:numRef>
          </c:val>
          <c:extLst>
            <c:ext xmlns:c16="http://schemas.microsoft.com/office/drawing/2014/chart" uri="{C3380CC4-5D6E-409C-BE32-E72D297353CC}">
              <c16:uniqueId val="{00000004-005A-457C-A72F-1D3E01800578}"/>
            </c:ext>
          </c:extLst>
        </c:ser>
        <c:ser>
          <c:idx val="1"/>
          <c:order val="1"/>
          <c:tx>
            <c:strRef>
              <c:f>'32（問32）'!$AU$28</c:f>
              <c:strCache>
                <c:ptCount val="1"/>
                <c:pt idx="0">
                  <c:v>策定中</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2"/>
              <c:layout>
                <c:manualLayout>
                  <c:x val="6.015037593984962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05A-457C-A72F-1D3E01800578}"/>
                </c:ext>
              </c:extLst>
            </c:dLbl>
            <c:dLbl>
              <c:idx val="3"/>
              <c:layout>
                <c:manualLayout>
                  <c:x val="8.020050125313283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05A-457C-A72F-1D3E01800578}"/>
                </c:ext>
              </c:extLst>
            </c:dLbl>
            <c:dLbl>
              <c:idx val="4"/>
              <c:layout>
                <c:manualLayout>
                  <c:x val="2.807017543859649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05A-457C-A72F-1D3E01800578}"/>
                </c:ext>
              </c:extLst>
            </c:dLbl>
            <c:dLbl>
              <c:idx val="5"/>
              <c:layout>
                <c:manualLayout>
                  <c:x val="3.809523809523809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05A-457C-A72F-1D3E01800578}"/>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'32（問32）'!$AS$29:$AS$34</c:f>
              <c:strCache>
                <c:ptCount val="6"/>
                <c:pt idx="0">
                  <c:v>100人以上</c:v>
                </c:pt>
                <c:pt idx="1">
                  <c:v>50～99人</c:v>
                </c:pt>
                <c:pt idx="2">
                  <c:v>30～49人</c:v>
                </c:pt>
                <c:pt idx="3">
                  <c:v>10～29人</c:v>
                </c:pt>
                <c:pt idx="4">
                  <c:v>5～9人</c:v>
                </c:pt>
                <c:pt idx="5">
                  <c:v>1～4人</c:v>
                </c:pt>
              </c:strCache>
            </c:strRef>
          </c:cat>
          <c:val>
            <c:numRef>
              <c:f>'32（問32）'!$AU$29:$AU$34</c:f>
              <c:numCache>
                <c:formatCode>0.0%</c:formatCode>
                <c:ptCount val="6"/>
                <c:pt idx="0">
                  <c:v>0.12698412698412698</c:v>
                </c:pt>
                <c:pt idx="1">
                  <c:v>0.12121212121212122</c:v>
                </c:pt>
                <c:pt idx="2">
                  <c:v>0.1134020618556701</c:v>
                </c:pt>
                <c:pt idx="3">
                  <c:v>0.11634349030470914</c:v>
                </c:pt>
                <c:pt idx="4">
                  <c:v>7.9365079365079361E-2</c:v>
                </c:pt>
                <c:pt idx="5">
                  <c:v>5.128205128205128E-2</c:v>
                </c:pt>
              </c:numCache>
            </c:numRef>
          </c:val>
          <c:extLst>
            <c:ext xmlns:c16="http://schemas.microsoft.com/office/drawing/2014/chart" uri="{C3380CC4-5D6E-409C-BE32-E72D297353CC}">
              <c16:uniqueId val="{00000009-005A-457C-A72F-1D3E01800578}"/>
            </c:ext>
          </c:extLst>
        </c:ser>
        <c:ser>
          <c:idx val="2"/>
          <c:order val="2"/>
          <c:tx>
            <c:strRef>
              <c:f>'32（問32）'!$AV$28</c:f>
              <c:strCache>
                <c:ptCount val="1"/>
                <c:pt idx="0">
                  <c:v>策定しない</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5.012531328320801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05A-457C-A72F-1D3E01800578}"/>
                </c:ext>
              </c:extLst>
            </c:dLbl>
            <c:dLbl>
              <c:idx val="5"/>
              <c:layout>
                <c:manualLayout>
                  <c:x val="3.208020050125309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05A-457C-A72F-1D3E01800578}"/>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'32（問32）'!$AS$29:$AS$34</c:f>
              <c:strCache>
                <c:ptCount val="6"/>
                <c:pt idx="0">
                  <c:v>100人以上</c:v>
                </c:pt>
                <c:pt idx="1">
                  <c:v>50～99人</c:v>
                </c:pt>
                <c:pt idx="2">
                  <c:v>30～49人</c:v>
                </c:pt>
                <c:pt idx="3">
                  <c:v>10～29人</c:v>
                </c:pt>
                <c:pt idx="4">
                  <c:v>5～9人</c:v>
                </c:pt>
                <c:pt idx="5">
                  <c:v>1～4人</c:v>
                </c:pt>
              </c:strCache>
            </c:strRef>
          </c:cat>
          <c:val>
            <c:numRef>
              <c:f>'32（問32）'!$AV$29:$AV$34</c:f>
              <c:numCache>
                <c:formatCode>0.0%</c:formatCode>
                <c:ptCount val="6"/>
                <c:pt idx="0">
                  <c:v>7.9365079365079361E-2</c:v>
                </c:pt>
                <c:pt idx="1">
                  <c:v>0.40909090909090912</c:v>
                </c:pt>
                <c:pt idx="2">
                  <c:v>0.4329896907216495</c:v>
                </c:pt>
                <c:pt idx="3">
                  <c:v>0.40166204986149584</c:v>
                </c:pt>
                <c:pt idx="4">
                  <c:v>0.3968253968253968</c:v>
                </c:pt>
                <c:pt idx="5">
                  <c:v>0.40384615384615385</c:v>
                </c:pt>
              </c:numCache>
            </c:numRef>
          </c:val>
          <c:extLst>
            <c:ext xmlns:c16="http://schemas.microsoft.com/office/drawing/2014/chart" uri="{C3380CC4-5D6E-409C-BE32-E72D297353CC}">
              <c16:uniqueId val="{0000000C-005A-457C-A72F-1D3E01800578}"/>
            </c:ext>
          </c:extLst>
        </c:ser>
        <c:ser>
          <c:idx val="3"/>
          <c:order val="3"/>
          <c:tx>
            <c:strRef>
              <c:f>'32（問32）'!$AW$28</c:f>
              <c:strCache>
                <c:ptCount val="1"/>
                <c:pt idx="0">
                  <c:v>知らない</c:v>
                </c:pt>
              </c:strCache>
            </c:strRef>
          </c:tx>
          <c:spPr>
            <a:solidFill>
              <a:srgbClr val="FFFFFF"/>
            </a:solidFill>
            <a:ln w="12700">
              <a:solidFill>
                <a:srgbClr val="000000"/>
              </a:solidFill>
              <a:prstDash val="solid"/>
            </a:ln>
          </c:spPr>
          <c:invertIfNegative val="0"/>
          <c:dLbls>
            <c:dLbl>
              <c:idx val="0"/>
              <c:layout>
                <c:manualLayout>
                  <c:x val="-2.195378209302784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05A-457C-A72F-1D3E01800578}"/>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'32（問32）'!$AS$29:$AS$34</c:f>
              <c:strCache>
                <c:ptCount val="6"/>
                <c:pt idx="0">
                  <c:v>100人以上</c:v>
                </c:pt>
                <c:pt idx="1">
                  <c:v>50～99人</c:v>
                </c:pt>
                <c:pt idx="2">
                  <c:v>30～49人</c:v>
                </c:pt>
                <c:pt idx="3">
                  <c:v>10～29人</c:v>
                </c:pt>
                <c:pt idx="4">
                  <c:v>5～9人</c:v>
                </c:pt>
                <c:pt idx="5">
                  <c:v>1～4人</c:v>
                </c:pt>
              </c:strCache>
            </c:strRef>
          </c:cat>
          <c:val>
            <c:numRef>
              <c:f>'32（問32）'!$AW$29:$AW$34</c:f>
              <c:numCache>
                <c:formatCode>0.0%</c:formatCode>
                <c:ptCount val="6"/>
                <c:pt idx="0">
                  <c:v>7.9365079365079361E-2</c:v>
                </c:pt>
                <c:pt idx="1">
                  <c:v>0.16666666666666666</c:v>
                </c:pt>
                <c:pt idx="2">
                  <c:v>0.28865979381443296</c:v>
                </c:pt>
                <c:pt idx="3">
                  <c:v>0.35457063711911357</c:v>
                </c:pt>
                <c:pt idx="4">
                  <c:v>0.35873015873015873</c:v>
                </c:pt>
                <c:pt idx="5">
                  <c:v>0.37820512820512819</c:v>
                </c:pt>
              </c:numCache>
            </c:numRef>
          </c:val>
          <c:extLst>
            <c:ext xmlns:c16="http://schemas.microsoft.com/office/drawing/2014/chart" uri="{C3380CC4-5D6E-409C-BE32-E72D297353CC}">
              <c16:uniqueId val="{0000000E-005A-457C-A72F-1D3E01800578}"/>
            </c:ext>
          </c:extLst>
        </c:ser>
        <c:ser>
          <c:idx val="4"/>
          <c:order val="4"/>
          <c:tx>
            <c:strRef>
              <c:f>'32（問32）'!$AX$28</c:f>
              <c:strCache>
                <c:ptCount val="1"/>
                <c:pt idx="0">
                  <c:v>無回答</c:v>
                </c:pt>
              </c:strCache>
            </c:strRef>
          </c:tx>
          <c:spPr>
            <a:pattFill prst="pct3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98474138101158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05A-457C-A72F-1D3E01800578}"/>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'32（問32）'!$AS$29:$AS$34</c:f>
              <c:strCache>
                <c:ptCount val="6"/>
                <c:pt idx="0">
                  <c:v>100人以上</c:v>
                </c:pt>
                <c:pt idx="1">
                  <c:v>50～99人</c:v>
                </c:pt>
                <c:pt idx="2">
                  <c:v>30～49人</c:v>
                </c:pt>
                <c:pt idx="3">
                  <c:v>10～29人</c:v>
                </c:pt>
                <c:pt idx="4">
                  <c:v>5～9人</c:v>
                </c:pt>
                <c:pt idx="5">
                  <c:v>1～4人</c:v>
                </c:pt>
              </c:strCache>
            </c:strRef>
          </c:cat>
          <c:val>
            <c:numRef>
              <c:f>'32（問32）'!$AX$29:$AX$34</c:f>
              <c:numCache>
                <c:formatCode>0.0%</c:formatCode>
                <c:ptCount val="6"/>
                <c:pt idx="0">
                  <c:v>1.5873015873015872E-2</c:v>
                </c:pt>
                <c:pt idx="1">
                  <c:v>3.0303030303030304E-2</c:v>
                </c:pt>
                <c:pt idx="2">
                  <c:v>4.1237113402061855E-2</c:v>
                </c:pt>
                <c:pt idx="3">
                  <c:v>7.4792243767313013E-2</c:v>
                </c:pt>
                <c:pt idx="4">
                  <c:v>0.1111111111111111</c:v>
                </c:pt>
                <c:pt idx="5">
                  <c:v>0.14743589743589744</c:v>
                </c:pt>
              </c:numCache>
            </c:numRef>
          </c:val>
          <c:extLst>
            <c:ext xmlns:c16="http://schemas.microsoft.com/office/drawing/2014/chart" uri="{C3380CC4-5D6E-409C-BE32-E72D297353CC}">
              <c16:uniqueId val="{00000010-005A-457C-A72F-1D3E01800578}"/>
            </c:ext>
          </c:extLst>
        </c:ser>
        <c:dLbls>
          <c:showLegendKey val="0"/>
          <c:showVal val="0"/>
          <c:showCatName val="0"/>
          <c:showSerName val="0"/>
          <c:showPercent val="0"/>
          <c:showBubbleSize val="0"/>
        </c:dLbls>
        <c:gapWidth val="30"/>
        <c:overlap val="100"/>
        <c:axId val="104795520"/>
        <c:axId val="104825984"/>
      </c:barChart>
      <c:catAx>
        <c:axId val="10479552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4825984"/>
        <c:crosses val="autoZero"/>
        <c:auto val="1"/>
        <c:lblAlgn val="ctr"/>
        <c:lblOffset val="100"/>
        <c:tickLblSkip val="1"/>
        <c:tickMarkSkip val="1"/>
        <c:noMultiLvlLbl val="0"/>
      </c:catAx>
      <c:valAx>
        <c:axId val="10482598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4795520"/>
        <c:crosses val="autoZero"/>
        <c:crossBetween val="between"/>
      </c:valAx>
      <c:spPr>
        <a:noFill/>
        <a:ln w="25400">
          <a:noFill/>
        </a:ln>
      </c:spPr>
    </c:plotArea>
    <c:legend>
      <c:legendPos val="r"/>
      <c:layout>
        <c:manualLayout>
          <c:xMode val="edge"/>
          <c:yMode val="edge"/>
          <c:x val="0.86315789473684212"/>
          <c:y val="0.23451373887998511"/>
          <c:w val="0.12481203007518793"/>
          <c:h val="0.53539915917589953"/>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0" i="0" u="none" strike="noStrike" baseline="0">
                <a:solidFill>
                  <a:srgbClr val="000000"/>
                </a:solidFill>
                <a:latin typeface="ＭＳ Ｐゴシック"/>
                <a:ea typeface="ＭＳ Ｐゴシック"/>
                <a:cs typeface="ＭＳ Ｐゴシック"/>
              </a:defRPr>
            </a:pPr>
            <a:r>
              <a:rPr lang="ja-JP" altLang="en-US"/>
              <a:t>構成割合</a:t>
            </a:r>
          </a:p>
        </c:rich>
      </c:tx>
      <c:layout>
        <c:manualLayout>
          <c:xMode val="edge"/>
          <c:yMode val="edge"/>
          <c:x val="0.30471460006893081"/>
          <c:y val="1.9292604501607719E-2"/>
        </c:manualLayout>
      </c:layout>
      <c:overlay val="0"/>
      <c:spPr>
        <a:noFill/>
        <a:ln w="25400">
          <a:noFill/>
        </a:ln>
      </c:sp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6414181892612384"/>
          <c:y val="0.25080385852090031"/>
          <c:w val="0.43266099313343404"/>
          <c:h val="0.55091103965702037"/>
        </c:manualLayout>
      </c:layout>
      <c:pie3DChart>
        <c:varyColors val="1"/>
        <c:ser>
          <c:idx val="0"/>
          <c:order val="0"/>
          <c:tx>
            <c:strRef>
              <c:f>概要②!$AD$3</c:f>
              <c:strCache>
                <c:ptCount val="1"/>
                <c:pt idx="0">
                  <c:v>構成割合</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dashVert">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73AB-4B77-A134-C3121CAC9DCF}"/>
              </c:ext>
            </c:extLst>
          </c:dPt>
          <c:dPt>
            <c:idx val="1"/>
            <c:bubble3D val="0"/>
            <c:spPr>
              <a:pattFill prst="pct6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extLst>
              <c:ext xmlns:c16="http://schemas.microsoft.com/office/drawing/2014/chart" uri="{C3380CC4-5D6E-409C-BE32-E72D297353CC}">
                <c16:uniqueId val="{00000003-73AB-4B77-A134-C3121CAC9DCF}"/>
              </c:ext>
            </c:extLst>
          </c:dPt>
          <c:dPt>
            <c:idx val="2"/>
            <c:bubble3D val="0"/>
            <c:spPr>
              <a:pattFill prst="pct8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73AB-4B77-A134-C3121CAC9DCF}"/>
              </c:ext>
            </c:extLst>
          </c:dPt>
          <c:dPt>
            <c:idx val="3"/>
            <c:bubble3D val="0"/>
            <c:spPr>
              <a:pattFill prst="ltVert">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7-73AB-4B77-A134-C3121CAC9DCF}"/>
              </c:ext>
            </c:extLst>
          </c:dPt>
          <c:dPt>
            <c:idx val="4"/>
            <c:bubble3D val="0"/>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9-73AB-4B77-A134-C3121CAC9DCF}"/>
              </c:ext>
            </c:extLst>
          </c:dPt>
          <c:dPt>
            <c:idx val="5"/>
            <c:bubble3D val="0"/>
            <c:spPr>
              <a:pattFill prst="diagBrick">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B-73AB-4B77-A134-C3121CAC9DCF}"/>
              </c:ext>
            </c:extLst>
          </c:dPt>
          <c:dPt>
            <c:idx val="6"/>
            <c:bubble3D val="0"/>
            <c:spPr>
              <a:pattFill prst="ltHorz">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D-73AB-4B77-A134-C3121CAC9DCF}"/>
              </c:ext>
            </c:extLst>
          </c:dPt>
          <c:dPt>
            <c:idx val="7"/>
            <c:bubble3D val="0"/>
            <c:spPr>
              <a:pattFill prst="smCheck">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F-73AB-4B77-A134-C3121CAC9DCF}"/>
              </c:ext>
            </c:extLst>
          </c:dPt>
          <c:dPt>
            <c:idx val="8"/>
            <c:bubble3D val="0"/>
            <c:spPr>
              <a:pattFill prst="pct9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extLst>
              <c:ext xmlns:c16="http://schemas.microsoft.com/office/drawing/2014/chart" uri="{C3380CC4-5D6E-409C-BE32-E72D297353CC}">
                <c16:uniqueId val="{00000011-73AB-4B77-A134-C3121CAC9DCF}"/>
              </c:ext>
            </c:extLst>
          </c:dPt>
          <c:dPt>
            <c:idx val="9"/>
            <c:bubble3D val="0"/>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13-73AB-4B77-A134-C3121CAC9DCF}"/>
              </c:ext>
            </c:extLst>
          </c:dPt>
          <c:dPt>
            <c:idx val="10"/>
            <c:bubble3D val="0"/>
            <c:spPr>
              <a:pattFill prst="pct2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15-73AB-4B77-A134-C3121CAC9DCF}"/>
              </c:ext>
            </c:extLst>
          </c:dPt>
          <c:dPt>
            <c:idx val="11"/>
            <c:bubble3D val="0"/>
            <c:spPr>
              <a:pattFill prst="zigZ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17-73AB-4B77-A134-C3121CAC9DCF}"/>
              </c:ext>
            </c:extLst>
          </c:dPt>
          <c:dPt>
            <c:idx val="12"/>
            <c:bubble3D val="0"/>
            <c:extLst>
              <c:ext xmlns:c16="http://schemas.microsoft.com/office/drawing/2014/chart" uri="{C3380CC4-5D6E-409C-BE32-E72D297353CC}">
                <c16:uniqueId val="{00000018-73AB-4B77-A134-C3121CAC9DCF}"/>
              </c:ext>
            </c:extLst>
          </c:dPt>
          <c:dLbls>
            <c:dLbl>
              <c:idx val="0"/>
              <c:layout>
                <c:manualLayout>
                  <c:x val="1.0587335034924523E-2"/>
                  <c:y val="3.173236785916240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3AB-4B77-A134-C3121CAC9DCF}"/>
                </c:ext>
              </c:extLst>
            </c:dLbl>
            <c:dLbl>
              <c:idx val="1"/>
              <c:layout>
                <c:manualLayout>
                  <c:x val="-3.9199712644250311E-4"/>
                  <c:y val="-2.910296984581109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3AB-4B77-A134-C3121CAC9DCF}"/>
                </c:ext>
              </c:extLst>
            </c:dLbl>
            <c:dLbl>
              <c:idx val="2"/>
              <c:layout>
                <c:manualLayout>
                  <c:x val="1.6915347702749276E-2"/>
                  <c:y val="-4.931007418284941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3AB-4B77-A134-C3121CAC9DCF}"/>
                </c:ext>
              </c:extLst>
            </c:dLbl>
            <c:dLbl>
              <c:idx val="3"/>
              <c:layout>
                <c:manualLayout>
                  <c:x val="1.7908481136827595E-2"/>
                  <c:y val="6.482753964436117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3AB-4B77-A134-C3121CAC9DCF}"/>
                </c:ext>
              </c:extLst>
            </c:dLbl>
            <c:dLbl>
              <c:idx val="4"/>
              <c:layout>
                <c:manualLayout>
                  <c:x val="1.1711833744301452E-2"/>
                  <c:y val="5.685596374408186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73AB-4B77-A134-C3121CAC9DCF}"/>
                </c:ext>
              </c:extLst>
            </c:dLbl>
            <c:dLbl>
              <c:idx val="5"/>
              <c:layout>
                <c:manualLayout>
                  <c:x val="5.5298125613086245E-2"/>
                  <c:y val="0.11408596433484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73AB-4B77-A134-C3121CAC9DCF}"/>
                </c:ext>
              </c:extLst>
            </c:dLbl>
            <c:dLbl>
              <c:idx val="6"/>
              <c:layout>
                <c:manualLayout>
                  <c:x val="-2.4634004082822972E-2"/>
                  <c:y val="5.821032821058139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73AB-4B77-A134-C3121CAC9DCF}"/>
                </c:ext>
              </c:extLst>
            </c:dLbl>
            <c:dLbl>
              <c:idx val="7"/>
              <c:layout>
                <c:manualLayout>
                  <c:x val="-1.1314059227445054E-2"/>
                  <c:y val="-6.0828248558962286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73AB-4B77-A134-C3121CAC9DCF}"/>
                </c:ext>
              </c:extLst>
            </c:dLbl>
            <c:dLbl>
              <c:idx val="8"/>
              <c:layout>
                <c:manualLayout>
                  <c:x val="-4.7917495161589651E-3"/>
                  <c:y val="-4.8756445637221394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73AB-4B77-A134-C3121CAC9DCF}"/>
                </c:ext>
              </c:extLst>
            </c:dLbl>
            <c:dLbl>
              <c:idx val="9"/>
              <c:layout>
                <c:manualLayout>
                  <c:x val="1.9743365412656752E-3"/>
                  <c:y val="-1.270476238701673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73AB-4B77-A134-C3121CAC9DCF}"/>
                </c:ext>
              </c:extLst>
            </c:dLbl>
            <c:dLbl>
              <c:idx val="10"/>
              <c:layout>
                <c:manualLayout>
                  <c:x val="3.2195032355505876E-3"/>
                  <c:y val="-4.081862757509009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73AB-4B77-A134-C3121CAC9DCF}"/>
                </c:ext>
              </c:extLst>
            </c:dLbl>
            <c:dLbl>
              <c:idx val="11"/>
              <c:layout>
                <c:manualLayout>
                  <c:x val="-3.3747249859910462E-2"/>
                  <c:y val="-3.669882100750267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73AB-4B77-A134-C3121CAC9DCF}"/>
                </c:ext>
              </c:extLst>
            </c:dLbl>
            <c:dLbl>
              <c:idx val="12"/>
              <c:layout>
                <c:manualLayout>
                  <c:x val="7.8281444838038783E-2"/>
                  <c:y val="-4.312968917470526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73AB-4B77-A134-C3121CAC9DCF}"/>
                </c:ext>
              </c:extLst>
            </c:dLbl>
            <c:numFmt formatCode="0.0%" sourceLinked="0"/>
            <c:spPr>
              <a:noFill/>
              <a:ln w="25400">
                <a:no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概要②!$AC$4:$AC$16</c:f>
              <c:strCache>
                <c:ptCount val="13"/>
                <c:pt idx="0">
                  <c:v>建設業</c:v>
                </c:pt>
                <c:pt idx="1">
                  <c:v>製造業</c:v>
                </c:pt>
                <c:pt idx="2">
                  <c:v>情報通信業</c:v>
                </c:pt>
                <c:pt idx="3">
                  <c:v>運輸業</c:v>
                </c:pt>
                <c:pt idx="4">
                  <c:v>卸売･小売業</c:v>
                </c:pt>
                <c:pt idx="5">
                  <c:v>金融･保険業</c:v>
                </c:pt>
                <c:pt idx="6">
                  <c:v>不動産業</c:v>
                </c:pt>
                <c:pt idx="7">
                  <c:v>飲食店・宿泊業</c:v>
                </c:pt>
                <c:pt idx="8">
                  <c:v>医療・福祉</c:v>
                </c:pt>
                <c:pt idx="9">
                  <c:v>教育・学習支援業</c:v>
                </c:pt>
                <c:pt idx="10">
                  <c:v>サービス業</c:v>
                </c:pt>
                <c:pt idx="11">
                  <c:v>その他</c:v>
                </c:pt>
                <c:pt idx="12">
                  <c:v>無回答</c:v>
                </c:pt>
              </c:strCache>
            </c:strRef>
          </c:cat>
          <c:val>
            <c:numRef>
              <c:f>概要②!$AD$4:$AD$16</c:f>
              <c:numCache>
                <c:formatCode>0.0%</c:formatCode>
                <c:ptCount val="13"/>
                <c:pt idx="0">
                  <c:v>0.17674858223062381</c:v>
                </c:pt>
                <c:pt idx="1">
                  <c:v>0.13988657844990549</c:v>
                </c:pt>
                <c:pt idx="2">
                  <c:v>1.0396975425330813E-2</c:v>
                </c:pt>
                <c:pt idx="3">
                  <c:v>2.1739130434782608E-2</c:v>
                </c:pt>
                <c:pt idx="4">
                  <c:v>0.19092627599243855</c:v>
                </c:pt>
                <c:pt idx="5">
                  <c:v>1.7013232514177693E-2</c:v>
                </c:pt>
                <c:pt idx="6">
                  <c:v>1.2287334593572778E-2</c:v>
                </c:pt>
                <c:pt idx="7">
                  <c:v>3.9697542533081283E-2</c:v>
                </c:pt>
                <c:pt idx="8">
                  <c:v>0.14933837429111532</c:v>
                </c:pt>
                <c:pt idx="9">
                  <c:v>2.6465028355387523E-2</c:v>
                </c:pt>
                <c:pt idx="10">
                  <c:v>0.11909262759924386</c:v>
                </c:pt>
                <c:pt idx="11">
                  <c:v>9.6408317580340269E-2</c:v>
                </c:pt>
                <c:pt idx="12">
                  <c:v>0</c:v>
                </c:pt>
              </c:numCache>
            </c:numRef>
          </c:val>
          <c:extLst>
            <c:ext xmlns:c16="http://schemas.microsoft.com/office/drawing/2014/chart" uri="{C3380CC4-5D6E-409C-BE32-E72D297353CC}">
              <c16:uniqueId val="{00000019-73AB-4B77-A134-C3121CAC9DCF}"/>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373755932023649"/>
          <c:y val="2.5723472668810289E-2"/>
          <c:w val="0.22808107319918347"/>
          <c:h val="0.81564844587352625"/>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4803625377643503"/>
          <c:y val="1.2953367875647668E-2"/>
        </c:manualLayout>
      </c:layout>
      <c:overlay val="0"/>
      <c:spPr>
        <a:noFill/>
        <a:ln w="25400">
          <a:noFill/>
        </a:ln>
      </c:spPr>
    </c:title>
    <c:autoTitleDeleted val="0"/>
    <c:plotArea>
      <c:layout>
        <c:manualLayout>
          <c:layoutTarget val="inner"/>
          <c:xMode val="edge"/>
          <c:yMode val="edge"/>
          <c:x val="0.14803625377643503"/>
          <c:y val="6.4766839378238336E-2"/>
          <c:w val="0.72205438066465255"/>
          <c:h val="0.86269430051813467"/>
        </c:manualLayout>
      </c:layout>
      <c:barChart>
        <c:barDir val="bar"/>
        <c:grouping val="percentStacked"/>
        <c:varyColors val="0"/>
        <c:ser>
          <c:idx val="0"/>
          <c:order val="0"/>
          <c:tx>
            <c:strRef>
              <c:f>'2④（問2）'!$AO$10</c:f>
              <c:strCache>
                <c:ptCount val="1"/>
                <c:pt idx="0">
                  <c:v>男　性</c:v>
                </c:pt>
              </c:strCache>
            </c:strRef>
          </c:tx>
          <c:spPr>
            <a:solidFill>
              <a:schemeClr val="bg1">
                <a:lumMod val="75000"/>
              </a:schemeClr>
            </a:solidFill>
            <a:ln w="12700">
              <a:solidFill>
                <a:srgbClr val="000000"/>
              </a:solidFill>
              <a:prstDash val="solid"/>
            </a:ln>
          </c:spPr>
          <c:invertIfNegative val="0"/>
          <c:dLbls>
            <c:dLbl>
              <c:idx val="0"/>
              <c:layout>
                <c:manualLayout>
                  <c:x val="4.0424965488025814E-2"/>
                  <c:y val="-7.7436025444453866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CD-420E-A770-FDF0FFE8A3E5}"/>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'2④（問2）'!$AN$11:$AN$23</c15:sqref>
                  </c15:fullRef>
                </c:ext>
              </c:extLst>
              <c:f>'2④（問2）'!$AN$12:$AN$23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'2④（問2）'!$AO$11:$AO$23</c15:sqref>
                  </c15:fullRef>
                </c:ext>
              </c:extLst>
              <c:f>'2④（問2）'!$AO$12:$AO$23</c:f>
              <c:numCache>
                <c:formatCode>0.0%</c:formatCode>
                <c:ptCount val="12"/>
                <c:pt idx="0">
                  <c:v>0.60866710439921212</c:v>
                </c:pt>
                <c:pt idx="1">
                  <c:v>0.67192429022082023</c:v>
                </c:pt>
                <c:pt idx="2">
                  <c:v>0.3861671469740634</c:v>
                </c:pt>
                <c:pt idx="3">
                  <c:v>0.24790151091214327</c:v>
                </c:pt>
                <c:pt idx="4">
                  <c:v>0.53467561521252793</c:v>
                </c:pt>
                <c:pt idx="5">
                  <c:v>0.51428571428571423</c:v>
                </c:pt>
                <c:pt idx="6">
                  <c:v>0.61566484517304187</c:v>
                </c:pt>
                <c:pt idx="7">
                  <c:v>0.64036182158452903</c:v>
                </c:pt>
                <c:pt idx="8">
                  <c:v>0.81372549019607843</c:v>
                </c:pt>
                <c:pt idx="9">
                  <c:v>0.73198198198198194</c:v>
                </c:pt>
                <c:pt idx="10">
                  <c:v>0.71515356058049273</c:v>
                </c:pt>
                <c:pt idx="11">
                  <c:v>0.84479237576582711</c:v>
                </c:pt>
              </c:numCache>
            </c:numRef>
          </c:val>
          <c:extLst>
            <c:ext xmlns:c15="http://schemas.microsoft.com/office/drawing/2012/chart" uri="{02D57815-91ED-43cb-92C2-25804820EDAC}">
              <c15:categoryFilterExceptions>
                <c15:categoryFilterException>
                  <c15:sqref>'2④（問2）'!$AO$11</c15:sqref>
                  <c15:dLbl>
                    <c:idx val="-1"/>
                    <c:layout>
                      <c:manualLayout>
                        <c:x val="4.2421993323342136E-2"/>
                        <c:y val="-8.4430119810154063E-3"/>
                      </c:manualLayout>
                    </c:layout>
                    <c:dLblPos val="ctr"/>
                    <c:showLegendKey val="0"/>
                    <c:showVal val="1"/>
                    <c:showCatName val="0"/>
                    <c:showSerName val="0"/>
                    <c:showPercent val="0"/>
                    <c:showBubbleSize val="0"/>
                    <c:extLst>
                      <c:ext uri="{CE6537A1-D6FC-4f65-9D91-7224C49458BB}"/>
                      <c:ext xmlns:c16="http://schemas.microsoft.com/office/drawing/2014/chart" uri="{C3380CC4-5D6E-409C-BE32-E72D297353CC}">
                        <c16:uniqueId val="{00000000-5B24-414D-898D-369A368F5F11}"/>
                      </c:ext>
                    </c:extLst>
                  </c15:dLbl>
                </c15:categoryFilterException>
              </c15:categoryFilterExceptions>
            </c:ext>
            <c:ext xmlns:c16="http://schemas.microsoft.com/office/drawing/2014/chart" uri="{C3380CC4-5D6E-409C-BE32-E72D297353CC}">
              <c16:uniqueId val="{00000002-33CD-420E-A770-FDF0FFE8A3E5}"/>
            </c:ext>
          </c:extLst>
        </c:ser>
        <c:ser>
          <c:idx val="1"/>
          <c:order val="1"/>
          <c:tx>
            <c:strRef>
              <c:f>'2④（問2）'!$AP$10</c:f>
              <c:strCache>
                <c:ptCount val="1"/>
                <c:pt idx="0">
                  <c:v>女　性</c:v>
                </c:pt>
              </c:strCache>
            </c:strRef>
          </c:tx>
          <c:spPr>
            <a:solidFill>
              <a:schemeClr val="bg1"/>
            </a:solidFill>
            <a:ln w="12700">
              <a:solidFill>
                <a:srgbClr val="000000"/>
              </a:solidFill>
              <a:prstDash val="solid"/>
            </a:ln>
          </c:spPr>
          <c:invertIfNegative val="0"/>
          <c:dLbls>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'2④（問2）'!$AN$11:$AN$23</c15:sqref>
                  </c15:fullRef>
                </c:ext>
              </c:extLst>
              <c:f>'2④（問2）'!$AN$12:$AN$23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'2④（問2）'!$AP$11:$AP$23</c15:sqref>
                  </c15:fullRef>
                </c:ext>
              </c:extLst>
              <c:f>'2④（問2）'!$AP$12:$AP$23</c:f>
              <c:numCache>
                <c:formatCode>0.0%</c:formatCode>
                <c:ptCount val="12"/>
                <c:pt idx="0">
                  <c:v>0.39133289560078793</c:v>
                </c:pt>
                <c:pt idx="1">
                  <c:v>0.32807570977917982</c:v>
                </c:pt>
                <c:pt idx="2">
                  <c:v>0.6138328530259366</c:v>
                </c:pt>
                <c:pt idx="3">
                  <c:v>0.7520984890878567</c:v>
                </c:pt>
                <c:pt idx="4">
                  <c:v>0.46532438478747201</c:v>
                </c:pt>
                <c:pt idx="5">
                  <c:v>0.48571428571428571</c:v>
                </c:pt>
                <c:pt idx="6">
                  <c:v>0.38433515482695813</c:v>
                </c:pt>
                <c:pt idx="7">
                  <c:v>0.35963817841547097</c:v>
                </c:pt>
                <c:pt idx="8">
                  <c:v>0.18627450980392157</c:v>
                </c:pt>
                <c:pt idx="9">
                  <c:v>0.268018018018018</c:v>
                </c:pt>
                <c:pt idx="10">
                  <c:v>0.28484643941950727</c:v>
                </c:pt>
                <c:pt idx="11">
                  <c:v>0.15520762423417292</c:v>
                </c:pt>
              </c:numCache>
            </c:numRef>
          </c:val>
          <c:extLst>
            <c:ext xmlns:c15="http://schemas.microsoft.com/office/drawing/2012/chart" uri="{02D57815-91ED-43cb-92C2-25804820EDAC}">
              <c15:categoryFilterExceptions>
                <c15:categoryFilterException>
                  <c15:sqref>'2④（問2）'!$AP$11</c15:sqref>
                  <c15:dLbl>
                    <c:idx val="-1"/>
                    <c:delete val="1"/>
                    <c:extLst>
                      <c:ext uri="{CE6537A1-D6FC-4f65-9D91-7224C49458BB}"/>
                      <c:ext xmlns:c16="http://schemas.microsoft.com/office/drawing/2014/chart" uri="{C3380CC4-5D6E-409C-BE32-E72D297353CC}">
                        <c16:uniqueId val="{00000001-5B24-414D-898D-369A368F5F11}"/>
                      </c:ext>
                    </c:extLst>
                  </c15:dLbl>
                </c15:categoryFilterException>
              </c15:categoryFilterExceptions>
            </c:ext>
            <c:ext xmlns:c16="http://schemas.microsoft.com/office/drawing/2014/chart" uri="{C3380CC4-5D6E-409C-BE32-E72D297353CC}">
              <c16:uniqueId val="{00000004-33CD-420E-A770-FDF0FFE8A3E5}"/>
            </c:ext>
          </c:extLst>
        </c:ser>
        <c:dLbls>
          <c:showLegendKey val="0"/>
          <c:showVal val="0"/>
          <c:showCatName val="0"/>
          <c:showSerName val="0"/>
          <c:showPercent val="0"/>
          <c:showBubbleSize val="0"/>
        </c:dLbls>
        <c:gapWidth val="30"/>
        <c:overlap val="100"/>
        <c:axId val="33351168"/>
        <c:axId val="33352704"/>
      </c:barChart>
      <c:catAx>
        <c:axId val="3335116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3352704"/>
        <c:crosses val="autoZero"/>
        <c:auto val="1"/>
        <c:lblAlgn val="ctr"/>
        <c:lblOffset val="100"/>
        <c:tickLblSkip val="1"/>
        <c:tickMarkSkip val="1"/>
        <c:noMultiLvlLbl val="0"/>
      </c:catAx>
      <c:valAx>
        <c:axId val="3335270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3351168"/>
        <c:crosses val="autoZero"/>
        <c:crossBetween val="between"/>
        <c:majorUnit val="0.2"/>
      </c:valAx>
      <c:spPr>
        <a:noFill/>
        <a:ln w="25400">
          <a:noFill/>
        </a:ln>
      </c:spPr>
    </c:plotArea>
    <c:legend>
      <c:legendPos val="r"/>
      <c:layout>
        <c:manualLayout>
          <c:xMode val="edge"/>
          <c:yMode val="edge"/>
          <c:x val="0.88821752265861031"/>
          <c:y val="0.32901554404145078"/>
          <c:w val="9.0634441087613316E-2"/>
          <c:h val="0.11658031088082904"/>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5.85323709536308E-2"/>
          <c:y val="2.7113237639553429E-2"/>
        </c:manualLayout>
      </c:layout>
      <c:overlay val="0"/>
      <c:spPr>
        <a:noFill/>
        <a:ln w="25400">
          <a:noFill/>
        </a:ln>
      </c:spPr>
      <c:txPr>
        <a:bodyPr/>
        <a:lstStyle/>
        <a:p>
          <a:pPr>
            <a:defRPr sz="1050"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22023840769903763"/>
          <c:y val="0.25358851674641147"/>
          <c:w val="0.50793744531933505"/>
          <c:h val="0.69537480063795853"/>
        </c:manualLayout>
      </c:layout>
      <c:pie3DChart>
        <c:varyColors val="1"/>
        <c:ser>
          <c:idx val="0"/>
          <c:order val="0"/>
          <c:tx>
            <c:strRef>
              <c:f>'33①（問33）'!$AO$6</c:f>
              <c:strCache>
                <c:ptCount val="1"/>
                <c:pt idx="0">
                  <c:v>全　体</c:v>
                </c:pt>
              </c:strCache>
            </c:strRef>
          </c:tx>
          <c:spPr>
            <a:solidFill>
              <a:srgbClr val="9999FF"/>
            </a:solidFill>
            <a:ln w="12700">
              <a:solidFill>
                <a:srgbClr val="000000"/>
              </a:solidFill>
              <a:prstDash val="solid"/>
            </a:ln>
          </c:spPr>
          <c:dPt>
            <c:idx val="0"/>
            <c:bubble3D val="0"/>
            <c:spPr>
              <a:pattFill prst="pct60">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1-D3D9-4488-86E7-26449296FE27}"/>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D3D9-4488-86E7-26449296FE27}"/>
              </c:ext>
            </c:extLst>
          </c:dPt>
          <c:dPt>
            <c:idx val="2"/>
            <c:bubble3D val="0"/>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D3D9-4488-86E7-26449296FE27}"/>
              </c:ext>
            </c:extLst>
          </c:dPt>
          <c:dLbls>
            <c:dLbl>
              <c:idx val="0"/>
              <c:layout>
                <c:manualLayout>
                  <c:x val="-9.2488438945131858E-4"/>
                  <c:y val="-1.9043425259046426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D3D9-4488-86E7-26449296FE27}"/>
                </c:ext>
              </c:extLst>
            </c:dLbl>
            <c:dLbl>
              <c:idx val="1"/>
              <c:layout>
                <c:manualLayout>
                  <c:x val="2.3175071866016746E-2"/>
                  <c:y val="-1.0178751352763428E-2"/>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23640888638920132"/>
                      <c:h val="0.25339652448657191"/>
                    </c:manualLayout>
                  </c15:layout>
                </c:ext>
                <c:ext xmlns:c16="http://schemas.microsoft.com/office/drawing/2014/chart" uri="{C3380CC4-5D6E-409C-BE32-E72D297353CC}">
                  <c16:uniqueId val="{00000003-D3D9-4488-86E7-26449296FE27}"/>
                </c:ext>
              </c:extLst>
            </c:dLbl>
            <c:dLbl>
              <c:idx val="2"/>
              <c:layout>
                <c:manualLayout>
                  <c:x val="-2.3809523809523808E-2"/>
                  <c:y val="-1.268532820957189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D3D9-4488-86E7-26449296FE27}"/>
                </c:ext>
              </c:extLst>
            </c:dLbl>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'33①（問33）'!$AP$5:$AR$5</c:f>
              <c:strCache>
                <c:ptCount val="3"/>
                <c:pt idx="0">
                  <c:v>定めている</c:v>
                </c:pt>
                <c:pt idx="1">
                  <c:v>定めていない</c:v>
                </c:pt>
                <c:pt idx="2">
                  <c:v>無回答</c:v>
                </c:pt>
              </c:strCache>
            </c:strRef>
          </c:cat>
          <c:val>
            <c:numRef>
              <c:f>'33①（問33）'!$AP$6:$AR$6</c:f>
              <c:numCache>
                <c:formatCode>0.0%</c:formatCode>
                <c:ptCount val="3"/>
                <c:pt idx="0">
                  <c:v>0.65784499054820411</c:v>
                </c:pt>
                <c:pt idx="1">
                  <c:v>0.26937618147448017</c:v>
                </c:pt>
                <c:pt idx="2">
                  <c:v>7.2778827977315691E-2</c:v>
                </c:pt>
              </c:numCache>
            </c:numRef>
          </c:val>
          <c:extLst>
            <c:ext xmlns:c16="http://schemas.microsoft.com/office/drawing/2014/chart" uri="{C3380CC4-5D6E-409C-BE32-E72D297353CC}">
              <c16:uniqueId val="{00000006-D3D9-4488-86E7-26449296FE27}"/>
            </c:ext>
          </c:extLst>
        </c:ser>
        <c:ser>
          <c:idx val="1"/>
          <c:order val="1"/>
          <c:tx>
            <c:strRef>
              <c:f>'33①（問33）'!$AO$7</c:f>
              <c:strCache>
                <c:ptCount val="1"/>
              </c:strCache>
            </c:strRef>
          </c:tx>
          <c:spPr>
            <a:solidFill>
              <a:srgbClr val="993366"/>
            </a:solidFill>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8-D3D9-4488-86E7-26449296FE27}"/>
              </c:ext>
            </c:extLst>
          </c:dPt>
          <c:dPt>
            <c:idx val="1"/>
            <c:bubble3D val="0"/>
            <c:extLst>
              <c:ext xmlns:c16="http://schemas.microsoft.com/office/drawing/2014/chart" uri="{C3380CC4-5D6E-409C-BE32-E72D297353CC}">
                <c16:uniqueId val="{00000009-D3D9-4488-86E7-26449296FE27}"/>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B-D3D9-4488-86E7-26449296FE27}"/>
              </c:ext>
            </c:extLst>
          </c:dPt>
          <c:dLbls>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1"/>
            <c:extLst>
              <c:ext xmlns:c15="http://schemas.microsoft.com/office/drawing/2012/chart" uri="{CE6537A1-D6FC-4f65-9D91-7224C49458BB}"/>
            </c:extLst>
          </c:dLbls>
          <c:cat>
            <c:strRef>
              <c:f>'33①（問33）'!$AP$5:$AR$5</c:f>
              <c:strCache>
                <c:ptCount val="3"/>
                <c:pt idx="0">
                  <c:v>定めている</c:v>
                </c:pt>
                <c:pt idx="1">
                  <c:v>定めていない</c:v>
                </c:pt>
                <c:pt idx="2">
                  <c:v>無回答</c:v>
                </c:pt>
              </c:strCache>
            </c:strRef>
          </c:cat>
          <c:val>
            <c:numRef>
              <c:f>'33①（問33）'!$AP$7:$AR$7</c:f>
              <c:numCache>
                <c:formatCode>General</c:formatCode>
                <c:ptCount val="3"/>
              </c:numCache>
            </c:numRef>
          </c:val>
          <c:extLst>
            <c:ext xmlns:c16="http://schemas.microsoft.com/office/drawing/2014/chart" uri="{C3380CC4-5D6E-409C-BE32-E72D297353CC}">
              <c16:uniqueId val="{0000000C-D3D9-4488-86E7-26449296FE27}"/>
            </c:ext>
          </c:extLst>
        </c:ser>
        <c:ser>
          <c:idx val="2"/>
          <c:order val="2"/>
          <c:tx>
            <c:strRef>
              <c:f>'33①（問33）'!$AO$8</c:f>
              <c:strCache>
                <c:ptCount val="1"/>
                <c:pt idx="0">
                  <c:v>性別により評価しない人事考課基準の有無（％）</c:v>
                </c:pt>
              </c:strCache>
            </c:strRef>
          </c:tx>
          <c:spPr>
            <a:solidFill>
              <a:srgbClr val="FFFFCC"/>
            </a:solidFill>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E-D3D9-4488-86E7-26449296FE27}"/>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10-D3D9-4488-86E7-26449296FE27}"/>
              </c:ext>
            </c:extLst>
          </c:dPt>
          <c:dPt>
            <c:idx val="2"/>
            <c:bubble3D val="0"/>
            <c:extLst>
              <c:ext xmlns:c16="http://schemas.microsoft.com/office/drawing/2014/chart" uri="{C3380CC4-5D6E-409C-BE32-E72D297353CC}">
                <c16:uniqueId val="{00000011-D3D9-4488-86E7-26449296FE27}"/>
              </c:ext>
            </c:extLst>
          </c:dPt>
          <c:dLbls>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1"/>
            <c:extLst>
              <c:ext xmlns:c15="http://schemas.microsoft.com/office/drawing/2012/chart" uri="{CE6537A1-D6FC-4f65-9D91-7224C49458BB}"/>
            </c:extLst>
          </c:dLbls>
          <c:cat>
            <c:strRef>
              <c:f>'33①（問33）'!$AP$5:$AR$5</c:f>
              <c:strCache>
                <c:ptCount val="3"/>
                <c:pt idx="0">
                  <c:v>定めている</c:v>
                </c:pt>
                <c:pt idx="1">
                  <c:v>定めていない</c:v>
                </c:pt>
                <c:pt idx="2">
                  <c:v>無回答</c:v>
                </c:pt>
              </c:strCache>
            </c:strRef>
          </c:cat>
          <c:val>
            <c:numRef>
              <c:f>'33①（問33）'!$AP$8:$AR$8</c:f>
              <c:numCache>
                <c:formatCode>General</c:formatCode>
                <c:ptCount val="3"/>
              </c:numCache>
            </c:numRef>
          </c:val>
          <c:extLst>
            <c:ext xmlns:c16="http://schemas.microsoft.com/office/drawing/2014/chart" uri="{C3380CC4-5D6E-409C-BE32-E72D297353CC}">
              <c16:uniqueId val="{00000012-D3D9-4488-86E7-26449296FE27}"/>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2771809773778273"/>
          <c:y val="8.4204948315109898E-2"/>
          <c:w val="0.2325993625796775"/>
          <c:h val="0.26641148325358849"/>
        </c:manualLayout>
      </c:layout>
      <c:overlay val="0"/>
      <c:spPr>
        <a:solidFill>
          <a:sysClr val="window" lastClr="FFFFFF"/>
        </a:solidFill>
        <a:ln>
          <a:solidFill>
            <a:sysClr val="windowText" lastClr="000000"/>
          </a:solidFill>
        </a:ln>
      </c:sp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3834586466165413"/>
          <c:y val="1.2953367875647668E-2"/>
        </c:manualLayout>
      </c:layout>
      <c:overlay val="0"/>
      <c:spPr>
        <a:noFill/>
        <a:ln w="25400">
          <a:noFill/>
        </a:ln>
      </c:spPr>
    </c:title>
    <c:autoTitleDeleted val="0"/>
    <c:plotArea>
      <c:layout>
        <c:manualLayout>
          <c:layoutTarget val="inner"/>
          <c:xMode val="edge"/>
          <c:yMode val="edge"/>
          <c:x val="0.14736842105263157"/>
          <c:y val="6.4766839378238336E-2"/>
          <c:w val="0.70075187969924813"/>
          <c:h val="0.86269430051813467"/>
        </c:manualLayout>
      </c:layout>
      <c:barChart>
        <c:barDir val="bar"/>
        <c:grouping val="percentStacked"/>
        <c:varyColors val="0"/>
        <c:ser>
          <c:idx val="0"/>
          <c:order val="0"/>
          <c:tx>
            <c:strRef>
              <c:f>'33①（問33）'!$AP$10</c:f>
              <c:strCache>
                <c:ptCount val="1"/>
                <c:pt idx="0">
                  <c:v>定めている</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'33①（問33）'!$AO$11:$AO$23</c15:sqref>
                  </c15:fullRef>
                </c:ext>
              </c:extLst>
              <c:f>'33①（問33）'!$AO$12:$AO$23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'33①（問33）'!$AP$11:$AP$23</c15:sqref>
                  </c15:fullRef>
                </c:ext>
              </c:extLst>
              <c:f>'33①（問33）'!$AP$12:$AP$23</c:f>
              <c:numCache>
                <c:formatCode>0.0%</c:formatCode>
                <c:ptCount val="12"/>
                <c:pt idx="0">
                  <c:v>0.74509803921568629</c:v>
                </c:pt>
                <c:pt idx="1">
                  <c:v>0.65079365079365081</c:v>
                </c:pt>
                <c:pt idx="2">
                  <c:v>0.7857142857142857</c:v>
                </c:pt>
                <c:pt idx="3">
                  <c:v>0.68354430379746833</c:v>
                </c:pt>
                <c:pt idx="4">
                  <c:v>0.73809523809523814</c:v>
                </c:pt>
                <c:pt idx="5">
                  <c:v>0.38461538461538464</c:v>
                </c:pt>
                <c:pt idx="6">
                  <c:v>0.66666666666666663</c:v>
                </c:pt>
                <c:pt idx="7">
                  <c:v>0.65841584158415845</c:v>
                </c:pt>
                <c:pt idx="8">
                  <c:v>0.73913043478260865</c:v>
                </c:pt>
                <c:pt idx="9">
                  <c:v>0.72727272727272729</c:v>
                </c:pt>
                <c:pt idx="10">
                  <c:v>0.65540540540540537</c:v>
                </c:pt>
                <c:pt idx="11">
                  <c:v>0.56149732620320858</c:v>
                </c:pt>
              </c:numCache>
            </c:numRef>
          </c:val>
          <c:extLst>
            <c:ext xmlns:c16="http://schemas.microsoft.com/office/drawing/2014/chart" uri="{C3380CC4-5D6E-409C-BE32-E72D297353CC}">
              <c16:uniqueId val="{00000000-075A-455B-BC02-DC6D8707F860}"/>
            </c:ext>
          </c:extLst>
        </c:ser>
        <c:ser>
          <c:idx val="1"/>
          <c:order val="1"/>
          <c:tx>
            <c:strRef>
              <c:f>'33①（問33）'!$AQ$10</c:f>
              <c:strCache>
                <c:ptCount val="1"/>
                <c:pt idx="0">
                  <c:v>定めていない</c:v>
                </c:pt>
              </c:strCache>
            </c:strRef>
          </c:tx>
          <c:spPr>
            <a:solidFill>
              <a:schemeClr val="bg1"/>
            </a:solidFill>
            <a:ln w="12700">
              <a:solidFill>
                <a:srgbClr val="000000"/>
              </a:solidFill>
              <a:prstDash val="solid"/>
            </a:ln>
          </c:spPr>
          <c:invertIfNegative val="0"/>
          <c:dLbls>
            <c:dLbl>
              <c:idx val="9"/>
              <c:layout>
                <c:manualLayout>
                  <c:x val="-1.002506265664160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75A-455B-BC02-DC6D8707F860}"/>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'33①（問33）'!$AO$11:$AO$23</c15:sqref>
                  </c15:fullRef>
                </c:ext>
              </c:extLst>
              <c:f>'33①（問33）'!$AO$12:$AO$23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'33①（問33）'!$AQ$11:$AQ$23</c15:sqref>
                  </c15:fullRef>
                </c:ext>
              </c:extLst>
              <c:f>'33①（問33）'!$AQ$12:$AQ$23</c:f>
              <c:numCache>
                <c:formatCode>0.0%</c:formatCode>
                <c:ptCount val="12"/>
                <c:pt idx="0">
                  <c:v>0.19607843137254902</c:v>
                </c:pt>
                <c:pt idx="1">
                  <c:v>0.26190476190476192</c:v>
                </c:pt>
                <c:pt idx="2">
                  <c:v>0.17857142857142858</c:v>
                </c:pt>
                <c:pt idx="3">
                  <c:v>0.19620253164556961</c:v>
                </c:pt>
                <c:pt idx="4">
                  <c:v>0.11904761904761904</c:v>
                </c:pt>
                <c:pt idx="5">
                  <c:v>0.53846153846153844</c:v>
                </c:pt>
                <c:pt idx="6">
                  <c:v>0.33333333333333331</c:v>
                </c:pt>
                <c:pt idx="7">
                  <c:v>0.29702970297029702</c:v>
                </c:pt>
                <c:pt idx="8">
                  <c:v>0.2608695652173913</c:v>
                </c:pt>
                <c:pt idx="9">
                  <c:v>0.27272727272727271</c:v>
                </c:pt>
                <c:pt idx="10">
                  <c:v>0.27027027027027029</c:v>
                </c:pt>
                <c:pt idx="11">
                  <c:v>0.36898395721925131</c:v>
                </c:pt>
              </c:numCache>
            </c:numRef>
          </c:val>
          <c:extLst>
            <c:ext xmlns:c16="http://schemas.microsoft.com/office/drawing/2014/chart" uri="{C3380CC4-5D6E-409C-BE32-E72D297353CC}">
              <c16:uniqueId val="{00000002-075A-455B-BC02-DC6D8707F860}"/>
            </c:ext>
          </c:extLst>
        </c:ser>
        <c:ser>
          <c:idx val="2"/>
          <c:order val="2"/>
          <c:tx>
            <c:strRef>
              <c:f>'33①（問33）'!$AR$10</c:f>
              <c:strCache>
                <c:ptCount val="1"/>
                <c:pt idx="0">
                  <c:v>無回答</c:v>
                </c:pt>
              </c:strCache>
            </c:strRef>
          </c:tx>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4"/>
              <c:layout>
                <c:manualLayout>
                  <c:x val="-1.203007518796992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75A-455B-BC02-DC6D8707F860}"/>
                </c:ext>
              </c:extLst>
            </c:dLbl>
            <c:dLbl>
              <c:idx val="7"/>
              <c:layout>
                <c:manualLayout>
                  <c:x val="-1.203007518796992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75A-455B-BC02-DC6D8707F860}"/>
                </c:ext>
              </c:extLst>
            </c:dLbl>
            <c:dLbl>
              <c:idx val="8"/>
              <c:layout>
                <c:manualLayout>
                  <c:x val="6.0150375939849628E-3"/>
                  <c:y val="-3.166342236191500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75A-455B-BC02-DC6D8707F860}"/>
                </c:ext>
              </c:extLst>
            </c:dLbl>
            <c:dLbl>
              <c:idx val="10"/>
              <c:layout>
                <c:manualLayout>
                  <c:x val="-1.203007518796992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75A-455B-BC02-DC6D8707F860}"/>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'33①（問33）'!$AO$11:$AO$23</c15:sqref>
                  </c15:fullRef>
                </c:ext>
              </c:extLst>
              <c:f>'33①（問33）'!$AO$12:$AO$23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'33①（問33）'!$AR$11:$AR$23</c15:sqref>
                  </c15:fullRef>
                </c:ext>
              </c:extLst>
              <c:f>'33①（問33）'!$AR$12:$AR$23</c:f>
              <c:numCache>
                <c:formatCode>0.0%</c:formatCode>
                <c:ptCount val="12"/>
                <c:pt idx="0">
                  <c:v>5.8823529411764705E-2</c:v>
                </c:pt>
                <c:pt idx="1">
                  <c:v>8.7301587301587297E-2</c:v>
                </c:pt>
                <c:pt idx="2">
                  <c:v>3.5714285714285712E-2</c:v>
                </c:pt>
                <c:pt idx="3">
                  <c:v>0.12025316455696203</c:v>
                </c:pt>
                <c:pt idx="4">
                  <c:v>0.14285714285714285</c:v>
                </c:pt>
                <c:pt idx="5">
                  <c:v>7.6923076923076927E-2</c:v>
                </c:pt>
                <c:pt idx="6">
                  <c:v>0</c:v>
                </c:pt>
                <c:pt idx="7">
                  <c:v>4.4554455445544552E-2</c:v>
                </c:pt>
                <c:pt idx="8">
                  <c:v>0</c:v>
                </c:pt>
                <c:pt idx="9">
                  <c:v>0</c:v>
                </c:pt>
                <c:pt idx="10">
                  <c:v>7.4324324324324328E-2</c:v>
                </c:pt>
                <c:pt idx="11">
                  <c:v>6.9518716577540107E-2</c:v>
                </c:pt>
              </c:numCache>
            </c:numRef>
          </c:val>
          <c:extLst>
            <c:ext xmlns:c16="http://schemas.microsoft.com/office/drawing/2014/chart" uri="{C3380CC4-5D6E-409C-BE32-E72D297353CC}">
              <c16:uniqueId val="{00000007-075A-455B-BC02-DC6D8707F860}"/>
            </c:ext>
          </c:extLst>
        </c:ser>
        <c:dLbls>
          <c:showLegendKey val="0"/>
          <c:showVal val="0"/>
          <c:showCatName val="0"/>
          <c:showSerName val="0"/>
          <c:showPercent val="0"/>
          <c:showBubbleSize val="0"/>
        </c:dLbls>
        <c:gapWidth val="50"/>
        <c:overlap val="100"/>
        <c:axId val="105133184"/>
        <c:axId val="105134720"/>
      </c:barChart>
      <c:catAx>
        <c:axId val="10513318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5134720"/>
        <c:crosses val="autoZero"/>
        <c:auto val="1"/>
        <c:lblAlgn val="ctr"/>
        <c:lblOffset val="100"/>
        <c:tickLblSkip val="1"/>
        <c:tickMarkSkip val="1"/>
        <c:noMultiLvlLbl val="0"/>
      </c:catAx>
      <c:valAx>
        <c:axId val="105134720"/>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5133184"/>
        <c:crosses val="autoZero"/>
        <c:crossBetween val="between"/>
        <c:majorUnit val="0.2"/>
      </c:valAx>
      <c:spPr>
        <a:solidFill>
          <a:srgbClr val="FFFFFF"/>
        </a:solidFill>
        <a:ln w="25400">
          <a:noFill/>
        </a:ln>
      </c:spPr>
    </c:plotArea>
    <c:legend>
      <c:legendPos val="r"/>
      <c:layout>
        <c:manualLayout>
          <c:xMode val="edge"/>
          <c:yMode val="edge"/>
          <c:x val="0.88421052631578945"/>
          <c:y val="0.38860103626943004"/>
          <c:w val="0.10075187969924815"/>
          <c:h val="0.27979274611398969"/>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3939409846496459"/>
          <c:y val="5.7971521675732565E-2"/>
        </c:manualLayout>
      </c:layout>
      <c:overlay val="0"/>
      <c:spPr>
        <a:noFill/>
        <a:ln w="25400">
          <a:noFill/>
        </a:ln>
      </c:spPr>
    </c:title>
    <c:autoTitleDeleted val="0"/>
    <c:plotArea>
      <c:layout>
        <c:manualLayout>
          <c:layoutTarget val="inner"/>
          <c:xMode val="edge"/>
          <c:yMode val="edge"/>
          <c:x val="0.13181837686194492"/>
          <c:y val="0.20773044860756626"/>
          <c:w val="0.71515257331997706"/>
          <c:h val="0.65700793047974448"/>
        </c:manualLayout>
      </c:layout>
      <c:barChart>
        <c:barDir val="bar"/>
        <c:grouping val="percentStacked"/>
        <c:varyColors val="0"/>
        <c:ser>
          <c:idx val="0"/>
          <c:order val="0"/>
          <c:tx>
            <c:strRef>
              <c:f>'33①（問33）'!$AP$29</c:f>
              <c:strCache>
                <c:ptCount val="1"/>
                <c:pt idx="0">
                  <c:v>定めている</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'33①（問33）'!$AO$30:$AO$35</c:f>
              <c:strCache>
                <c:ptCount val="6"/>
                <c:pt idx="0">
                  <c:v>100人以上</c:v>
                </c:pt>
                <c:pt idx="1">
                  <c:v>50～99人</c:v>
                </c:pt>
                <c:pt idx="2">
                  <c:v>30～49人</c:v>
                </c:pt>
                <c:pt idx="3">
                  <c:v>10～29人</c:v>
                </c:pt>
                <c:pt idx="4">
                  <c:v>5～9人</c:v>
                </c:pt>
                <c:pt idx="5">
                  <c:v>1～4人</c:v>
                </c:pt>
              </c:strCache>
            </c:strRef>
          </c:cat>
          <c:val>
            <c:numRef>
              <c:f>'33①（問33）'!$AP$30:$AP$35</c:f>
              <c:numCache>
                <c:formatCode>0.0%</c:formatCode>
                <c:ptCount val="6"/>
                <c:pt idx="0">
                  <c:v>0.82539682539682535</c:v>
                </c:pt>
                <c:pt idx="1">
                  <c:v>0.81818181818181823</c:v>
                </c:pt>
                <c:pt idx="2">
                  <c:v>0.84536082474226804</c:v>
                </c:pt>
                <c:pt idx="3">
                  <c:v>0.7063711911357341</c:v>
                </c:pt>
                <c:pt idx="4">
                  <c:v>0.54920634920634925</c:v>
                </c:pt>
                <c:pt idx="5">
                  <c:v>0.51282051282051277</c:v>
                </c:pt>
              </c:numCache>
            </c:numRef>
          </c:val>
          <c:extLst>
            <c:ext xmlns:c16="http://schemas.microsoft.com/office/drawing/2014/chart" uri="{C3380CC4-5D6E-409C-BE32-E72D297353CC}">
              <c16:uniqueId val="{00000000-8C74-4048-ADC4-47AEFFDDEDFF}"/>
            </c:ext>
          </c:extLst>
        </c:ser>
        <c:ser>
          <c:idx val="1"/>
          <c:order val="1"/>
          <c:tx>
            <c:strRef>
              <c:f>'33①（問33）'!$AQ$29</c:f>
              <c:strCache>
                <c:ptCount val="1"/>
                <c:pt idx="0">
                  <c:v>定めていない</c:v>
                </c:pt>
              </c:strCache>
            </c:strRef>
          </c:tx>
          <c:spPr>
            <a:solidFill>
              <a:schemeClr val="bg1"/>
            </a:solidFill>
            <a:ln w="12700">
              <a:solidFill>
                <a:srgbClr val="000000"/>
              </a:solidFill>
              <a:prstDash val="solid"/>
            </a:ln>
          </c:spPr>
          <c:invertIfNegative val="0"/>
          <c:dLbls>
            <c:dLbl>
              <c:idx val="0"/>
              <c:layout>
                <c:manualLayout>
                  <c:x val="-3.636363636363636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C74-4048-ADC4-47AEFFDDEDFF}"/>
                </c:ext>
              </c:extLst>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'33①（問33）'!$AO$30:$AO$35</c:f>
              <c:strCache>
                <c:ptCount val="6"/>
                <c:pt idx="0">
                  <c:v>100人以上</c:v>
                </c:pt>
                <c:pt idx="1">
                  <c:v>50～99人</c:v>
                </c:pt>
                <c:pt idx="2">
                  <c:v>30～49人</c:v>
                </c:pt>
                <c:pt idx="3">
                  <c:v>10～29人</c:v>
                </c:pt>
                <c:pt idx="4">
                  <c:v>5～9人</c:v>
                </c:pt>
                <c:pt idx="5">
                  <c:v>1～4人</c:v>
                </c:pt>
              </c:strCache>
            </c:strRef>
          </c:cat>
          <c:val>
            <c:numRef>
              <c:f>'33①（問33）'!$AQ$30:$AQ$35</c:f>
              <c:numCache>
                <c:formatCode>0.0%</c:formatCode>
                <c:ptCount val="6"/>
                <c:pt idx="0">
                  <c:v>0.14285714285714285</c:v>
                </c:pt>
                <c:pt idx="1">
                  <c:v>0.15151515151515152</c:v>
                </c:pt>
                <c:pt idx="2">
                  <c:v>0.14432989690721648</c:v>
                </c:pt>
                <c:pt idx="3">
                  <c:v>0.23822714681440443</c:v>
                </c:pt>
                <c:pt idx="4">
                  <c:v>0.3619047619047619</c:v>
                </c:pt>
                <c:pt idx="5">
                  <c:v>0.33333333333333331</c:v>
                </c:pt>
              </c:numCache>
            </c:numRef>
          </c:val>
          <c:extLst>
            <c:ext xmlns:c16="http://schemas.microsoft.com/office/drawing/2014/chart" uri="{C3380CC4-5D6E-409C-BE32-E72D297353CC}">
              <c16:uniqueId val="{00000002-8C74-4048-ADC4-47AEFFDDEDFF}"/>
            </c:ext>
          </c:extLst>
        </c:ser>
        <c:ser>
          <c:idx val="2"/>
          <c:order val="2"/>
          <c:tx>
            <c:strRef>
              <c:f>'33①（問33）'!$AR$29</c:f>
              <c:strCache>
                <c:ptCount val="1"/>
                <c:pt idx="0">
                  <c:v>無回答</c:v>
                </c:pt>
              </c:strCache>
            </c:strRef>
          </c:tx>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212121212121212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C74-4048-ADC4-47AEFFDDEDFF}"/>
                </c:ext>
              </c:extLst>
            </c:dLbl>
            <c:dLbl>
              <c:idx val="1"/>
              <c:layout>
                <c:manualLayout>
                  <c:x val="-1.212121212121212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C74-4048-ADC4-47AEFFDDEDFF}"/>
                </c:ext>
              </c:extLst>
            </c:dLbl>
            <c:dLbl>
              <c:idx val="2"/>
              <c:layout>
                <c:manualLayout>
                  <c:x val="-1.414141414141414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C74-4048-ADC4-47AEFFDDEDFF}"/>
                </c:ext>
              </c:extLst>
            </c:dLbl>
            <c:dLbl>
              <c:idx val="3"/>
              <c:layout>
                <c:manualLayout>
                  <c:x val="-1.010101010101010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C74-4048-ADC4-47AEFFDDEDFF}"/>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'33①（問33）'!$AO$30:$AO$35</c:f>
              <c:strCache>
                <c:ptCount val="6"/>
                <c:pt idx="0">
                  <c:v>100人以上</c:v>
                </c:pt>
                <c:pt idx="1">
                  <c:v>50～99人</c:v>
                </c:pt>
                <c:pt idx="2">
                  <c:v>30～49人</c:v>
                </c:pt>
                <c:pt idx="3">
                  <c:v>10～29人</c:v>
                </c:pt>
                <c:pt idx="4">
                  <c:v>5～9人</c:v>
                </c:pt>
                <c:pt idx="5">
                  <c:v>1～4人</c:v>
                </c:pt>
              </c:strCache>
            </c:strRef>
          </c:cat>
          <c:val>
            <c:numRef>
              <c:f>'33①（問33）'!$AR$30:$AR$35</c:f>
              <c:numCache>
                <c:formatCode>0.0%</c:formatCode>
                <c:ptCount val="6"/>
                <c:pt idx="0">
                  <c:v>3.1746031746031744E-2</c:v>
                </c:pt>
                <c:pt idx="1">
                  <c:v>3.0303030303030304E-2</c:v>
                </c:pt>
                <c:pt idx="2">
                  <c:v>1.0309278350515464E-2</c:v>
                </c:pt>
                <c:pt idx="3">
                  <c:v>5.5401662049861494E-2</c:v>
                </c:pt>
                <c:pt idx="4">
                  <c:v>8.8888888888888892E-2</c:v>
                </c:pt>
                <c:pt idx="5">
                  <c:v>0.15384615384615385</c:v>
                </c:pt>
              </c:numCache>
            </c:numRef>
          </c:val>
          <c:extLst>
            <c:ext xmlns:c16="http://schemas.microsoft.com/office/drawing/2014/chart" uri="{C3380CC4-5D6E-409C-BE32-E72D297353CC}">
              <c16:uniqueId val="{00000007-8C74-4048-ADC4-47AEFFDDEDFF}"/>
            </c:ext>
          </c:extLst>
        </c:ser>
        <c:dLbls>
          <c:showLegendKey val="0"/>
          <c:showVal val="0"/>
          <c:showCatName val="0"/>
          <c:showSerName val="0"/>
          <c:showPercent val="0"/>
          <c:showBubbleSize val="0"/>
        </c:dLbls>
        <c:gapWidth val="40"/>
        <c:overlap val="100"/>
        <c:axId val="105190912"/>
        <c:axId val="105192448"/>
      </c:barChart>
      <c:catAx>
        <c:axId val="10519091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5192448"/>
        <c:crosses val="autoZero"/>
        <c:auto val="1"/>
        <c:lblAlgn val="ctr"/>
        <c:lblOffset val="100"/>
        <c:tickLblSkip val="1"/>
        <c:tickMarkSkip val="1"/>
        <c:noMultiLvlLbl val="0"/>
      </c:catAx>
      <c:valAx>
        <c:axId val="105192448"/>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5190912"/>
        <c:crosses val="autoZero"/>
        <c:crossBetween val="between"/>
        <c:majorUnit val="0.2"/>
      </c:valAx>
      <c:spPr>
        <a:solidFill>
          <a:srgbClr val="FFFFFF"/>
        </a:solidFill>
        <a:ln w="25400">
          <a:noFill/>
        </a:ln>
      </c:spPr>
    </c:plotArea>
    <c:legend>
      <c:legendPos val="r"/>
      <c:layout>
        <c:manualLayout>
          <c:xMode val="edge"/>
          <c:yMode val="edge"/>
          <c:x val="0.88484975741668648"/>
          <c:y val="0.30434934763589333"/>
          <c:w val="0.10757591664678279"/>
          <c:h val="0.57971268084243088"/>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893817697566565"/>
          <c:y val="2.9874213836477988E-2"/>
        </c:manualLayout>
      </c:layout>
      <c:overlay val="0"/>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20354013270465085"/>
          <c:y val="0.24213836477987422"/>
          <c:w val="0.51032572255901631"/>
          <c:h val="0.70125786163522008"/>
        </c:manualLayout>
      </c:layout>
      <c:pie3DChart>
        <c:varyColors val="1"/>
        <c:ser>
          <c:idx val="0"/>
          <c:order val="0"/>
          <c:tx>
            <c:strRef>
              <c:f>'33②（問33）'!$AO$6</c:f>
              <c:strCache>
                <c:ptCount val="1"/>
                <c:pt idx="0">
                  <c:v>全　体</c:v>
                </c:pt>
              </c:strCache>
            </c:strRef>
          </c:tx>
          <c:spPr>
            <a:solidFill>
              <a:srgbClr val="9999FF"/>
            </a:solidFill>
            <a:ln w="12700">
              <a:solidFill>
                <a:srgbClr val="000000"/>
              </a:solidFill>
              <a:prstDash val="solid"/>
            </a:ln>
          </c:spPr>
          <c:dPt>
            <c:idx val="0"/>
            <c:bubble3D val="0"/>
            <c:spPr>
              <a:pattFill prst="pct60">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1-2BCA-4E64-AE1C-9F95C250240B}"/>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2BCA-4E64-AE1C-9F95C250240B}"/>
              </c:ext>
            </c:extLst>
          </c:dPt>
          <c:dPt>
            <c:idx val="2"/>
            <c:bubble3D val="0"/>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2BCA-4E64-AE1C-9F95C250240B}"/>
              </c:ext>
            </c:extLst>
          </c:dPt>
          <c:dLbls>
            <c:dLbl>
              <c:idx val="0"/>
              <c:layout>
                <c:manualLayout>
                  <c:x val="2.4759095378564414E-2"/>
                  <c:y val="-3.8760762381337847E-2"/>
                </c:manualLayout>
              </c:layout>
              <c:tx>
                <c:rich>
                  <a:bodyPr/>
                  <a:lstStyle/>
                  <a:p>
                    <a:r>
                      <a:rPr lang="ja-JP" altLang="en-US"/>
                      <a:t>努めている</a:t>
                    </a:r>
                    <a:r>
                      <a:rPr lang="en-US" altLang="ja-JP"/>
                      <a:t>77.4%</a:t>
                    </a:r>
                  </a:p>
                </c:rich>
              </c:tx>
              <c:dLblPos val="bestFit"/>
              <c:showLegendKey val="0"/>
              <c:showVal val="1"/>
              <c:showCatName val="1"/>
              <c:showSerName val="0"/>
              <c:showPercent val="0"/>
              <c:showBubbleSize val="0"/>
              <c:extLst>
                <c:ext xmlns:c15="http://schemas.microsoft.com/office/drawing/2012/chart" uri="{CE6537A1-D6FC-4f65-9D91-7224C49458BB}">
                  <c15:layout>
                    <c:manualLayout>
                      <c:w val="0.22924302603767446"/>
                      <c:h val="0.21806853582554517"/>
                    </c:manualLayout>
                  </c15:layout>
                  <c15:showDataLabelsRange val="0"/>
                </c:ext>
                <c:ext xmlns:c16="http://schemas.microsoft.com/office/drawing/2014/chart" uri="{C3380CC4-5D6E-409C-BE32-E72D297353CC}">
                  <c16:uniqueId val="{00000001-2BCA-4E64-AE1C-9F95C250240B}"/>
                </c:ext>
              </c:extLst>
            </c:dLbl>
            <c:dLbl>
              <c:idx val="1"/>
              <c:layout>
                <c:manualLayout>
                  <c:x val="-3.3151077354268768E-2"/>
                  <c:y val="7.1593621552022979E-2"/>
                </c:manualLayout>
              </c:layout>
              <c:tx>
                <c:rich>
                  <a:bodyPr/>
                  <a:lstStyle/>
                  <a:p>
                    <a:pPr>
                      <a:defRPr sz="900" b="0" i="0" u="none" strike="noStrike" baseline="0">
                        <a:solidFill>
                          <a:srgbClr val="000000"/>
                        </a:solidFill>
                        <a:latin typeface="ＭＳ Ｐゴシック"/>
                        <a:ea typeface="ＭＳ Ｐゴシック"/>
                        <a:cs typeface="ＭＳ Ｐゴシック"/>
                      </a:defRPr>
                    </a:pPr>
                    <a:r>
                      <a:rPr lang="ja-JP" altLang="en-US"/>
                      <a:t>努めていない </a:t>
                    </a:r>
                    <a:r>
                      <a:rPr lang="en-US" altLang="ja-JP"/>
                      <a:t>17.8%</a:t>
                    </a:r>
                  </a:p>
                </c:rich>
              </c:tx>
              <c:numFmt formatCode="0.0%" sourceLinked="0"/>
              <c:spPr>
                <a:noFill/>
                <a:ln w="25400">
                  <a:noFill/>
                </a:ln>
              </c:spPr>
              <c:dLblPos val="bestFit"/>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BCA-4E64-AE1C-9F95C250240B}"/>
                </c:ext>
              </c:extLst>
            </c:dLbl>
            <c:dLbl>
              <c:idx val="2"/>
              <c:layout>
                <c:manualLayout>
                  <c:x val="-0.11118048297060212"/>
                  <c:y val="3.2648442529589462E-2"/>
                </c:manualLayout>
              </c:layout>
              <c:tx>
                <c:rich>
                  <a:bodyPr/>
                  <a:lstStyle/>
                  <a:p>
                    <a:pPr>
                      <a:defRPr sz="900" b="0" i="0" u="none" strike="noStrike" baseline="0">
                        <a:solidFill>
                          <a:srgbClr val="000000"/>
                        </a:solidFill>
                        <a:latin typeface="ＭＳ Ｐゴシック"/>
                        <a:ea typeface="ＭＳ Ｐゴシック"/>
                        <a:cs typeface="ＭＳ Ｐゴシック"/>
                      </a:defRPr>
                    </a:pPr>
                    <a:r>
                      <a:rPr lang="ja-JP" altLang="en-US"/>
                      <a:t>無回答 </a:t>
                    </a:r>
                    <a:r>
                      <a:rPr lang="en-US" altLang="ja-JP"/>
                      <a:t>4.8%</a:t>
                    </a:r>
                  </a:p>
                </c:rich>
              </c:tx>
              <c:numFmt formatCode="0.0%" sourceLinked="0"/>
              <c:spPr>
                <a:noFill/>
                <a:ln w="25400">
                  <a:noFill/>
                </a:ln>
              </c:spPr>
              <c:dLblPos val="bestFit"/>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BCA-4E64-AE1C-9F95C250240B}"/>
                </c:ext>
              </c:extLst>
            </c:dLbl>
            <c:numFmt formatCode="0.0%" sourceLinked="0"/>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1"/>
            <c:showSerName val="0"/>
            <c:showPercent val="0"/>
            <c:showBubbleSize val="0"/>
            <c:showLeaderLines val="1"/>
            <c:extLst>
              <c:ext xmlns:c15="http://schemas.microsoft.com/office/drawing/2012/chart" uri="{CE6537A1-D6FC-4f65-9D91-7224C49458BB}"/>
            </c:extLst>
          </c:dLbls>
          <c:cat>
            <c:strRef>
              <c:f>'33②（問33）'!$AP$5:$AR$5</c:f>
              <c:strCache>
                <c:ptCount val="3"/>
                <c:pt idx="0">
                  <c:v>努めている</c:v>
                </c:pt>
                <c:pt idx="1">
                  <c:v>努めていない</c:v>
                </c:pt>
                <c:pt idx="2">
                  <c:v>無回答</c:v>
                </c:pt>
              </c:strCache>
            </c:strRef>
          </c:cat>
          <c:val>
            <c:numRef>
              <c:f>'33②（問33）'!$AP$6:$AR$6</c:f>
              <c:numCache>
                <c:formatCode>0.0%</c:formatCode>
                <c:ptCount val="3"/>
                <c:pt idx="0">
                  <c:v>0.77221172022684315</c:v>
                </c:pt>
                <c:pt idx="1">
                  <c:v>0.15406427221172023</c:v>
                </c:pt>
                <c:pt idx="2">
                  <c:v>7.3724007561436669E-2</c:v>
                </c:pt>
              </c:numCache>
            </c:numRef>
          </c:val>
          <c:extLst>
            <c:ext xmlns:c16="http://schemas.microsoft.com/office/drawing/2014/chart" uri="{C3380CC4-5D6E-409C-BE32-E72D297353CC}">
              <c16:uniqueId val="{00000006-2BCA-4E64-AE1C-9F95C250240B}"/>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4586021880008369"/>
          <c:y val="0.33503144654088052"/>
          <c:w val="0.23054096114091938"/>
          <c:h val="0.31295597484276733"/>
        </c:manualLayout>
      </c:layout>
      <c:overlay val="0"/>
      <c:spPr>
        <a:solidFill>
          <a:sysClr val="window" lastClr="FFFFFF"/>
        </a:solidFill>
        <a:ln>
          <a:solidFill>
            <a:sysClr val="windowText" lastClr="000000"/>
          </a:solidFill>
        </a:ln>
      </c:sp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portrait"/>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3363379127158653"/>
          <c:y val="1.4204545454545454E-2"/>
        </c:manualLayout>
      </c:layout>
      <c:overlay val="0"/>
      <c:spPr>
        <a:noFill/>
        <a:ln w="25400">
          <a:noFill/>
        </a:ln>
      </c:spPr>
    </c:title>
    <c:autoTitleDeleted val="0"/>
    <c:plotArea>
      <c:layout>
        <c:manualLayout>
          <c:layoutTarget val="inner"/>
          <c:xMode val="edge"/>
          <c:yMode val="edge"/>
          <c:x val="0.14714736291080568"/>
          <c:y val="7.3863738824655467E-2"/>
          <c:w val="0.71321425900645619"/>
          <c:h val="0.84659208345182035"/>
        </c:manualLayout>
      </c:layout>
      <c:barChart>
        <c:barDir val="bar"/>
        <c:grouping val="percentStacked"/>
        <c:varyColors val="0"/>
        <c:ser>
          <c:idx val="0"/>
          <c:order val="0"/>
          <c:tx>
            <c:strRef>
              <c:f>'33②（問33）'!$AP$10</c:f>
              <c:strCache>
                <c:ptCount val="1"/>
                <c:pt idx="0">
                  <c:v>努めている</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'33②（問33）'!$AO$11:$AO$23</c15:sqref>
                  </c15:fullRef>
                </c:ext>
              </c:extLst>
              <c:f>'33②（問33）'!$AO$12:$AO$23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'33②（問33）'!$AP$11:$AP$23</c15:sqref>
                  </c15:fullRef>
                </c:ext>
              </c:extLst>
              <c:f>'33②（問33）'!$AP$12:$AP$23</c:f>
              <c:numCache>
                <c:formatCode>0.0%</c:formatCode>
                <c:ptCount val="12"/>
                <c:pt idx="0">
                  <c:v>0.79411764705882348</c:v>
                </c:pt>
                <c:pt idx="1">
                  <c:v>0.74603174603174605</c:v>
                </c:pt>
                <c:pt idx="2">
                  <c:v>0.8928571428571429</c:v>
                </c:pt>
                <c:pt idx="3">
                  <c:v>0.81645569620253167</c:v>
                </c:pt>
                <c:pt idx="4">
                  <c:v>0.80952380952380953</c:v>
                </c:pt>
                <c:pt idx="5">
                  <c:v>0.46153846153846156</c:v>
                </c:pt>
                <c:pt idx="6">
                  <c:v>0.77777777777777779</c:v>
                </c:pt>
                <c:pt idx="7">
                  <c:v>0.79207920792079212</c:v>
                </c:pt>
                <c:pt idx="8">
                  <c:v>0.86956521739130432</c:v>
                </c:pt>
                <c:pt idx="9">
                  <c:v>0.90909090909090906</c:v>
                </c:pt>
                <c:pt idx="10">
                  <c:v>0.79054054054054057</c:v>
                </c:pt>
                <c:pt idx="11">
                  <c:v>0.67914438502673802</c:v>
                </c:pt>
              </c:numCache>
            </c:numRef>
          </c:val>
          <c:extLst>
            <c:ext xmlns:c16="http://schemas.microsoft.com/office/drawing/2014/chart" uri="{C3380CC4-5D6E-409C-BE32-E72D297353CC}">
              <c16:uniqueId val="{00000000-2B7E-4CB0-B0F9-0C5A60BD0E01}"/>
            </c:ext>
          </c:extLst>
        </c:ser>
        <c:ser>
          <c:idx val="1"/>
          <c:order val="1"/>
          <c:tx>
            <c:strRef>
              <c:f>'33②（問33）'!$AQ$10</c:f>
              <c:strCache>
                <c:ptCount val="1"/>
                <c:pt idx="0">
                  <c:v>努めていない</c:v>
                </c:pt>
              </c:strCache>
            </c:strRef>
          </c:tx>
          <c:spPr>
            <a:solidFill>
              <a:schemeClr val="bg1"/>
            </a:solidFill>
            <a:ln w="12700">
              <a:solidFill>
                <a:srgbClr val="000000"/>
              </a:solidFill>
              <a:prstDash val="solid"/>
            </a:ln>
          </c:spPr>
          <c:invertIfNegative val="0"/>
          <c:dLbls>
            <c:dLbl>
              <c:idx val="2"/>
              <c:layout>
                <c:manualLayout>
                  <c:x val="-1.00100100100100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B7E-4CB0-B0F9-0C5A60BD0E01}"/>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'33②（問33）'!$AO$11:$AO$23</c15:sqref>
                  </c15:fullRef>
                </c:ext>
              </c:extLst>
              <c:f>'33②（問33）'!$AO$12:$AO$23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'33②（問33）'!$AQ$11:$AQ$23</c15:sqref>
                  </c15:fullRef>
                </c:ext>
              </c:extLst>
              <c:f>'33②（問33）'!$AQ$12:$AQ$23</c:f>
              <c:numCache>
                <c:formatCode>0.0%</c:formatCode>
                <c:ptCount val="12"/>
                <c:pt idx="0">
                  <c:v>0.12745098039215685</c:v>
                </c:pt>
                <c:pt idx="1">
                  <c:v>0.16666666666666666</c:v>
                </c:pt>
                <c:pt idx="2">
                  <c:v>7.1428571428571425E-2</c:v>
                </c:pt>
                <c:pt idx="3">
                  <c:v>7.5949367088607597E-2</c:v>
                </c:pt>
                <c:pt idx="4">
                  <c:v>4.7619047619047616E-2</c:v>
                </c:pt>
                <c:pt idx="5">
                  <c:v>0.46153846153846156</c:v>
                </c:pt>
                <c:pt idx="6">
                  <c:v>0.22222222222222221</c:v>
                </c:pt>
                <c:pt idx="7">
                  <c:v>0.15346534653465346</c:v>
                </c:pt>
                <c:pt idx="8">
                  <c:v>0.13043478260869565</c:v>
                </c:pt>
                <c:pt idx="9">
                  <c:v>9.0909090909090912E-2</c:v>
                </c:pt>
                <c:pt idx="10">
                  <c:v>0.14189189189189189</c:v>
                </c:pt>
                <c:pt idx="11">
                  <c:v>0.25133689839572193</c:v>
                </c:pt>
              </c:numCache>
            </c:numRef>
          </c:val>
          <c:extLst>
            <c:ext xmlns:c16="http://schemas.microsoft.com/office/drawing/2014/chart" uri="{C3380CC4-5D6E-409C-BE32-E72D297353CC}">
              <c16:uniqueId val="{00000002-2B7E-4CB0-B0F9-0C5A60BD0E01}"/>
            </c:ext>
          </c:extLst>
        </c:ser>
        <c:ser>
          <c:idx val="2"/>
          <c:order val="2"/>
          <c:tx>
            <c:strRef>
              <c:f>'33②（問33）'!$AR$10</c:f>
              <c:strCache>
                <c:ptCount val="1"/>
                <c:pt idx="0">
                  <c:v>無回答</c:v>
                </c:pt>
              </c:strCache>
            </c:strRef>
          </c:tx>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2"/>
              <c:layout>
                <c:manualLayout>
                  <c:x val="1.6016016016016016E-2"/>
                  <c:y val="-1.3888728445112719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B7E-4CB0-B0F9-0C5A60BD0E01}"/>
                </c:ext>
              </c:extLst>
            </c:dLbl>
            <c:dLbl>
              <c:idx val="4"/>
              <c:layout>
                <c:manualLayout>
                  <c:x val="-2.3605150879353828E-2"/>
                  <c:y val="-3.018441470707929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B7E-4CB0-B0F9-0C5A60BD0E01}"/>
                </c:ext>
              </c:extLst>
            </c:dLbl>
            <c:dLbl>
              <c:idx val="7"/>
              <c:layout>
                <c:manualLayout>
                  <c:x val="-9.83547953306409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B7E-4CB0-B0F9-0C5A60BD0E01}"/>
                </c:ext>
              </c:extLst>
            </c:dLbl>
            <c:dLbl>
              <c:idx val="10"/>
              <c:layout>
                <c:manualLayout>
                  <c:x val="2.0950083942209926E-4"/>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B7E-4CB0-B0F9-0C5A60BD0E01}"/>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'33②（問33）'!$AO$11:$AO$23</c15:sqref>
                  </c15:fullRef>
                </c:ext>
              </c:extLst>
              <c:f>'33②（問33）'!$AO$12:$AO$23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'33②（問33）'!$AR$11:$AR$23</c15:sqref>
                  </c15:fullRef>
                </c:ext>
              </c:extLst>
              <c:f>'33②（問33）'!$AR$12:$AR$23</c:f>
              <c:numCache>
                <c:formatCode>0.0%</c:formatCode>
                <c:ptCount val="12"/>
                <c:pt idx="0">
                  <c:v>7.8431372549019607E-2</c:v>
                </c:pt>
                <c:pt idx="1">
                  <c:v>8.7301587301587297E-2</c:v>
                </c:pt>
                <c:pt idx="2">
                  <c:v>3.5714285714285712E-2</c:v>
                </c:pt>
                <c:pt idx="3">
                  <c:v>0.10759493670886076</c:v>
                </c:pt>
                <c:pt idx="4">
                  <c:v>0.14285714285714285</c:v>
                </c:pt>
                <c:pt idx="5">
                  <c:v>7.6923076923076927E-2</c:v>
                </c:pt>
                <c:pt idx="6">
                  <c:v>0</c:v>
                </c:pt>
                <c:pt idx="7">
                  <c:v>5.4455445544554455E-2</c:v>
                </c:pt>
                <c:pt idx="8">
                  <c:v>0</c:v>
                </c:pt>
                <c:pt idx="9">
                  <c:v>0</c:v>
                </c:pt>
                <c:pt idx="10">
                  <c:v>6.7567567567567571E-2</c:v>
                </c:pt>
                <c:pt idx="11">
                  <c:v>6.9518716577540107E-2</c:v>
                </c:pt>
              </c:numCache>
            </c:numRef>
          </c:val>
          <c:extLst>
            <c:ext xmlns:c16="http://schemas.microsoft.com/office/drawing/2014/chart" uri="{C3380CC4-5D6E-409C-BE32-E72D297353CC}">
              <c16:uniqueId val="{00000007-2B7E-4CB0-B0F9-0C5A60BD0E01}"/>
            </c:ext>
          </c:extLst>
        </c:ser>
        <c:dLbls>
          <c:showLegendKey val="0"/>
          <c:showVal val="0"/>
          <c:showCatName val="0"/>
          <c:showSerName val="0"/>
          <c:showPercent val="0"/>
          <c:showBubbleSize val="0"/>
        </c:dLbls>
        <c:gapWidth val="20"/>
        <c:overlap val="100"/>
        <c:axId val="105004032"/>
        <c:axId val="105018112"/>
      </c:barChart>
      <c:catAx>
        <c:axId val="10500403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5018112"/>
        <c:crosses val="autoZero"/>
        <c:auto val="1"/>
        <c:lblAlgn val="ctr"/>
        <c:lblOffset val="100"/>
        <c:tickLblSkip val="1"/>
        <c:tickMarkSkip val="1"/>
        <c:noMultiLvlLbl val="0"/>
      </c:catAx>
      <c:valAx>
        <c:axId val="105018112"/>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5004032"/>
        <c:crosses val="autoZero"/>
        <c:crossBetween val="between"/>
        <c:majorUnit val="0.2"/>
      </c:valAx>
      <c:spPr>
        <a:solidFill>
          <a:srgbClr val="FFFFFF"/>
        </a:solidFill>
        <a:ln w="25400">
          <a:noFill/>
        </a:ln>
      </c:spPr>
    </c:plotArea>
    <c:legend>
      <c:legendPos val="r"/>
      <c:layout>
        <c:manualLayout>
          <c:xMode val="edge"/>
          <c:yMode val="edge"/>
          <c:x val="0.89489615599851813"/>
          <c:y val="0.34090968742543543"/>
          <c:w val="9.4594752232547541E-2"/>
          <c:h val="0.38920514197089001"/>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2102890315715073"/>
          <c:y val="2.0242914979757085E-2"/>
        </c:manualLayout>
      </c:layout>
      <c:overlay val="0"/>
      <c:spPr>
        <a:noFill/>
        <a:ln w="25400">
          <a:noFill/>
        </a:ln>
      </c:spPr>
    </c:title>
    <c:autoTitleDeleted val="0"/>
    <c:plotArea>
      <c:layout>
        <c:manualLayout>
          <c:layoutTarget val="inner"/>
          <c:xMode val="edge"/>
          <c:yMode val="edge"/>
          <c:x val="0.13313171710396557"/>
          <c:y val="0.12550632098130887"/>
          <c:w val="0.72617300238526672"/>
          <c:h val="0.7611351078866474"/>
        </c:manualLayout>
      </c:layout>
      <c:barChart>
        <c:barDir val="bar"/>
        <c:grouping val="percentStacked"/>
        <c:varyColors val="0"/>
        <c:ser>
          <c:idx val="0"/>
          <c:order val="0"/>
          <c:tx>
            <c:strRef>
              <c:f>'33②（問33）'!$AP$29</c:f>
              <c:strCache>
                <c:ptCount val="1"/>
                <c:pt idx="0">
                  <c:v>努めている</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'33②（問33）'!$AO$30:$AO$35</c:f>
              <c:strCache>
                <c:ptCount val="6"/>
                <c:pt idx="0">
                  <c:v>100人以上</c:v>
                </c:pt>
                <c:pt idx="1">
                  <c:v>50～99人</c:v>
                </c:pt>
                <c:pt idx="2">
                  <c:v>30～49人</c:v>
                </c:pt>
                <c:pt idx="3">
                  <c:v>10～29人</c:v>
                </c:pt>
                <c:pt idx="4">
                  <c:v>5～9人</c:v>
                </c:pt>
                <c:pt idx="5">
                  <c:v>1～4人</c:v>
                </c:pt>
              </c:strCache>
            </c:strRef>
          </c:cat>
          <c:val>
            <c:numRef>
              <c:f>'33②（問33）'!$AP$30:$AP$35</c:f>
              <c:numCache>
                <c:formatCode>0.0%</c:formatCode>
                <c:ptCount val="6"/>
                <c:pt idx="0">
                  <c:v>0.80952380952380953</c:v>
                </c:pt>
                <c:pt idx="1">
                  <c:v>0.84848484848484851</c:v>
                </c:pt>
                <c:pt idx="2">
                  <c:v>0.90721649484536082</c:v>
                </c:pt>
                <c:pt idx="3">
                  <c:v>0.82825484764542934</c:v>
                </c:pt>
                <c:pt idx="4">
                  <c:v>0.70793650793650797</c:v>
                </c:pt>
                <c:pt idx="5">
                  <c:v>0.64102564102564108</c:v>
                </c:pt>
              </c:numCache>
            </c:numRef>
          </c:val>
          <c:extLst>
            <c:ext xmlns:c16="http://schemas.microsoft.com/office/drawing/2014/chart" uri="{C3380CC4-5D6E-409C-BE32-E72D297353CC}">
              <c16:uniqueId val="{00000000-75EF-4A51-B222-468E26C907C6}"/>
            </c:ext>
          </c:extLst>
        </c:ser>
        <c:ser>
          <c:idx val="1"/>
          <c:order val="1"/>
          <c:tx>
            <c:strRef>
              <c:f>'33②（問33）'!$AQ$29</c:f>
              <c:strCache>
                <c:ptCount val="1"/>
                <c:pt idx="0">
                  <c:v>努めていない</c:v>
                </c:pt>
              </c:strCache>
            </c:strRef>
          </c:tx>
          <c:spPr>
            <a:solidFill>
              <a:schemeClr val="bg1"/>
            </a:solidFill>
            <a:ln w="12700">
              <a:solidFill>
                <a:srgbClr val="000000"/>
              </a:solidFill>
              <a:prstDash val="solid"/>
            </a:ln>
          </c:spPr>
          <c:invertIfNegative val="0"/>
          <c:dLbls>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'33②（問33）'!$AO$30:$AO$35</c:f>
              <c:strCache>
                <c:ptCount val="6"/>
                <c:pt idx="0">
                  <c:v>100人以上</c:v>
                </c:pt>
                <c:pt idx="1">
                  <c:v>50～99人</c:v>
                </c:pt>
                <c:pt idx="2">
                  <c:v>30～49人</c:v>
                </c:pt>
                <c:pt idx="3">
                  <c:v>10～29人</c:v>
                </c:pt>
                <c:pt idx="4">
                  <c:v>5～9人</c:v>
                </c:pt>
                <c:pt idx="5">
                  <c:v>1～4人</c:v>
                </c:pt>
              </c:strCache>
            </c:strRef>
          </c:cat>
          <c:val>
            <c:numRef>
              <c:f>'33②（問33）'!$AQ$30:$AQ$35</c:f>
              <c:numCache>
                <c:formatCode>0.0%</c:formatCode>
                <c:ptCount val="6"/>
                <c:pt idx="0">
                  <c:v>0.15873015873015872</c:v>
                </c:pt>
                <c:pt idx="1">
                  <c:v>0.10606060606060606</c:v>
                </c:pt>
                <c:pt idx="2">
                  <c:v>8.247422680412371E-2</c:v>
                </c:pt>
                <c:pt idx="3">
                  <c:v>0.12188365650969529</c:v>
                </c:pt>
                <c:pt idx="4">
                  <c:v>0.2</c:v>
                </c:pt>
                <c:pt idx="5">
                  <c:v>0.19871794871794871</c:v>
                </c:pt>
              </c:numCache>
            </c:numRef>
          </c:val>
          <c:extLst>
            <c:ext xmlns:c16="http://schemas.microsoft.com/office/drawing/2014/chart" uri="{C3380CC4-5D6E-409C-BE32-E72D297353CC}">
              <c16:uniqueId val="{00000001-75EF-4A51-B222-468E26C907C6}"/>
            </c:ext>
          </c:extLst>
        </c:ser>
        <c:ser>
          <c:idx val="2"/>
          <c:order val="2"/>
          <c:tx>
            <c:strRef>
              <c:f>'33②（問33）'!$AR$29</c:f>
              <c:strCache>
                <c:ptCount val="1"/>
                <c:pt idx="0">
                  <c:v>無回答</c:v>
                </c:pt>
              </c:strCache>
            </c:strRef>
          </c:tx>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1890285433947826E-2"/>
                  <c:y val="1.016581651168324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5EF-4A51-B222-468E26C907C6}"/>
                </c:ext>
              </c:extLst>
            </c:dLbl>
            <c:dLbl>
              <c:idx val="1"/>
              <c:layout>
                <c:manualLayout>
                  <c:x val="-1.5853713911930436E-2"/>
                  <c:y val="5.54505488076167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5EF-4A51-B222-468E26C907C6}"/>
                </c:ext>
              </c:extLst>
            </c:dLbl>
            <c:dLbl>
              <c:idx val="2"/>
              <c:layout>
                <c:manualLayout>
                  <c:x val="-9.908571194956521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5EF-4A51-B222-468E26C907C6}"/>
                </c:ext>
              </c:extLst>
            </c:dLbl>
            <c:dLbl>
              <c:idx val="3"/>
              <c:layout>
                <c:manualLayout>
                  <c:x val="-1.189028543394782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5EF-4A51-B222-468E26C907C6}"/>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'33②（問33）'!$AO$30:$AO$35</c:f>
              <c:strCache>
                <c:ptCount val="6"/>
                <c:pt idx="0">
                  <c:v>100人以上</c:v>
                </c:pt>
                <c:pt idx="1">
                  <c:v>50～99人</c:v>
                </c:pt>
                <c:pt idx="2">
                  <c:v>30～49人</c:v>
                </c:pt>
                <c:pt idx="3">
                  <c:v>10～29人</c:v>
                </c:pt>
                <c:pt idx="4">
                  <c:v>5～9人</c:v>
                </c:pt>
                <c:pt idx="5">
                  <c:v>1～4人</c:v>
                </c:pt>
              </c:strCache>
            </c:strRef>
          </c:cat>
          <c:val>
            <c:numRef>
              <c:f>'33②（問33）'!$AR$30:$AR$35</c:f>
              <c:numCache>
                <c:formatCode>0.0%</c:formatCode>
                <c:ptCount val="6"/>
                <c:pt idx="0">
                  <c:v>3.1746031746031744E-2</c:v>
                </c:pt>
                <c:pt idx="1">
                  <c:v>4.5454545454545456E-2</c:v>
                </c:pt>
                <c:pt idx="2">
                  <c:v>1.0309278350515464E-2</c:v>
                </c:pt>
                <c:pt idx="3">
                  <c:v>4.9861495844875349E-2</c:v>
                </c:pt>
                <c:pt idx="4">
                  <c:v>9.2063492063492069E-2</c:v>
                </c:pt>
                <c:pt idx="5">
                  <c:v>0.16025641025641027</c:v>
                </c:pt>
              </c:numCache>
            </c:numRef>
          </c:val>
          <c:extLst>
            <c:ext xmlns:c16="http://schemas.microsoft.com/office/drawing/2014/chart" uri="{C3380CC4-5D6E-409C-BE32-E72D297353CC}">
              <c16:uniqueId val="{00000006-75EF-4A51-B222-468E26C907C6}"/>
            </c:ext>
          </c:extLst>
        </c:ser>
        <c:dLbls>
          <c:showLegendKey val="0"/>
          <c:showVal val="0"/>
          <c:showCatName val="0"/>
          <c:showSerName val="0"/>
          <c:showPercent val="0"/>
          <c:showBubbleSize val="0"/>
        </c:dLbls>
        <c:gapWidth val="50"/>
        <c:overlap val="100"/>
        <c:axId val="105794944"/>
        <c:axId val="105809024"/>
      </c:barChart>
      <c:catAx>
        <c:axId val="10579494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5809024"/>
        <c:crosses val="autoZero"/>
        <c:auto val="1"/>
        <c:lblAlgn val="ctr"/>
        <c:lblOffset val="100"/>
        <c:tickLblSkip val="1"/>
        <c:tickMarkSkip val="1"/>
        <c:noMultiLvlLbl val="0"/>
      </c:catAx>
      <c:valAx>
        <c:axId val="105809024"/>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5794944"/>
        <c:crosses val="autoZero"/>
        <c:crossBetween val="between"/>
        <c:majorUnit val="0.2"/>
      </c:valAx>
      <c:spPr>
        <a:solidFill>
          <a:srgbClr val="FFFFFF"/>
        </a:solidFill>
        <a:ln w="25400">
          <a:noFill/>
        </a:ln>
      </c:spPr>
    </c:plotArea>
    <c:legend>
      <c:legendPos val="r"/>
      <c:layout>
        <c:manualLayout>
          <c:xMode val="edge"/>
          <c:yMode val="edge"/>
          <c:x val="0.89863906194781629"/>
          <c:y val="0.26315831978492565"/>
          <c:w val="9.5310136157337411E-2"/>
          <c:h val="0.55870572858554624"/>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4.3651418572678416E-2"/>
          <c:y val="2.3931623931623933E-2"/>
        </c:manualLayout>
      </c:layout>
      <c:overlay val="0"/>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21031777277840269"/>
          <c:y val="0.2273515041389057"/>
          <c:w val="0.49702505936757896"/>
          <c:h val="0.72478524799784638"/>
        </c:manualLayout>
      </c:layout>
      <c:pie3DChart>
        <c:varyColors val="1"/>
        <c:ser>
          <c:idx val="0"/>
          <c:order val="0"/>
          <c:tx>
            <c:strRef>
              <c:f>'33③（問33）'!$AC$6</c:f>
              <c:strCache>
                <c:ptCount val="1"/>
                <c:pt idx="0">
                  <c:v>全　体</c:v>
                </c:pt>
              </c:strCache>
            </c:strRef>
          </c:tx>
          <c:spPr>
            <a:solidFill>
              <a:srgbClr val="9999FF"/>
            </a:solidFill>
            <a:ln w="12700">
              <a:solidFill>
                <a:srgbClr val="000000"/>
              </a:solidFill>
              <a:prstDash val="solid"/>
            </a:ln>
          </c:spPr>
          <c:dPt>
            <c:idx val="0"/>
            <c:bubble3D val="0"/>
            <c:spPr>
              <a:pattFill prst="pct60">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1-F225-4862-8B58-EEE8EC974FAC}"/>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F225-4862-8B58-EEE8EC974FAC}"/>
              </c:ext>
            </c:extLst>
          </c:dPt>
          <c:dPt>
            <c:idx val="2"/>
            <c:bubble3D val="0"/>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F225-4862-8B58-EEE8EC974FAC}"/>
              </c:ext>
            </c:extLst>
          </c:dPt>
          <c:dLbls>
            <c:dLbl>
              <c:idx val="0"/>
              <c:layout>
                <c:manualLayout>
                  <c:x val="3.4341332333458319E-2"/>
                  <c:y val="-6.414321286762229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F225-4862-8B58-EEE8EC974FAC}"/>
                </c:ext>
              </c:extLst>
            </c:dLbl>
            <c:dLbl>
              <c:idx val="1"/>
              <c:layout>
                <c:manualLayout>
                  <c:x val="-0.10328990126234222"/>
                  <c:y val="-5.1282051282051282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4831364829396321"/>
                      <c:h val="0.25786802030456851"/>
                    </c:manualLayout>
                  </c15:layout>
                </c:ext>
                <c:ext xmlns:c16="http://schemas.microsoft.com/office/drawing/2014/chart" uri="{C3380CC4-5D6E-409C-BE32-E72D297353CC}">
                  <c16:uniqueId val="{00000003-F225-4862-8B58-EEE8EC974FAC}"/>
                </c:ext>
              </c:extLst>
            </c:dLbl>
            <c:dLbl>
              <c:idx val="2"/>
              <c:layout>
                <c:manualLayout>
                  <c:x val="-5.1701349831271094E-2"/>
                  <c:y val="-4.0842586984319272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225-4862-8B58-EEE8EC974FAC}"/>
                </c:ext>
              </c:extLst>
            </c:dLbl>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'33③（問33）'!$AD$5:$AF$5</c:f>
              <c:strCache>
                <c:ptCount val="3"/>
                <c:pt idx="0">
                  <c:v>定めている</c:v>
                </c:pt>
                <c:pt idx="1">
                  <c:v>定めていない</c:v>
                </c:pt>
                <c:pt idx="2">
                  <c:v>無回答</c:v>
                </c:pt>
              </c:strCache>
            </c:strRef>
          </c:cat>
          <c:val>
            <c:numRef>
              <c:f>'33③（問33）'!$AD$6:$AF$6</c:f>
              <c:numCache>
                <c:formatCode>0.0%</c:formatCode>
                <c:ptCount val="3"/>
                <c:pt idx="0">
                  <c:v>0.29962192816635158</c:v>
                </c:pt>
                <c:pt idx="1">
                  <c:v>0.59829867674858228</c:v>
                </c:pt>
                <c:pt idx="2">
                  <c:v>0.10207939508506617</c:v>
                </c:pt>
              </c:numCache>
            </c:numRef>
          </c:val>
          <c:extLst>
            <c:ext xmlns:c16="http://schemas.microsoft.com/office/drawing/2014/chart" uri="{C3380CC4-5D6E-409C-BE32-E72D297353CC}">
              <c16:uniqueId val="{00000006-F225-4862-8B58-EEE8EC974FAC}"/>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5152762154730657"/>
          <c:y val="0.41415384615384615"/>
          <c:w val="0.2325993625796775"/>
          <c:h val="0.31972649572649575"/>
        </c:manualLayout>
      </c:layout>
      <c:overlay val="0"/>
      <c:spPr>
        <a:solidFill>
          <a:schemeClr val="bg1"/>
        </a:solidFill>
        <a:ln>
          <a:solidFill>
            <a:sysClr val="windowText" lastClr="000000"/>
          </a:solidFill>
        </a:ln>
      </c:sp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3984962406015036"/>
          <c:y val="1.278772378516624E-2"/>
        </c:manualLayout>
      </c:layout>
      <c:overlay val="0"/>
      <c:spPr>
        <a:noFill/>
        <a:ln w="25400">
          <a:noFill/>
        </a:ln>
      </c:spPr>
    </c:title>
    <c:autoTitleDeleted val="0"/>
    <c:plotArea>
      <c:layout>
        <c:manualLayout>
          <c:layoutTarget val="inner"/>
          <c:xMode val="edge"/>
          <c:yMode val="edge"/>
          <c:x val="0.14736842105263157"/>
          <c:y val="6.1381150821649744E-2"/>
          <c:w val="0.71879699248120299"/>
          <c:h val="0.87212385125760672"/>
        </c:manualLayout>
      </c:layout>
      <c:barChart>
        <c:barDir val="bar"/>
        <c:grouping val="percentStacked"/>
        <c:varyColors val="0"/>
        <c:ser>
          <c:idx val="0"/>
          <c:order val="0"/>
          <c:tx>
            <c:strRef>
              <c:f>'33③（問33）'!$AP$10</c:f>
              <c:strCache>
                <c:ptCount val="1"/>
                <c:pt idx="0">
                  <c:v>定めている</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'33③（問33）'!$AO$11:$AO$23</c15:sqref>
                  </c15:fullRef>
                </c:ext>
              </c:extLst>
              <c:f>'33③（問33）'!$AO$12:$AO$23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'33③（問33）'!$AP$11:$AP$23</c15:sqref>
                  </c15:fullRef>
                </c:ext>
              </c:extLst>
              <c:f>'33③（問33）'!$AP$12:$AP$23</c:f>
              <c:numCache>
                <c:formatCode>0.0%</c:formatCode>
                <c:ptCount val="12"/>
                <c:pt idx="0">
                  <c:v>0.23529411764705882</c:v>
                </c:pt>
                <c:pt idx="1">
                  <c:v>0.26984126984126983</c:v>
                </c:pt>
                <c:pt idx="2">
                  <c:v>0.5</c:v>
                </c:pt>
                <c:pt idx="3">
                  <c:v>0.46835443037974683</c:v>
                </c:pt>
                <c:pt idx="4">
                  <c:v>0.35714285714285715</c:v>
                </c:pt>
                <c:pt idx="5">
                  <c:v>0</c:v>
                </c:pt>
                <c:pt idx="6">
                  <c:v>0.3888888888888889</c:v>
                </c:pt>
                <c:pt idx="7">
                  <c:v>0.29207920792079206</c:v>
                </c:pt>
                <c:pt idx="8">
                  <c:v>0.13043478260869565</c:v>
                </c:pt>
                <c:pt idx="9">
                  <c:v>0</c:v>
                </c:pt>
                <c:pt idx="10">
                  <c:v>0.29729729729729731</c:v>
                </c:pt>
                <c:pt idx="11">
                  <c:v>0.22994652406417113</c:v>
                </c:pt>
              </c:numCache>
            </c:numRef>
          </c:val>
          <c:extLst>
            <c:ext xmlns:c16="http://schemas.microsoft.com/office/drawing/2014/chart" uri="{C3380CC4-5D6E-409C-BE32-E72D297353CC}">
              <c16:uniqueId val="{00000000-E2E3-4BB8-BCB6-49345938C25C}"/>
            </c:ext>
          </c:extLst>
        </c:ser>
        <c:ser>
          <c:idx val="1"/>
          <c:order val="1"/>
          <c:tx>
            <c:strRef>
              <c:f>'33③（問33）'!$AQ$10</c:f>
              <c:strCache>
                <c:ptCount val="1"/>
                <c:pt idx="0">
                  <c:v>定めていない</c:v>
                </c:pt>
              </c:strCache>
            </c:strRef>
          </c:tx>
          <c:spPr>
            <a:solidFill>
              <a:schemeClr val="bg1"/>
            </a:solidFill>
            <a:ln w="12700">
              <a:solidFill>
                <a:srgbClr val="000000"/>
              </a:solidFill>
              <a:prstDash val="solid"/>
            </a:ln>
          </c:spPr>
          <c:invertIfNegative val="0"/>
          <c:dLbls>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'33③（問33）'!$AO$11:$AO$23</c15:sqref>
                  </c15:fullRef>
                </c:ext>
              </c:extLst>
              <c:f>'33③（問33）'!$AO$12:$AO$23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'33③（問33）'!$AQ$11:$AQ$23</c15:sqref>
                  </c15:fullRef>
                </c:ext>
              </c:extLst>
              <c:f>'33③（問33）'!$AQ$12:$AQ$23</c:f>
              <c:numCache>
                <c:formatCode>0.0%</c:formatCode>
                <c:ptCount val="12"/>
                <c:pt idx="0">
                  <c:v>0.6470588235294118</c:v>
                </c:pt>
                <c:pt idx="1">
                  <c:v>0.63492063492063489</c:v>
                </c:pt>
                <c:pt idx="2">
                  <c:v>0.4642857142857143</c:v>
                </c:pt>
                <c:pt idx="3">
                  <c:v>0.41772151898734178</c:v>
                </c:pt>
                <c:pt idx="4">
                  <c:v>0.45238095238095238</c:v>
                </c:pt>
                <c:pt idx="5">
                  <c:v>0.84615384615384615</c:v>
                </c:pt>
                <c:pt idx="6">
                  <c:v>0.55555555555555558</c:v>
                </c:pt>
                <c:pt idx="7">
                  <c:v>0.62376237623762376</c:v>
                </c:pt>
                <c:pt idx="8">
                  <c:v>0.86956521739130432</c:v>
                </c:pt>
                <c:pt idx="9">
                  <c:v>1</c:v>
                </c:pt>
                <c:pt idx="10">
                  <c:v>0.58108108108108103</c:v>
                </c:pt>
                <c:pt idx="11">
                  <c:v>0.66844919786096257</c:v>
                </c:pt>
              </c:numCache>
            </c:numRef>
          </c:val>
          <c:extLst>
            <c:ext xmlns:c16="http://schemas.microsoft.com/office/drawing/2014/chart" uri="{C3380CC4-5D6E-409C-BE32-E72D297353CC}">
              <c16:uniqueId val="{00000001-E2E3-4BB8-BCB6-49345938C25C}"/>
            </c:ext>
          </c:extLst>
        </c:ser>
        <c:ser>
          <c:idx val="2"/>
          <c:order val="2"/>
          <c:tx>
            <c:strRef>
              <c:f>'33③（問33）'!$AR$10</c:f>
              <c:strCache>
                <c:ptCount val="1"/>
                <c:pt idx="0">
                  <c:v>無回答</c:v>
                </c:pt>
              </c:strCache>
            </c:strRef>
          </c:tx>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'33③（問33）'!$AO$11:$AO$23</c15:sqref>
                  </c15:fullRef>
                </c:ext>
              </c:extLst>
              <c:f>'33③（問33）'!$AO$12:$AO$23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'33③（問33）'!$AR$11:$AR$23</c15:sqref>
                  </c15:fullRef>
                </c:ext>
              </c:extLst>
              <c:f>'33③（問33）'!$AR$12:$AR$23</c:f>
              <c:numCache>
                <c:formatCode>0.0%</c:formatCode>
                <c:ptCount val="12"/>
                <c:pt idx="0">
                  <c:v>0.11764705882352941</c:v>
                </c:pt>
                <c:pt idx="1">
                  <c:v>9.5238095238095233E-2</c:v>
                </c:pt>
                <c:pt idx="2">
                  <c:v>3.5714285714285712E-2</c:v>
                </c:pt>
                <c:pt idx="3">
                  <c:v>0.11392405063291139</c:v>
                </c:pt>
                <c:pt idx="4">
                  <c:v>0.19047619047619047</c:v>
                </c:pt>
                <c:pt idx="5">
                  <c:v>0.15384615384615385</c:v>
                </c:pt>
                <c:pt idx="6">
                  <c:v>5.5555555555555552E-2</c:v>
                </c:pt>
                <c:pt idx="7">
                  <c:v>8.4158415841584164E-2</c:v>
                </c:pt>
                <c:pt idx="8">
                  <c:v>0</c:v>
                </c:pt>
                <c:pt idx="9">
                  <c:v>0</c:v>
                </c:pt>
                <c:pt idx="10">
                  <c:v>0.12162162162162163</c:v>
                </c:pt>
                <c:pt idx="11">
                  <c:v>0.10160427807486631</c:v>
                </c:pt>
              </c:numCache>
            </c:numRef>
          </c:val>
          <c:extLst>
            <c:ext xmlns:c16="http://schemas.microsoft.com/office/drawing/2014/chart" uri="{C3380CC4-5D6E-409C-BE32-E72D297353CC}">
              <c16:uniqueId val="{00000002-E2E3-4BB8-BCB6-49345938C25C}"/>
            </c:ext>
          </c:extLst>
        </c:ser>
        <c:dLbls>
          <c:showLegendKey val="0"/>
          <c:showVal val="0"/>
          <c:showCatName val="0"/>
          <c:showSerName val="0"/>
          <c:showPercent val="0"/>
          <c:showBubbleSize val="0"/>
        </c:dLbls>
        <c:gapWidth val="50"/>
        <c:overlap val="100"/>
        <c:axId val="105358464"/>
        <c:axId val="105360000"/>
      </c:barChart>
      <c:catAx>
        <c:axId val="10535846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5360000"/>
        <c:crosses val="autoZero"/>
        <c:auto val="1"/>
        <c:lblAlgn val="ctr"/>
        <c:lblOffset val="100"/>
        <c:tickLblSkip val="1"/>
        <c:tickMarkSkip val="1"/>
        <c:noMultiLvlLbl val="0"/>
      </c:catAx>
      <c:valAx>
        <c:axId val="105360000"/>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575" b="0" i="0" u="none" strike="noStrike" baseline="0">
                <a:solidFill>
                  <a:srgbClr val="000000"/>
                </a:solidFill>
                <a:latin typeface="ＭＳ Ｐゴシック"/>
                <a:ea typeface="ＭＳ Ｐゴシック"/>
                <a:cs typeface="ＭＳ Ｐゴシック"/>
              </a:defRPr>
            </a:pPr>
            <a:endParaRPr lang="ja-JP"/>
          </a:p>
        </c:txPr>
        <c:crossAx val="105358464"/>
        <c:crosses val="autoZero"/>
        <c:crossBetween val="between"/>
        <c:majorUnit val="0.2"/>
      </c:valAx>
      <c:spPr>
        <a:solidFill>
          <a:srgbClr val="FFFFFF"/>
        </a:solidFill>
        <a:ln w="25400">
          <a:noFill/>
        </a:ln>
      </c:spPr>
    </c:plotArea>
    <c:legend>
      <c:legendPos val="r"/>
      <c:layout>
        <c:manualLayout>
          <c:xMode val="edge"/>
          <c:yMode val="edge"/>
          <c:x val="0.88721804511278191"/>
          <c:y val="0.29156037081042618"/>
          <c:w val="9.4736842105263119E-2"/>
          <c:h val="0.29667546032449266"/>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4220893341433682"/>
          <c:y val="2.4390243902439025E-2"/>
        </c:manualLayout>
      </c:layout>
      <c:overlay val="0"/>
      <c:spPr>
        <a:noFill/>
        <a:ln w="25400">
          <a:noFill/>
        </a:ln>
      </c:spPr>
    </c:title>
    <c:autoTitleDeleted val="0"/>
    <c:plotArea>
      <c:layout>
        <c:manualLayout>
          <c:layoutTarget val="inner"/>
          <c:xMode val="edge"/>
          <c:yMode val="edge"/>
          <c:x val="0.13767029836887348"/>
          <c:y val="0.14146375158096317"/>
          <c:w val="0.7186087002770869"/>
          <c:h val="0.72195293910284652"/>
        </c:manualLayout>
      </c:layout>
      <c:barChart>
        <c:barDir val="bar"/>
        <c:grouping val="percentStacked"/>
        <c:varyColors val="0"/>
        <c:ser>
          <c:idx val="0"/>
          <c:order val="0"/>
          <c:tx>
            <c:strRef>
              <c:f>'33③（問33）'!$AP$29</c:f>
              <c:strCache>
                <c:ptCount val="1"/>
                <c:pt idx="0">
                  <c:v>定めている</c:v>
                </c:pt>
              </c:strCache>
            </c:strRef>
          </c:tx>
          <c:spPr>
            <a:pattFill prst="pct60">
              <a:fgClr>
                <a:schemeClr val="tx1"/>
              </a:fgClr>
              <a:bgClr>
                <a:schemeClr val="bg1"/>
              </a:bgClr>
            </a:pattFill>
            <a:ln w="12700">
              <a:solidFill>
                <a:srgbClr val="000000"/>
              </a:solidFill>
              <a:prstDash val="solid"/>
            </a:ln>
          </c:spPr>
          <c:invertIfNegative val="0"/>
          <c:dLbls>
            <c:dLbl>
              <c:idx val="0"/>
              <c:layout>
                <c:manualLayout>
                  <c:x val="4.2763018909649057E-3"/>
                  <c:y val="-3.57748337413828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978-4B7F-A00C-387A53EB8EAD}"/>
                </c:ext>
              </c:extLst>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'33③（問33）'!$AO$30:$AO$35</c:f>
              <c:strCache>
                <c:ptCount val="6"/>
                <c:pt idx="0">
                  <c:v>100人以上</c:v>
                </c:pt>
                <c:pt idx="1">
                  <c:v>50～99人</c:v>
                </c:pt>
                <c:pt idx="2">
                  <c:v>30～49人</c:v>
                </c:pt>
                <c:pt idx="3">
                  <c:v>10～29人</c:v>
                </c:pt>
                <c:pt idx="4">
                  <c:v>5～9人</c:v>
                </c:pt>
                <c:pt idx="5">
                  <c:v>1～4人</c:v>
                </c:pt>
              </c:strCache>
            </c:strRef>
          </c:cat>
          <c:val>
            <c:numRef>
              <c:f>'33③（問33）'!$AP$30:$AP$35</c:f>
              <c:numCache>
                <c:formatCode>0.0%</c:formatCode>
                <c:ptCount val="6"/>
                <c:pt idx="0">
                  <c:v>0.26984126984126983</c:v>
                </c:pt>
                <c:pt idx="1">
                  <c:v>0.25757575757575757</c:v>
                </c:pt>
                <c:pt idx="2">
                  <c:v>0.30927835051546393</c:v>
                </c:pt>
                <c:pt idx="3">
                  <c:v>0.36011080332409973</c:v>
                </c:pt>
                <c:pt idx="4">
                  <c:v>0.27936507936507937</c:v>
                </c:pt>
                <c:pt idx="5">
                  <c:v>0.22435897435897437</c:v>
                </c:pt>
              </c:numCache>
            </c:numRef>
          </c:val>
          <c:extLst>
            <c:ext xmlns:c16="http://schemas.microsoft.com/office/drawing/2014/chart" uri="{C3380CC4-5D6E-409C-BE32-E72D297353CC}">
              <c16:uniqueId val="{00000001-E978-4B7F-A00C-387A53EB8EAD}"/>
            </c:ext>
          </c:extLst>
        </c:ser>
        <c:ser>
          <c:idx val="1"/>
          <c:order val="1"/>
          <c:tx>
            <c:strRef>
              <c:f>'33③（問33）'!$AQ$29</c:f>
              <c:strCache>
                <c:ptCount val="1"/>
                <c:pt idx="0">
                  <c:v>定めていない</c:v>
                </c:pt>
              </c:strCache>
            </c:strRef>
          </c:tx>
          <c:spPr>
            <a:solidFill>
              <a:schemeClr val="bg1"/>
            </a:solidFill>
            <a:ln w="12700">
              <a:solidFill>
                <a:srgbClr val="000000"/>
              </a:solidFill>
              <a:prstDash val="solid"/>
            </a:ln>
          </c:spPr>
          <c:invertIfNegative val="0"/>
          <c:dLbls>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'33③（問33）'!$AO$30:$AO$35</c:f>
              <c:strCache>
                <c:ptCount val="6"/>
                <c:pt idx="0">
                  <c:v>100人以上</c:v>
                </c:pt>
                <c:pt idx="1">
                  <c:v>50～99人</c:v>
                </c:pt>
                <c:pt idx="2">
                  <c:v>30～49人</c:v>
                </c:pt>
                <c:pt idx="3">
                  <c:v>10～29人</c:v>
                </c:pt>
                <c:pt idx="4">
                  <c:v>5～9人</c:v>
                </c:pt>
                <c:pt idx="5">
                  <c:v>1～4人</c:v>
                </c:pt>
              </c:strCache>
            </c:strRef>
          </c:cat>
          <c:val>
            <c:numRef>
              <c:f>'33③（問33）'!$AQ$30:$AQ$35</c:f>
              <c:numCache>
                <c:formatCode>0.0%</c:formatCode>
                <c:ptCount val="6"/>
                <c:pt idx="0">
                  <c:v>0.7142857142857143</c:v>
                </c:pt>
                <c:pt idx="1">
                  <c:v>0.71212121212121215</c:v>
                </c:pt>
                <c:pt idx="2">
                  <c:v>0.64948453608247425</c:v>
                </c:pt>
                <c:pt idx="3">
                  <c:v>0.5650969529085873</c:v>
                </c:pt>
                <c:pt idx="4">
                  <c:v>0.59682539682539681</c:v>
                </c:pt>
                <c:pt idx="5">
                  <c:v>0.55128205128205132</c:v>
                </c:pt>
              </c:numCache>
            </c:numRef>
          </c:val>
          <c:extLst>
            <c:ext xmlns:c16="http://schemas.microsoft.com/office/drawing/2014/chart" uri="{C3380CC4-5D6E-409C-BE32-E72D297353CC}">
              <c16:uniqueId val="{00000002-E978-4B7F-A00C-387A53EB8EAD}"/>
            </c:ext>
          </c:extLst>
        </c:ser>
        <c:ser>
          <c:idx val="2"/>
          <c:order val="2"/>
          <c:tx>
            <c:strRef>
              <c:f>'33③（問33）'!$AR$29</c:f>
              <c:strCache>
                <c:ptCount val="1"/>
                <c:pt idx="0">
                  <c:v>無回答</c:v>
                </c:pt>
              </c:strCache>
            </c:strRef>
          </c:tx>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613716591023701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978-4B7F-A00C-387A53EB8EAD}"/>
                </c:ext>
              </c:extLst>
            </c:dLbl>
            <c:dLbl>
              <c:idx val="1"/>
              <c:layout>
                <c:manualLayout>
                  <c:x val="-2.218860312657589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978-4B7F-A00C-387A53EB8EAD}"/>
                </c:ext>
              </c:extLst>
            </c:dLbl>
            <c:dLbl>
              <c:idx val="2"/>
              <c:layout>
                <c:manualLayout>
                  <c:x val="-8.068582955118508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978-4B7F-A00C-387A53EB8EAD}"/>
                </c:ext>
              </c:extLst>
            </c:dLbl>
            <c:dLbl>
              <c:idx val="3"/>
              <c:layout>
                <c:manualLayout>
                  <c:x val="-1.008572869389813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978-4B7F-A00C-387A53EB8EAD}"/>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'33③（問33）'!$AO$30:$AO$35</c:f>
              <c:strCache>
                <c:ptCount val="6"/>
                <c:pt idx="0">
                  <c:v>100人以上</c:v>
                </c:pt>
                <c:pt idx="1">
                  <c:v>50～99人</c:v>
                </c:pt>
                <c:pt idx="2">
                  <c:v>30～49人</c:v>
                </c:pt>
                <c:pt idx="3">
                  <c:v>10～29人</c:v>
                </c:pt>
                <c:pt idx="4">
                  <c:v>5～9人</c:v>
                </c:pt>
                <c:pt idx="5">
                  <c:v>1～4人</c:v>
                </c:pt>
              </c:strCache>
            </c:strRef>
          </c:cat>
          <c:val>
            <c:numRef>
              <c:f>'33③（問33）'!$AR$30:$AR$35</c:f>
              <c:numCache>
                <c:formatCode>0.0%</c:formatCode>
                <c:ptCount val="6"/>
                <c:pt idx="0">
                  <c:v>1.5873015873015872E-2</c:v>
                </c:pt>
                <c:pt idx="1">
                  <c:v>3.0303030303030304E-2</c:v>
                </c:pt>
                <c:pt idx="2">
                  <c:v>4.1237113402061855E-2</c:v>
                </c:pt>
                <c:pt idx="3">
                  <c:v>7.4792243767313013E-2</c:v>
                </c:pt>
                <c:pt idx="4">
                  <c:v>0.12380952380952381</c:v>
                </c:pt>
                <c:pt idx="5">
                  <c:v>0.22435897435897437</c:v>
                </c:pt>
              </c:numCache>
            </c:numRef>
          </c:val>
          <c:extLst>
            <c:ext xmlns:c16="http://schemas.microsoft.com/office/drawing/2014/chart" uri="{C3380CC4-5D6E-409C-BE32-E72D297353CC}">
              <c16:uniqueId val="{00000007-E978-4B7F-A00C-387A53EB8EAD}"/>
            </c:ext>
          </c:extLst>
        </c:ser>
        <c:dLbls>
          <c:showLegendKey val="0"/>
          <c:showVal val="0"/>
          <c:showCatName val="0"/>
          <c:showSerName val="0"/>
          <c:showPercent val="0"/>
          <c:showBubbleSize val="0"/>
        </c:dLbls>
        <c:gapWidth val="40"/>
        <c:overlap val="100"/>
        <c:axId val="105424000"/>
        <c:axId val="105425536"/>
      </c:barChart>
      <c:catAx>
        <c:axId val="10542400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5425536"/>
        <c:crosses val="autoZero"/>
        <c:auto val="1"/>
        <c:lblAlgn val="ctr"/>
        <c:lblOffset val="100"/>
        <c:tickLblSkip val="1"/>
        <c:tickMarkSkip val="1"/>
        <c:noMultiLvlLbl val="0"/>
      </c:catAx>
      <c:valAx>
        <c:axId val="105425536"/>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5424000"/>
        <c:crosses val="autoZero"/>
        <c:crossBetween val="between"/>
        <c:majorUnit val="0.2"/>
      </c:valAx>
      <c:spPr>
        <a:solidFill>
          <a:srgbClr val="FFFFFF"/>
        </a:solidFill>
        <a:ln w="25400">
          <a:noFill/>
        </a:ln>
      </c:spPr>
    </c:plotArea>
    <c:legend>
      <c:legendPos val="r"/>
      <c:layout>
        <c:manualLayout>
          <c:xMode val="edge"/>
          <c:yMode val="edge"/>
          <c:x val="0.89712620264373155"/>
          <c:y val="0.28292734139939824"/>
          <c:w val="9.5310136157337411E-2"/>
          <c:h val="0.526830292554894"/>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6726213910761157"/>
          <c:y val="4.3956043956043959E-2"/>
        </c:manualLayout>
      </c:layout>
      <c:overlay val="0"/>
      <c:spPr>
        <a:noFill/>
        <a:ln w="25400">
          <a:noFill/>
        </a:ln>
      </c:spPr>
      <c:txPr>
        <a:bodyPr/>
        <a:lstStyle/>
        <a:p>
          <a:pPr>
            <a:defRPr sz="1000" b="0" i="0" u="none" strike="noStrike" baseline="0">
              <a:solidFill>
                <a:srgbClr val="000000"/>
              </a:solidFill>
              <a:latin typeface="ＭＳ Ｐゴシック" panose="020B0600070205080204" pitchFamily="50" charset="-128"/>
              <a:ea typeface="ＭＳ Ｐゴシック" panose="020B0600070205080204" pitchFamily="50" charset="-128"/>
              <a:cs typeface="HG丸ｺﾞｼｯｸM-PRO"/>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6744249030237399"/>
          <c:y val="0.20664126597601978"/>
          <c:w val="0.55125092157437638"/>
          <c:h val="0.76325809923996191"/>
        </c:manualLayout>
      </c:layout>
      <c:pie3DChart>
        <c:varyColors val="1"/>
        <c:ser>
          <c:idx val="0"/>
          <c:order val="0"/>
          <c:tx>
            <c:strRef>
              <c:f>'34①（問34）'!$AP$6</c:f>
              <c:strCache>
                <c:ptCount val="1"/>
                <c:pt idx="0">
                  <c:v>全　体</c:v>
                </c:pt>
              </c:strCache>
            </c:strRef>
          </c:tx>
          <c:spPr>
            <a:ln w="3175">
              <a:solidFill>
                <a:srgbClr val="000000"/>
              </a:solidFill>
              <a:prstDash val="solid"/>
            </a:ln>
          </c:spPr>
          <c:dPt>
            <c:idx val="0"/>
            <c:bubble3D val="0"/>
            <c:spPr>
              <a:pattFill prst="pct60">
                <a:fgClr>
                  <a:schemeClr val="tx1"/>
                </a:fgClr>
                <a:bgClr>
                  <a:srgbClr xmlns:mc="http://schemas.openxmlformats.org/markup-compatibility/2006" xmlns:a14="http://schemas.microsoft.com/office/drawing/2010/main" val="FFFFFF" mc:Ignorable="a14" a14:legacySpreadsheetColorIndex="9"/>
                </a:bgClr>
              </a:pattFill>
              <a:ln w="3175">
                <a:solidFill>
                  <a:srgbClr val="000000"/>
                </a:solidFill>
                <a:prstDash val="solid"/>
              </a:ln>
            </c:spPr>
            <c:extLst>
              <c:ext xmlns:c16="http://schemas.microsoft.com/office/drawing/2014/chart" uri="{C3380CC4-5D6E-409C-BE32-E72D297353CC}">
                <c16:uniqueId val="{00000001-7B4D-426C-94E3-3D72F937E77D}"/>
              </c:ext>
            </c:extLst>
          </c:dPt>
          <c:dPt>
            <c:idx val="1"/>
            <c:bubble3D val="0"/>
            <c:spPr>
              <a:solidFill>
                <a:schemeClr val="bg1"/>
              </a:solidFill>
              <a:ln w="3175">
                <a:solidFill>
                  <a:srgbClr val="000000"/>
                </a:solidFill>
                <a:prstDash val="solid"/>
              </a:ln>
            </c:spPr>
            <c:extLst>
              <c:ext xmlns:c16="http://schemas.microsoft.com/office/drawing/2014/chart" uri="{C3380CC4-5D6E-409C-BE32-E72D297353CC}">
                <c16:uniqueId val="{00000003-7B4D-426C-94E3-3D72F937E77D}"/>
              </c:ext>
            </c:extLst>
          </c:dPt>
          <c:dLbls>
            <c:dLbl>
              <c:idx val="0"/>
              <c:layout>
                <c:manualLayout>
                  <c:x val="-7.1740485564304457E-2"/>
                  <c:y val="-0.1793296991722188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B4D-426C-94E3-3D72F937E77D}"/>
                </c:ext>
              </c:extLst>
            </c:dLbl>
            <c:dLbl>
              <c:idx val="1"/>
              <c:layout>
                <c:manualLayout>
                  <c:x val="1.1966863517060361E-2"/>
                  <c:y val="0.1130968244354071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B4D-426C-94E3-3D72F937E77D}"/>
                </c:ext>
              </c:extLst>
            </c:dLbl>
            <c:dLbl>
              <c:idx val="2"/>
              <c:layout>
                <c:manualLayout>
                  <c:x val="-1.4202310025549926E-2"/>
                  <c:y val="7.35302178418276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B4D-426C-94E3-3D72F937E77D}"/>
                </c:ext>
              </c:extLst>
            </c:dLbl>
            <c:numFmt formatCode="0.0%" sourceLinked="0"/>
            <c:spPr>
              <a:noFill/>
              <a:ln w="25400">
                <a:noFill/>
              </a:ln>
            </c:spPr>
            <c:txPr>
              <a:bodyPr/>
              <a:lstStyle/>
              <a:p>
                <a:pPr>
                  <a:defRPr sz="900" b="0" i="0" u="none" strike="noStrike" baseline="0">
                    <a:solidFill>
                      <a:srgbClr val="000000"/>
                    </a:solidFill>
                    <a:latin typeface="ＭＳ Ｐゴシック" panose="020B0600070205080204" pitchFamily="50" charset="-128"/>
                    <a:ea typeface="ＭＳ Ｐゴシック" panose="020B0600070205080204" pitchFamily="50" charset="-128"/>
                    <a:cs typeface="Arial Narrow"/>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'34①（問34）'!$AQ$5:$AR$5</c:f>
              <c:strCache>
                <c:ptCount val="2"/>
                <c:pt idx="0">
                  <c:v>いる</c:v>
                </c:pt>
                <c:pt idx="1">
                  <c:v>いない</c:v>
                </c:pt>
              </c:strCache>
            </c:strRef>
          </c:cat>
          <c:val>
            <c:numRef>
              <c:f>'34①（問34）'!$AQ$6:$AR$6</c:f>
              <c:numCache>
                <c:formatCode>0.0%</c:formatCode>
                <c:ptCount val="2"/>
                <c:pt idx="0">
                  <c:v>0.41020793950850659</c:v>
                </c:pt>
                <c:pt idx="1">
                  <c:v>0.58979206049149335</c:v>
                </c:pt>
              </c:numCache>
            </c:numRef>
          </c:val>
          <c:extLst>
            <c:ext xmlns:c16="http://schemas.microsoft.com/office/drawing/2014/chart" uri="{C3380CC4-5D6E-409C-BE32-E72D297353CC}">
              <c16:uniqueId val="{00000005-7B4D-426C-94E3-3D72F937E77D}"/>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8350475721784774"/>
          <c:y val="0.22933633295838021"/>
          <c:w val="0.1971538713910761"/>
          <c:h val="0.31475527097574341"/>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ゴシック"/>
              <a:ea typeface="ＭＳ ゴシック"/>
              <a:cs typeface="ＭＳ ゴシック"/>
            </a:defRPr>
          </a:pPr>
          <a:endParaRPr lang="ja-JP"/>
        </a:p>
      </c:txPr>
    </c:legend>
    <c:plotVisOnly val="1"/>
    <c:dispBlanksAs val="zero"/>
    <c:showDLblsOverMax val="0"/>
  </c:chart>
  <c:spPr>
    <a:solidFill>
      <a:srgbClr val="FFFFFF"/>
    </a:solidFill>
    <a:ln w="9525">
      <a:noFill/>
    </a:ln>
  </c:spPr>
  <c:txPr>
    <a:bodyPr/>
    <a:lstStyle/>
    <a:p>
      <a:pPr>
        <a:defRPr sz="5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6969728783902011"/>
          <c:y val="2.2522522522522521E-2"/>
        </c:manualLayout>
      </c:layout>
      <c:overlay val="0"/>
      <c:spPr>
        <a:noFill/>
        <a:ln w="25400">
          <a:noFill/>
        </a:ln>
      </c:spPr>
    </c:title>
    <c:autoTitleDeleted val="0"/>
    <c:plotArea>
      <c:layout>
        <c:manualLayout>
          <c:layoutTarget val="inner"/>
          <c:xMode val="edge"/>
          <c:yMode val="edge"/>
          <c:x val="0.15303052946041884"/>
          <c:y val="0.13063120526818195"/>
          <c:w val="0.71212226580590943"/>
          <c:h val="0.74324651273275943"/>
        </c:manualLayout>
      </c:layout>
      <c:barChart>
        <c:barDir val="bar"/>
        <c:grouping val="percentStacked"/>
        <c:varyColors val="0"/>
        <c:ser>
          <c:idx val="0"/>
          <c:order val="0"/>
          <c:tx>
            <c:strRef>
              <c:f>'2④（問2）'!$AO$28</c:f>
              <c:strCache>
                <c:ptCount val="1"/>
                <c:pt idx="0">
                  <c:v>男　性</c:v>
                </c:pt>
              </c:strCache>
            </c:strRef>
          </c:tx>
          <c:spPr>
            <a:solidFill>
              <a:schemeClr val="bg1">
                <a:lumMod val="75000"/>
              </a:schemeClr>
            </a:solidFill>
            <a:ln w="12700">
              <a:solidFill>
                <a:srgbClr val="000000"/>
              </a:solidFill>
              <a:prstDash val="solid"/>
            </a:ln>
          </c:spPr>
          <c:invertIfNegative val="0"/>
          <c:dLbls>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'2④（問2）'!$AN$29:$AN$34</c:f>
              <c:strCache>
                <c:ptCount val="6"/>
                <c:pt idx="0">
                  <c:v>100人以上</c:v>
                </c:pt>
                <c:pt idx="1">
                  <c:v>50～99人</c:v>
                </c:pt>
                <c:pt idx="2">
                  <c:v>30～49人</c:v>
                </c:pt>
                <c:pt idx="3">
                  <c:v>10～29人</c:v>
                </c:pt>
                <c:pt idx="4">
                  <c:v>5～9人</c:v>
                </c:pt>
                <c:pt idx="5">
                  <c:v>1～4人</c:v>
                </c:pt>
              </c:strCache>
            </c:strRef>
          </c:cat>
          <c:val>
            <c:numRef>
              <c:f>'2④（問2）'!$AO$29:$AO$34</c:f>
              <c:numCache>
                <c:formatCode>0.0%</c:formatCode>
                <c:ptCount val="6"/>
                <c:pt idx="0">
                  <c:v>0.60117924528301891</c:v>
                </c:pt>
                <c:pt idx="1">
                  <c:v>0.63724598119502573</c:v>
                </c:pt>
                <c:pt idx="2">
                  <c:v>0.65348166460651014</c:v>
                </c:pt>
                <c:pt idx="3">
                  <c:v>0.61997126436781613</c:v>
                </c:pt>
                <c:pt idx="4">
                  <c:v>0.63231382978723405</c:v>
                </c:pt>
                <c:pt idx="5">
                  <c:v>0.59813084112149528</c:v>
                </c:pt>
              </c:numCache>
            </c:numRef>
          </c:val>
          <c:extLst>
            <c:ext xmlns:c16="http://schemas.microsoft.com/office/drawing/2014/chart" uri="{C3380CC4-5D6E-409C-BE32-E72D297353CC}">
              <c16:uniqueId val="{00000000-D133-4876-B39A-8C951DDA1F68}"/>
            </c:ext>
          </c:extLst>
        </c:ser>
        <c:ser>
          <c:idx val="1"/>
          <c:order val="1"/>
          <c:tx>
            <c:strRef>
              <c:f>'2④（問2）'!$AP$28</c:f>
              <c:strCache>
                <c:ptCount val="1"/>
                <c:pt idx="0">
                  <c:v>女　性</c:v>
                </c:pt>
              </c:strCache>
            </c:strRef>
          </c:tx>
          <c:spPr>
            <a:solidFill>
              <a:schemeClr val="bg1"/>
            </a:solidFill>
            <a:ln w="12700">
              <a:solidFill>
                <a:srgbClr val="000000"/>
              </a:solidFill>
              <a:prstDash val="solid"/>
            </a:ln>
          </c:spPr>
          <c:invertIfNegative val="0"/>
          <c:dLbls>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'2④（問2）'!$AN$29:$AN$34</c:f>
              <c:strCache>
                <c:ptCount val="6"/>
                <c:pt idx="0">
                  <c:v>100人以上</c:v>
                </c:pt>
                <c:pt idx="1">
                  <c:v>50～99人</c:v>
                </c:pt>
                <c:pt idx="2">
                  <c:v>30～49人</c:v>
                </c:pt>
                <c:pt idx="3">
                  <c:v>10～29人</c:v>
                </c:pt>
                <c:pt idx="4">
                  <c:v>5～9人</c:v>
                </c:pt>
                <c:pt idx="5">
                  <c:v>1～4人</c:v>
                </c:pt>
              </c:strCache>
            </c:strRef>
          </c:cat>
          <c:val>
            <c:numRef>
              <c:f>'2④（問2）'!$AP$29:$AP$34</c:f>
              <c:numCache>
                <c:formatCode>0.0%</c:formatCode>
                <c:ptCount val="6"/>
                <c:pt idx="0">
                  <c:v>0.39882075471698114</c:v>
                </c:pt>
                <c:pt idx="1">
                  <c:v>0.36275401880497421</c:v>
                </c:pt>
                <c:pt idx="2">
                  <c:v>0.34651833539348992</c:v>
                </c:pt>
                <c:pt idx="3">
                  <c:v>0.38002873563218392</c:v>
                </c:pt>
                <c:pt idx="4">
                  <c:v>0.36768617021276595</c:v>
                </c:pt>
                <c:pt idx="5">
                  <c:v>0.40186915887850466</c:v>
                </c:pt>
              </c:numCache>
            </c:numRef>
          </c:val>
          <c:extLst>
            <c:ext xmlns:c16="http://schemas.microsoft.com/office/drawing/2014/chart" uri="{C3380CC4-5D6E-409C-BE32-E72D297353CC}">
              <c16:uniqueId val="{00000001-D133-4876-B39A-8C951DDA1F68}"/>
            </c:ext>
          </c:extLst>
        </c:ser>
        <c:dLbls>
          <c:showLegendKey val="0"/>
          <c:showVal val="0"/>
          <c:showCatName val="0"/>
          <c:showSerName val="0"/>
          <c:showPercent val="0"/>
          <c:showBubbleSize val="0"/>
        </c:dLbls>
        <c:gapWidth val="50"/>
        <c:overlap val="100"/>
        <c:axId val="33399552"/>
        <c:axId val="33401088"/>
      </c:barChart>
      <c:catAx>
        <c:axId val="3339955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3401088"/>
        <c:crosses val="autoZero"/>
        <c:auto val="1"/>
        <c:lblAlgn val="ctr"/>
        <c:lblOffset val="100"/>
        <c:tickLblSkip val="1"/>
        <c:tickMarkSkip val="1"/>
        <c:noMultiLvlLbl val="0"/>
      </c:catAx>
      <c:valAx>
        <c:axId val="3340108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3399552"/>
        <c:crosses val="autoZero"/>
        <c:crossBetween val="between"/>
        <c:majorUnit val="0.2"/>
      </c:valAx>
      <c:spPr>
        <a:noFill/>
        <a:ln w="25400">
          <a:noFill/>
        </a:ln>
      </c:spPr>
    </c:plotArea>
    <c:legend>
      <c:legendPos val="r"/>
      <c:layout>
        <c:manualLayout>
          <c:xMode val="edge"/>
          <c:yMode val="edge"/>
          <c:x val="0.89091036347729258"/>
          <c:y val="0.36036177910193656"/>
          <c:w val="9.5454704525570699E-2"/>
          <c:h val="0.21621716204393371"/>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4803625377643503"/>
          <c:y val="1.2437810945273632E-2"/>
        </c:manualLayout>
      </c:layout>
      <c:overlay val="0"/>
      <c:spPr>
        <a:noFill/>
        <a:ln w="25400">
          <a:noFill/>
        </a:ln>
      </c:spPr>
    </c:title>
    <c:autoTitleDeleted val="0"/>
    <c:plotArea>
      <c:layout>
        <c:manualLayout>
          <c:layoutTarget val="inner"/>
          <c:xMode val="edge"/>
          <c:yMode val="edge"/>
          <c:x val="0.14803625377643503"/>
          <c:y val="5.970163756811054E-2"/>
          <c:w val="0.72960725075528698"/>
          <c:h val="0.8706488812016121"/>
        </c:manualLayout>
      </c:layout>
      <c:barChart>
        <c:barDir val="bar"/>
        <c:grouping val="percentStacked"/>
        <c:varyColors val="0"/>
        <c:ser>
          <c:idx val="0"/>
          <c:order val="0"/>
          <c:tx>
            <c:strRef>
              <c:f>'34①（問34）'!$AQ$10</c:f>
              <c:strCache>
                <c:ptCount val="1"/>
                <c:pt idx="0">
                  <c:v>いる</c:v>
                </c:pt>
              </c:strCache>
            </c:strRef>
          </c:tx>
          <c:spPr>
            <a:pattFill prst="pct60">
              <a:fgClr>
                <a:schemeClr val="tx1"/>
              </a:fgClr>
              <a:bgClr>
                <a:schemeClr val="bg1"/>
              </a:bgClr>
            </a:pattFill>
            <a:ln w="12700">
              <a:solidFill>
                <a:srgbClr val="000000"/>
              </a:solidFill>
              <a:prstDash val="solid"/>
            </a:ln>
          </c:spPr>
          <c:invertIfNegative val="0"/>
          <c:dLbls>
            <c:dLbl>
              <c:idx val="1"/>
              <c:layout>
                <c:manualLayout>
                  <c:x val="0"/>
                  <c:y val="-3.34350953716350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ABB-4AB9-86C1-7811DCC6C931}"/>
                </c:ext>
              </c:extLst>
            </c:dLbl>
            <c:dLbl>
              <c:idx val="2"/>
              <c:layout>
                <c:manualLayout>
                  <c:x val="3.661212057921143E-17"/>
                  <c:y val="-3.34350953716350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ABB-4AB9-86C1-7811DCC6C931}"/>
                </c:ext>
              </c:extLst>
            </c:dLbl>
            <c:dLbl>
              <c:idx val="3"/>
              <c:layout>
                <c:manualLayout>
                  <c:x val="0"/>
                  <c:y val="-3.34350953716350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ABB-4AB9-86C1-7811DCC6C931}"/>
                </c:ext>
              </c:extLst>
            </c:dLbl>
            <c:dLbl>
              <c:idx val="4"/>
              <c:layout>
                <c:manualLayout>
                  <c:x val="-1.9970478286664684E-3"/>
                  <c:y val="-3.34350953716350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ABB-4AB9-86C1-7811DCC6C931}"/>
                </c:ext>
              </c:extLst>
            </c:dLbl>
            <c:dLbl>
              <c:idx val="5"/>
              <c:layout>
                <c:manualLayout>
                  <c:x val="0"/>
                  <c:y val="-3.34350953716350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ABB-4AB9-86C1-7811DCC6C931}"/>
                </c:ext>
              </c:extLst>
            </c:dLbl>
            <c:dLbl>
              <c:idx val="12"/>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ABB-4AB9-86C1-7811DCC6C931}"/>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'34①（問34）'!$AP$11:$AP$22</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f>'34①（問34）'!$AQ$11:$AQ$22</c:f>
              <c:numCache>
                <c:formatCode>0.0%</c:formatCode>
                <c:ptCount val="12"/>
                <c:pt idx="0">
                  <c:v>0.35294117647058826</c:v>
                </c:pt>
                <c:pt idx="1">
                  <c:v>0.36507936507936506</c:v>
                </c:pt>
                <c:pt idx="2">
                  <c:v>0.7142857142857143</c:v>
                </c:pt>
                <c:pt idx="3">
                  <c:v>0.60759493670886078</c:v>
                </c:pt>
                <c:pt idx="4">
                  <c:v>0.33333333333333331</c:v>
                </c:pt>
                <c:pt idx="5">
                  <c:v>0</c:v>
                </c:pt>
                <c:pt idx="6">
                  <c:v>0.3888888888888889</c:v>
                </c:pt>
                <c:pt idx="7">
                  <c:v>0.38613861386138615</c:v>
                </c:pt>
                <c:pt idx="8">
                  <c:v>0.21739130434782608</c:v>
                </c:pt>
                <c:pt idx="9">
                  <c:v>0.54545454545454541</c:v>
                </c:pt>
                <c:pt idx="10">
                  <c:v>0.42567567567567566</c:v>
                </c:pt>
                <c:pt idx="11">
                  <c:v>0.33689839572192515</c:v>
                </c:pt>
              </c:numCache>
            </c:numRef>
          </c:val>
          <c:extLst>
            <c:ext xmlns:c16="http://schemas.microsoft.com/office/drawing/2014/chart" uri="{C3380CC4-5D6E-409C-BE32-E72D297353CC}">
              <c16:uniqueId val="{00000006-AABB-4AB9-86C1-7811DCC6C931}"/>
            </c:ext>
          </c:extLst>
        </c:ser>
        <c:ser>
          <c:idx val="2"/>
          <c:order val="1"/>
          <c:tx>
            <c:strRef>
              <c:f>'34①（問34）'!$AR$10</c:f>
              <c:strCache>
                <c:ptCount val="1"/>
                <c:pt idx="0">
                  <c:v>いない</c:v>
                </c:pt>
              </c:strCache>
            </c:strRef>
          </c:tx>
          <c:spPr>
            <a:solidFill>
              <a:schemeClr val="bg1"/>
            </a:solidFill>
            <a:ln w="12700">
              <a:solidFill>
                <a:srgbClr val="000000"/>
              </a:solidFill>
              <a:prstDash val="solid"/>
            </a:ln>
          </c:spPr>
          <c:invertIfNegative val="0"/>
          <c:dLbls>
            <c:dLbl>
              <c:idx val="1"/>
              <c:layout>
                <c:manualLayout>
                  <c:x val="-8.9376538965154975E-3"/>
                  <c:y val="-4.2107158690860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ABB-4AB9-86C1-7811DCC6C931}"/>
                </c:ext>
              </c:extLst>
            </c:dLbl>
            <c:dLbl>
              <c:idx val="2"/>
              <c:layout>
                <c:manualLayout>
                  <c:x val="0"/>
                  <c:y val="-3.34350953716350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ABB-4AB9-86C1-7811DCC6C931}"/>
                </c:ext>
              </c:extLst>
            </c:dLbl>
            <c:dLbl>
              <c:idx val="3"/>
              <c:layout>
                <c:manualLayout>
                  <c:x val="0"/>
                  <c:y val="-3.34350953716350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ABB-4AB9-86C1-7811DCC6C931}"/>
                </c:ext>
              </c:extLst>
            </c:dLbl>
            <c:dLbl>
              <c:idx val="4"/>
              <c:layout>
                <c:manualLayout>
                  <c:x val="0"/>
                  <c:y val="-3.34350953716350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ABB-4AB9-86C1-7811DCC6C931}"/>
                </c:ext>
              </c:extLst>
            </c:dLbl>
            <c:dLbl>
              <c:idx val="5"/>
              <c:layout>
                <c:manualLayout>
                  <c:x val="0"/>
                  <c:y val="-3.34350953716350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ABB-4AB9-86C1-7811DCC6C931}"/>
                </c:ext>
              </c:extLst>
            </c:dLbl>
            <c:dLbl>
              <c:idx val="8"/>
              <c:layout>
                <c:manualLayout>
                  <c:x val="-1.9970478286665053E-3"/>
                  <c:y val="-3.34350953716350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ABB-4AB9-86C1-7811DCC6C931}"/>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'34①（問34）'!$AP$11:$AP$22</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f>'34①（問34）'!$AR$11:$AR$22</c:f>
              <c:numCache>
                <c:formatCode>0.0%</c:formatCode>
                <c:ptCount val="12"/>
                <c:pt idx="0">
                  <c:v>0.6470588235294118</c:v>
                </c:pt>
                <c:pt idx="1">
                  <c:v>0.63492063492063489</c:v>
                </c:pt>
                <c:pt idx="2">
                  <c:v>0.2857142857142857</c:v>
                </c:pt>
                <c:pt idx="3">
                  <c:v>0.39240506329113922</c:v>
                </c:pt>
                <c:pt idx="4">
                  <c:v>0.66666666666666663</c:v>
                </c:pt>
                <c:pt idx="5">
                  <c:v>1</c:v>
                </c:pt>
                <c:pt idx="6">
                  <c:v>0.61111111111111116</c:v>
                </c:pt>
                <c:pt idx="7">
                  <c:v>0.61386138613861385</c:v>
                </c:pt>
                <c:pt idx="8">
                  <c:v>0.78260869565217395</c:v>
                </c:pt>
                <c:pt idx="9">
                  <c:v>0.45454545454545453</c:v>
                </c:pt>
                <c:pt idx="10">
                  <c:v>0.57432432432432434</c:v>
                </c:pt>
                <c:pt idx="11">
                  <c:v>0.66310160427807485</c:v>
                </c:pt>
              </c:numCache>
            </c:numRef>
          </c:val>
          <c:extLst>
            <c:ext xmlns:c16="http://schemas.microsoft.com/office/drawing/2014/chart" uri="{C3380CC4-5D6E-409C-BE32-E72D297353CC}">
              <c16:uniqueId val="{0000000D-AABB-4AB9-86C1-7811DCC6C931}"/>
            </c:ext>
          </c:extLst>
        </c:ser>
        <c:dLbls>
          <c:showLegendKey val="0"/>
          <c:showVal val="0"/>
          <c:showCatName val="0"/>
          <c:showSerName val="0"/>
          <c:showPercent val="0"/>
          <c:showBubbleSize val="0"/>
        </c:dLbls>
        <c:gapWidth val="40"/>
        <c:overlap val="100"/>
        <c:axId val="101764096"/>
        <c:axId val="101774080"/>
      </c:barChart>
      <c:catAx>
        <c:axId val="10176409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1774080"/>
        <c:crosses val="autoZero"/>
        <c:auto val="1"/>
        <c:lblAlgn val="ctr"/>
        <c:lblOffset val="100"/>
        <c:tickLblSkip val="1"/>
        <c:tickMarkSkip val="1"/>
        <c:noMultiLvlLbl val="0"/>
      </c:catAx>
      <c:valAx>
        <c:axId val="10177408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1764096"/>
        <c:crosses val="autoZero"/>
        <c:crossBetween val="between"/>
      </c:valAx>
      <c:spPr>
        <a:noFill/>
        <a:ln w="25400">
          <a:noFill/>
        </a:ln>
      </c:spPr>
    </c:plotArea>
    <c:legend>
      <c:legendPos val="r"/>
      <c:layout>
        <c:manualLayout>
          <c:xMode val="edge"/>
          <c:yMode val="edge"/>
          <c:x val="0.89728096676737157"/>
          <c:y val="0.40298611927240441"/>
          <c:w val="8.9123867069486384E-2"/>
          <c:h val="0.1517415546937230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5060256775132022"/>
          <c:y val="2.0408163265306121E-2"/>
        </c:manualLayout>
      </c:layout>
      <c:overlay val="0"/>
      <c:spPr>
        <a:noFill/>
        <a:ln w="25400">
          <a:noFill/>
        </a:ln>
      </c:spPr>
    </c:title>
    <c:autoTitleDeleted val="0"/>
    <c:plotArea>
      <c:layout>
        <c:manualLayout>
          <c:layoutTarget val="inner"/>
          <c:xMode val="edge"/>
          <c:yMode val="edge"/>
          <c:x val="0.13102419273592864"/>
          <c:y val="0.10612244897959183"/>
          <c:w val="0.74548247591131811"/>
          <c:h val="0.7795918367346939"/>
        </c:manualLayout>
      </c:layout>
      <c:barChart>
        <c:barDir val="bar"/>
        <c:grouping val="percentStacked"/>
        <c:varyColors val="0"/>
        <c:ser>
          <c:idx val="0"/>
          <c:order val="0"/>
          <c:tx>
            <c:strRef>
              <c:f>'34①（問34）'!$AQ$27</c:f>
              <c:strCache>
                <c:ptCount val="1"/>
                <c:pt idx="0">
                  <c:v>いる</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'34①（問34）'!$AP$28:$AP$33</c:f>
              <c:strCache>
                <c:ptCount val="6"/>
                <c:pt idx="0">
                  <c:v>100人以上</c:v>
                </c:pt>
                <c:pt idx="1">
                  <c:v>50～99人</c:v>
                </c:pt>
                <c:pt idx="2">
                  <c:v>30～49人</c:v>
                </c:pt>
                <c:pt idx="3">
                  <c:v>10～29人</c:v>
                </c:pt>
                <c:pt idx="4">
                  <c:v>5～9人</c:v>
                </c:pt>
                <c:pt idx="5">
                  <c:v>1～4人</c:v>
                </c:pt>
              </c:strCache>
            </c:strRef>
          </c:cat>
          <c:val>
            <c:numRef>
              <c:f>'34①（問34）'!$AQ$28:$AQ$33</c:f>
              <c:numCache>
                <c:formatCode>0.0%</c:formatCode>
                <c:ptCount val="6"/>
                <c:pt idx="0">
                  <c:v>0.79365079365079361</c:v>
                </c:pt>
                <c:pt idx="1">
                  <c:v>0.60606060606060608</c:v>
                </c:pt>
                <c:pt idx="2">
                  <c:v>0.53608247422680411</c:v>
                </c:pt>
                <c:pt idx="3">
                  <c:v>0.40443213296398894</c:v>
                </c:pt>
                <c:pt idx="4">
                  <c:v>0.3619047619047619</c:v>
                </c:pt>
                <c:pt idx="5">
                  <c:v>0.20512820512820512</c:v>
                </c:pt>
              </c:numCache>
            </c:numRef>
          </c:val>
          <c:extLst>
            <c:ext xmlns:c16="http://schemas.microsoft.com/office/drawing/2014/chart" uri="{C3380CC4-5D6E-409C-BE32-E72D297353CC}">
              <c16:uniqueId val="{00000000-3D22-4268-85E4-C2AB593A3FA7}"/>
            </c:ext>
          </c:extLst>
        </c:ser>
        <c:ser>
          <c:idx val="2"/>
          <c:order val="1"/>
          <c:tx>
            <c:strRef>
              <c:f>'34①（問34）'!$AR$27</c:f>
              <c:strCache>
                <c:ptCount val="1"/>
                <c:pt idx="0">
                  <c:v>いない</c:v>
                </c:pt>
              </c:strCache>
            </c:strRef>
          </c:tx>
          <c:spPr>
            <a:solidFill>
              <a:schemeClr val="bg1"/>
            </a:solid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'34①（問34）'!$AP$28:$AP$33</c:f>
              <c:strCache>
                <c:ptCount val="6"/>
                <c:pt idx="0">
                  <c:v>100人以上</c:v>
                </c:pt>
                <c:pt idx="1">
                  <c:v>50～99人</c:v>
                </c:pt>
                <c:pt idx="2">
                  <c:v>30～49人</c:v>
                </c:pt>
                <c:pt idx="3">
                  <c:v>10～29人</c:v>
                </c:pt>
                <c:pt idx="4">
                  <c:v>5～9人</c:v>
                </c:pt>
                <c:pt idx="5">
                  <c:v>1～4人</c:v>
                </c:pt>
              </c:strCache>
            </c:strRef>
          </c:cat>
          <c:val>
            <c:numRef>
              <c:f>'34①（問34）'!$AR$28:$AR$33</c:f>
              <c:numCache>
                <c:formatCode>0.0%</c:formatCode>
                <c:ptCount val="6"/>
                <c:pt idx="0">
                  <c:v>0.20634920634920634</c:v>
                </c:pt>
                <c:pt idx="1">
                  <c:v>0.39393939393939392</c:v>
                </c:pt>
                <c:pt idx="2">
                  <c:v>0.46391752577319589</c:v>
                </c:pt>
                <c:pt idx="3">
                  <c:v>0.59556786703601106</c:v>
                </c:pt>
                <c:pt idx="4">
                  <c:v>0.63809523809523805</c:v>
                </c:pt>
                <c:pt idx="5">
                  <c:v>0.79487179487179482</c:v>
                </c:pt>
              </c:numCache>
            </c:numRef>
          </c:val>
          <c:extLst>
            <c:ext xmlns:c16="http://schemas.microsoft.com/office/drawing/2014/chart" uri="{C3380CC4-5D6E-409C-BE32-E72D297353CC}">
              <c16:uniqueId val="{00000001-3D22-4268-85E4-C2AB593A3FA7}"/>
            </c:ext>
          </c:extLst>
        </c:ser>
        <c:dLbls>
          <c:showLegendKey val="0"/>
          <c:showVal val="0"/>
          <c:showCatName val="0"/>
          <c:showSerName val="0"/>
          <c:showPercent val="0"/>
          <c:showBubbleSize val="0"/>
        </c:dLbls>
        <c:gapWidth val="40"/>
        <c:overlap val="100"/>
        <c:axId val="100964608"/>
        <c:axId val="100982784"/>
      </c:barChart>
      <c:catAx>
        <c:axId val="10096460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0982784"/>
        <c:crosses val="autoZero"/>
        <c:auto val="1"/>
        <c:lblAlgn val="ctr"/>
        <c:lblOffset val="100"/>
        <c:tickLblSkip val="1"/>
        <c:tickMarkSkip val="1"/>
        <c:noMultiLvlLbl val="0"/>
      </c:catAx>
      <c:valAx>
        <c:axId val="10098278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0964608"/>
        <c:crosses val="autoZero"/>
        <c:crossBetween val="between"/>
      </c:valAx>
      <c:spPr>
        <a:noFill/>
        <a:ln w="25400">
          <a:noFill/>
        </a:ln>
      </c:spPr>
    </c:plotArea>
    <c:legend>
      <c:legendPos val="r"/>
      <c:layout>
        <c:manualLayout>
          <c:xMode val="edge"/>
          <c:yMode val="edge"/>
          <c:x val="0.89759099389684716"/>
          <c:y val="0.34285714285714286"/>
          <c:w val="8.8855421686746983E-2"/>
          <c:h val="0.26122448979591839"/>
        </c:manualLayout>
      </c:layout>
      <c:overlay val="0"/>
      <c:spPr>
        <a:solidFill>
          <a:srgbClr val="FFFFFF"/>
        </a:solidFill>
        <a:ln w="3175">
          <a:solidFill>
            <a:srgbClr val="000000"/>
          </a:solidFill>
          <a:prstDash val="solid"/>
        </a:ln>
      </c:spPr>
      <c:txPr>
        <a:bodyPr/>
        <a:lstStyle/>
        <a:p>
          <a:pPr>
            <a:defRPr sz="89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4514767932489454"/>
          <c:y val="2.2538552787663108E-2"/>
        </c:manualLayout>
      </c:layout>
      <c:overlay val="0"/>
      <c:spPr>
        <a:noFill/>
        <a:ln w="25400">
          <a:noFill/>
        </a:ln>
      </c:spPr>
      <c:txPr>
        <a:bodyPr/>
        <a:lstStyle/>
        <a:p>
          <a:pPr>
            <a:defRPr sz="1125"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8.7261881289878704E-2"/>
          <c:y val="0.12344031030455957"/>
          <c:w val="0.48945147679324896"/>
          <c:h val="0.68801897983392646"/>
        </c:manualLayout>
      </c:layout>
      <c:pie3DChart>
        <c:varyColors val="1"/>
        <c:ser>
          <c:idx val="0"/>
          <c:order val="0"/>
          <c:tx>
            <c:strRef>
              <c:f>'34②（問34）'!$AO$6</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5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F95A-43C3-A302-3B5F02A09948}"/>
              </c:ext>
            </c:extLst>
          </c:dPt>
          <c:dPt>
            <c:idx val="1"/>
            <c:bubble3D val="0"/>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3-F95A-43C3-A302-3B5F02A09948}"/>
              </c:ext>
            </c:extLst>
          </c:dPt>
          <c:dPt>
            <c:idx val="2"/>
            <c:bubble3D val="0"/>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F95A-43C3-A302-3B5F02A09948}"/>
              </c:ext>
            </c:extLst>
          </c:dPt>
          <c:dPt>
            <c:idx val="3"/>
            <c:bubble3D val="0"/>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7-F95A-43C3-A302-3B5F02A09948}"/>
              </c:ext>
            </c:extLst>
          </c:dPt>
          <c:dPt>
            <c:idx val="4"/>
            <c:bubble3D val="0"/>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9-F95A-43C3-A302-3B5F02A09948}"/>
              </c:ext>
            </c:extLst>
          </c:dPt>
          <c:dPt>
            <c:idx val="5"/>
            <c:bubble3D val="0"/>
            <c:spPr>
              <a:pattFill prst="smCheck">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B-F95A-43C3-A302-3B5F02A09948}"/>
              </c:ext>
            </c:extLst>
          </c:dPt>
          <c:dPt>
            <c:idx val="6"/>
            <c:bubble3D val="0"/>
            <c:spPr>
              <a:pattFill prst="dashHorz">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D-F95A-43C3-A302-3B5F02A09948}"/>
              </c:ext>
            </c:extLst>
          </c:dPt>
          <c:dPt>
            <c:idx val="7"/>
            <c:bubble3D val="0"/>
            <c:spPr>
              <a:pattFill prst="ltVert">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F-F95A-43C3-A302-3B5F02A09948}"/>
              </c:ext>
            </c:extLst>
          </c:dPt>
          <c:dLbls>
            <c:dLbl>
              <c:idx val="0"/>
              <c:layout>
                <c:manualLayout>
                  <c:x val="3.5830559154789193E-2"/>
                  <c:y val="-9.619450593586834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95A-43C3-A302-3B5F02A09948}"/>
                </c:ext>
              </c:extLst>
            </c:dLbl>
            <c:dLbl>
              <c:idx val="1"/>
              <c:layout>
                <c:manualLayout>
                  <c:x val="6.8281338250440207E-2"/>
                  <c:y val="-0.1556204406833487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95A-43C3-A302-3B5F02A09948}"/>
                </c:ext>
              </c:extLst>
            </c:dLbl>
            <c:dLbl>
              <c:idx val="2"/>
              <c:layout>
                <c:manualLayout>
                  <c:x val="7.2556031761852546E-2"/>
                  <c:y val="4.871914142404797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95A-43C3-A302-3B5F02A09948}"/>
                </c:ext>
              </c:extLst>
            </c:dLbl>
            <c:dLbl>
              <c:idx val="3"/>
              <c:layout>
                <c:manualLayout>
                  <c:x val="-4.7675205156317485E-2"/>
                  <c:y val="6.722672121500826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95A-43C3-A302-3B5F02A09948}"/>
                </c:ext>
              </c:extLst>
            </c:dLbl>
            <c:dLbl>
              <c:idx val="4"/>
              <c:layout>
                <c:manualLayout>
                  <c:x val="-0.10006206186252035"/>
                  <c:y val="5.182167175722252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95A-43C3-A302-3B5F02A09948}"/>
                </c:ext>
              </c:extLst>
            </c:dLbl>
            <c:dLbl>
              <c:idx val="5"/>
              <c:layout>
                <c:manualLayout>
                  <c:x val="-0.22550596365327749"/>
                  <c:y val="1.599275179570516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95A-43C3-A302-3B5F02A09948}"/>
                </c:ext>
              </c:extLst>
            </c:dLbl>
            <c:dLbl>
              <c:idx val="6"/>
              <c:layout>
                <c:manualLayout>
                  <c:x val="-5.4634107445430076E-2"/>
                  <c:y val="-7.956099793575624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F95A-43C3-A302-3B5F02A09948}"/>
                </c:ext>
              </c:extLst>
            </c:dLbl>
            <c:dLbl>
              <c:idx val="7"/>
              <c:layout>
                <c:manualLayout>
                  <c:x val="-8.4616498887006203E-2"/>
                  <c:y val="2.961900225105313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F95A-43C3-A302-3B5F02A09948}"/>
                </c:ext>
              </c:extLst>
            </c:dLbl>
            <c:numFmt formatCode="0.0%" sourceLinked="0"/>
            <c:spPr>
              <a:noFill/>
              <a:ln w="25400">
                <a:noFill/>
              </a:ln>
            </c:spPr>
            <c:txPr>
              <a:bodyPr/>
              <a:lstStyle/>
              <a:p>
                <a:pPr>
                  <a:defRPr sz="950"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'34②（問34）'!$AP$5:$AW$5</c:f>
              <c:strCache>
                <c:ptCount val="8"/>
                <c:pt idx="0">
                  <c:v>5%未満</c:v>
                </c:pt>
                <c:pt idx="1">
                  <c:v>5%以上
10%未満</c:v>
                </c:pt>
                <c:pt idx="2">
                  <c:v>10%以上
20%未満</c:v>
                </c:pt>
                <c:pt idx="3">
                  <c:v>20%以上
30%未満</c:v>
                </c:pt>
                <c:pt idx="4">
                  <c:v>30%以上
40%未満</c:v>
                </c:pt>
                <c:pt idx="5">
                  <c:v>40%以上
50%未満</c:v>
                </c:pt>
                <c:pt idx="6">
                  <c:v>50%以上</c:v>
                </c:pt>
                <c:pt idx="7">
                  <c:v>無回答</c:v>
                </c:pt>
              </c:strCache>
            </c:strRef>
          </c:cat>
          <c:val>
            <c:numRef>
              <c:f>'34②（問34）'!$AP$6:$AW$6</c:f>
              <c:numCache>
                <c:formatCode>0.0%</c:formatCode>
                <c:ptCount val="8"/>
                <c:pt idx="0">
                  <c:v>0.31852551984877125</c:v>
                </c:pt>
                <c:pt idx="1">
                  <c:v>1.7013232514177693E-2</c:v>
                </c:pt>
                <c:pt idx="2">
                  <c:v>2.6465028355387523E-2</c:v>
                </c:pt>
                <c:pt idx="3">
                  <c:v>4.9149338374291113E-2</c:v>
                </c:pt>
                <c:pt idx="4">
                  <c:v>6.8998109640831765E-2</c:v>
                </c:pt>
                <c:pt idx="5">
                  <c:v>1.7013232514177693E-2</c:v>
                </c:pt>
                <c:pt idx="6">
                  <c:v>0.22495274102079396</c:v>
                </c:pt>
                <c:pt idx="7">
                  <c:v>0.27788279773156899</c:v>
                </c:pt>
              </c:numCache>
            </c:numRef>
          </c:val>
          <c:extLst>
            <c:ext xmlns:c16="http://schemas.microsoft.com/office/drawing/2014/chart" uri="{C3380CC4-5D6E-409C-BE32-E72D297353CC}">
              <c16:uniqueId val="{00000010-F95A-43C3-A302-3B5F02A09948}"/>
            </c:ext>
          </c:extLst>
        </c:ser>
        <c:dLbls>
          <c:showLegendKey val="0"/>
          <c:showVal val="0"/>
          <c:showCatName val="0"/>
          <c:showSerName val="0"/>
          <c:showPercent val="0"/>
          <c:showBubbleSize val="0"/>
          <c:showLeaderLines val="1"/>
        </c:dLbls>
      </c:pie3DChart>
      <c:spPr>
        <a:noFill/>
        <a:ln w="25400">
          <a:noFill/>
        </a:ln>
      </c:spPr>
    </c:plotArea>
    <c:legend>
      <c:legendPos val="r"/>
      <c:legendEntry>
        <c:idx val="0"/>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Entry>
      <c:layout>
        <c:manualLayout>
          <c:xMode val="edge"/>
          <c:yMode val="edge"/>
          <c:x val="0.7647975143224307"/>
          <c:y val="4.0070742230182602E-2"/>
          <c:w val="0.20580168555116013"/>
          <c:h val="0.89254052470908951"/>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5211267605633802"/>
          <c:y val="1.1160714285714286E-2"/>
        </c:manualLayout>
      </c:layout>
      <c:overlay val="0"/>
      <c:spPr>
        <a:noFill/>
        <a:ln w="25400">
          <a:noFill/>
        </a:ln>
      </c:spPr>
    </c:title>
    <c:autoTitleDeleted val="0"/>
    <c:plotArea>
      <c:layout>
        <c:manualLayout>
          <c:layoutTarget val="inner"/>
          <c:xMode val="edge"/>
          <c:yMode val="edge"/>
          <c:x val="0.13431756095423136"/>
          <c:y val="5.8035860816732718E-2"/>
          <c:w val="0.6873239436619718"/>
          <c:h val="0.88392953483530845"/>
        </c:manualLayout>
      </c:layout>
      <c:barChart>
        <c:barDir val="bar"/>
        <c:grouping val="percentStacked"/>
        <c:varyColors val="0"/>
        <c:ser>
          <c:idx val="0"/>
          <c:order val="0"/>
          <c:tx>
            <c:strRef>
              <c:f>'34②（問34）'!$AP$9</c:f>
              <c:strCache>
                <c:ptCount val="1"/>
                <c:pt idx="0">
                  <c:v>5%未満</c:v>
                </c:pt>
              </c:strCache>
            </c:strRef>
          </c:tx>
          <c:spPr>
            <a:solidFill>
              <a:srgbClr val="FFFFFF"/>
            </a:solidFill>
            <a:ln w="12700">
              <a:solidFill>
                <a:srgbClr val="000000"/>
              </a:solidFill>
              <a:prstDash val="solid"/>
            </a:ln>
          </c:spPr>
          <c:invertIfNegative val="0"/>
          <c:dLbls>
            <c:dLbl>
              <c:idx val="3"/>
              <c:layout>
                <c:manualLayout>
                  <c:x val="-1.126760563380283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48F-45DB-961C-BAFA970C0E09}"/>
                </c:ext>
              </c:extLst>
            </c:dLbl>
            <c:dLbl>
              <c:idx val="5"/>
              <c:layout>
                <c:manualLayout>
                  <c:x val="-9.3896713615023476E-3"/>
                  <c:y val="5.456286174865711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48F-45DB-961C-BAFA970C0E09}"/>
                </c:ext>
              </c:extLst>
            </c:dLbl>
            <c:numFmt formatCode="0.0%;\-#;;" sourceLinked="0"/>
            <c:spPr>
              <a:solidFill>
                <a:schemeClr val="bg1"/>
              </a:solidFill>
              <a:ln w="9525">
                <a:solidFill>
                  <a:sysClr val="windowText" lastClr="000000"/>
                </a:solidFill>
              </a:ln>
            </c:spPr>
            <c:txPr>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'34②（問34）'!$AO$10:$AO$22</c15:sqref>
                  </c15:fullRef>
                </c:ext>
              </c:extLst>
              <c:f>'34②（問34）'!$AO$11:$AO$22</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'34②（問34）'!$AP$10:$AP$22</c15:sqref>
                  </c15:fullRef>
                </c:ext>
              </c:extLst>
              <c:f>'34②（問34）'!$AP$11:$AP$22</c:f>
              <c:numCache>
                <c:formatCode>0.0%</c:formatCode>
                <c:ptCount val="12"/>
                <c:pt idx="0">
                  <c:v>0.34313725490196079</c:v>
                </c:pt>
                <c:pt idx="1">
                  <c:v>0.40476190476190477</c:v>
                </c:pt>
                <c:pt idx="2">
                  <c:v>0.10714285714285714</c:v>
                </c:pt>
                <c:pt idx="3">
                  <c:v>0.12025316455696203</c:v>
                </c:pt>
                <c:pt idx="4">
                  <c:v>0.14285714285714285</c:v>
                </c:pt>
                <c:pt idx="5">
                  <c:v>0.30769230769230771</c:v>
                </c:pt>
                <c:pt idx="6">
                  <c:v>0.3888888888888889</c:v>
                </c:pt>
                <c:pt idx="7">
                  <c:v>0.38613861386138615</c:v>
                </c:pt>
                <c:pt idx="8">
                  <c:v>0.65217391304347827</c:v>
                </c:pt>
                <c:pt idx="9">
                  <c:v>0.18181818181818182</c:v>
                </c:pt>
                <c:pt idx="10">
                  <c:v>0.31756756756756754</c:v>
                </c:pt>
                <c:pt idx="11">
                  <c:v>0.37433155080213903</c:v>
                </c:pt>
              </c:numCache>
            </c:numRef>
          </c:val>
          <c:extLst>
            <c:ext xmlns:c16="http://schemas.microsoft.com/office/drawing/2014/chart" uri="{C3380CC4-5D6E-409C-BE32-E72D297353CC}">
              <c16:uniqueId val="{00000002-048F-45DB-961C-BAFA970C0E09}"/>
            </c:ext>
          </c:extLst>
        </c:ser>
        <c:ser>
          <c:idx val="1"/>
          <c:order val="1"/>
          <c:tx>
            <c:strRef>
              <c:f>'34②（問34）'!$AQ$9</c:f>
              <c:strCache>
                <c:ptCount val="1"/>
                <c:pt idx="0">
                  <c:v>5%以上
10%未満</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2.7104654171749658E-2"/>
                  <c:y val="0"/>
                </c:manualLayout>
              </c:layout>
              <c:numFmt formatCode="0.0%;\-#;;" sourceLinked="0"/>
              <c:spPr>
                <a:solidFill>
                  <a:schemeClr val="bg1"/>
                </a:solidFill>
                <a:ln>
                  <a:solidFill>
                    <a:srgbClr val="000000"/>
                  </a:solidFill>
                </a:ln>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48F-45DB-961C-BAFA970C0E09}"/>
                </c:ext>
              </c:extLst>
            </c:dLbl>
            <c:dLbl>
              <c:idx val="1"/>
              <c:layout>
                <c:manualLayout>
                  <c:x val="-1.8779342723004695E-2"/>
                  <c:y val="0"/>
                </c:manualLayout>
              </c:layout>
              <c:numFmt formatCode="0.0%;\-#;;" sourceLinked="0"/>
              <c:spPr>
                <a:solidFill>
                  <a:schemeClr val="bg1"/>
                </a:solidFill>
                <a:ln>
                  <a:solidFill>
                    <a:srgbClr val="000000"/>
                  </a:solidFill>
                </a:ln>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48F-45DB-961C-BAFA970C0E09}"/>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48F-45DB-961C-BAFA970C0E09}"/>
                </c:ext>
              </c:extLst>
            </c:dLbl>
            <c:dLbl>
              <c:idx val="3"/>
              <c:layout>
                <c:manualLayout>
                  <c:x val="-1.502347417840375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48F-45DB-961C-BAFA970C0E09}"/>
                </c:ext>
              </c:extLst>
            </c:dLbl>
            <c:dLbl>
              <c:idx val="4"/>
              <c:layout>
                <c:manualLayout>
                  <c:x val="-1.321518612990281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48F-45DB-961C-BAFA970C0E09}"/>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48F-45DB-961C-BAFA970C0E09}"/>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48F-45DB-961C-BAFA970C0E09}"/>
                </c:ext>
              </c:extLst>
            </c:dLbl>
            <c:dLbl>
              <c:idx val="7"/>
              <c:layout>
                <c:manualLayout>
                  <c:x val="-1.8552875695732839E-2"/>
                  <c:y val="0"/>
                </c:manualLayout>
              </c:layout>
              <c:numFmt formatCode="0.0%;\-#;;" sourceLinked="0"/>
              <c:spPr>
                <a:solidFill>
                  <a:schemeClr val="bg1"/>
                </a:solidFill>
                <a:ln>
                  <a:solidFill>
                    <a:srgbClr val="000000"/>
                  </a:solidFill>
                </a:ln>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48F-45DB-961C-BAFA970C0E09}"/>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48F-45DB-961C-BAFA970C0E09}"/>
                </c:ext>
              </c:extLst>
            </c:dLbl>
            <c:dLbl>
              <c:idx val="9"/>
              <c:layout>
                <c:manualLayout>
                  <c:x val="-1.0565524379875051E-2"/>
                  <c:y val="2.9759561304836895E-3"/>
                </c:manualLayout>
              </c:layout>
              <c:numFmt formatCode="0.0%;\-#;;" sourceLinked="0"/>
              <c:spPr>
                <a:solidFill>
                  <a:schemeClr val="bg1"/>
                </a:solidFill>
                <a:ln>
                  <a:solidFill>
                    <a:srgbClr val="000000"/>
                  </a:solidFill>
                </a:ln>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48F-45DB-961C-BAFA970C0E09}"/>
                </c:ext>
              </c:extLst>
            </c:dLbl>
            <c:dLbl>
              <c:idx val="10"/>
              <c:layout>
                <c:manualLayout>
                  <c:x val="-9.095264500388155E-3"/>
                  <c:y val="0"/>
                </c:manualLayout>
              </c:layout>
              <c:numFmt formatCode="0.0%;\-#;;" sourceLinked="0"/>
              <c:spPr>
                <a:solidFill>
                  <a:schemeClr val="bg1"/>
                </a:solidFill>
                <a:ln>
                  <a:solidFill>
                    <a:srgbClr val="000000"/>
                  </a:solidFill>
                </a:ln>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48F-45DB-961C-BAFA970C0E09}"/>
                </c:ext>
              </c:extLst>
            </c:dLbl>
            <c:dLbl>
              <c:idx val="11"/>
              <c:layout>
                <c:manualLayout>
                  <c:x val="-2.5770137887693615E-2"/>
                  <c:y val="-1.968503937009238E-5"/>
                </c:manualLayout>
              </c:layout>
              <c:numFmt formatCode="0.0%;\-#;;" sourceLinked="0"/>
              <c:spPr>
                <a:solidFill>
                  <a:schemeClr val="bg1"/>
                </a:solidFill>
                <a:ln>
                  <a:solidFill>
                    <a:srgbClr val="000000"/>
                  </a:solidFill>
                </a:ln>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48F-45DB-961C-BAFA970C0E09}"/>
                </c:ext>
              </c:extLst>
            </c:dLbl>
            <c:numFmt formatCode="0.0%;\-#;;" sourceLinked="0"/>
            <c:spPr>
              <a:solidFill>
                <a:schemeClr val="bg1"/>
              </a:solidFill>
              <a:ln>
                <a:solidFill>
                  <a:srgbClr val="000000"/>
                </a:solidFill>
              </a:ln>
            </c:spPr>
            <c:txPr>
              <a:bodyPr wrap="square" lIns="38100" tIns="19050" rIns="38100" bIns="19050" anchor="ctr">
                <a:spAutoFit/>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'34②（問34）'!$AO$10:$AO$22</c15:sqref>
                  </c15:fullRef>
                </c:ext>
              </c:extLst>
              <c:f>'34②（問34）'!$AO$11:$AO$22</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'34②（問34）'!$AQ$10:$AQ$22</c15:sqref>
                  </c15:fullRef>
                </c:ext>
              </c:extLst>
              <c:f>'34②（問34）'!$AQ$11:$AQ$22</c:f>
              <c:numCache>
                <c:formatCode>0.0%</c:formatCode>
                <c:ptCount val="12"/>
                <c:pt idx="0">
                  <c:v>9.8039215686274508E-3</c:v>
                </c:pt>
                <c:pt idx="1">
                  <c:v>1.5873015873015872E-2</c:v>
                </c:pt>
                <c:pt idx="2">
                  <c:v>3.5714285714285712E-2</c:v>
                </c:pt>
                <c:pt idx="3">
                  <c:v>6.3291139240506328E-3</c:v>
                </c:pt>
                <c:pt idx="4">
                  <c:v>2.3809523809523808E-2</c:v>
                </c:pt>
                <c:pt idx="5">
                  <c:v>0</c:v>
                </c:pt>
                <c:pt idx="6">
                  <c:v>5.5555555555555552E-2</c:v>
                </c:pt>
                <c:pt idx="7">
                  <c:v>1.9801980198019802E-2</c:v>
                </c:pt>
                <c:pt idx="8">
                  <c:v>0</c:v>
                </c:pt>
                <c:pt idx="9">
                  <c:v>0</c:v>
                </c:pt>
                <c:pt idx="10">
                  <c:v>3.3783783783783786E-2</c:v>
                </c:pt>
                <c:pt idx="11">
                  <c:v>1.06951871657754E-2</c:v>
                </c:pt>
              </c:numCache>
            </c:numRef>
          </c:val>
          <c:extLst>
            <c:ext xmlns:c15="http://schemas.microsoft.com/office/drawing/2012/chart" uri="{02D57815-91ED-43cb-92C2-25804820EDAC}">
              <c15:categoryFilterExceptions>
                <c15:categoryFilterException>
                  <c15:sqref>'34②（問34）'!$AQ$10</c15:sqref>
                  <c15:dLbl>
                    <c:idx val="-1"/>
                    <c:showLegendKey val="0"/>
                    <c:showVal val="1"/>
                    <c:showCatName val="0"/>
                    <c:showSerName val="0"/>
                    <c:showPercent val="0"/>
                    <c:showBubbleSize val="0"/>
                    <c:extLst>
                      <c:ext uri="{CE6537A1-D6FC-4f65-9D91-7224C49458BB}"/>
                      <c:ext xmlns:c16="http://schemas.microsoft.com/office/drawing/2014/chart" uri="{C3380CC4-5D6E-409C-BE32-E72D297353CC}">
                        <c16:uniqueId val="{00000000-0399-4796-BA02-FE2FB16D956C}"/>
                      </c:ext>
                    </c:extLst>
                  </c15:dLbl>
                </c15:categoryFilterException>
              </c15:categoryFilterExceptions>
            </c:ext>
            <c:ext xmlns:c16="http://schemas.microsoft.com/office/drawing/2014/chart" uri="{C3380CC4-5D6E-409C-BE32-E72D297353CC}">
              <c16:uniqueId val="{0000000F-048F-45DB-961C-BAFA970C0E09}"/>
            </c:ext>
          </c:extLst>
        </c:ser>
        <c:ser>
          <c:idx val="2"/>
          <c:order val="2"/>
          <c:tx>
            <c:strRef>
              <c:f>'34②（問34）'!$AR$9</c:f>
              <c:strCache>
                <c:ptCount val="1"/>
                <c:pt idx="0">
                  <c:v>10%以上
20%未満</c:v>
                </c:pt>
              </c:strCache>
            </c:strRef>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9.5057034220532317E-3"/>
                  <c:y val="1.1027441532360175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48F-45DB-961C-BAFA970C0E09}"/>
                </c:ext>
              </c:extLst>
            </c:dLbl>
            <c:dLbl>
              <c:idx val="1"/>
              <c:layout>
                <c:manualLayout>
                  <c:x val="-9.4575431592177732E-3"/>
                  <c:y val="-2.3434570689577738E-7"/>
                </c:manualLayout>
              </c:layout>
              <c:numFmt formatCode="0.0%;\-#;;" sourceLinked="0"/>
              <c:spPr>
                <a:solidFill>
                  <a:schemeClr val="bg1"/>
                </a:solidFill>
                <a:ln>
                  <a:solidFill>
                    <a:srgbClr val="000000"/>
                  </a:solidFill>
                </a:ln>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48F-45DB-961C-BAFA970C0E09}"/>
                </c:ext>
              </c:extLst>
            </c:dLbl>
            <c:dLbl>
              <c:idx val="2"/>
              <c:layout>
                <c:manualLayout>
                  <c:x val="-3.9370078740157133E-3"/>
                  <c:y val="0"/>
                </c:manualLayout>
              </c:layout>
              <c:numFmt formatCode="0.0%;\-#;;" sourceLinked="0"/>
              <c:spPr>
                <a:solidFill>
                  <a:schemeClr val="bg1"/>
                </a:solidFill>
                <a:ln>
                  <a:solidFill>
                    <a:srgbClr val="000000"/>
                  </a:solidFill>
                </a:ln>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48F-45DB-961C-BAFA970C0E09}"/>
                </c:ext>
              </c:extLst>
            </c:dLbl>
            <c:dLbl>
              <c:idx val="3"/>
              <c:layout>
                <c:manualLayout>
                  <c:x val="-2.0866067797863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48F-45DB-961C-BAFA970C0E09}"/>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48F-45DB-961C-BAFA970C0E09}"/>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48F-45DB-961C-BAFA970C0E09}"/>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48F-45DB-961C-BAFA970C0E09}"/>
                </c:ext>
              </c:extLst>
            </c:dLbl>
            <c:dLbl>
              <c:idx val="7"/>
              <c:layout>
                <c:manualLayout>
                  <c:x val="3.7558685446009389E-3"/>
                  <c:y val="-5.456286174865711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48F-45DB-961C-BAFA970C0E09}"/>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48F-45DB-961C-BAFA970C0E09}"/>
                </c:ext>
              </c:extLst>
            </c:dLbl>
            <c:dLbl>
              <c:idx val="9"/>
              <c:layout>
                <c:manualLayout>
                  <c:x val="-7.781745591660197E-3"/>
                  <c:y val="-2.3434570678665167E-7"/>
                </c:manualLayout>
              </c:layout>
              <c:numFmt formatCode="0.0%;\-#;;" sourceLinked="0"/>
              <c:spPr>
                <a:solidFill>
                  <a:schemeClr val="bg1"/>
                </a:solidFill>
                <a:ln>
                  <a:solidFill>
                    <a:srgbClr val="000000"/>
                  </a:solidFill>
                </a:ln>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48F-45DB-961C-BAFA970C0E09}"/>
                </c:ext>
              </c:extLst>
            </c:dLbl>
            <c:dLbl>
              <c:idx val="10"/>
              <c:layout>
                <c:manualLayout>
                  <c:x val="1.8309119810727885E-3"/>
                  <c:y val="0"/>
                </c:manualLayout>
              </c:layout>
              <c:numFmt formatCode="0.0%;\-#;;" sourceLinked="0"/>
              <c:spPr>
                <a:solidFill>
                  <a:schemeClr val="bg1"/>
                </a:solidFill>
                <a:ln>
                  <a:solidFill>
                    <a:srgbClr val="000000"/>
                  </a:solidFill>
                </a:ln>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048F-45DB-961C-BAFA970C0E09}"/>
                </c:ext>
              </c:extLst>
            </c:dLbl>
            <c:dLbl>
              <c:idx val="11"/>
              <c:layout>
                <c:manualLayout>
                  <c:x val="1.8631473882597217E-5"/>
                  <c:y val="2.9251031121109859E-3"/>
                </c:manualLayout>
              </c:layout>
              <c:numFmt formatCode="0.0%;\-#;;" sourceLinked="0"/>
              <c:spPr>
                <a:solidFill>
                  <a:schemeClr val="bg1"/>
                </a:solidFill>
                <a:ln>
                  <a:solidFill>
                    <a:srgbClr val="000000"/>
                  </a:solidFill>
                </a:ln>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048F-45DB-961C-BAFA970C0E09}"/>
                </c:ext>
              </c:extLst>
            </c:dLbl>
            <c:numFmt formatCode="0.0%;\-#;;" sourceLinked="0"/>
            <c:spPr>
              <a:solidFill>
                <a:schemeClr val="bg1"/>
              </a:solidFill>
              <a:ln>
                <a:solidFill>
                  <a:srgbClr val="000000"/>
                </a:solidFill>
              </a:ln>
            </c:spPr>
            <c:txPr>
              <a:bodyPr wrap="square" lIns="38100" tIns="19050" rIns="38100" bIns="19050" anchor="ctr">
                <a:spAutoFit/>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'34②（問34）'!$AO$10:$AO$22</c15:sqref>
                  </c15:fullRef>
                </c:ext>
              </c:extLst>
              <c:f>'34②（問34）'!$AO$11:$AO$22</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'34②（問34）'!$AR$10:$AR$22</c15:sqref>
                  </c15:fullRef>
                </c:ext>
              </c:extLst>
              <c:f>'34②（問34）'!$AR$11:$AR$22</c:f>
              <c:numCache>
                <c:formatCode>0.0%</c:formatCode>
                <c:ptCount val="12"/>
                <c:pt idx="0">
                  <c:v>9.8039215686274508E-3</c:v>
                </c:pt>
                <c:pt idx="1">
                  <c:v>3.1746031746031744E-2</c:v>
                </c:pt>
                <c:pt idx="2">
                  <c:v>0</c:v>
                </c:pt>
                <c:pt idx="3">
                  <c:v>0</c:v>
                </c:pt>
                <c:pt idx="4">
                  <c:v>0</c:v>
                </c:pt>
                <c:pt idx="5">
                  <c:v>0</c:v>
                </c:pt>
                <c:pt idx="6">
                  <c:v>5.5555555555555552E-2</c:v>
                </c:pt>
                <c:pt idx="7">
                  <c:v>4.4554455445544552E-2</c:v>
                </c:pt>
                <c:pt idx="8">
                  <c:v>4.3478260869565216E-2</c:v>
                </c:pt>
                <c:pt idx="9">
                  <c:v>9.0909090909090912E-2</c:v>
                </c:pt>
                <c:pt idx="10">
                  <c:v>4.0540540540540543E-2</c:v>
                </c:pt>
                <c:pt idx="11">
                  <c:v>2.6737967914438502E-2</c:v>
                </c:pt>
              </c:numCache>
            </c:numRef>
          </c:val>
          <c:extLst>
            <c:ext xmlns:c15="http://schemas.microsoft.com/office/drawing/2012/chart" uri="{02D57815-91ED-43cb-92C2-25804820EDAC}">
              <c15:categoryFilterExceptions>
                <c15:categoryFilterException>
                  <c15:sqref>'34②（問34）'!$AR$10</c15:sqref>
                  <c15:dLbl>
                    <c:idx val="-1"/>
                    <c:showLegendKey val="0"/>
                    <c:showVal val="1"/>
                    <c:showCatName val="0"/>
                    <c:showSerName val="0"/>
                    <c:showPercent val="0"/>
                    <c:showBubbleSize val="0"/>
                    <c:extLst>
                      <c:ext uri="{CE6537A1-D6FC-4f65-9D91-7224C49458BB}"/>
                      <c:ext xmlns:c16="http://schemas.microsoft.com/office/drawing/2014/chart" uri="{C3380CC4-5D6E-409C-BE32-E72D297353CC}">
                        <c16:uniqueId val="{00000001-0399-4796-BA02-FE2FB16D956C}"/>
                      </c:ext>
                    </c:extLst>
                  </c15:dLbl>
                </c15:categoryFilterException>
              </c15:categoryFilterExceptions>
            </c:ext>
            <c:ext xmlns:c16="http://schemas.microsoft.com/office/drawing/2014/chart" uri="{C3380CC4-5D6E-409C-BE32-E72D297353CC}">
              <c16:uniqueId val="{0000001C-048F-45DB-961C-BAFA970C0E09}"/>
            </c:ext>
          </c:extLst>
        </c:ser>
        <c:ser>
          <c:idx val="3"/>
          <c:order val="3"/>
          <c:tx>
            <c:strRef>
              <c:f>'34②（問34）'!$AS$9</c:f>
              <c:strCache>
                <c:ptCount val="1"/>
                <c:pt idx="0">
                  <c:v>20%以上
30%未満</c:v>
                </c:pt>
              </c:strCache>
            </c:strRef>
          </c:tx>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048F-45DB-961C-BAFA970C0E09}"/>
                </c:ext>
              </c:extLst>
            </c:dLbl>
            <c:dLbl>
              <c:idx val="1"/>
              <c:layout>
                <c:manualLayout>
                  <c:x val="5.633802816901408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048F-45DB-961C-BAFA970C0E09}"/>
                </c:ext>
              </c:extLst>
            </c:dLbl>
            <c:dLbl>
              <c:idx val="2"/>
              <c:layout>
                <c:manualLayout>
                  <c:x val="5.3846438209308343E-3"/>
                  <c:y val="0"/>
                </c:manualLayout>
              </c:layout>
              <c:numFmt formatCode="0.0%;\-#;;" sourceLinked="0"/>
              <c:spPr>
                <a:solidFill>
                  <a:schemeClr val="bg1"/>
                </a:solidFill>
                <a:ln>
                  <a:solidFill>
                    <a:srgbClr val="000000"/>
                  </a:solidFill>
                </a:ln>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048F-45DB-961C-BAFA970C0E09}"/>
                </c:ext>
              </c:extLst>
            </c:dLbl>
            <c:dLbl>
              <c:idx val="3"/>
              <c:layout>
                <c:manualLayout>
                  <c:x val="5.3198772688625188E-3"/>
                  <c:y val="0"/>
                </c:manualLayout>
              </c:layout>
              <c:numFmt formatCode="0.0%;\-#;;" sourceLinked="0"/>
              <c:spPr>
                <a:solidFill>
                  <a:schemeClr val="bg1"/>
                </a:solidFill>
                <a:ln>
                  <a:solidFill>
                    <a:srgbClr val="000000"/>
                  </a:solidFill>
                </a:ln>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048F-45DB-961C-BAFA970C0E09}"/>
                </c:ext>
              </c:extLst>
            </c:dLbl>
            <c:dLbl>
              <c:idx val="4"/>
              <c:layout>
                <c:manualLayout>
                  <c:x val="2.0387114158258736E-3"/>
                  <c:y val="0"/>
                </c:manualLayout>
              </c:layout>
              <c:numFmt formatCode="0.0%;\-#;;" sourceLinked="0"/>
              <c:spPr>
                <a:solidFill>
                  <a:schemeClr val="bg1"/>
                </a:solidFill>
                <a:ln>
                  <a:solidFill>
                    <a:srgbClr val="000000"/>
                  </a:solidFill>
                </a:ln>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048F-45DB-961C-BAFA970C0E09}"/>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048F-45DB-961C-BAFA970C0E09}"/>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048F-45DB-961C-BAFA970C0E09}"/>
                </c:ext>
              </c:extLst>
            </c:dLbl>
            <c:dLbl>
              <c:idx val="7"/>
              <c:layout>
                <c:manualLayout>
                  <c:x val="2.0476137665890355E-2"/>
                  <c:y val="-5.4562861748657112E-17"/>
                </c:manualLayout>
              </c:layout>
              <c:numFmt formatCode="0.0%;\-#;;" sourceLinked="0"/>
              <c:spPr>
                <a:solidFill>
                  <a:schemeClr val="bg1"/>
                </a:solidFill>
                <a:ln>
                  <a:solidFill>
                    <a:srgbClr val="000000"/>
                  </a:solidFill>
                </a:ln>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048F-45DB-961C-BAFA970C0E09}"/>
                </c:ext>
              </c:extLst>
            </c:dLbl>
            <c:dLbl>
              <c:idx val="8"/>
              <c:layout>
                <c:manualLayout>
                  <c:x val="-4.8638497652582161E-3"/>
                  <c:y val="2.9565054368203975E-3"/>
                </c:manualLayout>
              </c:layout>
              <c:numFmt formatCode="0.0%;\-#;;" sourceLinked="0"/>
              <c:spPr>
                <a:solidFill>
                  <a:schemeClr val="bg1"/>
                </a:solidFill>
                <a:ln>
                  <a:solidFill>
                    <a:srgbClr val="000000"/>
                  </a:solidFill>
                </a:ln>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048F-45DB-961C-BAFA970C0E09}"/>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048F-45DB-961C-BAFA970C0E09}"/>
                </c:ext>
              </c:extLst>
            </c:dLbl>
            <c:dLbl>
              <c:idx val="10"/>
              <c:layout>
                <c:manualLayout>
                  <c:x val="9.3444234963587294E-3"/>
                  <c:y val="0"/>
                </c:manualLayout>
              </c:layout>
              <c:numFmt formatCode="0.0%;\-#;;" sourceLinked="0"/>
              <c:spPr>
                <a:solidFill>
                  <a:schemeClr val="bg1"/>
                </a:solidFill>
                <a:ln>
                  <a:solidFill>
                    <a:srgbClr val="000000"/>
                  </a:solidFill>
                </a:ln>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048F-45DB-961C-BAFA970C0E09}"/>
                </c:ext>
              </c:extLst>
            </c:dLbl>
            <c:dLbl>
              <c:idx val="11"/>
              <c:layout>
                <c:manualLayout>
                  <c:x val="1.2845070422535212E-2"/>
                  <c:y val="2.9761904761904626E-3"/>
                </c:manualLayout>
              </c:layout>
              <c:numFmt formatCode="0.0%;\-#;;" sourceLinked="0"/>
              <c:spPr>
                <a:solidFill>
                  <a:schemeClr val="bg1"/>
                </a:solidFill>
                <a:ln>
                  <a:solidFill>
                    <a:srgbClr val="000000"/>
                  </a:solidFill>
                </a:ln>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048F-45DB-961C-BAFA970C0E09}"/>
                </c:ext>
              </c:extLst>
            </c:dLbl>
            <c:numFmt formatCode="0.0%;\-#;;" sourceLinked="0"/>
            <c:spPr>
              <a:solidFill>
                <a:schemeClr val="bg1"/>
              </a:solidFill>
              <a:ln>
                <a:solidFill>
                  <a:srgbClr val="000000"/>
                </a:solidFill>
              </a:ln>
            </c:spPr>
            <c:txPr>
              <a:bodyPr wrap="square" lIns="38100" tIns="19050" rIns="38100" bIns="19050" anchor="ctr">
                <a:spAutoFit/>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'34②（問34）'!$AO$10:$AO$22</c15:sqref>
                  </c15:fullRef>
                </c:ext>
              </c:extLst>
              <c:f>'34②（問34）'!$AO$11:$AO$22</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'34②（問34）'!$AS$10:$AS$22</c15:sqref>
                  </c15:fullRef>
                </c:ext>
              </c:extLst>
              <c:f>'34②（問34）'!$AS$11:$AS$22</c:f>
              <c:numCache>
                <c:formatCode>0.0%</c:formatCode>
                <c:ptCount val="12"/>
                <c:pt idx="0">
                  <c:v>6.8627450980392163E-2</c:v>
                </c:pt>
                <c:pt idx="1">
                  <c:v>3.1746031746031744E-2</c:v>
                </c:pt>
                <c:pt idx="2">
                  <c:v>7.1428571428571425E-2</c:v>
                </c:pt>
                <c:pt idx="3">
                  <c:v>1.2658227848101266E-2</c:v>
                </c:pt>
                <c:pt idx="4">
                  <c:v>7.1428571428571425E-2</c:v>
                </c:pt>
                <c:pt idx="5">
                  <c:v>0</c:v>
                </c:pt>
                <c:pt idx="6">
                  <c:v>5.5555555555555552E-2</c:v>
                </c:pt>
                <c:pt idx="7">
                  <c:v>3.4653465346534656E-2</c:v>
                </c:pt>
                <c:pt idx="8">
                  <c:v>8.6956521739130432E-2</c:v>
                </c:pt>
                <c:pt idx="9">
                  <c:v>9.0909090909090912E-2</c:v>
                </c:pt>
                <c:pt idx="10">
                  <c:v>4.72972972972973E-2</c:v>
                </c:pt>
                <c:pt idx="11">
                  <c:v>8.5561497326203204E-2</c:v>
                </c:pt>
              </c:numCache>
            </c:numRef>
          </c:val>
          <c:extLst>
            <c:ext xmlns:c15="http://schemas.microsoft.com/office/drawing/2012/chart" uri="{02D57815-91ED-43cb-92C2-25804820EDAC}">
              <c15:categoryFilterExceptions>
                <c15:categoryFilterException>
                  <c15:sqref>'34②（問34）'!$AS$10</c15:sqref>
                  <c15:dLbl>
                    <c:idx val="-1"/>
                    <c:showLegendKey val="0"/>
                    <c:showVal val="1"/>
                    <c:showCatName val="0"/>
                    <c:showSerName val="0"/>
                    <c:showPercent val="0"/>
                    <c:showBubbleSize val="0"/>
                    <c:extLst>
                      <c:ext uri="{CE6537A1-D6FC-4f65-9D91-7224C49458BB}"/>
                      <c:ext xmlns:c16="http://schemas.microsoft.com/office/drawing/2014/chart" uri="{C3380CC4-5D6E-409C-BE32-E72D297353CC}">
                        <c16:uniqueId val="{00000002-0399-4796-BA02-FE2FB16D956C}"/>
                      </c:ext>
                    </c:extLst>
                  </c15:dLbl>
                </c15:categoryFilterException>
              </c15:categoryFilterExceptions>
            </c:ext>
            <c:ext xmlns:c16="http://schemas.microsoft.com/office/drawing/2014/chart" uri="{C3380CC4-5D6E-409C-BE32-E72D297353CC}">
              <c16:uniqueId val="{00000029-048F-45DB-961C-BAFA970C0E09}"/>
            </c:ext>
          </c:extLst>
        </c:ser>
        <c:ser>
          <c:idx val="4"/>
          <c:order val="4"/>
          <c:tx>
            <c:strRef>
              <c:f>'34②（問34）'!$AT$9</c:f>
              <c:strCache>
                <c:ptCount val="1"/>
                <c:pt idx="0">
                  <c:v>30%以上
40%未満</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5.7034220532319393E-3"/>
                  <c:y val="1.1027441532360175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048F-45DB-961C-BAFA970C0E09}"/>
                </c:ext>
              </c:extLst>
            </c:dLbl>
            <c:dLbl>
              <c:idx val="1"/>
              <c:layout>
                <c:manualLayout>
                  <c:x val="5.633802816901339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048F-45DB-961C-BAFA970C0E09}"/>
                </c:ext>
              </c:extLst>
            </c:dLbl>
            <c:dLbl>
              <c:idx val="2"/>
              <c:layout>
                <c:manualLayout>
                  <c:x val="1.831531990060177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048F-45DB-961C-BAFA970C0E09}"/>
                </c:ext>
              </c:extLst>
            </c:dLbl>
            <c:dLbl>
              <c:idx val="3"/>
              <c:layout>
                <c:manualLayout>
                  <c:x val="1.8283094894828288E-2"/>
                  <c:y val="0"/>
                </c:manualLayout>
              </c:layout>
              <c:numFmt formatCode="0.0%;\-#;;" sourceLinked="0"/>
              <c:spPr>
                <a:solidFill>
                  <a:schemeClr val="bg1"/>
                </a:solidFill>
                <a:ln>
                  <a:solidFill>
                    <a:srgbClr val="000000"/>
                  </a:solidFill>
                </a:ln>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048F-45DB-961C-BAFA970C0E09}"/>
                </c:ext>
              </c:extLst>
            </c:dLbl>
            <c:dLbl>
              <c:idx val="4"/>
              <c:layout>
                <c:manualLayout>
                  <c:x val="1.2896380910132713E-2"/>
                  <c:y val="0"/>
                </c:manualLayout>
              </c:layout>
              <c:numFmt formatCode="0.0%;\-#;;" sourceLinked="0"/>
              <c:spPr>
                <a:solidFill>
                  <a:schemeClr val="bg1"/>
                </a:solidFill>
                <a:ln>
                  <a:solidFill>
                    <a:srgbClr val="000000"/>
                  </a:solidFill>
                </a:ln>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048F-45DB-961C-BAFA970C0E09}"/>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048F-45DB-961C-BAFA970C0E09}"/>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048F-45DB-961C-BAFA970C0E09}"/>
                </c:ext>
              </c:extLst>
            </c:dLbl>
            <c:dLbl>
              <c:idx val="7"/>
              <c:layout>
                <c:manualLayout>
                  <c:x val="5.0704225352112678E-2"/>
                  <c:y val="-5.456286174865711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048F-45DB-961C-BAFA970C0E09}"/>
                </c:ext>
              </c:extLst>
            </c:dLbl>
            <c:dLbl>
              <c:idx val="8"/>
              <c:layout>
                <c:manualLayout>
                  <c:x val="4.1181472034305571E-3"/>
                  <c:y val="2.9565054368203975E-3"/>
                </c:manualLayout>
              </c:layout>
              <c:numFmt formatCode="0.0%;\-#;;" sourceLinked="0"/>
              <c:spPr>
                <a:solidFill>
                  <a:schemeClr val="bg1"/>
                </a:solidFill>
                <a:ln>
                  <a:solidFill>
                    <a:srgbClr val="000000"/>
                  </a:solidFill>
                </a:ln>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048F-45DB-961C-BAFA970C0E09}"/>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048F-45DB-961C-BAFA970C0E09}"/>
                </c:ext>
              </c:extLst>
            </c:dLbl>
            <c:dLbl>
              <c:idx val="10"/>
              <c:layout>
                <c:manualLayout>
                  <c:x val="5.5885549517577906E-3"/>
                  <c:y val="0"/>
                </c:manualLayout>
              </c:layout>
              <c:numFmt formatCode="0.0%;\-#;;" sourceLinked="0"/>
              <c:spPr>
                <a:solidFill>
                  <a:schemeClr val="bg1"/>
                </a:solidFill>
                <a:ln>
                  <a:solidFill>
                    <a:srgbClr val="000000"/>
                  </a:solidFill>
                </a:ln>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048F-45DB-961C-BAFA970C0E09}"/>
                </c:ext>
              </c:extLst>
            </c:dLbl>
            <c:dLbl>
              <c:idx val="11"/>
              <c:layout>
                <c:manualLayout>
                  <c:x val="1.3075745813463458E-2"/>
                  <c:y val="-1.3640715437164278E-17"/>
                </c:manualLayout>
              </c:layout>
              <c:numFmt formatCode="0.0%;\-#;;" sourceLinked="0"/>
              <c:spPr>
                <a:solidFill>
                  <a:schemeClr val="bg1"/>
                </a:solidFill>
                <a:ln>
                  <a:solidFill>
                    <a:srgbClr val="000000"/>
                  </a:solidFill>
                </a:ln>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048F-45DB-961C-BAFA970C0E09}"/>
                </c:ext>
              </c:extLst>
            </c:dLbl>
            <c:numFmt formatCode="0.0%;\-#;;" sourceLinked="0"/>
            <c:spPr>
              <a:solidFill>
                <a:schemeClr val="bg1"/>
              </a:solidFill>
              <a:ln>
                <a:solidFill>
                  <a:srgbClr val="000000"/>
                </a:solidFill>
              </a:ln>
            </c:spPr>
            <c:txPr>
              <a:bodyPr wrap="square" lIns="38100" tIns="19050" rIns="38100" bIns="19050" anchor="ctr">
                <a:spAutoFit/>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'34②（問34）'!$AO$10:$AO$22</c15:sqref>
                  </c15:fullRef>
                </c:ext>
              </c:extLst>
              <c:f>'34②（問34）'!$AO$11:$AO$22</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'34②（問34）'!$AT$10:$AT$22</c15:sqref>
                  </c15:fullRef>
                </c:ext>
              </c:extLst>
              <c:f>'34②（問34）'!$AT$11:$AT$22</c:f>
              <c:numCache>
                <c:formatCode>0.0%</c:formatCode>
                <c:ptCount val="12"/>
                <c:pt idx="0">
                  <c:v>6.8627450980392163E-2</c:v>
                </c:pt>
                <c:pt idx="1">
                  <c:v>8.7301587301587297E-2</c:v>
                </c:pt>
                <c:pt idx="2">
                  <c:v>3.5714285714285712E-2</c:v>
                </c:pt>
                <c:pt idx="3">
                  <c:v>5.0632911392405063E-2</c:v>
                </c:pt>
                <c:pt idx="4">
                  <c:v>7.1428571428571425E-2</c:v>
                </c:pt>
                <c:pt idx="5">
                  <c:v>0</c:v>
                </c:pt>
                <c:pt idx="6">
                  <c:v>0</c:v>
                </c:pt>
                <c:pt idx="7">
                  <c:v>8.9108910891089105E-2</c:v>
                </c:pt>
                <c:pt idx="8">
                  <c:v>0</c:v>
                </c:pt>
                <c:pt idx="9">
                  <c:v>0</c:v>
                </c:pt>
                <c:pt idx="10">
                  <c:v>9.45945945945946E-2</c:v>
                </c:pt>
                <c:pt idx="11">
                  <c:v>5.8823529411764705E-2</c:v>
                </c:pt>
              </c:numCache>
            </c:numRef>
          </c:val>
          <c:extLst>
            <c:ext xmlns:c15="http://schemas.microsoft.com/office/drawing/2012/chart" uri="{02D57815-91ED-43cb-92C2-25804820EDAC}">
              <c15:categoryFilterExceptions>
                <c15:categoryFilterException>
                  <c15:sqref>'34②（問34）'!$AT$10</c15:sqref>
                  <c15:dLbl>
                    <c:idx val="-1"/>
                    <c:showLegendKey val="0"/>
                    <c:showVal val="1"/>
                    <c:showCatName val="0"/>
                    <c:showSerName val="0"/>
                    <c:showPercent val="0"/>
                    <c:showBubbleSize val="0"/>
                    <c:extLst>
                      <c:ext uri="{CE6537A1-D6FC-4f65-9D91-7224C49458BB}"/>
                      <c:ext xmlns:c16="http://schemas.microsoft.com/office/drawing/2014/chart" uri="{C3380CC4-5D6E-409C-BE32-E72D297353CC}">
                        <c16:uniqueId val="{00000003-0399-4796-BA02-FE2FB16D956C}"/>
                      </c:ext>
                    </c:extLst>
                  </c15:dLbl>
                </c15:categoryFilterException>
              </c15:categoryFilterExceptions>
            </c:ext>
            <c:ext xmlns:c16="http://schemas.microsoft.com/office/drawing/2014/chart" uri="{C3380CC4-5D6E-409C-BE32-E72D297353CC}">
              <c16:uniqueId val="{00000036-048F-45DB-961C-BAFA970C0E09}"/>
            </c:ext>
          </c:extLst>
        </c:ser>
        <c:ser>
          <c:idx val="5"/>
          <c:order val="5"/>
          <c:tx>
            <c:strRef>
              <c:f>'34②（問34）'!$AU$9</c:f>
              <c:strCache>
                <c:ptCount val="1"/>
                <c:pt idx="0">
                  <c:v>40%以上
50%未満</c:v>
                </c:pt>
              </c:strCache>
            </c:strRef>
          </c:tx>
          <c:spPr>
            <a:pattFill prst="smCheck">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126760563380281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048F-45DB-961C-BAFA970C0E09}"/>
                </c:ext>
              </c:extLst>
            </c:dLbl>
            <c:dLbl>
              <c:idx val="1"/>
              <c:layout>
                <c:manualLayout>
                  <c:x val="2.2263428339063251E-2"/>
                  <c:y val="0"/>
                </c:manualLayout>
              </c:layout>
              <c:numFmt formatCode="0.0%;\-#;;" sourceLinked="0"/>
              <c:spPr>
                <a:solidFill>
                  <a:schemeClr val="bg1"/>
                </a:solidFill>
                <a:ln>
                  <a:solidFill>
                    <a:srgbClr val="000000"/>
                  </a:solidFill>
                </a:ln>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048F-45DB-961C-BAFA970C0E09}"/>
                </c:ext>
              </c:extLst>
            </c:dLbl>
            <c:dLbl>
              <c:idx val="2"/>
              <c:layout>
                <c:manualLayout>
                  <c:x val="5.703422053231939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048F-45DB-961C-BAFA970C0E09}"/>
                </c:ext>
              </c:extLst>
            </c:dLbl>
            <c:dLbl>
              <c:idx val="3"/>
              <c:layout>
                <c:manualLayout>
                  <c:x val="3.4936231562603934E-2"/>
                  <c:y val="0"/>
                </c:manualLayout>
              </c:layout>
              <c:numFmt formatCode="0.0%;\-#;;" sourceLinked="0"/>
              <c:spPr>
                <a:solidFill>
                  <a:schemeClr val="bg1"/>
                </a:solidFill>
                <a:ln>
                  <a:solidFill>
                    <a:srgbClr val="000000"/>
                  </a:solidFill>
                </a:ln>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048F-45DB-961C-BAFA970C0E09}"/>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048F-45DB-961C-BAFA970C0E09}"/>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048F-45DB-961C-BAFA970C0E09}"/>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048F-45DB-961C-BAFA970C0E09}"/>
                </c:ext>
              </c:extLst>
            </c:dLbl>
            <c:dLbl>
              <c:idx val="7"/>
              <c:layout>
                <c:manualLayout>
                  <c:x val="-5.633802816901339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048F-45DB-961C-BAFA970C0E09}"/>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048F-45DB-961C-BAFA970C0E09}"/>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048F-45DB-961C-BAFA970C0E09}"/>
                </c:ext>
              </c:extLst>
            </c:dLbl>
            <c:dLbl>
              <c:idx val="10"/>
              <c:layout>
                <c:manualLayout>
                  <c:x val="2.4232006210491295E-2"/>
                  <c:y val="0"/>
                </c:manualLayout>
              </c:layout>
              <c:numFmt formatCode="0.0%;\-#;;" sourceLinked="0"/>
              <c:spPr>
                <a:solidFill>
                  <a:schemeClr val="bg1"/>
                </a:solidFill>
                <a:ln>
                  <a:solidFill>
                    <a:srgbClr val="000000"/>
                  </a:solidFill>
                </a:ln>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048F-45DB-961C-BAFA970C0E09}"/>
                </c:ext>
              </c:extLst>
            </c:dLbl>
            <c:dLbl>
              <c:idx val="11"/>
              <c:layout>
                <c:manualLayout>
                  <c:x val="1.90114068441065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048F-45DB-961C-BAFA970C0E09}"/>
                </c:ext>
              </c:extLst>
            </c:dLbl>
            <c:numFmt formatCode="0.0%;\-#;;" sourceLinked="0"/>
            <c:spPr>
              <a:solidFill>
                <a:schemeClr val="bg1"/>
              </a:solidFill>
              <a:ln>
                <a:solidFill>
                  <a:srgbClr val="000000"/>
                </a:solidFill>
              </a:ln>
            </c:spPr>
            <c:txPr>
              <a:bodyPr wrap="square" lIns="38100" tIns="19050" rIns="38100" bIns="19050" anchor="ctr">
                <a:spAutoFit/>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'34②（問34）'!$AO$10:$AO$22</c15:sqref>
                  </c15:fullRef>
                </c:ext>
              </c:extLst>
              <c:f>'34②（問34）'!$AO$11:$AO$22</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'34②（問34）'!$AU$10:$AU$22</c15:sqref>
                  </c15:fullRef>
                </c:ext>
              </c:extLst>
              <c:f>'34②（問34）'!$AU$11:$AU$22</c:f>
              <c:numCache>
                <c:formatCode>0.0%</c:formatCode>
                <c:ptCount val="12"/>
                <c:pt idx="0">
                  <c:v>1.9607843137254902E-2</c:v>
                </c:pt>
                <c:pt idx="1">
                  <c:v>2.3809523809523808E-2</c:v>
                </c:pt>
                <c:pt idx="2">
                  <c:v>0</c:v>
                </c:pt>
                <c:pt idx="3">
                  <c:v>3.1645569620253167E-2</c:v>
                </c:pt>
                <c:pt idx="4">
                  <c:v>0</c:v>
                </c:pt>
                <c:pt idx="5">
                  <c:v>0</c:v>
                </c:pt>
                <c:pt idx="6">
                  <c:v>0</c:v>
                </c:pt>
                <c:pt idx="7">
                  <c:v>1.4851485148514851E-2</c:v>
                </c:pt>
                <c:pt idx="8">
                  <c:v>0</c:v>
                </c:pt>
                <c:pt idx="9">
                  <c:v>0</c:v>
                </c:pt>
                <c:pt idx="10">
                  <c:v>1.3513513513513514E-2</c:v>
                </c:pt>
                <c:pt idx="11">
                  <c:v>1.6042780748663103E-2</c:v>
                </c:pt>
              </c:numCache>
            </c:numRef>
          </c:val>
          <c:extLst>
            <c:ext xmlns:c15="http://schemas.microsoft.com/office/drawing/2012/chart" uri="{02D57815-91ED-43cb-92C2-25804820EDAC}">
              <c15:categoryFilterExceptions>
                <c15:categoryFilterException>
                  <c15:sqref>'34②（問34）'!$AU$10</c15:sqref>
                  <c15:dLbl>
                    <c:idx val="-1"/>
                    <c:showLegendKey val="0"/>
                    <c:showVal val="1"/>
                    <c:showCatName val="0"/>
                    <c:showSerName val="0"/>
                    <c:showPercent val="0"/>
                    <c:showBubbleSize val="0"/>
                    <c:extLst>
                      <c:ext uri="{CE6537A1-D6FC-4f65-9D91-7224C49458BB}"/>
                      <c:ext xmlns:c16="http://schemas.microsoft.com/office/drawing/2014/chart" uri="{C3380CC4-5D6E-409C-BE32-E72D297353CC}">
                        <c16:uniqueId val="{00000004-0399-4796-BA02-FE2FB16D956C}"/>
                      </c:ext>
                    </c:extLst>
                  </c15:dLbl>
                </c15:categoryFilterException>
              </c15:categoryFilterExceptions>
            </c:ext>
            <c:ext xmlns:c16="http://schemas.microsoft.com/office/drawing/2014/chart" uri="{C3380CC4-5D6E-409C-BE32-E72D297353CC}">
              <c16:uniqueId val="{00000043-048F-45DB-961C-BAFA970C0E09}"/>
            </c:ext>
          </c:extLst>
        </c:ser>
        <c:ser>
          <c:idx val="6"/>
          <c:order val="6"/>
          <c:tx>
            <c:strRef>
              <c:f>'34②（問34）'!$AV$9</c:f>
              <c:strCache>
                <c:ptCount val="1"/>
                <c:pt idx="0">
                  <c:v>50%以上</c:v>
                </c:pt>
              </c:strCache>
            </c:strRef>
          </c:tx>
          <c:spPr>
            <a:pattFill prst="dashHorz">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2.9820413293408746E-2"/>
                  <c:y val="0"/>
                </c:manualLayout>
              </c:layout>
              <c:numFmt formatCode="0.0%;\-#;;" sourceLinked="0"/>
              <c:spPr>
                <a:solidFill>
                  <a:schemeClr val="bg1"/>
                </a:solidFill>
                <a:ln>
                  <a:solidFill>
                    <a:srgbClr val="000000"/>
                  </a:solidFill>
                </a:ln>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048F-45DB-961C-BAFA970C0E09}"/>
                </c:ext>
              </c:extLst>
            </c:dLbl>
            <c:dLbl>
              <c:idx val="4"/>
              <c:layout>
                <c:manualLayout>
                  <c:x val="2.7829313543599257E-2"/>
                  <c:y val="0"/>
                </c:manualLayout>
              </c:layout>
              <c:numFmt formatCode="0.0%;\-#;;" sourceLinked="0"/>
              <c:spPr>
                <a:solidFill>
                  <a:schemeClr val="bg1"/>
                </a:solidFill>
                <a:ln>
                  <a:solidFill>
                    <a:srgbClr val="000000"/>
                  </a:solidFill>
                </a:ln>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048F-45DB-961C-BAFA970C0E09}"/>
                </c:ext>
              </c:extLst>
            </c:dLbl>
            <c:dLbl>
              <c:idx val="5"/>
              <c:layout>
                <c:manualLayout>
                  <c:x val="-3.778492477172748E-3"/>
                  <c:y val="2.9562710911136109E-3"/>
                </c:manualLayout>
              </c:layout>
              <c:numFmt formatCode="0.0%;\-#;;" sourceLinked="0"/>
              <c:spPr>
                <a:solidFill>
                  <a:schemeClr val="bg1"/>
                </a:solidFill>
                <a:ln>
                  <a:solidFill>
                    <a:srgbClr val="000000"/>
                  </a:solidFill>
                </a:ln>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048F-45DB-961C-BAFA970C0E09}"/>
                </c:ext>
              </c:extLst>
            </c:dLbl>
            <c:dLbl>
              <c:idx val="6"/>
              <c:layout>
                <c:manualLayout>
                  <c:x val="3.7558685446009389E-3"/>
                  <c:y val="0"/>
                </c:manualLayout>
              </c:layout>
              <c:numFmt formatCode="0.0%;\-#;;" sourceLinked="0"/>
              <c:spPr>
                <a:solidFill>
                  <a:schemeClr val="bg1"/>
                </a:solidFill>
                <a:ln>
                  <a:solidFill>
                    <a:srgbClr val="000000"/>
                  </a:solidFill>
                </a:ln>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048F-45DB-961C-BAFA970C0E09}"/>
                </c:ext>
              </c:extLst>
            </c:dLbl>
            <c:dLbl>
              <c:idx val="8"/>
              <c:layout>
                <c:manualLayout>
                  <c:x val="7.1918505433969044E-3"/>
                  <c:y val="2.9563672961932389E-3"/>
                </c:manualLayout>
              </c:layout>
              <c:numFmt formatCode="0.0%;\-#;;" sourceLinked="0"/>
              <c:spPr>
                <a:solidFill>
                  <a:schemeClr val="bg1"/>
                </a:solidFill>
                <a:ln>
                  <a:solidFill>
                    <a:srgbClr val="000000"/>
                  </a:solidFill>
                </a:ln>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048F-45DB-961C-BAFA970C0E09}"/>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048F-45DB-961C-BAFA970C0E09}"/>
                </c:ext>
              </c:extLst>
            </c:dLbl>
            <c:dLbl>
              <c:idx val="10"/>
              <c:layout>
                <c:manualLayout>
                  <c:x val="1.4842300556586271E-2"/>
                  <c:y val="0"/>
                </c:manualLayout>
              </c:layout>
              <c:numFmt formatCode="0.0%;\-#;;" sourceLinked="0"/>
              <c:spPr>
                <a:solidFill>
                  <a:schemeClr val="bg1"/>
                </a:solidFill>
                <a:ln>
                  <a:solidFill>
                    <a:srgbClr val="000000"/>
                  </a:solidFill>
                </a:ln>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A-048F-45DB-961C-BAFA970C0E09}"/>
                </c:ext>
              </c:extLst>
            </c:dLbl>
            <c:dLbl>
              <c:idx val="11"/>
              <c:layout>
                <c:manualLayout>
                  <c:x val="2.0528726684829794E-2"/>
                  <c:y val="0"/>
                </c:manualLayout>
              </c:layout>
              <c:numFmt formatCode="0.0%;\-#;;" sourceLinked="0"/>
              <c:spPr>
                <a:solidFill>
                  <a:schemeClr val="bg1"/>
                </a:solidFill>
                <a:ln>
                  <a:solidFill>
                    <a:srgbClr val="000000"/>
                  </a:solidFill>
                </a:ln>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B-048F-45DB-961C-BAFA970C0E09}"/>
                </c:ext>
              </c:extLst>
            </c:dLbl>
            <c:numFmt formatCode="0.0%;\-#;;" sourceLinked="0"/>
            <c:spPr>
              <a:solidFill>
                <a:schemeClr val="bg1"/>
              </a:solidFill>
              <a:ln>
                <a:solidFill>
                  <a:srgbClr val="000000"/>
                </a:solidFill>
              </a:ln>
            </c:spPr>
            <c:txPr>
              <a:bodyPr wrap="square" lIns="38100" tIns="19050" rIns="38100" bIns="19050" anchor="ctr">
                <a:spAutoFit/>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'34②（問34）'!$AO$10:$AO$22</c15:sqref>
                  </c15:fullRef>
                </c:ext>
              </c:extLst>
              <c:f>'34②（問34）'!$AO$11:$AO$22</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'34②（問34）'!$AV$10:$AV$22</c15:sqref>
                  </c15:fullRef>
                </c:ext>
              </c:extLst>
              <c:f>'34②（問34）'!$AV$11:$AV$22</c:f>
              <c:numCache>
                <c:formatCode>0.0%</c:formatCode>
                <c:ptCount val="12"/>
                <c:pt idx="0">
                  <c:v>0.17647058823529413</c:v>
                </c:pt>
                <c:pt idx="1">
                  <c:v>0.15873015873015872</c:v>
                </c:pt>
                <c:pt idx="2">
                  <c:v>0.5714285714285714</c:v>
                </c:pt>
                <c:pt idx="3">
                  <c:v>0.50632911392405067</c:v>
                </c:pt>
                <c:pt idx="4">
                  <c:v>0.16666666666666666</c:v>
                </c:pt>
                <c:pt idx="5">
                  <c:v>0</c:v>
                </c:pt>
                <c:pt idx="6">
                  <c:v>0.22222222222222221</c:v>
                </c:pt>
                <c:pt idx="7">
                  <c:v>0.17326732673267325</c:v>
                </c:pt>
                <c:pt idx="8">
                  <c:v>8.6956521739130432E-2</c:v>
                </c:pt>
                <c:pt idx="9">
                  <c:v>0.27272727272727271</c:v>
                </c:pt>
                <c:pt idx="10">
                  <c:v>0.1891891891891892</c:v>
                </c:pt>
                <c:pt idx="11">
                  <c:v>0.13368983957219252</c:v>
                </c:pt>
              </c:numCache>
            </c:numRef>
          </c:val>
          <c:extLst>
            <c:ext xmlns:c15="http://schemas.microsoft.com/office/drawing/2012/chart" uri="{02D57815-91ED-43cb-92C2-25804820EDAC}">
              <c15:categoryFilterExceptions>
                <c15:categoryFilterException>
                  <c15:sqref>'34②（問34）'!$AV$10</c15:sqref>
                  <c15:dLbl>
                    <c:idx val="-1"/>
                    <c:showLegendKey val="0"/>
                    <c:showVal val="1"/>
                    <c:showCatName val="0"/>
                    <c:showSerName val="0"/>
                    <c:showPercent val="0"/>
                    <c:showBubbleSize val="0"/>
                    <c:extLst>
                      <c:ext uri="{CE6537A1-D6FC-4f65-9D91-7224C49458BB}"/>
                      <c:ext xmlns:c16="http://schemas.microsoft.com/office/drawing/2014/chart" uri="{C3380CC4-5D6E-409C-BE32-E72D297353CC}">
                        <c16:uniqueId val="{00000005-0399-4796-BA02-FE2FB16D956C}"/>
                      </c:ext>
                    </c:extLst>
                  </c15:dLbl>
                </c15:categoryFilterException>
              </c15:categoryFilterExceptions>
            </c:ext>
            <c:ext xmlns:c16="http://schemas.microsoft.com/office/drawing/2014/chart" uri="{C3380CC4-5D6E-409C-BE32-E72D297353CC}">
              <c16:uniqueId val="{0000004C-048F-45DB-961C-BAFA970C0E09}"/>
            </c:ext>
          </c:extLst>
        </c:ser>
        <c:ser>
          <c:idx val="7"/>
          <c:order val="7"/>
          <c:tx>
            <c:strRef>
              <c:f>'34②（問34）'!$AW$9</c:f>
              <c:strCache>
                <c:ptCount val="1"/>
                <c:pt idx="0">
                  <c:v>無回答</c:v>
                </c:pt>
              </c:strCache>
            </c:strRef>
          </c:tx>
          <c:spPr>
            <a:pattFill prst="pct50">
              <a:fgClr>
                <a:srgbClr val="000000"/>
              </a:fgClr>
              <a:bgClr>
                <a:srgbClr val="FFFFFF"/>
              </a:bgClr>
            </a:pattFill>
            <a:ln w="12700">
              <a:solidFill>
                <a:srgbClr val="000000"/>
              </a:solidFill>
              <a:prstDash val="solid"/>
            </a:ln>
          </c:spPr>
          <c:invertIfNegative val="0"/>
          <c:dLbls>
            <c:dLbl>
              <c:idx val="9"/>
              <c:layout>
                <c:manualLayout>
                  <c:x val="-9.3896713615023476E-3"/>
                  <c:y val="-2.7281430874328556E-17"/>
                </c:manualLayout>
              </c:layout>
              <c:numFmt formatCode="0.0%;\-#;;" sourceLinked="0"/>
              <c:spPr>
                <a:solidFill>
                  <a:schemeClr val="bg1"/>
                </a:solidFill>
                <a:ln>
                  <a:solidFill>
                    <a:sysClr val="windowText" lastClr="000000"/>
                  </a:solidFill>
                </a:ln>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048F-45DB-961C-BAFA970C0E09}"/>
                </c:ext>
              </c:extLst>
            </c:dLbl>
            <c:numFmt formatCode="0.0%;\-#;;" sourceLinked="0"/>
            <c:spPr>
              <a:solidFill>
                <a:schemeClr val="bg1"/>
              </a:solidFill>
              <a:ln>
                <a:solidFill>
                  <a:sysClr val="windowText" lastClr="000000"/>
                </a:solidFill>
              </a:ln>
            </c:spPr>
            <c:txPr>
              <a:bodyPr wrap="square" lIns="38100" tIns="19050" rIns="38100" bIns="19050" anchor="ctr">
                <a:spAutoFit/>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'34②（問34）'!$AO$10:$AO$22</c15:sqref>
                  </c15:fullRef>
                </c:ext>
              </c:extLst>
              <c:f>'34②（問34）'!$AO$11:$AO$22</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'34②（問34）'!$AW$10:$AW$22</c15:sqref>
                  </c15:fullRef>
                </c:ext>
              </c:extLst>
              <c:f>'34②（問34）'!$AW$11:$AW$22</c:f>
              <c:numCache>
                <c:formatCode>0.0%</c:formatCode>
                <c:ptCount val="12"/>
                <c:pt idx="0">
                  <c:v>0.30392156862745096</c:v>
                </c:pt>
                <c:pt idx="1">
                  <c:v>0.24603174603174602</c:v>
                </c:pt>
                <c:pt idx="2">
                  <c:v>0.17857142857142858</c:v>
                </c:pt>
                <c:pt idx="3">
                  <c:v>0.27215189873417722</c:v>
                </c:pt>
                <c:pt idx="4">
                  <c:v>0.52380952380952384</c:v>
                </c:pt>
                <c:pt idx="5">
                  <c:v>0.69230769230769229</c:v>
                </c:pt>
                <c:pt idx="6">
                  <c:v>0.22222222222222221</c:v>
                </c:pt>
                <c:pt idx="7">
                  <c:v>0.23762376237623761</c:v>
                </c:pt>
                <c:pt idx="8">
                  <c:v>0.13043478260869565</c:v>
                </c:pt>
                <c:pt idx="9">
                  <c:v>0.36363636363636365</c:v>
                </c:pt>
                <c:pt idx="10">
                  <c:v>0.26351351351351349</c:v>
                </c:pt>
                <c:pt idx="11">
                  <c:v>0.29411764705882354</c:v>
                </c:pt>
              </c:numCache>
            </c:numRef>
          </c:val>
          <c:extLst>
            <c:ext xmlns:c15="http://schemas.microsoft.com/office/drawing/2012/chart" uri="{02D57815-91ED-43cb-92C2-25804820EDAC}">
              <c15:categoryFilterExceptions>
                <c15:categoryFilterException>
                  <c15:sqref>'34②（問34）'!$AW$10</c15:sqref>
                  <c15:dLbl>
                    <c:idx val="-1"/>
                    <c:layout>
                      <c:manualLayout>
                        <c:x val="1.6901408450704224E-2"/>
                        <c:y val="0"/>
                      </c:manualLayout>
                    </c:layout>
                    <c:numFmt formatCode="0.0%;\-#;;" sourceLinked="0"/>
                    <c:spPr>
                      <a:solidFill>
                        <a:schemeClr val="bg1"/>
                      </a:solidFill>
                      <a:ln>
                        <a:solidFill>
                          <a:sysClr val="windowText" lastClr="000000"/>
                        </a:solidFill>
                      </a:ln>
                    </c:spPr>
                    <c:txPr>
                      <a:bodyPr/>
                      <a:lstStyle/>
                      <a:p>
                        <a:pPr>
                          <a:defRPr sz="700"/>
                        </a:pPr>
                        <a:endParaRPr lang="ja-JP"/>
                      </a:p>
                    </c:txPr>
                    <c:dLblPos val="ctr"/>
                    <c:showLegendKey val="0"/>
                    <c:showVal val="1"/>
                    <c:showCatName val="0"/>
                    <c:showSerName val="0"/>
                    <c:showPercent val="0"/>
                    <c:showBubbleSize val="0"/>
                    <c:extLst>
                      <c:ext uri="{CE6537A1-D6FC-4f65-9D91-7224C49458BB}"/>
                      <c:ext xmlns:c16="http://schemas.microsoft.com/office/drawing/2014/chart" uri="{C3380CC4-5D6E-409C-BE32-E72D297353CC}">
                        <c16:uniqueId val="{00000006-0399-4796-BA02-FE2FB16D956C}"/>
                      </c:ext>
                    </c:extLst>
                  </c15:dLbl>
                </c15:categoryFilterException>
              </c15:categoryFilterExceptions>
            </c:ext>
            <c:ext xmlns:c16="http://schemas.microsoft.com/office/drawing/2014/chart" uri="{C3380CC4-5D6E-409C-BE32-E72D297353CC}">
              <c16:uniqueId val="{0000004E-048F-45DB-961C-BAFA970C0E09}"/>
            </c:ext>
          </c:extLst>
        </c:ser>
        <c:dLbls>
          <c:showLegendKey val="0"/>
          <c:showVal val="0"/>
          <c:showCatName val="0"/>
          <c:showSerName val="0"/>
          <c:showPercent val="0"/>
          <c:showBubbleSize val="0"/>
        </c:dLbls>
        <c:gapWidth val="30"/>
        <c:overlap val="100"/>
        <c:axId val="88053632"/>
        <c:axId val="88055168"/>
      </c:barChart>
      <c:catAx>
        <c:axId val="8805363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8055168"/>
        <c:crosses val="autoZero"/>
        <c:auto val="1"/>
        <c:lblAlgn val="ctr"/>
        <c:lblOffset val="100"/>
        <c:tickLblSkip val="1"/>
        <c:tickMarkSkip val="1"/>
        <c:noMultiLvlLbl val="0"/>
      </c:catAx>
      <c:valAx>
        <c:axId val="8805516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88053632"/>
        <c:crosses val="autoZero"/>
        <c:crossBetween val="between"/>
      </c:valAx>
      <c:spPr>
        <a:noFill/>
        <a:ln w="25400">
          <a:noFill/>
        </a:ln>
      </c:spPr>
    </c:plotArea>
    <c:legend>
      <c:legendPos val="r"/>
      <c:layout>
        <c:manualLayout>
          <c:xMode val="edge"/>
          <c:yMode val="edge"/>
          <c:x val="0.85164319248826292"/>
          <c:y val="0.12872023809523808"/>
          <c:w val="0.14647887323943665"/>
          <c:h val="0.66071498875140611"/>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5181073117949392"/>
          <c:y val="1.8726591760299626E-2"/>
        </c:manualLayout>
      </c:layout>
      <c:overlay val="0"/>
      <c:spPr>
        <a:noFill/>
        <a:ln w="25400">
          <a:noFill/>
        </a:ln>
      </c:spPr>
    </c:title>
    <c:autoTitleDeleted val="0"/>
    <c:plotArea>
      <c:layout>
        <c:manualLayout>
          <c:layoutTarget val="inner"/>
          <c:xMode val="edge"/>
          <c:yMode val="edge"/>
          <c:x val="0.11420620580048597"/>
          <c:y val="0.12359595767482179"/>
          <c:w val="0.70195033809079177"/>
          <c:h val="0.77153840245494809"/>
        </c:manualLayout>
      </c:layout>
      <c:barChart>
        <c:barDir val="bar"/>
        <c:grouping val="percentStacked"/>
        <c:varyColors val="0"/>
        <c:ser>
          <c:idx val="0"/>
          <c:order val="0"/>
          <c:tx>
            <c:strRef>
              <c:f>'34②（問34）'!$AP$24</c:f>
              <c:strCache>
                <c:ptCount val="1"/>
                <c:pt idx="0">
                  <c:v>5%未満</c:v>
                </c:pt>
              </c:strCache>
            </c:strRef>
          </c:tx>
          <c:spPr>
            <a:solidFill>
              <a:srgbClr val="FFFFFF"/>
            </a:solidFill>
            <a:ln w="12700">
              <a:solidFill>
                <a:srgbClr val="000000"/>
              </a:solidFill>
              <a:prstDash val="solid"/>
            </a:ln>
          </c:spPr>
          <c:invertIfNegative val="0"/>
          <c:dLbls>
            <c:dLbl>
              <c:idx val="5"/>
              <c:layout>
                <c:manualLayout>
                  <c:x val="-1.1009174311926606E-2"/>
                  <c:y val="4.968944099378904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DD1-4003-9DD5-7E7D71D3D3FA}"/>
                </c:ext>
              </c:extLst>
            </c:dLbl>
            <c:numFmt formatCode="0.0%;\-#;;" sourceLinked="0"/>
            <c:spPr>
              <a:solidFill>
                <a:schemeClr val="bg1"/>
              </a:solidFill>
              <a:ln>
                <a:solidFill>
                  <a:sysClr val="windowText" lastClr="000000"/>
                </a:solidFill>
              </a:ln>
            </c:spPr>
            <c:txPr>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'34②（問34）'!$AO$25:$AO$30</c:f>
              <c:strCache>
                <c:ptCount val="6"/>
                <c:pt idx="0">
                  <c:v>100人以上</c:v>
                </c:pt>
                <c:pt idx="1">
                  <c:v>50～99人</c:v>
                </c:pt>
                <c:pt idx="2">
                  <c:v>30～49人</c:v>
                </c:pt>
                <c:pt idx="3">
                  <c:v>10～29人</c:v>
                </c:pt>
                <c:pt idx="4">
                  <c:v>5～9人</c:v>
                </c:pt>
                <c:pt idx="5">
                  <c:v>1～4人</c:v>
                </c:pt>
              </c:strCache>
            </c:strRef>
          </c:cat>
          <c:val>
            <c:numRef>
              <c:f>'34②（問34）'!$AP$25:$AP$30</c:f>
              <c:numCache>
                <c:formatCode>0.0%</c:formatCode>
                <c:ptCount val="6"/>
                <c:pt idx="0">
                  <c:v>0.2857142857142857</c:v>
                </c:pt>
                <c:pt idx="1">
                  <c:v>0.39393939393939392</c:v>
                </c:pt>
                <c:pt idx="2">
                  <c:v>0.39175257731958762</c:v>
                </c:pt>
                <c:pt idx="3">
                  <c:v>0.36565096952908588</c:v>
                </c:pt>
                <c:pt idx="4">
                  <c:v>0.2857142857142857</c:v>
                </c:pt>
                <c:pt idx="5">
                  <c:v>0.21153846153846154</c:v>
                </c:pt>
              </c:numCache>
            </c:numRef>
          </c:val>
          <c:extLst>
            <c:ext xmlns:c16="http://schemas.microsoft.com/office/drawing/2014/chart" uri="{C3380CC4-5D6E-409C-BE32-E72D297353CC}">
              <c16:uniqueId val="{00000001-6DD1-4003-9DD5-7E7D71D3D3FA}"/>
            </c:ext>
          </c:extLst>
        </c:ser>
        <c:ser>
          <c:idx val="1"/>
          <c:order val="1"/>
          <c:tx>
            <c:strRef>
              <c:f>'34②（問34）'!$AQ$24</c:f>
              <c:strCache>
                <c:ptCount val="1"/>
                <c:pt idx="0">
                  <c:v>5%以上
10%未満</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2"/>
              <c:layout>
                <c:manualLayout>
                  <c:x val="-1.8214137706470901E-2"/>
                  <c:y val="4.968805227116499E-3"/>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DD1-4003-9DD5-7E7D71D3D3FA}"/>
                </c:ext>
              </c:extLst>
            </c:dLbl>
            <c:dLbl>
              <c:idx val="3"/>
              <c:layout>
                <c:manualLayout>
                  <c:x val="-2.1411192214111922E-2"/>
                  <c:y val="1.0069223932404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DD1-4003-9DD5-7E7D71D3D3FA}"/>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DD1-4003-9DD5-7E7D71D3D3FA}"/>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DD1-4003-9DD5-7E7D71D3D3FA}"/>
                </c:ext>
              </c:extLst>
            </c:dLbl>
            <c:numFmt formatCode="0.0%;\-#;;" sourceLinked="0"/>
            <c:spPr>
              <a:solidFill>
                <a:schemeClr val="bg1"/>
              </a:solidFill>
              <a:ln>
                <a:solidFill>
                  <a:srgbClr val="000000"/>
                </a:solid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'34②（問34）'!$AO$25:$AO$30</c:f>
              <c:strCache>
                <c:ptCount val="6"/>
                <c:pt idx="0">
                  <c:v>100人以上</c:v>
                </c:pt>
                <c:pt idx="1">
                  <c:v>50～99人</c:v>
                </c:pt>
                <c:pt idx="2">
                  <c:v>30～49人</c:v>
                </c:pt>
                <c:pt idx="3">
                  <c:v>10～29人</c:v>
                </c:pt>
                <c:pt idx="4">
                  <c:v>5～9人</c:v>
                </c:pt>
                <c:pt idx="5">
                  <c:v>1～4人</c:v>
                </c:pt>
              </c:strCache>
            </c:strRef>
          </c:cat>
          <c:val>
            <c:numRef>
              <c:f>'34②（問34）'!$AQ$25:$AQ$30</c:f>
              <c:numCache>
                <c:formatCode>0.0%</c:formatCode>
                <c:ptCount val="6"/>
                <c:pt idx="0">
                  <c:v>0.14285714285714285</c:v>
                </c:pt>
                <c:pt idx="1">
                  <c:v>7.575757575757576E-2</c:v>
                </c:pt>
                <c:pt idx="2">
                  <c:v>2.0618556701030927E-2</c:v>
                </c:pt>
                <c:pt idx="3">
                  <c:v>2.7700831024930748E-3</c:v>
                </c:pt>
                <c:pt idx="4">
                  <c:v>3.1746031746031746E-3</c:v>
                </c:pt>
                <c:pt idx="5">
                  <c:v>0</c:v>
                </c:pt>
              </c:numCache>
            </c:numRef>
          </c:val>
          <c:extLst>
            <c:ext xmlns:c16="http://schemas.microsoft.com/office/drawing/2014/chart" uri="{C3380CC4-5D6E-409C-BE32-E72D297353CC}">
              <c16:uniqueId val="{00000006-6DD1-4003-9DD5-7E7D71D3D3FA}"/>
            </c:ext>
          </c:extLst>
        </c:ser>
        <c:ser>
          <c:idx val="2"/>
          <c:order val="2"/>
          <c:tx>
            <c:strRef>
              <c:f>'34②（問34）'!$AR$24</c:f>
              <c:strCache>
                <c:ptCount val="1"/>
                <c:pt idx="0">
                  <c:v>10%以上
20%未満</c:v>
                </c:pt>
              </c:strCache>
            </c:strRef>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2"/>
              <c:layout>
                <c:manualLayout>
                  <c:x val="2.0395476881179325E-3"/>
                  <c:y val="4.968805227116499E-3"/>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DD1-4003-9DD5-7E7D71D3D3FA}"/>
                </c:ext>
              </c:extLst>
            </c:dLbl>
            <c:dLbl>
              <c:idx val="3"/>
              <c:layout>
                <c:manualLayout>
                  <c:x val="-1.2469777174056991E-3"/>
                  <c:y val="4.968985618370737E-3"/>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DD1-4003-9DD5-7E7D71D3D3FA}"/>
                </c:ext>
              </c:extLst>
            </c:dLbl>
            <c:dLbl>
              <c:idx val="4"/>
              <c:layout>
                <c:manualLayout>
                  <c:x val="-3.4598750600672752E-2"/>
                  <c:y val="-4.99375780274656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DD1-4003-9DD5-7E7D71D3D3FA}"/>
                </c:ext>
              </c:extLst>
            </c:dLbl>
            <c:dLbl>
              <c:idx val="5"/>
              <c:layout>
                <c:manualLayout>
                  <c:x val="-2.114368092263335E-2"/>
                  <c:y val="-4.99375780274658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DD1-4003-9DD5-7E7D71D3D3FA}"/>
                </c:ext>
              </c:extLst>
            </c:dLbl>
            <c:numFmt formatCode="0.0%;\-#;;" sourceLinked="0"/>
            <c:spPr>
              <a:solidFill>
                <a:schemeClr val="bg1"/>
              </a:solidFill>
              <a:ln>
                <a:solidFill>
                  <a:srgbClr val="000000"/>
                </a:solid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'34②（問34）'!$AO$25:$AO$30</c:f>
              <c:strCache>
                <c:ptCount val="6"/>
                <c:pt idx="0">
                  <c:v>100人以上</c:v>
                </c:pt>
                <c:pt idx="1">
                  <c:v>50～99人</c:v>
                </c:pt>
                <c:pt idx="2">
                  <c:v>30～49人</c:v>
                </c:pt>
                <c:pt idx="3">
                  <c:v>10～29人</c:v>
                </c:pt>
                <c:pt idx="4">
                  <c:v>5～9人</c:v>
                </c:pt>
                <c:pt idx="5">
                  <c:v>1～4人</c:v>
                </c:pt>
              </c:strCache>
            </c:strRef>
          </c:cat>
          <c:val>
            <c:numRef>
              <c:f>'34②（問34）'!$AR$25:$AR$30</c:f>
              <c:numCache>
                <c:formatCode>0.0%</c:formatCode>
                <c:ptCount val="6"/>
                <c:pt idx="0">
                  <c:v>0.1111111111111111</c:v>
                </c:pt>
                <c:pt idx="1">
                  <c:v>7.575757575757576E-2</c:v>
                </c:pt>
                <c:pt idx="2">
                  <c:v>7.2164948453608241E-2</c:v>
                </c:pt>
                <c:pt idx="3">
                  <c:v>2.4930747922437674E-2</c:v>
                </c:pt>
                <c:pt idx="4">
                  <c:v>0</c:v>
                </c:pt>
                <c:pt idx="5">
                  <c:v>0</c:v>
                </c:pt>
              </c:numCache>
            </c:numRef>
          </c:val>
          <c:extLst>
            <c:ext xmlns:c16="http://schemas.microsoft.com/office/drawing/2014/chart" uri="{C3380CC4-5D6E-409C-BE32-E72D297353CC}">
              <c16:uniqueId val="{0000000B-6DD1-4003-9DD5-7E7D71D3D3FA}"/>
            </c:ext>
          </c:extLst>
        </c:ser>
        <c:ser>
          <c:idx val="3"/>
          <c:order val="3"/>
          <c:tx>
            <c:strRef>
              <c:f>'34②（問34）'!$AS$24</c:f>
              <c:strCache>
                <c:ptCount val="1"/>
                <c:pt idx="0">
                  <c:v>20%以上
30%未満</c:v>
                </c:pt>
              </c:strCache>
            </c:strRef>
          </c:tx>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1.4762299449410929E-3"/>
                  <c:y val="-3.964261390710467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DD1-4003-9DD5-7E7D71D3D3FA}"/>
                </c:ext>
              </c:extLst>
            </c:dLbl>
            <c:dLbl>
              <c:idx val="3"/>
              <c:layout>
                <c:manualLayout>
                  <c:x val="4.2033092811980914E-3"/>
                  <c:y val="4.96898561837073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DD1-4003-9DD5-7E7D71D3D3FA}"/>
                </c:ext>
              </c:extLst>
            </c:dLbl>
            <c:dLbl>
              <c:idx val="4"/>
              <c:layout>
                <c:manualLayout>
                  <c:x val="-1.302810959298042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DD1-4003-9DD5-7E7D71D3D3FA}"/>
                </c:ext>
              </c:extLst>
            </c:dLbl>
            <c:dLbl>
              <c:idx val="5"/>
              <c:layout>
                <c:manualLayout>
                  <c:x val="5.0944617026187436E-4"/>
                  <c:y val="-2.4772184375829426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DD1-4003-9DD5-7E7D71D3D3FA}"/>
                </c:ext>
              </c:extLst>
            </c:dLbl>
            <c:numFmt formatCode="0.0%;\-#;;" sourceLinked="0"/>
            <c:spPr>
              <a:solidFill>
                <a:schemeClr val="bg1"/>
              </a:solidFill>
              <a:ln>
                <a:solidFill>
                  <a:sysClr val="windowText" lastClr="000000"/>
                </a:solidFill>
              </a:ln>
            </c:spPr>
            <c:txPr>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'34②（問34）'!$AO$25:$AO$30</c:f>
              <c:strCache>
                <c:ptCount val="6"/>
                <c:pt idx="0">
                  <c:v>100人以上</c:v>
                </c:pt>
                <c:pt idx="1">
                  <c:v>50～99人</c:v>
                </c:pt>
                <c:pt idx="2">
                  <c:v>30～49人</c:v>
                </c:pt>
                <c:pt idx="3">
                  <c:v>10～29人</c:v>
                </c:pt>
                <c:pt idx="4">
                  <c:v>5～9人</c:v>
                </c:pt>
                <c:pt idx="5">
                  <c:v>1～4人</c:v>
                </c:pt>
              </c:strCache>
            </c:strRef>
          </c:cat>
          <c:val>
            <c:numRef>
              <c:f>'34②（問34）'!$AS$25:$AS$30</c:f>
              <c:numCache>
                <c:formatCode>0.0%</c:formatCode>
                <c:ptCount val="6"/>
                <c:pt idx="0">
                  <c:v>0.1111111111111111</c:v>
                </c:pt>
                <c:pt idx="1">
                  <c:v>7.575757575757576E-2</c:v>
                </c:pt>
                <c:pt idx="2">
                  <c:v>0.1134020618556701</c:v>
                </c:pt>
                <c:pt idx="3">
                  <c:v>5.2631578947368418E-2</c:v>
                </c:pt>
                <c:pt idx="4">
                  <c:v>2.5396825396825397E-2</c:v>
                </c:pt>
                <c:pt idx="5">
                  <c:v>1.282051282051282E-2</c:v>
                </c:pt>
              </c:numCache>
            </c:numRef>
          </c:val>
          <c:extLst>
            <c:ext xmlns:c16="http://schemas.microsoft.com/office/drawing/2014/chart" uri="{C3380CC4-5D6E-409C-BE32-E72D297353CC}">
              <c16:uniqueId val="{00000010-6DD1-4003-9DD5-7E7D71D3D3FA}"/>
            </c:ext>
          </c:extLst>
        </c:ser>
        <c:ser>
          <c:idx val="4"/>
          <c:order val="4"/>
          <c:tx>
            <c:strRef>
              <c:f>'34②（問34）'!$AT$24</c:f>
              <c:strCache>
                <c:ptCount val="1"/>
                <c:pt idx="0">
                  <c:v>30%以上
40%未満</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100917431192660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DD1-4003-9DD5-7E7D71D3D3FA}"/>
                </c:ext>
              </c:extLst>
            </c:dLbl>
            <c:dLbl>
              <c:idx val="1"/>
              <c:layout>
                <c:manualLayout>
                  <c:x val="-2.9972603789489819E-3"/>
                  <c:y val="5.034215540063222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DD1-4003-9DD5-7E7D71D3D3FA}"/>
                </c:ext>
              </c:extLst>
            </c:dLbl>
            <c:dLbl>
              <c:idx val="3"/>
              <c:layout>
                <c:manualLayout>
                  <c:x val="-8.9124323178969029E-3"/>
                  <c:y val="4.96898561837073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DD1-4003-9DD5-7E7D71D3D3FA}"/>
                </c:ext>
              </c:extLst>
            </c:dLbl>
            <c:dLbl>
              <c:idx val="4"/>
              <c:layout>
                <c:manualLayout>
                  <c:x val="-3.893937599905274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DD1-4003-9DD5-7E7D71D3D3FA}"/>
                </c:ext>
              </c:extLst>
            </c:dLbl>
            <c:dLbl>
              <c:idx val="5"/>
              <c:layout>
                <c:manualLayout>
                  <c:x val="2.8041333852970446E-2"/>
                  <c:y val="-6.5665949059761202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DD1-4003-9DD5-7E7D71D3D3FA}"/>
                </c:ext>
              </c:extLst>
            </c:dLbl>
            <c:numFmt formatCode="0.0%;\-#;;" sourceLinked="0"/>
            <c:spPr>
              <a:solidFill>
                <a:schemeClr val="bg1"/>
              </a:solidFill>
              <a:ln>
                <a:solidFill>
                  <a:sysClr val="windowText" lastClr="000000"/>
                </a:solidFill>
              </a:ln>
            </c:spPr>
            <c:txPr>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'34②（問34）'!$AO$25:$AO$30</c:f>
              <c:strCache>
                <c:ptCount val="6"/>
                <c:pt idx="0">
                  <c:v>100人以上</c:v>
                </c:pt>
                <c:pt idx="1">
                  <c:v>50～99人</c:v>
                </c:pt>
                <c:pt idx="2">
                  <c:v>30～49人</c:v>
                </c:pt>
                <c:pt idx="3">
                  <c:v>10～29人</c:v>
                </c:pt>
                <c:pt idx="4">
                  <c:v>5～9人</c:v>
                </c:pt>
                <c:pt idx="5">
                  <c:v>1～4人</c:v>
                </c:pt>
              </c:strCache>
            </c:strRef>
          </c:cat>
          <c:val>
            <c:numRef>
              <c:f>'34②（問34）'!$AT$25:$AT$30</c:f>
              <c:numCache>
                <c:formatCode>0.0%</c:formatCode>
                <c:ptCount val="6"/>
                <c:pt idx="0">
                  <c:v>6.3492063492063489E-2</c:v>
                </c:pt>
                <c:pt idx="1">
                  <c:v>7.575757575757576E-2</c:v>
                </c:pt>
                <c:pt idx="2">
                  <c:v>6.1855670103092786E-2</c:v>
                </c:pt>
                <c:pt idx="3">
                  <c:v>7.7562326869806089E-2</c:v>
                </c:pt>
                <c:pt idx="4">
                  <c:v>8.5714285714285715E-2</c:v>
                </c:pt>
                <c:pt idx="5">
                  <c:v>1.9230769230769232E-2</c:v>
                </c:pt>
              </c:numCache>
            </c:numRef>
          </c:val>
          <c:extLst>
            <c:ext xmlns:c16="http://schemas.microsoft.com/office/drawing/2014/chart" uri="{C3380CC4-5D6E-409C-BE32-E72D297353CC}">
              <c16:uniqueId val="{00000016-6DD1-4003-9DD5-7E7D71D3D3FA}"/>
            </c:ext>
          </c:extLst>
        </c:ser>
        <c:ser>
          <c:idx val="5"/>
          <c:order val="5"/>
          <c:tx>
            <c:strRef>
              <c:f>'34②（問34）'!$AU$24</c:f>
              <c:strCache>
                <c:ptCount val="1"/>
                <c:pt idx="0">
                  <c:v>40%以上
50%未満</c:v>
                </c:pt>
              </c:strCache>
            </c:strRef>
          </c:tx>
          <c:spPr>
            <a:pattFill prst="smCheck">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1.9241565607218805E-2"/>
                  <c:y val="-3.964261390710467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6DD1-4003-9DD5-7E7D71D3D3FA}"/>
                </c:ext>
              </c:extLst>
            </c:dLbl>
            <c:dLbl>
              <c:idx val="2"/>
              <c:layout>
                <c:manualLayout>
                  <c:x val="1.677950840086595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6DD1-4003-9DD5-7E7D71D3D3FA}"/>
                </c:ext>
              </c:extLst>
            </c:dLbl>
            <c:dLbl>
              <c:idx val="3"/>
              <c:layout>
                <c:manualLayout>
                  <c:x val="3.9764347092364795E-3"/>
                  <c:y val="5.075545332114384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6DD1-4003-9DD5-7E7D71D3D3FA}"/>
                </c:ext>
              </c:extLst>
            </c:dLbl>
            <c:dLbl>
              <c:idx val="4"/>
              <c:layout>
                <c:manualLayout>
                  <c:x val="1.16788321167883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6DD1-4003-9DD5-7E7D71D3D3FA}"/>
                </c:ext>
              </c:extLst>
            </c:dLbl>
            <c:dLbl>
              <c:idx val="5"/>
              <c:layout>
                <c:manualLayout>
                  <c:x val="3.0251021253922206E-2"/>
                  <c:y val="4.96880522711649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6DD1-4003-9DD5-7E7D71D3D3FA}"/>
                </c:ext>
              </c:extLst>
            </c:dLbl>
            <c:numFmt formatCode="0.0%;\-#;;" sourceLinked="0"/>
            <c:spPr>
              <a:solidFill>
                <a:schemeClr val="bg1"/>
              </a:solidFill>
              <a:ln>
                <a:solidFill>
                  <a:sysClr val="windowText" lastClr="000000"/>
                </a:solidFill>
              </a:ln>
            </c:spPr>
            <c:txPr>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'34②（問34）'!$AO$25:$AO$30</c:f>
              <c:strCache>
                <c:ptCount val="6"/>
                <c:pt idx="0">
                  <c:v>100人以上</c:v>
                </c:pt>
                <c:pt idx="1">
                  <c:v>50～99人</c:v>
                </c:pt>
                <c:pt idx="2">
                  <c:v>30～49人</c:v>
                </c:pt>
                <c:pt idx="3">
                  <c:v>10～29人</c:v>
                </c:pt>
                <c:pt idx="4">
                  <c:v>5～9人</c:v>
                </c:pt>
                <c:pt idx="5">
                  <c:v>1～4人</c:v>
                </c:pt>
              </c:strCache>
            </c:strRef>
          </c:cat>
          <c:val>
            <c:numRef>
              <c:f>'34②（問34）'!$AU$25:$AU$30</c:f>
              <c:numCache>
                <c:formatCode>0.0%</c:formatCode>
                <c:ptCount val="6"/>
                <c:pt idx="0">
                  <c:v>7.9365079365079361E-2</c:v>
                </c:pt>
                <c:pt idx="1">
                  <c:v>3.0303030303030304E-2</c:v>
                </c:pt>
                <c:pt idx="2">
                  <c:v>5.1546391752577317E-2</c:v>
                </c:pt>
                <c:pt idx="3">
                  <c:v>1.1080332409972299E-2</c:v>
                </c:pt>
                <c:pt idx="4">
                  <c:v>3.1746031746031746E-3</c:v>
                </c:pt>
                <c:pt idx="5">
                  <c:v>6.41025641025641E-3</c:v>
                </c:pt>
              </c:numCache>
            </c:numRef>
          </c:val>
          <c:extLst>
            <c:ext xmlns:c16="http://schemas.microsoft.com/office/drawing/2014/chart" uri="{C3380CC4-5D6E-409C-BE32-E72D297353CC}">
              <c16:uniqueId val="{0000001C-6DD1-4003-9DD5-7E7D71D3D3FA}"/>
            </c:ext>
          </c:extLst>
        </c:ser>
        <c:ser>
          <c:idx val="6"/>
          <c:order val="6"/>
          <c:tx>
            <c:strRef>
              <c:f>'34②（問34）'!$AV$24</c:f>
              <c:strCache>
                <c:ptCount val="1"/>
                <c:pt idx="0">
                  <c:v>50%以上</c:v>
                </c:pt>
              </c:strCache>
            </c:strRef>
          </c:tx>
          <c:spPr>
            <a:pattFill prst="dashHorz">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5"/>
              <c:layout>
                <c:manualLayout>
                  <c:x val="3.2713723284589429E-2"/>
                  <c:y val="-6.5806739085793746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6DD1-4003-9DD5-7E7D71D3D3FA}"/>
                </c:ext>
              </c:extLst>
            </c:dLbl>
            <c:numFmt formatCode="0.0%;\-#;;" sourceLinked="0"/>
            <c:spPr>
              <a:solidFill>
                <a:schemeClr val="bg1"/>
              </a:solidFill>
              <a:ln>
                <a:solidFill>
                  <a:sysClr val="windowText" lastClr="000000"/>
                </a:solidFill>
              </a:ln>
            </c:spPr>
            <c:txPr>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'34②（問34）'!$AO$25:$AO$30</c:f>
              <c:strCache>
                <c:ptCount val="6"/>
                <c:pt idx="0">
                  <c:v>100人以上</c:v>
                </c:pt>
                <c:pt idx="1">
                  <c:v>50～99人</c:v>
                </c:pt>
                <c:pt idx="2">
                  <c:v>30～49人</c:v>
                </c:pt>
                <c:pt idx="3">
                  <c:v>10～29人</c:v>
                </c:pt>
                <c:pt idx="4">
                  <c:v>5～9人</c:v>
                </c:pt>
                <c:pt idx="5">
                  <c:v>1～4人</c:v>
                </c:pt>
              </c:strCache>
            </c:strRef>
          </c:cat>
          <c:val>
            <c:numRef>
              <c:f>'34②（問34）'!$AV$25:$AV$30</c:f>
              <c:numCache>
                <c:formatCode>0.0%</c:formatCode>
                <c:ptCount val="6"/>
                <c:pt idx="0">
                  <c:v>0.20634920634920634</c:v>
                </c:pt>
                <c:pt idx="1">
                  <c:v>0.24242424242424243</c:v>
                </c:pt>
                <c:pt idx="2">
                  <c:v>0.21649484536082475</c:v>
                </c:pt>
                <c:pt idx="3">
                  <c:v>0.23545706371191136</c:v>
                </c:pt>
                <c:pt idx="4">
                  <c:v>0.24444444444444444</c:v>
                </c:pt>
                <c:pt idx="5">
                  <c:v>0.16666666666666666</c:v>
                </c:pt>
              </c:numCache>
            </c:numRef>
          </c:val>
          <c:extLst>
            <c:ext xmlns:c16="http://schemas.microsoft.com/office/drawing/2014/chart" uri="{C3380CC4-5D6E-409C-BE32-E72D297353CC}">
              <c16:uniqueId val="{0000001E-6DD1-4003-9DD5-7E7D71D3D3FA}"/>
            </c:ext>
          </c:extLst>
        </c:ser>
        <c:ser>
          <c:idx val="7"/>
          <c:order val="7"/>
          <c:tx>
            <c:strRef>
              <c:f>'34②（問34）'!$AW$24</c:f>
              <c:strCache>
                <c:ptCount val="1"/>
                <c:pt idx="0">
                  <c:v>無回答</c:v>
                </c:pt>
              </c:strCache>
            </c:strRef>
          </c:tx>
          <c:spPr>
            <a:pattFill prst="dkVert">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numFmt formatCode="0.0%;\-#;;" sourceLinked="0"/>
            <c:spPr>
              <a:solidFill>
                <a:schemeClr val="bg1"/>
              </a:solidFill>
              <a:ln>
                <a:solidFill>
                  <a:sysClr val="windowText" lastClr="000000"/>
                </a:solidFill>
              </a:ln>
            </c:spPr>
            <c:txPr>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'34②（問34）'!$AO$25:$AO$30</c:f>
              <c:strCache>
                <c:ptCount val="6"/>
                <c:pt idx="0">
                  <c:v>100人以上</c:v>
                </c:pt>
                <c:pt idx="1">
                  <c:v>50～99人</c:v>
                </c:pt>
                <c:pt idx="2">
                  <c:v>30～49人</c:v>
                </c:pt>
                <c:pt idx="3">
                  <c:v>10～29人</c:v>
                </c:pt>
                <c:pt idx="4">
                  <c:v>5～9人</c:v>
                </c:pt>
                <c:pt idx="5">
                  <c:v>1～4人</c:v>
                </c:pt>
              </c:strCache>
            </c:strRef>
          </c:cat>
          <c:val>
            <c:numRef>
              <c:f>'34②（問34）'!$AW$25:$AW$30</c:f>
              <c:numCache>
                <c:formatCode>0.0%</c:formatCode>
                <c:ptCount val="6"/>
                <c:pt idx="0">
                  <c:v>0</c:v>
                </c:pt>
                <c:pt idx="1">
                  <c:v>3.0303030303030304E-2</c:v>
                </c:pt>
                <c:pt idx="2">
                  <c:v>7.2164948453608241E-2</c:v>
                </c:pt>
                <c:pt idx="3">
                  <c:v>0.22991689750692521</c:v>
                </c:pt>
                <c:pt idx="4">
                  <c:v>0.35238095238095241</c:v>
                </c:pt>
                <c:pt idx="5">
                  <c:v>0.58333333333333337</c:v>
                </c:pt>
              </c:numCache>
            </c:numRef>
          </c:val>
          <c:extLst>
            <c:ext xmlns:c16="http://schemas.microsoft.com/office/drawing/2014/chart" uri="{C3380CC4-5D6E-409C-BE32-E72D297353CC}">
              <c16:uniqueId val="{0000001F-6DD1-4003-9DD5-7E7D71D3D3FA}"/>
            </c:ext>
          </c:extLst>
        </c:ser>
        <c:dLbls>
          <c:showLegendKey val="0"/>
          <c:showVal val="0"/>
          <c:showCatName val="0"/>
          <c:showSerName val="0"/>
          <c:showPercent val="0"/>
          <c:showBubbleSize val="0"/>
        </c:dLbls>
        <c:gapWidth val="30"/>
        <c:overlap val="100"/>
        <c:axId val="88212992"/>
        <c:axId val="88214528"/>
      </c:barChart>
      <c:catAx>
        <c:axId val="8821299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8214528"/>
        <c:crosses val="autoZero"/>
        <c:auto val="1"/>
        <c:lblAlgn val="ctr"/>
        <c:lblOffset val="100"/>
        <c:tickLblSkip val="1"/>
        <c:tickMarkSkip val="1"/>
        <c:noMultiLvlLbl val="0"/>
      </c:catAx>
      <c:valAx>
        <c:axId val="8821452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8212992"/>
        <c:crosses val="autoZero"/>
        <c:crossBetween val="between"/>
        <c:majorUnit val="0.2"/>
      </c:valAx>
      <c:spPr>
        <a:noFill/>
        <a:ln w="25400">
          <a:noFill/>
        </a:ln>
      </c:spPr>
    </c:plotArea>
    <c:legend>
      <c:legendPos val="r"/>
      <c:layout>
        <c:manualLayout>
          <c:xMode val="edge"/>
          <c:yMode val="edge"/>
          <c:x val="0.84958275758705648"/>
          <c:y val="1.8726591760299626E-2"/>
          <c:w val="0.1350976392574883"/>
          <c:h val="0.89887955016858845"/>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6699274154248634"/>
          <c:y val="5.5865921787709499E-3"/>
        </c:manualLayout>
      </c:layout>
      <c:overlay val="0"/>
      <c:spPr>
        <a:noFill/>
        <a:ln w="25400">
          <a:noFill/>
        </a:ln>
      </c:spPr>
      <c:txPr>
        <a:bodyPr/>
        <a:lstStyle/>
        <a:p>
          <a:pPr>
            <a:defRPr sz="1000" b="0" i="0" u="none" strike="noStrike" baseline="0">
              <a:solidFill>
                <a:srgbClr val="000000"/>
              </a:solidFill>
              <a:latin typeface="ＭＳ Ｐゴシック" panose="020B0600070205080204" pitchFamily="50" charset="-128"/>
              <a:ea typeface="ＭＳ Ｐゴシック" panose="020B0600070205080204" pitchFamily="50" charset="-128"/>
              <a:cs typeface="HG丸ｺﾞｼｯｸM-PRO"/>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6069523882804548"/>
          <c:y val="0.13407821229050279"/>
          <c:w val="0.53637419101113992"/>
          <c:h val="0.86592178770949724"/>
        </c:manualLayout>
      </c:layout>
      <c:pie3DChart>
        <c:varyColors val="1"/>
        <c:ser>
          <c:idx val="0"/>
          <c:order val="0"/>
          <c:tx>
            <c:strRef>
              <c:f>'35（問35）'!$AO$6</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60">
                <a:fgClr>
                  <a:schemeClr val="tx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0D27-4DC7-AAB9-4C1150FEAA4D}"/>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0D27-4DC7-AAB9-4C1150FEAA4D}"/>
              </c:ext>
            </c:extLst>
          </c:dPt>
          <c:dPt>
            <c:idx val="2"/>
            <c:bubble3D val="0"/>
            <c:spPr>
              <a:pattFill prst="pct10">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5-0D27-4DC7-AAB9-4C1150FEAA4D}"/>
              </c:ext>
            </c:extLst>
          </c:dPt>
          <c:dLbls>
            <c:dLbl>
              <c:idx val="0"/>
              <c:layout>
                <c:manualLayout>
                  <c:x val="6.2423418571049792E-2"/>
                  <c:y val="-0.1844102820480773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0D27-4DC7-AAB9-4C1150FEAA4D}"/>
                </c:ext>
              </c:extLst>
            </c:dLbl>
            <c:dLbl>
              <c:idx val="1"/>
              <c:layout>
                <c:manualLayout>
                  <c:x val="-7.2700847247514258E-2"/>
                  <c:y val="-1.56424581005586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D27-4DC7-AAB9-4C1150FEAA4D}"/>
                </c:ext>
              </c:extLst>
            </c:dLbl>
            <c:dLbl>
              <c:idx val="2"/>
              <c:layout>
                <c:manualLayout>
                  <c:x val="-0.1955276274504775"/>
                  <c:y val="3.910614525139664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D27-4DC7-AAB9-4C1150FEAA4D}"/>
                </c:ext>
              </c:extLst>
            </c:dLbl>
            <c:spPr>
              <a:noFill/>
              <a:ln>
                <a:noFill/>
              </a:ln>
              <a:effectLst/>
            </c:spPr>
            <c:txPr>
              <a:bodyPr/>
              <a:lstStyle/>
              <a:p>
                <a:pPr>
                  <a:defRPr sz="9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'35（問35）'!$AP$5:$AR$5</c:f>
              <c:strCache>
                <c:ptCount val="3"/>
                <c:pt idx="0">
                  <c:v>している</c:v>
                </c:pt>
                <c:pt idx="1">
                  <c:v>していない</c:v>
                </c:pt>
                <c:pt idx="2">
                  <c:v>無回答</c:v>
                </c:pt>
              </c:strCache>
            </c:strRef>
          </c:cat>
          <c:val>
            <c:numRef>
              <c:f>'35（問35）'!$AP$6:$AR$6</c:f>
              <c:numCache>
                <c:formatCode>0.0%</c:formatCode>
                <c:ptCount val="3"/>
                <c:pt idx="0">
                  <c:v>0.5254716981132076</c:v>
                </c:pt>
                <c:pt idx="1">
                  <c:v>0.43113207547169813</c:v>
                </c:pt>
                <c:pt idx="2">
                  <c:v>4.3396226415094337E-2</c:v>
                </c:pt>
              </c:numCache>
            </c:numRef>
          </c:val>
          <c:extLst>
            <c:ext xmlns:c16="http://schemas.microsoft.com/office/drawing/2014/chart" uri="{C3380CC4-5D6E-409C-BE32-E72D297353CC}">
              <c16:uniqueId val="{00000006-0D27-4DC7-AAB9-4C1150FEAA4D}"/>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4701514102268152"/>
          <c:y val="0.64618249534450656"/>
          <c:w val="0.23745911239922368"/>
          <c:h val="0.31658997932521005"/>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panose="020B0600070205080204" pitchFamily="50" charset="-128"/>
              <a:ea typeface="ＭＳ Ｐゴシック" panose="020B0600070205080204" pitchFamily="50" charset="-128"/>
              <a:cs typeface="HG丸ｺﾞｼｯｸM-PRO"/>
            </a:defRPr>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7.1104387291981846E-2"/>
          <c:y val="1.3262599469496022E-2"/>
        </c:manualLayout>
      </c:layout>
      <c:overlay val="0"/>
      <c:spPr>
        <a:noFill/>
        <a:ln w="25400">
          <a:noFill/>
        </a:ln>
      </c:spPr>
    </c:title>
    <c:autoTitleDeleted val="0"/>
    <c:plotArea>
      <c:layout>
        <c:manualLayout>
          <c:layoutTarget val="inner"/>
          <c:xMode val="edge"/>
          <c:yMode val="edge"/>
          <c:x val="0.14826032132032529"/>
          <c:y val="7.161803713527852E-2"/>
          <c:w val="0.69289007310927531"/>
          <c:h val="0.85411140583554379"/>
        </c:manualLayout>
      </c:layout>
      <c:barChart>
        <c:barDir val="bar"/>
        <c:grouping val="percentStacked"/>
        <c:varyColors val="0"/>
        <c:ser>
          <c:idx val="0"/>
          <c:order val="0"/>
          <c:tx>
            <c:strRef>
              <c:f>'35（問35）'!$AP$10</c:f>
              <c:strCache>
                <c:ptCount val="1"/>
                <c:pt idx="0">
                  <c:v>している</c:v>
                </c:pt>
              </c:strCache>
            </c:strRef>
          </c:tx>
          <c:spPr>
            <a:pattFill prst="pct60">
              <a:fgClr>
                <a:schemeClr val="tx1"/>
              </a:fgClr>
              <a:bgClr>
                <a:schemeClr val="bg1"/>
              </a:bgClr>
            </a:pattFill>
            <a:ln w="12700">
              <a:solidFill>
                <a:srgbClr val="000000"/>
              </a:solidFill>
              <a:prstDash val="solid"/>
            </a:ln>
          </c:spPr>
          <c:invertIfNegative val="0"/>
          <c:dLbls>
            <c:dLbl>
              <c:idx val="2"/>
              <c:layout>
                <c:manualLayout>
                  <c:x val="2.2848673942341621E-2"/>
                  <c:y val="-9.93058891511212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B98-4EC9-BE2B-6EA8A8532E3B}"/>
                </c:ext>
              </c:extLst>
            </c:dLbl>
            <c:dLbl>
              <c:idx val="4"/>
              <c:layout>
                <c:manualLayout>
                  <c:x val="2.0940541453691444E-3"/>
                  <c:y val="4.352638944004749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B98-4EC9-BE2B-6EA8A8532E3B}"/>
                </c:ext>
              </c:extLst>
            </c:dLbl>
            <c:dLbl>
              <c:idx val="9"/>
              <c:layout>
                <c:manualLayout>
                  <c:x val="1.9976706488017956E-2"/>
                  <c:y val="2.67981091223015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B98-4EC9-BE2B-6EA8A8532E3B}"/>
                </c:ext>
              </c:extLst>
            </c:dLbl>
            <c:dLbl>
              <c:idx val="11"/>
              <c:layout>
                <c:manualLayout>
                  <c:x val="3.1160873646301169E-3"/>
                  <c:y val="-1.196906089656569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B98-4EC9-BE2B-6EA8A8532E3B}"/>
                </c:ext>
              </c:extLst>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'35（問35）'!$AO$11:$AO$23</c15:sqref>
                  </c15:fullRef>
                </c:ext>
              </c:extLst>
              <c:f>'35（問35）'!$AO$12:$AO$23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'35（問35）'!$AP$11:$AP$23</c15:sqref>
                  </c15:fullRef>
                </c:ext>
              </c:extLst>
              <c:f>'35（問35）'!$AP$12:$AP$23</c:f>
              <c:numCache>
                <c:formatCode>0.0%</c:formatCode>
                <c:ptCount val="12"/>
                <c:pt idx="0">
                  <c:v>0.47058823529411764</c:v>
                </c:pt>
                <c:pt idx="1">
                  <c:v>0.55555555555555558</c:v>
                </c:pt>
                <c:pt idx="2">
                  <c:v>0.7857142857142857</c:v>
                </c:pt>
                <c:pt idx="3">
                  <c:v>0.68354430379746833</c:v>
                </c:pt>
                <c:pt idx="4">
                  <c:v>0.30952380952380953</c:v>
                </c:pt>
                <c:pt idx="5">
                  <c:v>0.15384615384615385</c:v>
                </c:pt>
                <c:pt idx="6">
                  <c:v>0.72222222222222221</c:v>
                </c:pt>
                <c:pt idx="7">
                  <c:v>0.48019801980198018</c:v>
                </c:pt>
                <c:pt idx="8">
                  <c:v>0.69565217391304346</c:v>
                </c:pt>
                <c:pt idx="9">
                  <c:v>0.72727272727272729</c:v>
                </c:pt>
                <c:pt idx="10">
                  <c:v>0.44594594594594594</c:v>
                </c:pt>
                <c:pt idx="11">
                  <c:v>0.49735449735449733</c:v>
                </c:pt>
              </c:numCache>
            </c:numRef>
          </c:val>
          <c:extLst>
            <c:ext xmlns:c16="http://schemas.microsoft.com/office/drawing/2014/chart" uri="{C3380CC4-5D6E-409C-BE32-E72D297353CC}">
              <c16:uniqueId val="{00000004-FB98-4EC9-BE2B-6EA8A8532E3B}"/>
            </c:ext>
          </c:extLst>
        </c:ser>
        <c:ser>
          <c:idx val="1"/>
          <c:order val="1"/>
          <c:tx>
            <c:strRef>
              <c:f>'35（問35）'!$AQ$10</c:f>
              <c:strCache>
                <c:ptCount val="1"/>
                <c:pt idx="0">
                  <c:v>していない</c:v>
                </c:pt>
              </c:strCache>
            </c:strRef>
          </c:tx>
          <c:spPr>
            <a:solidFill>
              <a:schemeClr val="bg1"/>
            </a:solidFill>
            <a:ln w="12700">
              <a:solidFill>
                <a:srgbClr val="000000"/>
              </a:solidFill>
              <a:prstDash val="solid"/>
            </a:ln>
          </c:spPr>
          <c:invertIfNegative val="0"/>
          <c:dLbls>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'35（問35）'!$AO$11:$AO$23</c15:sqref>
                  </c15:fullRef>
                </c:ext>
              </c:extLst>
              <c:f>'35（問35）'!$AO$12:$AO$23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'35（問35）'!$AQ$11:$AQ$23</c15:sqref>
                  </c15:fullRef>
                </c:ext>
              </c:extLst>
              <c:f>'35（問35）'!$AQ$12:$AQ$23</c:f>
              <c:numCache>
                <c:formatCode>0.0%</c:formatCode>
                <c:ptCount val="12"/>
                <c:pt idx="0">
                  <c:v>0.49019607843137253</c:v>
                </c:pt>
                <c:pt idx="1">
                  <c:v>0.38095238095238093</c:v>
                </c:pt>
                <c:pt idx="2">
                  <c:v>0.21428571428571427</c:v>
                </c:pt>
                <c:pt idx="3">
                  <c:v>0.27215189873417722</c:v>
                </c:pt>
                <c:pt idx="4">
                  <c:v>0.59523809523809523</c:v>
                </c:pt>
                <c:pt idx="5">
                  <c:v>0.76923076923076927</c:v>
                </c:pt>
                <c:pt idx="6">
                  <c:v>0.27777777777777779</c:v>
                </c:pt>
                <c:pt idx="7">
                  <c:v>0.49504950495049505</c:v>
                </c:pt>
                <c:pt idx="8">
                  <c:v>0.30434782608695654</c:v>
                </c:pt>
                <c:pt idx="9">
                  <c:v>0.27272727272727271</c:v>
                </c:pt>
                <c:pt idx="10">
                  <c:v>0.5</c:v>
                </c:pt>
                <c:pt idx="11">
                  <c:v>0.455026455026455</c:v>
                </c:pt>
              </c:numCache>
            </c:numRef>
          </c:val>
          <c:extLst>
            <c:ext xmlns:c16="http://schemas.microsoft.com/office/drawing/2014/chart" uri="{C3380CC4-5D6E-409C-BE32-E72D297353CC}">
              <c16:uniqueId val="{00000005-FB98-4EC9-BE2B-6EA8A8532E3B}"/>
            </c:ext>
          </c:extLst>
        </c:ser>
        <c:ser>
          <c:idx val="2"/>
          <c:order val="2"/>
          <c:tx>
            <c:strRef>
              <c:f>'35（問35）'!$AR$10</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0"/>
              <c:layout>
                <c:manualLayout>
                  <c:x val="2.0297568704063278E-2"/>
                  <c:y val="-2.42110319764406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B98-4EC9-BE2B-6EA8A8532E3B}"/>
                </c:ext>
              </c:extLst>
            </c:dLbl>
            <c:dLbl>
              <c:idx val="1"/>
              <c:layout>
                <c:manualLayout>
                  <c:x val="1.8154311649016642E-2"/>
                  <c:y val="3.53669319186560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B98-4EC9-BE2B-6EA8A8532E3B}"/>
                </c:ext>
              </c:extLst>
            </c:dLbl>
            <c:dLbl>
              <c:idx val="3"/>
              <c:layout>
                <c:manualLayout>
                  <c:x val="1.6165250395118926E-2"/>
                  <c:y val="-1.605157445505050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B98-4EC9-BE2B-6EA8A8532E3B}"/>
                </c:ext>
              </c:extLst>
            </c:dLbl>
            <c:dLbl>
              <c:idx val="4"/>
              <c:layout>
                <c:manualLayout>
                  <c:x val="6.0514372163388806E-3"/>
                  <c:y val="-1.260008353783422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B98-4EC9-BE2B-6EA8A8532E3B}"/>
                </c:ext>
              </c:extLst>
            </c:dLbl>
            <c:dLbl>
              <c:idx val="7"/>
              <c:layout>
                <c:manualLayout>
                  <c:x val="6.0514372163388806E-3"/>
                  <c:y val="3.53669319186560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B98-4EC9-BE2B-6EA8A8532E3B}"/>
                </c:ext>
              </c:extLst>
            </c:dLbl>
            <c:dLbl>
              <c:idx val="10"/>
              <c:layout>
                <c:manualLayout>
                  <c:x val="2.017145738779626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B98-4EC9-BE2B-6EA8A8532E3B}"/>
                </c:ext>
              </c:extLst>
            </c:dLbl>
            <c:dLbl>
              <c:idx val="11"/>
              <c:layout>
                <c:manualLayout>
                  <c:x val="2.420574886535552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B98-4EC9-BE2B-6EA8A8532E3B}"/>
                </c:ext>
              </c:extLst>
            </c:dLbl>
            <c:numFmt formatCode="0.0%;\-#;;" sourceLinked="0"/>
            <c:spPr>
              <a:solidFill>
                <a:schemeClr val="bg1"/>
              </a:solidFill>
              <a:ln w="3175">
                <a:solidFill>
                  <a:sysClr val="windowText" lastClr="000000"/>
                </a:solid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'35（問35）'!$AO$11:$AO$23</c15:sqref>
                  </c15:fullRef>
                </c:ext>
              </c:extLst>
              <c:f>'35（問35）'!$AO$12:$AO$23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'35（問35）'!$AR$11:$AR$23</c15:sqref>
                  </c15:fullRef>
                </c:ext>
              </c:extLst>
              <c:f>'35（問35）'!$AR$12:$AR$23</c:f>
              <c:numCache>
                <c:formatCode>0.0%</c:formatCode>
                <c:ptCount val="12"/>
                <c:pt idx="0">
                  <c:v>3.9215686274509803E-2</c:v>
                </c:pt>
                <c:pt idx="1">
                  <c:v>6.3492063492063489E-2</c:v>
                </c:pt>
                <c:pt idx="2">
                  <c:v>0</c:v>
                </c:pt>
                <c:pt idx="3">
                  <c:v>4.4303797468354431E-2</c:v>
                </c:pt>
                <c:pt idx="4">
                  <c:v>9.5238095238095233E-2</c:v>
                </c:pt>
                <c:pt idx="5">
                  <c:v>7.6923076923076927E-2</c:v>
                </c:pt>
                <c:pt idx="6">
                  <c:v>0</c:v>
                </c:pt>
                <c:pt idx="7">
                  <c:v>2.4752475247524754E-2</c:v>
                </c:pt>
                <c:pt idx="8">
                  <c:v>0</c:v>
                </c:pt>
                <c:pt idx="9">
                  <c:v>0</c:v>
                </c:pt>
                <c:pt idx="10">
                  <c:v>5.4054054054054057E-2</c:v>
                </c:pt>
                <c:pt idx="11">
                  <c:v>4.7619047619047616E-2</c:v>
                </c:pt>
              </c:numCache>
            </c:numRef>
          </c:val>
          <c:extLst>
            <c:ext xmlns:c15="http://schemas.microsoft.com/office/drawing/2012/chart" uri="{02D57815-91ED-43cb-92C2-25804820EDAC}">
              <c15:categoryFilterExceptions>
                <c15:categoryFilterException>
                  <c15:sqref>'35（問35）'!$AR$11</c15:sqref>
                  <c15:dLbl>
                    <c:idx val="-1"/>
                    <c:layout>
                      <c:manualLayout>
                        <c:x val="2.6349005920402159E-2"/>
                        <c:y val="-4.0658047717510115E-5"/>
                      </c:manualLayout>
                    </c:layout>
                    <c:dLblPos val="ctr"/>
                    <c:showLegendKey val="0"/>
                    <c:showVal val="1"/>
                    <c:showCatName val="0"/>
                    <c:showSerName val="0"/>
                    <c:showPercent val="0"/>
                    <c:showBubbleSize val="0"/>
                    <c:extLst>
                      <c:ext uri="{CE6537A1-D6FC-4f65-9D91-7224C49458BB}"/>
                      <c:ext xmlns:c16="http://schemas.microsoft.com/office/drawing/2014/chart" uri="{C3380CC4-5D6E-409C-BE32-E72D297353CC}">
                        <c16:uniqueId val="{00000000-0E3D-4185-AB39-4908D693F923}"/>
                      </c:ext>
                    </c:extLst>
                  </c15:dLbl>
                </c15:categoryFilterException>
              </c15:categoryFilterExceptions>
            </c:ext>
            <c:ext xmlns:c16="http://schemas.microsoft.com/office/drawing/2014/chart" uri="{C3380CC4-5D6E-409C-BE32-E72D297353CC}">
              <c16:uniqueId val="{0000000D-FB98-4EC9-BE2B-6EA8A8532E3B}"/>
            </c:ext>
          </c:extLst>
        </c:ser>
        <c:dLbls>
          <c:showLegendKey val="0"/>
          <c:showVal val="0"/>
          <c:showCatName val="0"/>
          <c:showSerName val="0"/>
          <c:showPercent val="0"/>
          <c:showBubbleSize val="0"/>
        </c:dLbls>
        <c:gapWidth val="30"/>
        <c:overlap val="100"/>
        <c:axId val="88828544"/>
        <c:axId val="88859008"/>
      </c:barChart>
      <c:catAx>
        <c:axId val="8882854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8859008"/>
        <c:crosses val="autoZero"/>
        <c:auto val="1"/>
        <c:lblAlgn val="ctr"/>
        <c:lblOffset val="100"/>
        <c:tickLblSkip val="1"/>
        <c:tickMarkSkip val="1"/>
        <c:noMultiLvlLbl val="0"/>
      </c:catAx>
      <c:valAx>
        <c:axId val="8885900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8828544"/>
        <c:crosses val="autoZero"/>
        <c:crossBetween val="between"/>
      </c:valAx>
      <c:spPr>
        <a:noFill/>
        <a:ln w="25400">
          <a:noFill/>
        </a:ln>
      </c:spPr>
    </c:plotArea>
    <c:legend>
      <c:legendPos val="r"/>
      <c:layout>
        <c:manualLayout>
          <c:xMode val="edge"/>
          <c:yMode val="edge"/>
          <c:x val="0.86384329795386772"/>
          <c:y val="0.34482758620689657"/>
          <c:w val="0.12556748106940485"/>
          <c:h val="0.19098143236074272"/>
        </c:manualLayout>
      </c:layout>
      <c:overlay val="0"/>
      <c:spPr>
        <a:solidFill>
          <a:srgbClr val="FFFFFF"/>
        </a:solidFill>
        <a:ln w="3175">
          <a:solidFill>
            <a:srgbClr val="000000"/>
          </a:solidFill>
          <a:prstDash val="solid"/>
        </a:ln>
      </c:spPr>
      <c:txPr>
        <a:bodyPr/>
        <a:lstStyle/>
        <a:p>
          <a:pPr>
            <a:defRPr sz="94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6.8078668683812404E-2"/>
          <c:y val="2.2222222222222223E-2"/>
        </c:manualLayout>
      </c:layout>
      <c:overlay val="0"/>
      <c:spPr>
        <a:noFill/>
        <a:ln w="25400">
          <a:noFill/>
        </a:ln>
      </c:spPr>
    </c:title>
    <c:autoTitleDeleted val="0"/>
    <c:plotArea>
      <c:layout>
        <c:manualLayout>
          <c:layoutTarget val="inner"/>
          <c:xMode val="edge"/>
          <c:yMode val="edge"/>
          <c:x val="0.14372174005541738"/>
          <c:y val="0.10222266589698741"/>
          <c:w val="0.69591579395254732"/>
          <c:h val="0.77333668982938297"/>
        </c:manualLayout>
      </c:layout>
      <c:barChart>
        <c:barDir val="bar"/>
        <c:grouping val="percentStacked"/>
        <c:varyColors val="0"/>
        <c:ser>
          <c:idx val="0"/>
          <c:order val="0"/>
          <c:tx>
            <c:strRef>
              <c:f>'35（問35）'!$AP$28</c:f>
              <c:strCache>
                <c:ptCount val="1"/>
                <c:pt idx="0">
                  <c:v>している</c:v>
                </c:pt>
              </c:strCache>
            </c:strRef>
          </c:tx>
          <c:spPr>
            <a:pattFill prst="pct60">
              <a:fgClr>
                <a:schemeClr val="tx1"/>
              </a:fgClr>
              <a:bgClr>
                <a:schemeClr val="bg1"/>
              </a:bgClr>
            </a:pattFill>
            <a:ln w="12700">
              <a:solidFill>
                <a:srgbClr val="000000"/>
              </a:solidFill>
              <a:prstDash val="solid"/>
            </a:ln>
          </c:spPr>
          <c:invertIfNegative val="0"/>
          <c:dLbls>
            <c:dLbl>
              <c:idx val="5"/>
              <c:layout>
                <c:manualLayout>
                  <c:x val="4.727739160803099E-3"/>
                  <c:y val="-2.518678305228363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AF2-4409-ACC0-B9FA615A308D}"/>
                </c:ext>
              </c:extLst>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'35（問35）'!$AO$29:$AO$34</c:f>
              <c:strCache>
                <c:ptCount val="6"/>
                <c:pt idx="0">
                  <c:v>100人以上</c:v>
                </c:pt>
                <c:pt idx="1">
                  <c:v>50～99人</c:v>
                </c:pt>
                <c:pt idx="2">
                  <c:v>30～49人</c:v>
                </c:pt>
                <c:pt idx="3">
                  <c:v>10～29人</c:v>
                </c:pt>
                <c:pt idx="4">
                  <c:v>5～9人</c:v>
                </c:pt>
                <c:pt idx="5">
                  <c:v>1～4人</c:v>
                </c:pt>
              </c:strCache>
            </c:strRef>
          </c:cat>
          <c:val>
            <c:numRef>
              <c:f>'35（問35）'!$AP$29:$AP$34</c:f>
              <c:numCache>
                <c:formatCode>0.0%</c:formatCode>
                <c:ptCount val="6"/>
                <c:pt idx="0">
                  <c:v>0.98412698412698407</c:v>
                </c:pt>
                <c:pt idx="1">
                  <c:v>0.93939393939393945</c:v>
                </c:pt>
                <c:pt idx="2">
                  <c:v>0.81632653061224492</c:v>
                </c:pt>
                <c:pt idx="3">
                  <c:v>0.54847645429362879</c:v>
                </c:pt>
                <c:pt idx="4">
                  <c:v>0.370253164556962</c:v>
                </c:pt>
                <c:pt idx="5">
                  <c:v>0.24358974358974358</c:v>
                </c:pt>
              </c:numCache>
            </c:numRef>
          </c:val>
          <c:extLst>
            <c:ext xmlns:c16="http://schemas.microsoft.com/office/drawing/2014/chart" uri="{C3380CC4-5D6E-409C-BE32-E72D297353CC}">
              <c16:uniqueId val="{00000001-FAF2-4409-ACC0-B9FA615A308D}"/>
            </c:ext>
          </c:extLst>
        </c:ser>
        <c:ser>
          <c:idx val="1"/>
          <c:order val="1"/>
          <c:tx>
            <c:strRef>
              <c:f>'35（問35）'!$AQ$28</c:f>
              <c:strCache>
                <c:ptCount val="1"/>
                <c:pt idx="0">
                  <c:v>していない</c:v>
                </c:pt>
              </c:strCache>
            </c:strRef>
          </c:tx>
          <c:spPr>
            <a:solidFill>
              <a:schemeClr val="bg1"/>
            </a:solidFill>
            <a:ln w="12700">
              <a:solidFill>
                <a:srgbClr val="000000"/>
              </a:solidFill>
              <a:prstDash val="solid"/>
            </a:ln>
          </c:spPr>
          <c:invertIfNegative val="0"/>
          <c:dLbls>
            <c:dLbl>
              <c:idx val="0"/>
              <c:layout>
                <c:manualLayout>
                  <c:x val="-6.051437216339028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F2-4409-ACC0-B9FA615A308D}"/>
                </c:ext>
              </c:extLst>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'35（問35）'!$AO$29:$AO$34</c:f>
              <c:strCache>
                <c:ptCount val="6"/>
                <c:pt idx="0">
                  <c:v>100人以上</c:v>
                </c:pt>
                <c:pt idx="1">
                  <c:v>50～99人</c:v>
                </c:pt>
                <c:pt idx="2">
                  <c:v>30～49人</c:v>
                </c:pt>
                <c:pt idx="3">
                  <c:v>10～29人</c:v>
                </c:pt>
                <c:pt idx="4">
                  <c:v>5～9人</c:v>
                </c:pt>
                <c:pt idx="5">
                  <c:v>1～4人</c:v>
                </c:pt>
              </c:strCache>
            </c:strRef>
          </c:cat>
          <c:val>
            <c:numRef>
              <c:f>'35（問35）'!$AQ$29:$AQ$34</c:f>
              <c:numCache>
                <c:formatCode>0.0%</c:formatCode>
                <c:ptCount val="6"/>
                <c:pt idx="0">
                  <c:v>1.5873015873015872E-2</c:v>
                </c:pt>
                <c:pt idx="1">
                  <c:v>6.0606060606060608E-2</c:v>
                </c:pt>
                <c:pt idx="2">
                  <c:v>0.15306122448979592</c:v>
                </c:pt>
                <c:pt idx="3">
                  <c:v>0.41551246537396119</c:v>
                </c:pt>
                <c:pt idx="4">
                  <c:v>0.57594936708860756</c:v>
                </c:pt>
                <c:pt idx="5">
                  <c:v>0.67307692307692313</c:v>
                </c:pt>
              </c:numCache>
            </c:numRef>
          </c:val>
          <c:extLst>
            <c:ext xmlns:c16="http://schemas.microsoft.com/office/drawing/2014/chart" uri="{C3380CC4-5D6E-409C-BE32-E72D297353CC}">
              <c16:uniqueId val="{00000003-FAF2-4409-ACC0-B9FA615A308D}"/>
            </c:ext>
          </c:extLst>
        </c:ser>
        <c:ser>
          <c:idx val="2"/>
          <c:order val="2"/>
          <c:tx>
            <c:strRef>
              <c:f>'35（問35）'!$AR$28</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0"/>
              <c:layout>
                <c:manualLayout>
                  <c:x val="1.7776136530588744E-2"/>
                  <c:y val="1.925921085590340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F2-4409-ACC0-B9FA615A308D}"/>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'35（問35）'!$AO$29:$AO$34</c:f>
              <c:strCache>
                <c:ptCount val="6"/>
                <c:pt idx="0">
                  <c:v>100人以上</c:v>
                </c:pt>
                <c:pt idx="1">
                  <c:v>50～99人</c:v>
                </c:pt>
                <c:pt idx="2">
                  <c:v>30～49人</c:v>
                </c:pt>
                <c:pt idx="3">
                  <c:v>10～29人</c:v>
                </c:pt>
                <c:pt idx="4">
                  <c:v>5～9人</c:v>
                </c:pt>
                <c:pt idx="5">
                  <c:v>1～4人</c:v>
                </c:pt>
              </c:strCache>
            </c:strRef>
          </c:cat>
          <c:val>
            <c:numRef>
              <c:f>'35（問35）'!$AR$29:$AR$34</c:f>
              <c:numCache>
                <c:formatCode>0.0%</c:formatCode>
                <c:ptCount val="6"/>
                <c:pt idx="0">
                  <c:v>0</c:v>
                </c:pt>
                <c:pt idx="1">
                  <c:v>0</c:v>
                </c:pt>
                <c:pt idx="2">
                  <c:v>3.0612244897959183E-2</c:v>
                </c:pt>
                <c:pt idx="3">
                  <c:v>3.6011080332409975E-2</c:v>
                </c:pt>
                <c:pt idx="4">
                  <c:v>5.3797468354430382E-2</c:v>
                </c:pt>
                <c:pt idx="5">
                  <c:v>8.3333333333333329E-2</c:v>
                </c:pt>
              </c:numCache>
            </c:numRef>
          </c:val>
          <c:extLst>
            <c:ext xmlns:c16="http://schemas.microsoft.com/office/drawing/2014/chart" uri="{C3380CC4-5D6E-409C-BE32-E72D297353CC}">
              <c16:uniqueId val="{00000005-FAF2-4409-ACC0-B9FA615A308D}"/>
            </c:ext>
          </c:extLst>
        </c:ser>
        <c:dLbls>
          <c:showLegendKey val="0"/>
          <c:showVal val="0"/>
          <c:showCatName val="0"/>
          <c:showSerName val="0"/>
          <c:showPercent val="0"/>
          <c:showBubbleSize val="0"/>
        </c:dLbls>
        <c:gapWidth val="30"/>
        <c:overlap val="100"/>
        <c:axId val="88882176"/>
        <c:axId val="88896256"/>
      </c:barChart>
      <c:catAx>
        <c:axId val="8888217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8896256"/>
        <c:crosses val="autoZero"/>
        <c:auto val="1"/>
        <c:lblAlgn val="ctr"/>
        <c:lblOffset val="100"/>
        <c:tickLblSkip val="1"/>
        <c:tickMarkSkip val="1"/>
        <c:noMultiLvlLbl val="0"/>
      </c:catAx>
      <c:valAx>
        <c:axId val="8889625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8882176"/>
        <c:crosses val="autoZero"/>
        <c:crossBetween val="between"/>
      </c:valAx>
      <c:spPr>
        <a:noFill/>
        <a:ln w="25400">
          <a:noFill/>
        </a:ln>
      </c:spPr>
    </c:plotArea>
    <c:legend>
      <c:legendPos val="r"/>
      <c:layout>
        <c:manualLayout>
          <c:xMode val="edge"/>
          <c:yMode val="edge"/>
          <c:x val="0.86233043864978298"/>
          <c:y val="0.38666853310002919"/>
          <c:w val="0.12556748106940485"/>
          <c:h val="0.3200013998250219"/>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6699274154248634"/>
          <c:y val="5.5865921787709499E-3"/>
        </c:manualLayout>
      </c:layout>
      <c:overlay val="0"/>
      <c:spPr>
        <a:noFill/>
        <a:ln w="25400">
          <a:noFill/>
        </a:ln>
      </c:spPr>
      <c:txPr>
        <a:bodyPr/>
        <a:lstStyle/>
        <a:p>
          <a:pPr>
            <a:defRPr sz="1000" b="0" i="0" u="none" strike="noStrike" baseline="0">
              <a:solidFill>
                <a:srgbClr val="000000"/>
              </a:solidFill>
              <a:latin typeface="ＭＳ Ｐゴシック" panose="020B0600070205080204" pitchFamily="50" charset="-128"/>
              <a:ea typeface="ＭＳ Ｐゴシック" panose="020B0600070205080204" pitchFamily="50" charset="-128"/>
              <a:cs typeface="HG丸ｺﾞｼｯｸM-PRO"/>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6069523882804548"/>
          <c:y val="0.13407821229050279"/>
          <c:w val="0.53637419101113992"/>
          <c:h val="0.86592178770949724"/>
        </c:manualLayout>
      </c:layout>
      <c:pie3DChart>
        <c:varyColors val="1"/>
        <c:ser>
          <c:idx val="0"/>
          <c:order val="0"/>
          <c:tx>
            <c:strRef>
              <c:f>'36（問36）'!$AO$6</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60">
                <a:fgClr>
                  <a:schemeClr val="tx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B712-4B72-9EFF-0E0AB2CBE2EE}"/>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B712-4B72-9EFF-0E0AB2CBE2EE}"/>
              </c:ext>
            </c:extLst>
          </c:dPt>
          <c:dPt>
            <c:idx val="2"/>
            <c:bubble3D val="0"/>
            <c:spPr>
              <a:pattFill prst="pct10">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5-B712-4B72-9EFF-0E0AB2CBE2EE}"/>
              </c:ext>
            </c:extLst>
          </c:dPt>
          <c:dLbls>
            <c:dLbl>
              <c:idx val="0"/>
              <c:layout>
                <c:manualLayout>
                  <c:x val="8.4138774184171608E-2"/>
                  <c:y val="2.7229724776023107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B712-4B72-9EFF-0E0AB2CBE2EE}"/>
                </c:ext>
              </c:extLst>
            </c:dLbl>
            <c:dLbl>
              <c:idx val="1"/>
              <c:layout>
                <c:manualLayout>
                  <c:x val="-7.2700847247514258E-2"/>
                  <c:y val="-1.56424581005586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712-4B72-9EFF-0E0AB2CBE2EE}"/>
                </c:ext>
              </c:extLst>
            </c:dLbl>
            <c:dLbl>
              <c:idx val="2"/>
              <c:layout>
                <c:manualLayout>
                  <c:x val="-0.1955276274504775"/>
                  <c:y val="3.910614525139664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712-4B72-9EFF-0E0AB2CBE2EE}"/>
                </c:ext>
              </c:extLst>
            </c:dLbl>
            <c:spPr>
              <a:noFill/>
              <a:ln>
                <a:noFill/>
              </a:ln>
              <a:effectLst/>
            </c:spPr>
            <c:txPr>
              <a:bodyPr/>
              <a:lstStyle/>
              <a:p>
                <a:pPr>
                  <a:defRPr sz="9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'36（問36）'!$AP$5:$AR$5</c:f>
              <c:strCache>
                <c:ptCount val="3"/>
                <c:pt idx="0">
                  <c:v>している</c:v>
                </c:pt>
                <c:pt idx="1">
                  <c:v>していない</c:v>
                </c:pt>
                <c:pt idx="2">
                  <c:v>無回答</c:v>
                </c:pt>
              </c:strCache>
            </c:strRef>
          </c:cat>
          <c:val>
            <c:numRef>
              <c:f>'36（問36）'!$AP$6:$AR$6</c:f>
              <c:numCache>
                <c:formatCode>0.0%</c:formatCode>
                <c:ptCount val="3"/>
                <c:pt idx="0">
                  <c:v>0.52636534839924676</c:v>
                </c:pt>
                <c:pt idx="1">
                  <c:v>0.43220338983050849</c:v>
                </c:pt>
                <c:pt idx="2">
                  <c:v>4.1431261770244823E-2</c:v>
                </c:pt>
              </c:numCache>
            </c:numRef>
          </c:val>
          <c:extLst>
            <c:ext xmlns:c16="http://schemas.microsoft.com/office/drawing/2014/chart" uri="{C3380CC4-5D6E-409C-BE32-E72D297353CC}">
              <c16:uniqueId val="{00000006-B712-4B72-9EFF-0E0AB2CBE2EE}"/>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4701514102268152"/>
          <c:y val="0.64618249534450656"/>
          <c:w val="0.23745911239922368"/>
          <c:h val="0.31658997932521005"/>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panose="020B0600070205080204" pitchFamily="50" charset="-128"/>
              <a:ea typeface="ＭＳ Ｐゴシック" panose="020B0600070205080204" pitchFamily="50" charset="-128"/>
              <a:cs typeface="HG丸ｺﾞｼｯｸM-PRO"/>
            </a:defRPr>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7.1104387291981846E-2"/>
          <c:y val="1.3262599469496022E-2"/>
        </c:manualLayout>
      </c:layout>
      <c:overlay val="0"/>
      <c:spPr>
        <a:noFill/>
        <a:ln w="25400">
          <a:noFill/>
        </a:ln>
      </c:spPr>
    </c:title>
    <c:autoTitleDeleted val="0"/>
    <c:plotArea>
      <c:layout>
        <c:manualLayout>
          <c:layoutTarget val="inner"/>
          <c:xMode val="edge"/>
          <c:yMode val="edge"/>
          <c:x val="0.14826032132032529"/>
          <c:y val="7.161803713527852E-2"/>
          <c:w val="0.69289007310927531"/>
          <c:h val="0.85411140583554379"/>
        </c:manualLayout>
      </c:layout>
      <c:barChart>
        <c:barDir val="bar"/>
        <c:grouping val="percentStacked"/>
        <c:varyColors val="0"/>
        <c:ser>
          <c:idx val="0"/>
          <c:order val="0"/>
          <c:tx>
            <c:strRef>
              <c:f>'36（問36）'!$AP$10</c:f>
              <c:strCache>
                <c:ptCount val="1"/>
                <c:pt idx="0">
                  <c:v>している</c:v>
                </c:pt>
              </c:strCache>
            </c:strRef>
          </c:tx>
          <c:spPr>
            <a:pattFill prst="pct60">
              <a:fgClr>
                <a:schemeClr val="tx1"/>
              </a:fgClr>
              <a:bgClr>
                <a:schemeClr val="bg1"/>
              </a:bgClr>
            </a:pattFill>
            <a:ln w="12700">
              <a:solidFill>
                <a:srgbClr val="000000"/>
              </a:solidFill>
              <a:prstDash val="solid"/>
            </a:ln>
          </c:spPr>
          <c:invertIfNegative val="0"/>
          <c:dLbls>
            <c:dLbl>
              <c:idx val="2"/>
              <c:layout>
                <c:manualLayout>
                  <c:x val="2.2848673942341621E-2"/>
                  <c:y val="-9.93058891511212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FB9-4B11-AE4C-6B20D2C603A9}"/>
                </c:ext>
              </c:extLst>
            </c:dLbl>
            <c:dLbl>
              <c:idx val="4"/>
              <c:layout>
                <c:manualLayout>
                  <c:x val="2.0940541453691444E-3"/>
                  <c:y val="4.352638944004749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FB9-4B11-AE4C-6B20D2C603A9}"/>
                </c:ext>
              </c:extLst>
            </c:dLbl>
            <c:dLbl>
              <c:idx val="9"/>
              <c:layout>
                <c:manualLayout>
                  <c:x val="1.9976706488017956E-2"/>
                  <c:y val="2.67981091223015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FB9-4B11-AE4C-6B20D2C603A9}"/>
                </c:ext>
              </c:extLst>
            </c:dLbl>
            <c:dLbl>
              <c:idx val="11"/>
              <c:layout>
                <c:manualLayout>
                  <c:x val="3.1160873646301169E-3"/>
                  <c:y val="-1.196906089656569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FB9-4B11-AE4C-6B20D2C603A9}"/>
                </c:ext>
              </c:extLst>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'36（問36）'!$AO$11:$AO$23</c15:sqref>
                  </c15:fullRef>
                </c:ext>
              </c:extLst>
              <c:f>'36（問36）'!$AO$12:$AO$23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'36（問36）'!$AP$11:$AP$23</c15:sqref>
                  </c15:fullRef>
                </c:ext>
              </c:extLst>
              <c:f>'36（問36）'!$AP$12:$AP$23</c:f>
              <c:numCache>
                <c:formatCode>0.0%</c:formatCode>
                <c:ptCount val="12"/>
                <c:pt idx="0">
                  <c:v>0.48039215686274511</c:v>
                </c:pt>
                <c:pt idx="1">
                  <c:v>0.55118110236220474</c:v>
                </c:pt>
                <c:pt idx="2">
                  <c:v>0.7857142857142857</c:v>
                </c:pt>
                <c:pt idx="3">
                  <c:v>0.689873417721519</c:v>
                </c:pt>
                <c:pt idx="4">
                  <c:v>0.30952380952380953</c:v>
                </c:pt>
                <c:pt idx="5">
                  <c:v>0.15384615384615385</c:v>
                </c:pt>
                <c:pt idx="6">
                  <c:v>0.72222222222222221</c:v>
                </c:pt>
                <c:pt idx="7">
                  <c:v>0.48019801980198018</c:v>
                </c:pt>
                <c:pt idx="8">
                  <c:v>0.69565217391304346</c:v>
                </c:pt>
                <c:pt idx="9">
                  <c:v>0.72727272727272729</c:v>
                </c:pt>
                <c:pt idx="10">
                  <c:v>0.45270270270270269</c:v>
                </c:pt>
                <c:pt idx="11">
                  <c:v>0.48947368421052634</c:v>
                </c:pt>
              </c:numCache>
            </c:numRef>
          </c:val>
          <c:extLst>
            <c:ext xmlns:c16="http://schemas.microsoft.com/office/drawing/2014/chart" uri="{C3380CC4-5D6E-409C-BE32-E72D297353CC}">
              <c16:uniqueId val="{00000004-FFB9-4B11-AE4C-6B20D2C603A9}"/>
            </c:ext>
          </c:extLst>
        </c:ser>
        <c:ser>
          <c:idx val="1"/>
          <c:order val="1"/>
          <c:tx>
            <c:strRef>
              <c:f>'36（問36）'!$AQ$10</c:f>
              <c:strCache>
                <c:ptCount val="1"/>
                <c:pt idx="0">
                  <c:v>していない</c:v>
                </c:pt>
              </c:strCache>
            </c:strRef>
          </c:tx>
          <c:spPr>
            <a:solidFill>
              <a:schemeClr val="bg1"/>
            </a:solidFill>
            <a:ln w="12700">
              <a:solidFill>
                <a:srgbClr val="000000"/>
              </a:solidFill>
              <a:prstDash val="solid"/>
            </a:ln>
          </c:spPr>
          <c:invertIfNegative val="0"/>
          <c:dLbls>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'36（問36）'!$AO$11:$AO$23</c15:sqref>
                  </c15:fullRef>
                </c:ext>
              </c:extLst>
              <c:f>'36（問36）'!$AO$12:$AO$23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'36（問36）'!$AQ$11:$AQ$23</c15:sqref>
                  </c15:fullRef>
                </c:ext>
              </c:extLst>
              <c:f>'36（問36）'!$AQ$12:$AQ$23</c:f>
              <c:numCache>
                <c:formatCode>0.0%</c:formatCode>
                <c:ptCount val="12"/>
                <c:pt idx="0">
                  <c:v>0.49019607843137253</c:v>
                </c:pt>
                <c:pt idx="1">
                  <c:v>0.38582677165354329</c:v>
                </c:pt>
                <c:pt idx="2">
                  <c:v>0.21428571428571427</c:v>
                </c:pt>
                <c:pt idx="3">
                  <c:v>0.26582278481012656</c:v>
                </c:pt>
                <c:pt idx="4">
                  <c:v>0.59523809523809523</c:v>
                </c:pt>
                <c:pt idx="5">
                  <c:v>0.76923076923076927</c:v>
                </c:pt>
                <c:pt idx="6">
                  <c:v>0.27777777777777779</c:v>
                </c:pt>
                <c:pt idx="7">
                  <c:v>0.49504950495049505</c:v>
                </c:pt>
                <c:pt idx="8">
                  <c:v>0.30434782608695654</c:v>
                </c:pt>
                <c:pt idx="9">
                  <c:v>0.27272727272727271</c:v>
                </c:pt>
                <c:pt idx="10">
                  <c:v>0.48648648648648651</c:v>
                </c:pt>
                <c:pt idx="11">
                  <c:v>0.47368421052631576</c:v>
                </c:pt>
              </c:numCache>
            </c:numRef>
          </c:val>
          <c:extLst>
            <c:ext xmlns:c16="http://schemas.microsoft.com/office/drawing/2014/chart" uri="{C3380CC4-5D6E-409C-BE32-E72D297353CC}">
              <c16:uniqueId val="{00000005-FFB9-4B11-AE4C-6B20D2C603A9}"/>
            </c:ext>
          </c:extLst>
        </c:ser>
        <c:ser>
          <c:idx val="2"/>
          <c:order val="2"/>
          <c:tx>
            <c:strRef>
              <c:f>'36（問36）'!$AR$10</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0"/>
              <c:layout>
                <c:manualLayout>
                  <c:x val="2.0297568704063278E-2"/>
                  <c:y val="-2.42110319764406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FB9-4B11-AE4C-6B20D2C603A9}"/>
                </c:ext>
              </c:extLst>
            </c:dLbl>
            <c:dLbl>
              <c:idx val="1"/>
              <c:layout>
                <c:manualLayout>
                  <c:x val="1.8154311649016642E-2"/>
                  <c:y val="3.53669319186560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FB9-4B11-AE4C-6B20D2C603A9}"/>
                </c:ext>
              </c:extLst>
            </c:dLbl>
            <c:dLbl>
              <c:idx val="3"/>
              <c:layout>
                <c:manualLayout>
                  <c:x val="1.6165250395118926E-2"/>
                  <c:y val="-1.605157445505050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FB9-4B11-AE4C-6B20D2C603A9}"/>
                </c:ext>
              </c:extLst>
            </c:dLbl>
            <c:dLbl>
              <c:idx val="4"/>
              <c:layout>
                <c:manualLayout>
                  <c:x val="6.0514372163388806E-3"/>
                  <c:y val="-1.260008353783422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FB9-4B11-AE4C-6B20D2C603A9}"/>
                </c:ext>
              </c:extLst>
            </c:dLbl>
            <c:dLbl>
              <c:idx val="7"/>
              <c:layout>
                <c:manualLayout>
                  <c:x val="6.0514372163388806E-3"/>
                  <c:y val="3.53669319186560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FB9-4B11-AE4C-6B20D2C603A9}"/>
                </c:ext>
              </c:extLst>
            </c:dLbl>
            <c:dLbl>
              <c:idx val="10"/>
              <c:layout>
                <c:manualLayout>
                  <c:x val="2.017145738779626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FB9-4B11-AE4C-6B20D2C603A9}"/>
                </c:ext>
              </c:extLst>
            </c:dLbl>
            <c:dLbl>
              <c:idx val="11"/>
              <c:layout>
                <c:manualLayout>
                  <c:x val="2.420574886535552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FB9-4B11-AE4C-6B20D2C603A9}"/>
                </c:ext>
              </c:extLst>
            </c:dLbl>
            <c:numFmt formatCode="0.0%;\-#;;" sourceLinked="0"/>
            <c:spPr>
              <a:solidFill>
                <a:schemeClr val="bg1"/>
              </a:solidFill>
              <a:ln w="3175">
                <a:solidFill>
                  <a:sysClr val="windowText" lastClr="000000"/>
                </a:solid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'36（問36）'!$AO$11:$AO$23</c15:sqref>
                  </c15:fullRef>
                </c:ext>
              </c:extLst>
              <c:f>'36（問36）'!$AO$12:$AO$23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'36（問36）'!$AR$11:$AR$23</c15:sqref>
                  </c15:fullRef>
                </c:ext>
              </c:extLst>
              <c:f>'36（問36）'!$AR$12:$AR$23</c:f>
              <c:numCache>
                <c:formatCode>0.0%</c:formatCode>
                <c:ptCount val="12"/>
                <c:pt idx="0">
                  <c:v>2.9411764705882353E-2</c:v>
                </c:pt>
                <c:pt idx="1">
                  <c:v>6.2992125984251968E-2</c:v>
                </c:pt>
                <c:pt idx="2">
                  <c:v>0</c:v>
                </c:pt>
                <c:pt idx="3">
                  <c:v>4.4303797468354431E-2</c:v>
                </c:pt>
                <c:pt idx="4">
                  <c:v>9.5238095238095233E-2</c:v>
                </c:pt>
                <c:pt idx="5">
                  <c:v>7.6923076923076927E-2</c:v>
                </c:pt>
                <c:pt idx="6">
                  <c:v>0</c:v>
                </c:pt>
                <c:pt idx="7">
                  <c:v>2.4752475247524754E-2</c:v>
                </c:pt>
                <c:pt idx="8">
                  <c:v>0</c:v>
                </c:pt>
                <c:pt idx="9">
                  <c:v>0</c:v>
                </c:pt>
                <c:pt idx="10">
                  <c:v>6.0810810810810814E-2</c:v>
                </c:pt>
                <c:pt idx="11">
                  <c:v>3.6842105263157891E-2</c:v>
                </c:pt>
              </c:numCache>
            </c:numRef>
          </c:val>
          <c:extLst>
            <c:ext xmlns:c15="http://schemas.microsoft.com/office/drawing/2012/chart" uri="{02D57815-91ED-43cb-92C2-25804820EDAC}">
              <c15:categoryFilterExceptions>
                <c15:categoryFilterException>
                  <c15:sqref>'36（問36）'!$AR$11</c15:sqref>
                  <c15:dLbl>
                    <c:idx val="-1"/>
                    <c:layout>
                      <c:manualLayout>
                        <c:x val="2.6349005920402159E-2"/>
                        <c:y val="-4.0658047717510115E-5"/>
                      </c:manualLayout>
                    </c:layout>
                    <c:dLblPos val="ctr"/>
                    <c:showLegendKey val="0"/>
                    <c:showVal val="1"/>
                    <c:showCatName val="0"/>
                    <c:showSerName val="0"/>
                    <c:showPercent val="0"/>
                    <c:showBubbleSize val="0"/>
                    <c:extLst>
                      <c:ext uri="{CE6537A1-D6FC-4f65-9D91-7224C49458BB}"/>
                      <c:ext xmlns:c16="http://schemas.microsoft.com/office/drawing/2014/chart" uri="{C3380CC4-5D6E-409C-BE32-E72D297353CC}">
                        <c16:uniqueId val="{00000000-9808-4EDE-B9F9-6EF05E71320C}"/>
                      </c:ext>
                    </c:extLst>
                  </c15:dLbl>
                </c15:categoryFilterException>
              </c15:categoryFilterExceptions>
            </c:ext>
            <c:ext xmlns:c16="http://schemas.microsoft.com/office/drawing/2014/chart" uri="{C3380CC4-5D6E-409C-BE32-E72D297353CC}">
              <c16:uniqueId val="{0000000D-FFB9-4B11-AE4C-6B20D2C603A9}"/>
            </c:ext>
          </c:extLst>
        </c:ser>
        <c:dLbls>
          <c:showLegendKey val="0"/>
          <c:showVal val="0"/>
          <c:showCatName val="0"/>
          <c:showSerName val="0"/>
          <c:showPercent val="0"/>
          <c:showBubbleSize val="0"/>
        </c:dLbls>
        <c:gapWidth val="30"/>
        <c:overlap val="100"/>
        <c:axId val="88828544"/>
        <c:axId val="88859008"/>
      </c:barChart>
      <c:catAx>
        <c:axId val="8882854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8859008"/>
        <c:crosses val="autoZero"/>
        <c:auto val="1"/>
        <c:lblAlgn val="ctr"/>
        <c:lblOffset val="100"/>
        <c:tickLblSkip val="1"/>
        <c:tickMarkSkip val="1"/>
        <c:noMultiLvlLbl val="0"/>
      </c:catAx>
      <c:valAx>
        <c:axId val="8885900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8828544"/>
        <c:crosses val="autoZero"/>
        <c:crossBetween val="between"/>
      </c:valAx>
      <c:spPr>
        <a:noFill/>
        <a:ln w="25400">
          <a:noFill/>
        </a:ln>
      </c:spPr>
    </c:plotArea>
    <c:legend>
      <c:legendPos val="r"/>
      <c:layout>
        <c:manualLayout>
          <c:xMode val="edge"/>
          <c:yMode val="edge"/>
          <c:x val="0.86384329795386772"/>
          <c:y val="0.34482758620689657"/>
          <c:w val="0.12556748106940485"/>
          <c:h val="0.19098143236074272"/>
        </c:manualLayout>
      </c:layout>
      <c:overlay val="0"/>
      <c:spPr>
        <a:solidFill>
          <a:srgbClr val="FFFFFF"/>
        </a:solidFill>
        <a:ln w="3175">
          <a:solidFill>
            <a:srgbClr val="000000"/>
          </a:solidFill>
          <a:prstDash val="solid"/>
        </a:ln>
      </c:spPr>
      <c:txPr>
        <a:bodyPr/>
        <a:lstStyle/>
        <a:p>
          <a:pPr>
            <a:defRPr sz="94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0" i="0" u="none" strike="noStrike" baseline="0">
                <a:solidFill>
                  <a:srgbClr val="000000"/>
                </a:solidFill>
                <a:latin typeface="ＭＳ Ｐゴシック"/>
                <a:ea typeface="ＭＳ Ｐゴシック"/>
                <a:cs typeface="ＭＳ Ｐゴシック"/>
              </a:defRPr>
            </a:pPr>
            <a:r>
              <a:rPr lang="ja-JP" altLang="en-US"/>
              <a:t>常用従業員の男女別構成　全体</a:t>
            </a:r>
          </a:p>
        </c:rich>
      </c:tx>
      <c:layout>
        <c:manualLayout>
          <c:xMode val="edge"/>
          <c:yMode val="edge"/>
          <c:x val="0.16613452072484547"/>
          <c:y val="2.7932819872925719E-2"/>
        </c:manualLayout>
      </c:layout>
      <c:overlay val="0"/>
      <c:spPr>
        <a:noFill/>
        <a:ln w="25400">
          <a:noFill/>
        </a:ln>
      </c:sp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6293955131095139"/>
          <c:y val="0.18621973929236499"/>
          <c:w val="0.50372804038472829"/>
          <c:h val="0.81378026070763498"/>
        </c:manualLayout>
      </c:layout>
      <c:pie3DChart>
        <c:varyColors val="1"/>
        <c:ser>
          <c:idx val="0"/>
          <c:order val="0"/>
          <c:tx>
            <c:strRef>
              <c:f>'2⑤（問2）'!$AN$6</c:f>
              <c:strCache>
                <c:ptCount val="1"/>
                <c:pt idx="0">
                  <c:v>全　体</c:v>
                </c:pt>
              </c:strCache>
            </c:strRef>
          </c:tx>
          <c:spPr>
            <a:solidFill>
              <a:schemeClr val="bg1"/>
            </a:solidFill>
            <a:ln w="12700">
              <a:solidFill>
                <a:srgbClr val="000000"/>
              </a:solidFill>
              <a:prstDash val="solid"/>
            </a:ln>
          </c:spPr>
          <c:dPt>
            <c:idx val="0"/>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1-22B7-4073-82A7-110F254C9B18}"/>
              </c:ext>
            </c:extLst>
          </c:dPt>
          <c:dPt>
            <c:idx val="1"/>
            <c:bubble3D val="0"/>
            <c:extLst>
              <c:ext xmlns:c16="http://schemas.microsoft.com/office/drawing/2014/chart" uri="{C3380CC4-5D6E-409C-BE32-E72D297353CC}">
                <c16:uniqueId val="{00000002-22B7-4073-82A7-110F254C9B18}"/>
              </c:ext>
            </c:extLst>
          </c:dPt>
          <c:dLbls>
            <c:dLbl>
              <c:idx val="0"/>
              <c:layout>
                <c:manualLayout>
                  <c:x val="3.9454269494268411E-2"/>
                  <c:y val="4.493438320209973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2B7-4073-82A7-110F254C9B18}"/>
                </c:ext>
              </c:extLst>
            </c:dLbl>
            <c:dLbl>
              <c:idx val="1"/>
              <c:layout>
                <c:manualLayout>
                  <c:x val="-7.1272001542938123E-3"/>
                  <c:y val="-6.852827754072640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2B7-4073-82A7-110F254C9B18}"/>
                </c:ext>
              </c:extLst>
            </c:dLbl>
            <c:numFmt formatCode="0.0%" sourceLinked="0"/>
            <c:spPr>
              <a:noFill/>
              <a:ln w="25400">
                <a:noFill/>
              </a:ln>
            </c:spPr>
            <c:txPr>
              <a:bodyPr/>
              <a:lstStyle/>
              <a:p>
                <a:pPr>
                  <a:defRPr sz="875"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'2⑤（問2）'!$AO$5:$AP$5</c:f>
              <c:strCache>
                <c:ptCount val="2"/>
                <c:pt idx="0">
                  <c:v>男　性</c:v>
                </c:pt>
                <c:pt idx="1">
                  <c:v>女　性</c:v>
                </c:pt>
              </c:strCache>
            </c:strRef>
          </c:cat>
          <c:val>
            <c:numRef>
              <c:f>'2⑤（問2）'!$AO$6:$AP$6</c:f>
              <c:numCache>
                <c:formatCode>0.0%</c:formatCode>
                <c:ptCount val="2"/>
                <c:pt idx="0">
                  <c:v>0.5748816597844697</c:v>
                </c:pt>
                <c:pt idx="1">
                  <c:v>0.42511834021553024</c:v>
                </c:pt>
              </c:numCache>
            </c:numRef>
          </c:val>
          <c:extLst>
            <c:ext xmlns:c16="http://schemas.microsoft.com/office/drawing/2014/chart" uri="{C3380CC4-5D6E-409C-BE32-E72D297353CC}">
              <c16:uniqueId val="{00000003-22B7-4073-82A7-110F254C9B18}"/>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4973476558241714"/>
          <c:y val="0.35195502201569068"/>
          <c:w val="0.16826411075612357"/>
          <c:h val="0.22802231688252089"/>
        </c:manualLayout>
      </c:layout>
      <c:overlay val="0"/>
      <c:spPr>
        <a:solidFill>
          <a:srgbClr val="FFFFFF"/>
        </a:solidFill>
        <a:ln w="3175">
          <a:solidFill>
            <a:srgbClr val="000000"/>
          </a:solidFill>
          <a:prstDash val="solid"/>
        </a:ln>
      </c:spPr>
      <c:txPr>
        <a:bodyPr/>
        <a:lstStyle/>
        <a:p>
          <a:pPr>
            <a:defRPr sz="94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9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6.8078668683812404E-2"/>
          <c:y val="2.2222222222222223E-2"/>
        </c:manualLayout>
      </c:layout>
      <c:overlay val="0"/>
      <c:spPr>
        <a:noFill/>
        <a:ln w="25400">
          <a:noFill/>
        </a:ln>
      </c:spPr>
    </c:title>
    <c:autoTitleDeleted val="0"/>
    <c:plotArea>
      <c:layout>
        <c:manualLayout>
          <c:layoutTarget val="inner"/>
          <c:xMode val="edge"/>
          <c:yMode val="edge"/>
          <c:x val="0.14372174005541738"/>
          <c:y val="0.10222266589698741"/>
          <c:w val="0.69591579395254732"/>
          <c:h val="0.77333668982938297"/>
        </c:manualLayout>
      </c:layout>
      <c:barChart>
        <c:barDir val="bar"/>
        <c:grouping val="percentStacked"/>
        <c:varyColors val="0"/>
        <c:ser>
          <c:idx val="0"/>
          <c:order val="0"/>
          <c:tx>
            <c:strRef>
              <c:f>'36（問36）'!$AP$28</c:f>
              <c:strCache>
                <c:ptCount val="1"/>
                <c:pt idx="0">
                  <c:v>している</c:v>
                </c:pt>
              </c:strCache>
            </c:strRef>
          </c:tx>
          <c:spPr>
            <a:pattFill prst="pct60">
              <a:fgClr>
                <a:schemeClr val="tx1"/>
              </a:fgClr>
              <a:bgClr>
                <a:schemeClr val="bg1"/>
              </a:bgClr>
            </a:pattFill>
            <a:ln w="12700">
              <a:solidFill>
                <a:srgbClr val="000000"/>
              </a:solidFill>
              <a:prstDash val="solid"/>
            </a:ln>
          </c:spPr>
          <c:invertIfNegative val="0"/>
          <c:dLbls>
            <c:dLbl>
              <c:idx val="5"/>
              <c:layout>
                <c:manualLayout>
                  <c:x val="4.727739160803099E-3"/>
                  <c:y val="-2.518678305228363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EBE-4554-940D-1E034E5E308C}"/>
                </c:ext>
              </c:extLst>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'36（問36）'!$AO$29:$AO$34</c:f>
              <c:strCache>
                <c:ptCount val="6"/>
                <c:pt idx="0">
                  <c:v>100人以上</c:v>
                </c:pt>
                <c:pt idx="1">
                  <c:v>50～99人</c:v>
                </c:pt>
                <c:pt idx="2">
                  <c:v>30～49人</c:v>
                </c:pt>
                <c:pt idx="3">
                  <c:v>10～29人</c:v>
                </c:pt>
                <c:pt idx="4">
                  <c:v>5～9人</c:v>
                </c:pt>
                <c:pt idx="5">
                  <c:v>1～4人</c:v>
                </c:pt>
              </c:strCache>
            </c:strRef>
          </c:cat>
          <c:val>
            <c:numRef>
              <c:f>'36（問36）'!$AP$29:$AP$34</c:f>
              <c:numCache>
                <c:formatCode>0.0%</c:formatCode>
                <c:ptCount val="6"/>
                <c:pt idx="0">
                  <c:v>0.98412698412698407</c:v>
                </c:pt>
                <c:pt idx="1">
                  <c:v>0.93939393939393945</c:v>
                </c:pt>
                <c:pt idx="2">
                  <c:v>0.79797979797979801</c:v>
                </c:pt>
                <c:pt idx="3">
                  <c:v>0.55124653739612184</c:v>
                </c:pt>
                <c:pt idx="4">
                  <c:v>0.37223974763406942</c:v>
                </c:pt>
                <c:pt idx="5">
                  <c:v>0.25</c:v>
                </c:pt>
              </c:numCache>
            </c:numRef>
          </c:val>
          <c:extLst>
            <c:ext xmlns:c16="http://schemas.microsoft.com/office/drawing/2014/chart" uri="{C3380CC4-5D6E-409C-BE32-E72D297353CC}">
              <c16:uniqueId val="{00000001-CEBE-4554-940D-1E034E5E308C}"/>
            </c:ext>
          </c:extLst>
        </c:ser>
        <c:ser>
          <c:idx val="1"/>
          <c:order val="1"/>
          <c:tx>
            <c:strRef>
              <c:f>'36（問36）'!$AQ$28</c:f>
              <c:strCache>
                <c:ptCount val="1"/>
                <c:pt idx="0">
                  <c:v>していない</c:v>
                </c:pt>
              </c:strCache>
            </c:strRef>
          </c:tx>
          <c:spPr>
            <a:solidFill>
              <a:schemeClr val="bg1"/>
            </a:solidFill>
            <a:ln w="12700">
              <a:solidFill>
                <a:srgbClr val="000000"/>
              </a:solidFill>
              <a:prstDash val="solid"/>
            </a:ln>
          </c:spPr>
          <c:invertIfNegative val="0"/>
          <c:dLbls>
            <c:dLbl>
              <c:idx val="0"/>
              <c:layout>
                <c:manualLayout>
                  <c:x val="-6.051437216339028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EBE-4554-940D-1E034E5E308C}"/>
                </c:ext>
              </c:extLst>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'36（問36）'!$AO$29:$AO$34</c:f>
              <c:strCache>
                <c:ptCount val="6"/>
                <c:pt idx="0">
                  <c:v>100人以上</c:v>
                </c:pt>
                <c:pt idx="1">
                  <c:v>50～99人</c:v>
                </c:pt>
                <c:pt idx="2">
                  <c:v>30～49人</c:v>
                </c:pt>
                <c:pt idx="3">
                  <c:v>10～29人</c:v>
                </c:pt>
                <c:pt idx="4">
                  <c:v>5～9人</c:v>
                </c:pt>
                <c:pt idx="5">
                  <c:v>1～4人</c:v>
                </c:pt>
              </c:strCache>
            </c:strRef>
          </c:cat>
          <c:val>
            <c:numRef>
              <c:f>'36（問36）'!$AQ$29:$AQ$34</c:f>
              <c:numCache>
                <c:formatCode>0.0%</c:formatCode>
                <c:ptCount val="6"/>
                <c:pt idx="0">
                  <c:v>1.5873015873015872E-2</c:v>
                </c:pt>
                <c:pt idx="1">
                  <c:v>6.0606060606060608E-2</c:v>
                </c:pt>
                <c:pt idx="2">
                  <c:v>0.18181818181818182</c:v>
                </c:pt>
                <c:pt idx="3">
                  <c:v>0.41274238227146814</c:v>
                </c:pt>
                <c:pt idx="4">
                  <c:v>0.57413249211356465</c:v>
                </c:pt>
                <c:pt idx="5">
                  <c:v>0.67307692307692313</c:v>
                </c:pt>
              </c:numCache>
            </c:numRef>
          </c:val>
          <c:extLst>
            <c:ext xmlns:c16="http://schemas.microsoft.com/office/drawing/2014/chart" uri="{C3380CC4-5D6E-409C-BE32-E72D297353CC}">
              <c16:uniqueId val="{00000003-CEBE-4554-940D-1E034E5E308C}"/>
            </c:ext>
          </c:extLst>
        </c:ser>
        <c:ser>
          <c:idx val="2"/>
          <c:order val="2"/>
          <c:tx>
            <c:strRef>
              <c:f>'36（問36）'!$AR$28</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0"/>
              <c:layout>
                <c:manualLayout>
                  <c:x val="1.7776136530588744E-2"/>
                  <c:y val="1.925921085590340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EBE-4554-940D-1E034E5E308C}"/>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'36（問36）'!$AO$29:$AO$34</c:f>
              <c:strCache>
                <c:ptCount val="6"/>
                <c:pt idx="0">
                  <c:v>100人以上</c:v>
                </c:pt>
                <c:pt idx="1">
                  <c:v>50～99人</c:v>
                </c:pt>
                <c:pt idx="2">
                  <c:v>30～49人</c:v>
                </c:pt>
                <c:pt idx="3">
                  <c:v>10～29人</c:v>
                </c:pt>
                <c:pt idx="4">
                  <c:v>5～9人</c:v>
                </c:pt>
                <c:pt idx="5">
                  <c:v>1～4人</c:v>
                </c:pt>
              </c:strCache>
            </c:strRef>
          </c:cat>
          <c:val>
            <c:numRef>
              <c:f>'36（問36）'!$AR$29:$AR$34</c:f>
              <c:numCache>
                <c:formatCode>0.0%</c:formatCode>
                <c:ptCount val="6"/>
                <c:pt idx="0">
                  <c:v>0</c:v>
                </c:pt>
                <c:pt idx="1">
                  <c:v>0</c:v>
                </c:pt>
                <c:pt idx="2">
                  <c:v>2.0202020202020204E-2</c:v>
                </c:pt>
                <c:pt idx="3">
                  <c:v>3.6011080332409975E-2</c:v>
                </c:pt>
                <c:pt idx="4">
                  <c:v>5.362776025236593E-2</c:v>
                </c:pt>
                <c:pt idx="5">
                  <c:v>7.6923076923076927E-2</c:v>
                </c:pt>
              </c:numCache>
            </c:numRef>
          </c:val>
          <c:extLst>
            <c:ext xmlns:c16="http://schemas.microsoft.com/office/drawing/2014/chart" uri="{C3380CC4-5D6E-409C-BE32-E72D297353CC}">
              <c16:uniqueId val="{00000005-CEBE-4554-940D-1E034E5E308C}"/>
            </c:ext>
          </c:extLst>
        </c:ser>
        <c:dLbls>
          <c:showLegendKey val="0"/>
          <c:showVal val="0"/>
          <c:showCatName val="0"/>
          <c:showSerName val="0"/>
          <c:showPercent val="0"/>
          <c:showBubbleSize val="0"/>
        </c:dLbls>
        <c:gapWidth val="30"/>
        <c:overlap val="100"/>
        <c:axId val="88882176"/>
        <c:axId val="88896256"/>
      </c:barChart>
      <c:catAx>
        <c:axId val="8888217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8896256"/>
        <c:crosses val="autoZero"/>
        <c:auto val="1"/>
        <c:lblAlgn val="ctr"/>
        <c:lblOffset val="100"/>
        <c:tickLblSkip val="1"/>
        <c:tickMarkSkip val="1"/>
        <c:noMultiLvlLbl val="0"/>
      </c:catAx>
      <c:valAx>
        <c:axId val="8889625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8882176"/>
        <c:crosses val="autoZero"/>
        <c:crossBetween val="between"/>
      </c:valAx>
      <c:spPr>
        <a:noFill/>
        <a:ln w="25400">
          <a:noFill/>
        </a:ln>
      </c:spPr>
    </c:plotArea>
    <c:legend>
      <c:legendPos val="r"/>
      <c:layout>
        <c:manualLayout>
          <c:xMode val="edge"/>
          <c:yMode val="edge"/>
          <c:x val="0.86233043864978298"/>
          <c:y val="0.38666853310002919"/>
          <c:w val="0.12556748106940485"/>
          <c:h val="0.3200013998250219"/>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3.9915059161294161E-2"/>
          <c:y val="4.2124542124542128E-2"/>
        </c:manualLayout>
      </c:layout>
      <c:overlay val="0"/>
      <c:spPr>
        <a:noFill/>
        <a:ln w="25400">
          <a:noFill/>
        </a:ln>
      </c:spPr>
      <c:txPr>
        <a:bodyPr/>
        <a:lstStyle/>
        <a:p>
          <a:pPr>
            <a:defRPr sz="1000" b="0" i="0" u="none" strike="noStrike" baseline="0">
              <a:solidFill>
                <a:srgbClr val="000000"/>
              </a:solidFill>
              <a:latin typeface="ＭＳ Ｐゴシック" panose="020B0600070205080204" pitchFamily="50" charset="-128"/>
              <a:ea typeface="ＭＳ Ｐゴシック" panose="020B0600070205080204" pitchFamily="50" charset="-128"/>
              <a:cs typeface="HG丸ｺﾞｼｯｸM-PRO"/>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2.4811558749331077E-2"/>
          <c:y val="0.18498168498168499"/>
          <c:w val="0.54261193079020464"/>
          <c:h val="0.80769230769230771"/>
        </c:manualLayout>
      </c:layout>
      <c:pie3DChart>
        <c:varyColors val="1"/>
        <c:ser>
          <c:idx val="0"/>
          <c:order val="0"/>
          <c:tx>
            <c:strRef>
              <c:f>'37（問37）'!$AS$6</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92D6-4030-AF89-6E12640D239B}"/>
              </c:ext>
            </c:extLst>
          </c:dPt>
          <c:dPt>
            <c:idx val="1"/>
            <c:bubble3D val="0"/>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3-92D6-4030-AF89-6E12640D239B}"/>
              </c:ext>
            </c:extLst>
          </c:dPt>
          <c:dPt>
            <c:idx val="2"/>
            <c:bubble3D val="0"/>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92D6-4030-AF89-6E12640D239B}"/>
              </c:ext>
            </c:extLst>
          </c:dPt>
          <c:dPt>
            <c:idx val="3"/>
            <c:bubble3D val="0"/>
            <c:spPr>
              <a:pattFill prst="pct5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7-92D6-4030-AF89-6E12640D239B}"/>
              </c:ext>
            </c:extLst>
          </c:dPt>
          <c:dPt>
            <c:idx val="4"/>
            <c:bubble3D val="0"/>
            <c:spPr>
              <a:pattFill prst="pct3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9-92D6-4030-AF89-6E12640D239B}"/>
              </c:ext>
            </c:extLst>
          </c:dPt>
          <c:dLbls>
            <c:dLbl>
              <c:idx val="0"/>
              <c:layout>
                <c:manualLayout>
                  <c:x val="0.13996041756916308"/>
                  <c:y val="1.0546566294597782E-2"/>
                </c:manualLayout>
              </c:layout>
              <c:numFmt formatCode="0.0%" sourceLinked="0"/>
              <c:spPr>
                <a:noFill/>
                <a:ln w="25400">
                  <a:noFill/>
                </a:ln>
              </c:spPr>
              <c:txPr>
                <a:bodyPr/>
                <a:lstStyle/>
                <a:p>
                  <a:pPr>
                    <a:defRPr sz="900" b="0" i="0" u="none" strike="noStrike" baseline="0">
                      <a:solidFill>
                        <a:srgbClr val="000000"/>
                      </a:solidFill>
                      <a:latin typeface="ＭＳ Ｐゴシック" panose="020B0600070205080204" pitchFamily="50" charset="-128"/>
                      <a:ea typeface="ＭＳ Ｐゴシック" panose="020B0600070205080204" pitchFamily="50" charset="-128"/>
                      <a:cs typeface="Arial Narrow"/>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2D6-4030-AF89-6E12640D239B}"/>
                </c:ext>
              </c:extLst>
            </c:dLbl>
            <c:dLbl>
              <c:idx val="1"/>
              <c:layout>
                <c:manualLayout>
                  <c:x val="7.6038359282759552E-2"/>
                  <c:y val="0.18054858527299472"/>
                </c:manualLayout>
              </c:layout>
              <c:numFmt formatCode="0.0%" sourceLinked="0"/>
              <c:spPr>
                <a:noFill/>
                <a:ln w="25400">
                  <a:noFill/>
                </a:ln>
              </c:spPr>
              <c:txPr>
                <a:bodyPr/>
                <a:lstStyle/>
                <a:p>
                  <a:pPr>
                    <a:defRPr sz="900" b="0" i="0" u="none" strike="noStrike" baseline="0">
                      <a:solidFill>
                        <a:srgbClr val="000000"/>
                      </a:solidFill>
                      <a:latin typeface="ＭＳ Ｐゴシック" panose="020B0600070205080204" pitchFamily="50" charset="-128"/>
                      <a:ea typeface="ＭＳ Ｐゴシック" panose="020B0600070205080204" pitchFamily="50" charset="-128"/>
                      <a:cs typeface="Arial Narrow"/>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2D6-4030-AF89-6E12640D239B}"/>
                </c:ext>
              </c:extLst>
            </c:dLbl>
            <c:dLbl>
              <c:idx val="2"/>
              <c:layout>
                <c:manualLayout>
                  <c:x val="2.3732640216089493E-2"/>
                  <c:y val="-2.1978310403507253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3700124863032893"/>
                      <c:h val="0.28637362637362634"/>
                    </c:manualLayout>
                  </c15:layout>
                </c:ext>
                <c:ext xmlns:c16="http://schemas.microsoft.com/office/drawing/2014/chart" uri="{C3380CC4-5D6E-409C-BE32-E72D297353CC}">
                  <c16:uniqueId val="{00000005-92D6-4030-AF89-6E12640D239B}"/>
                </c:ext>
              </c:extLst>
            </c:dLbl>
            <c:dLbl>
              <c:idx val="3"/>
              <c:layout>
                <c:manualLayout>
                  <c:x val="6.6685592194713789E-2"/>
                  <c:y val="-4.2900158431498511E-2"/>
                </c:manualLayout>
              </c:layout>
              <c:numFmt formatCode="0.0%" sourceLinked="0"/>
              <c:spPr>
                <a:noFill/>
                <a:ln w="25400">
                  <a:noFill/>
                </a:ln>
              </c:spPr>
              <c:txPr>
                <a:bodyPr/>
                <a:lstStyle/>
                <a:p>
                  <a:pPr>
                    <a:defRPr sz="900" b="0" i="0" u="none" strike="noStrike" baseline="0">
                      <a:solidFill>
                        <a:srgbClr val="000000"/>
                      </a:solidFill>
                      <a:latin typeface="ＭＳ Ｐゴシック" panose="020B0600070205080204" pitchFamily="50" charset="-128"/>
                      <a:ea typeface="ＭＳ Ｐゴシック" panose="020B0600070205080204" pitchFamily="50" charset="-128"/>
                      <a:cs typeface="Arial Narrow"/>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2D6-4030-AF89-6E12640D239B}"/>
                </c:ext>
              </c:extLst>
            </c:dLbl>
            <c:dLbl>
              <c:idx val="4"/>
              <c:layout>
                <c:manualLayout>
                  <c:x val="7.7326062397540113E-2"/>
                  <c:y val="-9.2832626690894406E-3"/>
                </c:manualLayout>
              </c:layout>
              <c:numFmt formatCode="0.0%" sourceLinked="0"/>
              <c:spPr>
                <a:noFill/>
                <a:ln w="25400">
                  <a:noFill/>
                </a:ln>
              </c:spPr>
              <c:txPr>
                <a:bodyPr/>
                <a:lstStyle/>
                <a:p>
                  <a:pPr>
                    <a:defRPr sz="900" b="0" i="0" u="none" strike="noStrike" baseline="0">
                      <a:solidFill>
                        <a:srgbClr val="000000"/>
                      </a:solidFill>
                      <a:latin typeface="ＭＳ Ｐゴシック" panose="020B0600070205080204" pitchFamily="50" charset="-128"/>
                      <a:ea typeface="ＭＳ Ｐゴシック" panose="020B0600070205080204" pitchFamily="50" charset="-128"/>
                      <a:cs typeface="Arial Narrow"/>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92D6-4030-AF89-6E12640D239B}"/>
                </c:ext>
              </c:extLst>
            </c:dLbl>
            <c:numFmt formatCode="0.0%" sourceLinked="0"/>
            <c:spPr>
              <a:noFill/>
              <a:ln w="25400">
                <a:noFill/>
              </a:ln>
            </c:spPr>
            <c:txPr>
              <a:bodyPr/>
              <a:lstStyle/>
              <a:p>
                <a:pPr>
                  <a:defRPr sz="925" b="0" i="0" u="none" strike="noStrike" baseline="0">
                    <a:solidFill>
                      <a:srgbClr val="000000"/>
                    </a:solidFill>
                    <a:latin typeface="ＭＳ Ｐゴシック" panose="020B0600070205080204" pitchFamily="50" charset="-128"/>
                    <a:ea typeface="ＭＳ Ｐゴシック" panose="020B0600070205080204" pitchFamily="50" charset="-128"/>
                    <a:cs typeface="Arial Narrow"/>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'37（問37）'!$AT$5:$AX$5</c:f>
              <c:strCache>
                <c:ptCount val="5"/>
                <c:pt idx="0">
                  <c:v>策定した</c:v>
                </c:pt>
                <c:pt idx="1">
                  <c:v>策定中</c:v>
                </c:pt>
                <c:pt idx="2">
                  <c:v>策定しない</c:v>
                </c:pt>
                <c:pt idx="3">
                  <c:v>知らない</c:v>
                </c:pt>
                <c:pt idx="4">
                  <c:v>無回答</c:v>
                </c:pt>
              </c:strCache>
            </c:strRef>
          </c:cat>
          <c:val>
            <c:numRef>
              <c:f>'37（問37）'!$AT$6:$AX$6</c:f>
              <c:numCache>
                <c:formatCode>0.0%</c:formatCode>
                <c:ptCount val="5"/>
                <c:pt idx="0">
                  <c:v>9.6408317580340269E-2</c:v>
                </c:pt>
                <c:pt idx="1">
                  <c:v>9.1682419659735351E-2</c:v>
                </c:pt>
                <c:pt idx="2">
                  <c:v>0.33081285444234404</c:v>
                </c:pt>
                <c:pt idx="3">
                  <c:v>0.39792060491493386</c:v>
                </c:pt>
                <c:pt idx="4">
                  <c:v>8.3175803402646506E-2</c:v>
                </c:pt>
              </c:numCache>
            </c:numRef>
          </c:val>
          <c:extLst>
            <c:ext xmlns:c16="http://schemas.microsoft.com/office/drawing/2014/chart" uri="{C3380CC4-5D6E-409C-BE32-E72D297353CC}">
              <c16:uniqueId val="{0000000A-92D6-4030-AF89-6E12640D239B}"/>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6651564185544763"/>
          <c:y val="0.2708055723803755"/>
          <c:w val="0.21622437971952535"/>
          <c:h val="0.50989010989010985"/>
        </c:manualLayout>
      </c:layout>
      <c:overlay val="0"/>
      <c:spPr>
        <a:solidFill>
          <a:sysClr val="window" lastClr="FFFFFF"/>
        </a:solidFill>
        <a:ln>
          <a:solidFill>
            <a:sysClr val="windowText" lastClr="000000"/>
          </a:solidFill>
        </a:ln>
      </c:sp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4457847136577806"/>
          <c:y val="1.3054830287206266E-2"/>
        </c:manualLayout>
      </c:layout>
      <c:overlay val="0"/>
      <c:spPr>
        <a:noFill/>
        <a:ln w="25400">
          <a:noFill/>
        </a:ln>
      </c:spPr>
    </c:title>
    <c:autoTitleDeleted val="0"/>
    <c:plotArea>
      <c:layout>
        <c:manualLayout>
          <c:layoutTarget val="inner"/>
          <c:xMode val="edge"/>
          <c:yMode val="edge"/>
          <c:x val="0.14759046997840236"/>
          <c:y val="9.6605744125326368E-2"/>
          <c:w val="0.66716916531053316"/>
          <c:h val="0.83028720626631858"/>
        </c:manualLayout>
      </c:layout>
      <c:barChart>
        <c:barDir val="bar"/>
        <c:grouping val="percentStacked"/>
        <c:varyColors val="0"/>
        <c:ser>
          <c:idx val="0"/>
          <c:order val="0"/>
          <c:tx>
            <c:strRef>
              <c:f>'37（問37）'!$AT$10</c:f>
              <c:strCache>
                <c:ptCount val="1"/>
                <c:pt idx="0">
                  <c:v>策定した</c:v>
                </c:pt>
              </c:strCache>
            </c:strRef>
          </c:tx>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1.004016064257028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89-4370-AFB3-EA51639A8D16}"/>
                </c:ext>
              </c:extLst>
            </c:dLbl>
            <c:dLbl>
              <c:idx val="7"/>
              <c:layout>
                <c:manualLayout>
                  <c:x val="1.004016064257028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89-4370-AFB3-EA51639A8D16}"/>
                </c:ext>
              </c:extLst>
            </c:dLbl>
            <c:dLbl>
              <c:idx val="8"/>
              <c:layout>
                <c:manualLayout>
                  <c:x val="1.204819277108433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789-4370-AFB3-EA51639A8D16}"/>
                </c:ext>
              </c:extLst>
            </c:dLbl>
            <c:dLbl>
              <c:idx val="9"/>
              <c:layout>
                <c:manualLayout>
                  <c:x val="2.208835341365461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789-4370-AFB3-EA51639A8D16}"/>
                </c:ext>
              </c:extLst>
            </c:dLbl>
            <c:numFmt formatCode="0.0%;\-#;;" sourceLinked="0"/>
            <c:spPr>
              <a:solidFill>
                <a:schemeClr val="bg1"/>
              </a:solidFill>
              <a:ln w="317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'37（問37）'!$AS$11:$AS$23</c15:sqref>
                  </c15:fullRef>
                </c:ext>
              </c:extLst>
              <c:f>'37（問37）'!$AS$12:$AS$23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'37（問37）'!$AT$11:$AT$23</c15:sqref>
                  </c15:fullRef>
                </c:ext>
              </c:extLst>
              <c:f>'37（問37）'!$AT$12:$AT$23</c:f>
              <c:numCache>
                <c:formatCode>0.0%</c:formatCode>
                <c:ptCount val="12"/>
                <c:pt idx="0">
                  <c:v>8.8235294117647065E-2</c:v>
                </c:pt>
                <c:pt idx="1">
                  <c:v>0.14285714285714285</c:v>
                </c:pt>
                <c:pt idx="2">
                  <c:v>7.1428571428571425E-2</c:v>
                </c:pt>
                <c:pt idx="3">
                  <c:v>0.13291139240506328</c:v>
                </c:pt>
                <c:pt idx="4">
                  <c:v>2.3809523809523808E-2</c:v>
                </c:pt>
                <c:pt idx="5">
                  <c:v>0</c:v>
                </c:pt>
                <c:pt idx="6">
                  <c:v>0.16666666666666666</c:v>
                </c:pt>
                <c:pt idx="7">
                  <c:v>7.9207920792079209E-2</c:v>
                </c:pt>
                <c:pt idx="8">
                  <c:v>0.13043478260869565</c:v>
                </c:pt>
                <c:pt idx="9">
                  <c:v>9.0909090909090912E-2</c:v>
                </c:pt>
                <c:pt idx="10">
                  <c:v>7.4324324324324328E-2</c:v>
                </c:pt>
                <c:pt idx="11">
                  <c:v>9.0909090909090912E-2</c:v>
                </c:pt>
              </c:numCache>
            </c:numRef>
          </c:val>
          <c:extLst>
            <c:ext xmlns:c16="http://schemas.microsoft.com/office/drawing/2014/chart" uri="{C3380CC4-5D6E-409C-BE32-E72D297353CC}">
              <c16:uniqueId val="{00000004-1789-4370-AFB3-EA51639A8D16}"/>
            </c:ext>
          </c:extLst>
        </c:ser>
        <c:ser>
          <c:idx val="1"/>
          <c:order val="1"/>
          <c:tx>
            <c:strRef>
              <c:f>'37（問37）'!$AU$10</c:f>
              <c:strCache>
                <c:ptCount val="1"/>
                <c:pt idx="0">
                  <c:v>策定中</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2.208835341365458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789-4370-AFB3-EA51639A8D16}"/>
                </c:ext>
              </c:extLst>
            </c:dLbl>
            <c:dLbl>
              <c:idx val="1"/>
              <c:layout>
                <c:manualLayout>
                  <c:x val="1.2048192771084338E-2"/>
                  <c:y val="-1.2764575490025267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789-4370-AFB3-EA51639A8D16}"/>
                </c:ext>
              </c:extLst>
            </c:dLbl>
            <c:dLbl>
              <c:idx val="2"/>
              <c:layout>
                <c:manualLayout>
                  <c:x val="8.03212851405622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789-4370-AFB3-EA51639A8D16}"/>
                </c:ext>
              </c:extLst>
            </c:dLbl>
            <c:dLbl>
              <c:idx val="4"/>
              <c:layout>
                <c:manualLayout>
                  <c:x val="2.0557031274705102E-2"/>
                  <c:y val="-6.3822877450126334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789-4370-AFB3-EA51639A8D16}"/>
                </c:ext>
              </c:extLst>
            </c:dLbl>
            <c:dLbl>
              <c:idx val="7"/>
              <c:layout>
                <c:manualLayout>
                  <c:x val="2.811244979919678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789-4370-AFB3-EA51639A8D16}"/>
                </c:ext>
              </c:extLst>
            </c:dLbl>
            <c:dLbl>
              <c:idx val="9"/>
              <c:layout>
                <c:manualLayout>
                  <c:x val="8.032128514056224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789-4370-AFB3-EA51639A8D16}"/>
                </c:ext>
              </c:extLst>
            </c:dLbl>
            <c:dLbl>
              <c:idx val="10"/>
              <c:layout>
                <c:manualLayout>
                  <c:x val="8.032128514056224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789-4370-AFB3-EA51639A8D16}"/>
                </c:ext>
              </c:extLst>
            </c:dLbl>
            <c:dLbl>
              <c:idx val="11"/>
              <c:layout>
                <c:manualLayout>
                  <c:x val="1.004016064257028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789-4370-AFB3-EA51639A8D16}"/>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'37（問37）'!$AS$11:$AS$23</c15:sqref>
                  </c15:fullRef>
                </c:ext>
              </c:extLst>
              <c:f>'37（問37）'!$AS$12:$AS$23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'37（問37）'!$AU$11:$AU$23</c15:sqref>
                  </c15:fullRef>
                </c:ext>
              </c:extLst>
              <c:f>'37（問37）'!$AU$12:$AU$23</c:f>
              <c:numCache>
                <c:formatCode>0.0%</c:formatCode>
                <c:ptCount val="12"/>
                <c:pt idx="0">
                  <c:v>0.11764705882352941</c:v>
                </c:pt>
                <c:pt idx="1">
                  <c:v>5.5555555555555552E-2</c:v>
                </c:pt>
                <c:pt idx="2">
                  <c:v>7.1428571428571425E-2</c:v>
                </c:pt>
                <c:pt idx="3">
                  <c:v>0.10759493670886076</c:v>
                </c:pt>
                <c:pt idx="4">
                  <c:v>7.1428571428571425E-2</c:v>
                </c:pt>
                <c:pt idx="5">
                  <c:v>7.6923076923076927E-2</c:v>
                </c:pt>
                <c:pt idx="6">
                  <c:v>0.1111111111111111</c:v>
                </c:pt>
                <c:pt idx="7">
                  <c:v>9.9009900990099015E-2</c:v>
                </c:pt>
                <c:pt idx="8">
                  <c:v>4.3478260869565216E-2</c:v>
                </c:pt>
                <c:pt idx="9">
                  <c:v>0</c:v>
                </c:pt>
                <c:pt idx="10">
                  <c:v>7.4324324324324328E-2</c:v>
                </c:pt>
                <c:pt idx="11">
                  <c:v>0.11229946524064172</c:v>
                </c:pt>
              </c:numCache>
            </c:numRef>
          </c:val>
          <c:extLst>
            <c:ext xmlns:c16="http://schemas.microsoft.com/office/drawing/2014/chart" uri="{C3380CC4-5D6E-409C-BE32-E72D297353CC}">
              <c16:uniqueId val="{0000000D-1789-4370-AFB3-EA51639A8D16}"/>
            </c:ext>
          </c:extLst>
        </c:ser>
        <c:ser>
          <c:idx val="2"/>
          <c:order val="2"/>
          <c:tx>
            <c:strRef>
              <c:f>'37（問37）'!$AV$10</c:f>
              <c:strCache>
                <c:ptCount val="1"/>
                <c:pt idx="0">
                  <c:v>策定しない</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4"/>
              <c:layout>
                <c:manualLayout>
                  <c:x val="2.409638554216867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789-4370-AFB3-EA51639A8D16}"/>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'37（問37）'!$AS$11:$AS$23</c15:sqref>
                  </c15:fullRef>
                </c:ext>
              </c:extLst>
              <c:f>'37（問37）'!$AS$12:$AS$23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'37（問37）'!$AV$11:$AV$23</c15:sqref>
                  </c15:fullRef>
                </c:ext>
              </c:extLst>
              <c:f>'37（問37）'!$AV$12:$AV$23</c:f>
              <c:numCache>
                <c:formatCode>0.0%</c:formatCode>
                <c:ptCount val="12"/>
                <c:pt idx="0">
                  <c:v>0.29411764705882354</c:v>
                </c:pt>
                <c:pt idx="1">
                  <c:v>0.3888888888888889</c:v>
                </c:pt>
                <c:pt idx="2">
                  <c:v>0.5</c:v>
                </c:pt>
                <c:pt idx="3">
                  <c:v>0.2848101265822785</c:v>
                </c:pt>
                <c:pt idx="4">
                  <c:v>0.26190476190476192</c:v>
                </c:pt>
                <c:pt idx="5">
                  <c:v>0.38461538461538464</c:v>
                </c:pt>
                <c:pt idx="6">
                  <c:v>0.27777777777777779</c:v>
                </c:pt>
                <c:pt idx="7">
                  <c:v>0.36138613861386137</c:v>
                </c:pt>
                <c:pt idx="8">
                  <c:v>0.43478260869565216</c:v>
                </c:pt>
                <c:pt idx="9">
                  <c:v>0.36363636363636365</c:v>
                </c:pt>
                <c:pt idx="10">
                  <c:v>0.32432432432432434</c:v>
                </c:pt>
                <c:pt idx="11">
                  <c:v>0.29946524064171121</c:v>
                </c:pt>
              </c:numCache>
            </c:numRef>
          </c:val>
          <c:extLst>
            <c:ext xmlns:c16="http://schemas.microsoft.com/office/drawing/2014/chart" uri="{C3380CC4-5D6E-409C-BE32-E72D297353CC}">
              <c16:uniqueId val="{0000000F-1789-4370-AFB3-EA51639A8D16}"/>
            </c:ext>
          </c:extLst>
        </c:ser>
        <c:ser>
          <c:idx val="3"/>
          <c:order val="3"/>
          <c:tx>
            <c:strRef>
              <c:f>'37（問37）'!$AW$10</c:f>
              <c:strCache>
                <c:ptCount val="1"/>
                <c:pt idx="0">
                  <c:v>知らない</c:v>
                </c:pt>
              </c:strCache>
            </c:strRef>
          </c:tx>
          <c:spPr>
            <a:solidFill>
              <a:srgbClr val="FFFFFF"/>
            </a:solidFill>
            <a:ln w="12700">
              <a:solidFill>
                <a:srgbClr val="000000"/>
              </a:solidFill>
              <a:prstDash val="solid"/>
            </a:ln>
          </c:spPr>
          <c:invertIfNegative val="0"/>
          <c:dLbls>
            <c:numFmt formatCode="0.0%;\-#;;" sourceLinked="0"/>
            <c:spPr>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'37（問37）'!$AS$11:$AS$23</c15:sqref>
                  </c15:fullRef>
                </c:ext>
              </c:extLst>
              <c:f>'37（問37）'!$AS$12:$AS$23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'37（問37）'!$AW$11:$AW$23</c15:sqref>
                  </c15:fullRef>
                </c:ext>
              </c:extLst>
              <c:f>'37（問37）'!$AW$12:$AW$23</c:f>
              <c:numCache>
                <c:formatCode>0.0%</c:formatCode>
                <c:ptCount val="12"/>
                <c:pt idx="0">
                  <c:v>0.44117647058823528</c:v>
                </c:pt>
                <c:pt idx="1">
                  <c:v>0.32539682539682541</c:v>
                </c:pt>
                <c:pt idx="2">
                  <c:v>0.35714285714285715</c:v>
                </c:pt>
                <c:pt idx="3">
                  <c:v>0.36708860759493672</c:v>
                </c:pt>
                <c:pt idx="4">
                  <c:v>0.47619047619047616</c:v>
                </c:pt>
                <c:pt idx="5">
                  <c:v>0.38461538461538464</c:v>
                </c:pt>
                <c:pt idx="6">
                  <c:v>0.44444444444444442</c:v>
                </c:pt>
                <c:pt idx="7">
                  <c:v>0.37623762376237624</c:v>
                </c:pt>
                <c:pt idx="8">
                  <c:v>0.39130434782608697</c:v>
                </c:pt>
                <c:pt idx="9">
                  <c:v>0.45454545454545453</c:v>
                </c:pt>
                <c:pt idx="10">
                  <c:v>0.42567567567567566</c:v>
                </c:pt>
                <c:pt idx="11">
                  <c:v>0.43315508021390375</c:v>
                </c:pt>
              </c:numCache>
            </c:numRef>
          </c:val>
          <c:extLst>
            <c:ext xmlns:c16="http://schemas.microsoft.com/office/drawing/2014/chart" uri="{C3380CC4-5D6E-409C-BE32-E72D297353CC}">
              <c16:uniqueId val="{00000010-1789-4370-AFB3-EA51639A8D16}"/>
            </c:ext>
          </c:extLst>
        </c:ser>
        <c:ser>
          <c:idx val="4"/>
          <c:order val="4"/>
          <c:tx>
            <c:strRef>
              <c:f>'37（問37）'!$AX$10</c:f>
              <c:strCache>
                <c:ptCount val="1"/>
                <c:pt idx="0">
                  <c:v>無回答</c:v>
                </c:pt>
              </c:strCache>
            </c:strRef>
          </c:tx>
          <c:spPr>
            <a:pattFill prst="pct3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Pt>
            <c:idx val="9"/>
            <c:invertIfNegative val="0"/>
            <c:bubble3D val="0"/>
            <c:extLst>
              <c:ext xmlns:c16="http://schemas.microsoft.com/office/drawing/2014/chart" uri="{C3380CC4-5D6E-409C-BE32-E72D297353CC}">
                <c16:uniqueId val="{00000011-1789-4370-AFB3-EA51639A8D16}"/>
              </c:ext>
            </c:extLst>
          </c:dPt>
          <c:dLbls>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'37（問37）'!$AS$11:$AS$23</c15:sqref>
                  </c15:fullRef>
                </c:ext>
              </c:extLst>
              <c:f>'37（問37）'!$AS$12:$AS$23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'37（問37）'!$AX$11:$AX$23</c15:sqref>
                  </c15:fullRef>
                </c:ext>
              </c:extLst>
              <c:f>'37（問37）'!$AX$12:$AX$23</c:f>
              <c:numCache>
                <c:formatCode>0.0%</c:formatCode>
                <c:ptCount val="12"/>
                <c:pt idx="0">
                  <c:v>5.8823529411764705E-2</c:v>
                </c:pt>
                <c:pt idx="1">
                  <c:v>8.7301587301587297E-2</c:v>
                </c:pt>
                <c:pt idx="2">
                  <c:v>0</c:v>
                </c:pt>
                <c:pt idx="3">
                  <c:v>0.10759493670886076</c:v>
                </c:pt>
                <c:pt idx="4">
                  <c:v>0.16666666666666666</c:v>
                </c:pt>
                <c:pt idx="5">
                  <c:v>0.15384615384615385</c:v>
                </c:pt>
                <c:pt idx="6">
                  <c:v>0</c:v>
                </c:pt>
                <c:pt idx="7">
                  <c:v>8.4158415841584164E-2</c:v>
                </c:pt>
                <c:pt idx="8">
                  <c:v>0</c:v>
                </c:pt>
                <c:pt idx="9">
                  <c:v>9.0909090909090912E-2</c:v>
                </c:pt>
                <c:pt idx="10">
                  <c:v>0.10135135135135136</c:v>
                </c:pt>
                <c:pt idx="11">
                  <c:v>6.4171122994652413E-2</c:v>
                </c:pt>
              </c:numCache>
            </c:numRef>
          </c:val>
          <c:extLst>
            <c:ext xmlns:c16="http://schemas.microsoft.com/office/drawing/2014/chart" uri="{C3380CC4-5D6E-409C-BE32-E72D297353CC}">
              <c16:uniqueId val="{00000012-1789-4370-AFB3-EA51639A8D16}"/>
            </c:ext>
          </c:extLst>
        </c:ser>
        <c:dLbls>
          <c:showLegendKey val="0"/>
          <c:showVal val="0"/>
          <c:showCatName val="0"/>
          <c:showSerName val="0"/>
          <c:showPercent val="0"/>
          <c:showBubbleSize val="0"/>
        </c:dLbls>
        <c:gapWidth val="20"/>
        <c:overlap val="100"/>
        <c:axId val="88749568"/>
        <c:axId val="88751104"/>
      </c:barChart>
      <c:catAx>
        <c:axId val="8874956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8751104"/>
        <c:crosses val="autoZero"/>
        <c:auto val="1"/>
        <c:lblAlgn val="ctr"/>
        <c:lblOffset val="100"/>
        <c:tickLblSkip val="1"/>
        <c:tickMarkSkip val="1"/>
        <c:noMultiLvlLbl val="0"/>
      </c:catAx>
      <c:valAx>
        <c:axId val="8875110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8749568"/>
        <c:crosses val="autoZero"/>
        <c:crossBetween val="between"/>
      </c:valAx>
      <c:spPr>
        <a:noFill/>
        <a:ln w="25400">
          <a:noFill/>
        </a:ln>
      </c:spPr>
    </c:plotArea>
    <c:legend>
      <c:legendPos val="r"/>
      <c:layout>
        <c:manualLayout>
          <c:xMode val="edge"/>
          <c:yMode val="edge"/>
          <c:x val="0.8629524396799797"/>
          <c:y val="0.21671018276762402"/>
          <c:w val="0.1149599974701957"/>
          <c:h val="0.40731070496083555"/>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25"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2631578947368421"/>
          <c:y val="2.2123893805309734E-2"/>
        </c:manualLayout>
      </c:layout>
      <c:overlay val="0"/>
      <c:spPr>
        <a:noFill/>
        <a:ln w="25400">
          <a:noFill/>
        </a:ln>
      </c:spPr>
    </c:title>
    <c:autoTitleDeleted val="0"/>
    <c:plotArea>
      <c:layout>
        <c:manualLayout>
          <c:layoutTarget val="inner"/>
          <c:xMode val="edge"/>
          <c:yMode val="edge"/>
          <c:x val="0.15037593984962405"/>
          <c:y val="0.12831886130838052"/>
          <c:w val="0.68721804511278195"/>
          <c:h val="0.7477892262453899"/>
        </c:manualLayout>
      </c:layout>
      <c:barChart>
        <c:barDir val="bar"/>
        <c:grouping val="percentStacked"/>
        <c:varyColors val="0"/>
        <c:ser>
          <c:idx val="0"/>
          <c:order val="0"/>
          <c:tx>
            <c:strRef>
              <c:f>'37（問37）'!$AT$28</c:f>
              <c:strCache>
                <c:ptCount val="1"/>
                <c:pt idx="0">
                  <c:v>策定した</c:v>
                </c:pt>
              </c:strCache>
            </c:strRef>
          </c:tx>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4"/>
              <c:layout>
                <c:manualLayout>
                  <c:x val="6.074462914357945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C43-4083-B7A5-DE4C37ADE10E}"/>
                </c:ext>
              </c:extLst>
            </c:dLbl>
            <c:dLbl>
              <c:idx val="5"/>
              <c:layout>
                <c:manualLayout>
                  <c:x val="6.015037593984943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C43-4083-B7A5-DE4C37ADE10E}"/>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'37（問37）'!$AS$29:$AS$34</c:f>
              <c:strCache>
                <c:ptCount val="6"/>
                <c:pt idx="0">
                  <c:v>100人以上</c:v>
                </c:pt>
                <c:pt idx="1">
                  <c:v>50～99人</c:v>
                </c:pt>
                <c:pt idx="2">
                  <c:v>30～49人</c:v>
                </c:pt>
                <c:pt idx="3">
                  <c:v>10～29人</c:v>
                </c:pt>
                <c:pt idx="4">
                  <c:v>5～9人</c:v>
                </c:pt>
                <c:pt idx="5">
                  <c:v>1～4人</c:v>
                </c:pt>
              </c:strCache>
            </c:strRef>
          </c:cat>
          <c:val>
            <c:numRef>
              <c:f>'37（問37）'!$AT$29:$AT$34</c:f>
              <c:numCache>
                <c:formatCode>0.0%</c:formatCode>
                <c:ptCount val="6"/>
                <c:pt idx="0">
                  <c:v>0.63492063492063489</c:v>
                </c:pt>
                <c:pt idx="1">
                  <c:v>0.24242424242424243</c:v>
                </c:pt>
                <c:pt idx="2">
                  <c:v>9.2783505154639179E-2</c:v>
                </c:pt>
                <c:pt idx="3">
                  <c:v>6.9252077562326875E-2</c:v>
                </c:pt>
                <c:pt idx="4">
                  <c:v>3.8095238095238099E-2</c:v>
                </c:pt>
                <c:pt idx="5">
                  <c:v>0</c:v>
                </c:pt>
              </c:numCache>
            </c:numRef>
          </c:val>
          <c:extLst>
            <c:ext xmlns:c16="http://schemas.microsoft.com/office/drawing/2014/chart" uri="{C3380CC4-5D6E-409C-BE32-E72D297353CC}">
              <c16:uniqueId val="{00000002-3C43-4083-B7A5-DE4C37ADE10E}"/>
            </c:ext>
          </c:extLst>
        </c:ser>
        <c:ser>
          <c:idx val="1"/>
          <c:order val="1"/>
          <c:tx>
            <c:strRef>
              <c:f>'37（問37）'!$AU$28</c:f>
              <c:strCache>
                <c:ptCount val="1"/>
                <c:pt idx="0">
                  <c:v>策定中</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3"/>
              <c:layout>
                <c:manualLayout>
                  <c:x val="8.020050125313283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C43-4083-B7A5-DE4C37ADE10E}"/>
                </c:ext>
              </c:extLst>
            </c:dLbl>
            <c:dLbl>
              <c:idx val="4"/>
              <c:layout>
                <c:manualLayout>
                  <c:x val="2.807017543859649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C43-4083-B7A5-DE4C37ADE10E}"/>
                </c:ext>
              </c:extLst>
            </c:dLbl>
            <c:dLbl>
              <c:idx val="5"/>
              <c:layout>
                <c:manualLayout>
                  <c:x val="3.2704122511001875E-2"/>
                  <c:y val="5.96474113302208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C43-4083-B7A5-DE4C37ADE10E}"/>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'37（問37）'!$AS$29:$AS$34</c:f>
              <c:strCache>
                <c:ptCount val="6"/>
                <c:pt idx="0">
                  <c:v>100人以上</c:v>
                </c:pt>
                <c:pt idx="1">
                  <c:v>50～99人</c:v>
                </c:pt>
                <c:pt idx="2">
                  <c:v>30～49人</c:v>
                </c:pt>
                <c:pt idx="3">
                  <c:v>10～29人</c:v>
                </c:pt>
                <c:pt idx="4">
                  <c:v>5～9人</c:v>
                </c:pt>
                <c:pt idx="5">
                  <c:v>1～4人</c:v>
                </c:pt>
              </c:strCache>
            </c:strRef>
          </c:cat>
          <c:val>
            <c:numRef>
              <c:f>'37（問37）'!$AU$29:$AU$34</c:f>
              <c:numCache>
                <c:formatCode>0.0%</c:formatCode>
                <c:ptCount val="6"/>
                <c:pt idx="0">
                  <c:v>0.15873015873015872</c:v>
                </c:pt>
                <c:pt idx="1">
                  <c:v>9.0909090909090912E-2</c:v>
                </c:pt>
                <c:pt idx="2">
                  <c:v>0.12371134020618557</c:v>
                </c:pt>
                <c:pt idx="3">
                  <c:v>9.4182825484764546E-2</c:v>
                </c:pt>
                <c:pt idx="4">
                  <c:v>8.5714285714285715E-2</c:v>
                </c:pt>
                <c:pt idx="5">
                  <c:v>5.128205128205128E-2</c:v>
                </c:pt>
              </c:numCache>
            </c:numRef>
          </c:val>
          <c:extLst>
            <c:ext xmlns:c16="http://schemas.microsoft.com/office/drawing/2014/chart" uri="{C3380CC4-5D6E-409C-BE32-E72D297353CC}">
              <c16:uniqueId val="{00000006-3C43-4083-B7A5-DE4C37ADE10E}"/>
            </c:ext>
          </c:extLst>
        </c:ser>
        <c:ser>
          <c:idx val="2"/>
          <c:order val="2"/>
          <c:tx>
            <c:strRef>
              <c:f>'37（問37）'!$AV$28</c:f>
              <c:strCache>
                <c:ptCount val="1"/>
                <c:pt idx="0">
                  <c:v>策定しない</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0619072615923009E-2"/>
                  <c:y val="-4.696590839735556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C43-4083-B7A5-DE4C37ADE10E}"/>
                </c:ext>
              </c:extLst>
            </c:dLbl>
            <c:dLbl>
              <c:idx val="5"/>
              <c:layout>
                <c:manualLayout>
                  <c:x val="3.208020050125309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C43-4083-B7A5-DE4C37ADE10E}"/>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'37（問37）'!$AS$29:$AS$34</c:f>
              <c:strCache>
                <c:ptCount val="6"/>
                <c:pt idx="0">
                  <c:v>100人以上</c:v>
                </c:pt>
                <c:pt idx="1">
                  <c:v>50～99人</c:v>
                </c:pt>
                <c:pt idx="2">
                  <c:v>30～49人</c:v>
                </c:pt>
                <c:pt idx="3">
                  <c:v>10～29人</c:v>
                </c:pt>
                <c:pt idx="4">
                  <c:v>5～9人</c:v>
                </c:pt>
                <c:pt idx="5">
                  <c:v>1～4人</c:v>
                </c:pt>
              </c:strCache>
            </c:strRef>
          </c:cat>
          <c:val>
            <c:numRef>
              <c:f>'37（問37）'!$AV$29:$AV$34</c:f>
              <c:numCache>
                <c:formatCode>0.0%</c:formatCode>
                <c:ptCount val="6"/>
                <c:pt idx="0">
                  <c:v>9.5238095238095233E-2</c:v>
                </c:pt>
                <c:pt idx="1">
                  <c:v>0.37878787878787878</c:v>
                </c:pt>
                <c:pt idx="2">
                  <c:v>0.45360824742268041</c:v>
                </c:pt>
                <c:pt idx="3">
                  <c:v>0.32963988919667592</c:v>
                </c:pt>
                <c:pt idx="4">
                  <c:v>0.34285714285714286</c:v>
                </c:pt>
                <c:pt idx="5">
                  <c:v>0.30769230769230771</c:v>
                </c:pt>
              </c:numCache>
            </c:numRef>
          </c:val>
          <c:extLst>
            <c:ext xmlns:c16="http://schemas.microsoft.com/office/drawing/2014/chart" uri="{C3380CC4-5D6E-409C-BE32-E72D297353CC}">
              <c16:uniqueId val="{00000009-3C43-4083-B7A5-DE4C37ADE10E}"/>
            </c:ext>
          </c:extLst>
        </c:ser>
        <c:ser>
          <c:idx val="3"/>
          <c:order val="3"/>
          <c:tx>
            <c:strRef>
              <c:f>'37（問37）'!$AW$28</c:f>
              <c:strCache>
                <c:ptCount val="1"/>
                <c:pt idx="0">
                  <c:v>知らない</c:v>
                </c:pt>
              </c:strCache>
            </c:strRef>
          </c:tx>
          <c:spPr>
            <a:solidFill>
              <a:srgbClr val="FFFFFF"/>
            </a:solidFill>
            <a:ln w="12700">
              <a:solidFill>
                <a:srgbClr val="000000"/>
              </a:solidFill>
              <a:prstDash val="solid"/>
            </a:ln>
          </c:spPr>
          <c:invertIfNegative val="0"/>
          <c:dLbls>
            <c:dLbl>
              <c:idx val="0"/>
              <c:layout>
                <c:manualLayout>
                  <c:x val="-2.6287766660746353E-3"/>
                  <c:y val="-4.6454370194876084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C43-4083-B7A5-DE4C37ADE10E}"/>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'37（問37）'!$AS$29:$AS$34</c:f>
              <c:strCache>
                <c:ptCount val="6"/>
                <c:pt idx="0">
                  <c:v>100人以上</c:v>
                </c:pt>
                <c:pt idx="1">
                  <c:v>50～99人</c:v>
                </c:pt>
                <c:pt idx="2">
                  <c:v>30～49人</c:v>
                </c:pt>
                <c:pt idx="3">
                  <c:v>10～29人</c:v>
                </c:pt>
                <c:pt idx="4">
                  <c:v>5～9人</c:v>
                </c:pt>
                <c:pt idx="5">
                  <c:v>1～4人</c:v>
                </c:pt>
              </c:strCache>
            </c:strRef>
          </c:cat>
          <c:val>
            <c:numRef>
              <c:f>'37（問37）'!$AW$29:$AW$34</c:f>
              <c:numCache>
                <c:formatCode>0.0%</c:formatCode>
                <c:ptCount val="6"/>
                <c:pt idx="0">
                  <c:v>0.1111111111111111</c:v>
                </c:pt>
                <c:pt idx="1">
                  <c:v>0.25757575757575757</c:v>
                </c:pt>
                <c:pt idx="2">
                  <c:v>0.30927835051546393</c:v>
                </c:pt>
                <c:pt idx="3">
                  <c:v>0.40720221606648199</c:v>
                </c:pt>
                <c:pt idx="4">
                  <c:v>0.44126984126984126</c:v>
                </c:pt>
                <c:pt idx="5">
                  <c:v>0.51923076923076927</c:v>
                </c:pt>
              </c:numCache>
            </c:numRef>
          </c:val>
          <c:extLst>
            <c:ext xmlns:c16="http://schemas.microsoft.com/office/drawing/2014/chart" uri="{C3380CC4-5D6E-409C-BE32-E72D297353CC}">
              <c16:uniqueId val="{0000000B-3C43-4083-B7A5-DE4C37ADE10E}"/>
            </c:ext>
          </c:extLst>
        </c:ser>
        <c:ser>
          <c:idx val="4"/>
          <c:order val="4"/>
          <c:tx>
            <c:strRef>
              <c:f>'37（問37）'!$AX$28</c:f>
              <c:strCache>
                <c:ptCount val="1"/>
                <c:pt idx="0">
                  <c:v>無回答</c:v>
                </c:pt>
              </c:strCache>
            </c:strRef>
          </c:tx>
          <c:spPr>
            <a:pattFill prst="pct3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6.015037593984962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C43-4083-B7A5-DE4C37ADE10E}"/>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'37（問37）'!$AS$29:$AS$34</c:f>
              <c:strCache>
                <c:ptCount val="6"/>
                <c:pt idx="0">
                  <c:v>100人以上</c:v>
                </c:pt>
                <c:pt idx="1">
                  <c:v>50～99人</c:v>
                </c:pt>
                <c:pt idx="2">
                  <c:v>30～49人</c:v>
                </c:pt>
                <c:pt idx="3">
                  <c:v>10～29人</c:v>
                </c:pt>
                <c:pt idx="4">
                  <c:v>5～9人</c:v>
                </c:pt>
                <c:pt idx="5">
                  <c:v>1～4人</c:v>
                </c:pt>
              </c:strCache>
            </c:strRef>
          </c:cat>
          <c:val>
            <c:numRef>
              <c:f>'37（問37）'!$AX$29:$AX$34</c:f>
              <c:numCache>
                <c:formatCode>0.0%</c:formatCode>
                <c:ptCount val="6"/>
                <c:pt idx="0">
                  <c:v>0</c:v>
                </c:pt>
                <c:pt idx="1">
                  <c:v>3.0303030303030304E-2</c:v>
                </c:pt>
                <c:pt idx="2">
                  <c:v>2.0618556701030927E-2</c:v>
                </c:pt>
                <c:pt idx="3">
                  <c:v>9.9722991689750698E-2</c:v>
                </c:pt>
                <c:pt idx="4">
                  <c:v>9.2063492063492069E-2</c:v>
                </c:pt>
                <c:pt idx="5">
                  <c:v>0.12179487179487179</c:v>
                </c:pt>
              </c:numCache>
            </c:numRef>
          </c:val>
          <c:extLst>
            <c:ext xmlns:c16="http://schemas.microsoft.com/office/drawing/2014/chart" uri="{C3380CC4-5D6E-409C-BE32-E72D297353CC}">
              <c16:uniqueId val="{0000000D-3C43-4083-B7A5-DE4C37ADE10E}"/>
            </c:ext>
          </c:extLst>
        </c:ser>
        <c:dLbls>
          <c:showLegendKey val="0"/>
          <c:showVal val="0"/>
          <c:showCatName val="0"/>
          <c:showSerName val="0"/>
          <c:showPercent val="0"/>
          <c:showBubbleSize val="0"/>
        </c:dLbls>
        <c:gapWidth val="30"/>
        <c:overlap val="100"/>
        <c:axId val="102261120"/>
        <c:axId val="102262656"/>
      </c:barChart>
      <c:catAx>
        <c:axId val="10226112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2262656"/>
        <c:crosses val="autoZero"/>
        <c:auto val="1"/>
        <c:lblAlgn val="ctr"/>
        <c:lblOffset val="100"/>
        <c:tickLblSkip val="1"/>
        <c:tickMarkSkip val="1"/>
        <c:noMultiLvlLbl val="0"/>
      </c:catAx>
      <c:valAx>
        <c:axId val="10226265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2261120"/>
        <c:crosses val="autoZero"/>
        <c:crossBetween val="between"/>
      </c:valAx>
      <c:spPr>
        <a:noFill/>
        <a:ln w="25400">
          <a:noFill/>
        </a:ln>
      </c:spPr>
    </c:plotArea>
    <c:legend>
      <c:legendPos val="r"/>
      <c:layout>
        <c:manualLayout>
          <c:xMode val="edge"/>
          <c:yMode val="edge"/>
          <c:x val="0.86315789473684212"/>
          <c:y val="0.23451373887998511"/>
          <c:w val="0.12481203007518793"/>
          <c:h val="0.53539915917589953"/>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4586466165413534"/>
          <c:y val="1.3020833333333334E-2"/>
        </c:manualLayout>
      </c:layout>
      <c:overlay val="0"/>
      <c:spPr>
        <a:noFill/>
        <a:ln w="25400">
          <a:noFill/>
        </a:ln>
      </c:spPr>
    </c:title>
    <c:autoTitleDeleted val="0"/>
    <c:plotArea>
      <c:layout>
        <c:manualLayout>
          <c:layoutTarget val="inner"/>
          <c:xMode val="edge"/>
          <c:yMode val="edge"/>
          <c:x val="0.14736842105263157"/>
          <c:y val="7.0312678814389074E-2"/>
          <c:w val="0.72631578947368425"/>
          <c:h val="0.85677301221977797"/>
        </c:manualLayout>
      </c:layout>
      <c:barChart>
        <c:barDir val="bar"/>
        <c:grouping val="percentStacked"/>
        <c:varyColors val="0"/>
        <c:ser>
          <c:idx val="0"/>
          <c:order val="0"/>
          <c:tx>
            <c:strRef>
              <c:f>'38（問38）'!$AP$10</c:f>
              <c:strCache>
                <c:ptCount val="1"/>
                <c:pt idx="0">
                  <c:v>ある</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'38（問38）'!$AO$11:$AO$23</c15:sqref>
                  </c15:fullRef>
                </c:ext>
              </c:extLst>
              <c:f>'38（問38）'!$AO$12:$AO$23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'38（問38）'!$AP$11:$AP$23</c15:sqref>
                  </c15:fullRef>
                </c:ext>
              </c:extLst>
              <c:f>'38（問38）'!$AP$12:$AP$23</c:f>
              <c:numCache>
                <c:formatCode>0.0%</c:formatCode>
                <c:ptCount val="12"/>
                <c:pt idx="0">
                  <c:v>0.48039215686274511</c:v>
                </c:pt>
                <c:pt idx="1">
                  <c:v>0.54761904761904767</c:v>
                </c:pt>
                <c:pt idx="2">
                  <c:v>0.75</c:v>
                </c:pt>
                <c:pt idx="3">
                  <c:v>0.67721518987341767</c:v>
                </c:pt>
                <c:pt idx="4">
                  <c:v>0.40476190476190477</c:v>
                </c:pt>
                <c:pt idx="5">
                  <c:v>0.15384615384615385</c:v>
                </c:pt>
                <c:pt idx="6">
                  <c:v>0.83333333333333337</c:v>
                </c:pt>
                <c:pt idx="7">
                  <c:v>0.39603960396039606</c:v>
                </c:pt>
                <c:pt idx="8">
                  <c:v>0.43478260869565216</c:v>
                </c:pt>
                <c:pt idx="9">
                  <c:v>0.90909090909090906</c:v>
                </c:pt>
                <c:pt idx="10">
                  <c:v>0.41216216216216217</c:v>
                </c:pt>
                <c:pt idx="11">
                  <c:v>0.43850267379679142</c:v>
                </c:pt>
              </c:numCache>
            </c:numRef>
          </c:val>
          <c:extLst>
            <c:ext xmlns:c16="http://schemas.microsoft.com/office/drawing/2014/chart" uri="{C3380CC4-5D6E-409C-BE32-E72D297353CC}">
              <c16:uniqueId val="{00000000-2972-40F9-863B-28A64967B144}"/>
            </c:ext>
          </c:extLst>
        </c:ser>
        <c:ser>
          <c:idx val="1"/>
          <c:order val="1"/>
          <c:tx>
            <c:strRef>
              <c:f>'38（問38）'!$AQ$10</c:f>
              <c:strCache>
                <c:ptCount val="1"/>
                <c:pt idx="0">
                  <c:v>ない</c:v>
                </c:pt>
              </c:strCache>
            </c:strRef>
          </c:tx>
          <c:spPr>
            <a:solidFill>
              <a:schemeClr val="bg1"/>
            </a:solidFill>
            <a:ln w="12700">
              <a:solidFill>
                <a:srgbClr val="000000"/>
              </a:solidFill>
              <a:prstDash val="solid"/>
            </a:ln>
          </c:spPr>
          <c:invertIfNegative val="0"/>
          <c:dLbls>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'38（問38）'!$AO$11:$AO$23</c15:sqref>
                  </c15:fullRef>
                </c:ext>
              </c:extLst>
              <c:f>'38（問38）'!$AO$12:$AO$23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'38（問38）'!$AQ$11:$AQ$23</c15:sqref>
                  </c15:fullRef>
                </c:ext>
              </c:extLst>
              <c:f>'38（問38）'!$AQ$12:$AQ$23</c:f>
              <c:numCache>
                <c:formatCode>0.0%</c:formatCode>
                <c:ptCount val="12"/>
                <c:pt idx="0">
                  <c:v>0.43137254901960786</c:v>
                </c:pt>
                <c:pt idx="1">
                  <c:v>0.38095238095238093</c:v>
                </c:pt>
                <c:pt idx="2">
                  <c:v>0.21428571428571427</c:v>
                </c:pt>
                <c:pt idx="3">
                  <c:v>0.26582278481012656</c:v>
                </c:pt>
                <c:pt idx="4">
                  <c:v>0.5714285714285714</c:v>
                </c:pt>
                <c:pt idx="5">
                  <c:v>0.69230769230769229</c:v>
                </c:pt>
                <c:pt idx="6">
                  <c:v>0.16666666666666666</c:v>
                </c:pt>
                <c:pt idx="7">
                  <c:v>0.54455445544554459</c:v>
                </c:pt>
                <c:pt idx="8">
                  <c:v>0.47826086956521741</c:v>
                </c:pt>
                <c:pt idx="9">
                  <c:v>9.0909090909090912E-2</c:v>
                </c:pt>
                <c:pt idx="10">
                  <c:v>0.48648648648648651</c:v>
                </c:pt>
                <c:pt idx="11">
                  <c:v>0.43315508021390375</c:v>
                </c:pt>
              </c:numCache>
            </c:numRef>
          </c:val>
          <c:extLst>
            <c:ext xmlns:c16="http://schemas.microsoft.com/office/drawing/2014/chart" uri="{C3380CC4-5D6E-409C-BE32-E72D297353CC}">
              <c16:uniqueId val="{00000001-2972-40F9-863B-28A64967B144}"/>
            </c:ext>
          </c:extLst>
        </c:ser>
        <c:ser>
          <c:idx val="2"/>
          <c:order val="2"/>
          <c:tx>
            <c:strRef>
              <c:f>'38（問38）'!$AR$10</c:f>
              <c:strCache>
                <c:ptCount val="1"/>
                <c:pt idx="0">
                  <c:v>無回答</c:v>
                </c:pt>
              </c:strCache>
            </c:strRef>
          </c:tx>
          <c:spPr>
            <a:pattFill prst="pct9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dLbl>
              <c:idx val="0"/>
              <c:layout>
                <c:manualLayout>
                  <c:x val="4.0100250626566416E-3"/>
                  <c:y val="-3.4722222222222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972-40F9-863B-28A64967B144}"/>
                </c:ext>
              </c:extLst>
            </c:dLbl>
            <c:dLbl>
              <c:idx val="3"/>
              <c:layout>
                <c:manualLayout>
                  <c:x val="-2.60651629072681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972-40F9-863B-28A64967B144}"/>
                </c:ext>
              </c:extLst>
            </c:dLbl>
            <c:dLbl>
              <c:idx val="4"/>
              <c:layout>
                <c:manualLayout>
                  <c:x val="-1.604010025062656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972-40F9-863B-28A64967B144}"/>
                </c:ext>
              </c:extLst>
            </c:dLbl>
            <c:dLbl>
              <c:idx val="6"/>
              <c:layout>
                <c:manualLayout>
                  <c:x val="-1.203007518796992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972-40F9-863B-28A64967B144}"/>
                </c:ext>
              </c:extLst>
            </c:dLbl>
            <c:dLbl>
              <c:idx val="7"/>
              <c:layout>
                <c:manualLayout>
                  <c:x val="-6.015037593984962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972-40F9-863B-28A64967B144}"/>
                </c:ext>
              </c:extLst>
            </c:dLbl>
            <c:dLbl>
              <c:idx val="8"/>
              <c:layout>
                <c:manualLayout>
                  <c:x val="-1.203007518796992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972-40F9-863B-28A64967B144}"/>
                </c:ext>
              </c:extLst>
            </c:dLbl>
            <c:dLbl>
              <c:idx val="10"/>
              <c:layout>
                <c:manualLayout>
                  <c:x val="1.203007518796992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972-40F9-863B-28A64967B144}"/>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'38（問38）'!$AO$11:$AO$23</c15:sqref>
                  </c15:fullRef>
                </c:ext>
              </c:extLst>
              <c:f>'38（問38）'!$AO$12:$AO$23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'38（問38）'!$AR$11:$AR$23</c15:sqref>
                  </c15:fullRef>
                </c:ext>
              </c:extLst>
              <c:f>'38（問38）'!$AR$12:$AR$23</c:f>
              <c:numCache>
                <c:formatCode>0.0%</c:formatCode>
                <c:ptCount val="12"/>
                <c:pt idx="0">
                  <c:v>8.8235294117647065E-2</c:v>
                </c:pt>
                <c:pt idx="1">
                  <c:v>7.1428571428571425E-2</c:v>
                </c:pt>
                <c:pt idx="2">
                  <c:v>3.5714285714285712E-2</c:v>
                </c:pt>
                <c:pt idx="3">
                  <c:v>5.6962025316455694E-2</c:v>
                </c:pt>
                <c:pt idx="4">
                  <c:v>2.3809523809523808E-2</c:v>
                </c:pt>
                <c:pt idx="5">
                  <c:v>0.15384615384615385</c:v>
                </c:pt>
                <c:pt idx="6">
                  <c:v>0</c:v>
                </c:pt>
                <c:pt idx="7">
                  <c:v>5.9405940594059403E-2</c:v>
                </c:pt>
                <c:pt idx="8">
                  <c:v>8.6956521739130432E-2</c:v>
                </c:pt>
                <c:pt idx="9">
                  <c:v>0</c:v>
                </c:pt>
                <c:pt idx="10">
                  <c:v>0.10135135135135136</c:v>
                </c:pt>
                <c:pt idx="11">
                  <c:v>0.12834224598930483</c:v>
                </c:pt>
              </c:numCache>
            </c:numRef>
          </c:val>
          <c:extLst>
            <c:ext xmlns:c16="http://schemas.microsoft.com/office/drawing/2014/chart" uri="{C3380CC4-5D6E-409C-BE32-E72D297353CC}">
              <c16:uniqueId val="{00000009-2972-40F9-863B-28A64967B144}"/>
            </c:ext>
          </c:extLst>
        </c:ser>
        <c:dLbls>
          <c:showLegendKey val="0"/>
          <c:showVal val="0"/>
          <c:showCatName val="0"/>
          <c:showSerName val="0"/>
          <c:showPercent val="0"/>
          <c:showBubbleSize val="0"/>
        </c:dLbls>
        <c:gapWidth val="30"/>
        <c:overlap val="100"/>
        <c:axId val="105507456"/>
        <c:axId val="106111360"/>
      </c:barChart>
      <c:catAx>
        <c:axId val="10550745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6111360"/>
        <c:crosses val="autoZero"/>
        <c:auto val="1"/>
        <c:lblAlgn val="ctr"/>
        <c:lblOffset val="100"/>
        <c:tickLblSkip val="1"/>
        <c:tickMarkSkip val="1"/>
        <c:noMultiLvlLbl val="0"/>
      </c:catAx>
      <c:valAx>
        <c:axId val="106111360"/>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5507456"/>
        <c:crosses val="autoZero"/>
        <c:crossBetween val="between"/>
      </c:valAx>
      <c:spPr>
        <a:noFill/>
        <a:ln w="25400">
          <a:noFill/>
        </a:ln>
      </c:spPr>
    </c:plotArea>
    <c:legend>
      <c:legendPos val="r"/>
      <c:layout>
        <c:manualLayout>
          <c:xMode val="edge"/>
          <c:yMode val="edge"/>
          <c:x val="0.90225563909774431"/>
          <c:y val="0.35677165354330709"/>
          <c:w val="8.4210526315789513E-2"/>
          <c:h val="0.21354221347331581"/>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4457847136577806"/>
          <c:y val="2.0242914979757085E-2"/>
        </c:manualLayout>
      </c:layout>
      <c:overlay val="0"/>
      <c:spPr>
        <a:noFill/>
        <a:ln w="25400">
          <a:noFill/>
        </a:ln>
      </c:spPr>
    </c:title>
    <c:autoTitleDeleted val="0"/>
    <c:plotArea>
      <c:layout>
        <c:manualLayout>
          <c:layoutTarget val="inner"/>
          <c:xMode val="edge"/>
          <c:yMode val="edge"/>
          <c:x val="0.13102419273592864"/>
          <c:y val="0.11336054798311769"/>
          <c:w val="0.74096440029973432"/>
          <c:h val="0.7732808808848386"/>
        </c:manualLayout>
      </c:layout>
      <c:barChart>
        <c:barDir val="bar"/>
        <c:grouping val="percentStacked"/>
        <c:varyColors val="0"/>
        <c:ser>
          <c:idx val="0"/>
          <c:order val="0"/>
          <c:tx>
            <c:strRef>
              <c:f>'38（問38）'!$AP$29</c:f>
              <c:strCache>
                <c:ptCount val="1"/>
                <c:pt idx="0">
                  <c:v>ある</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'38（問38）'!$AO$30:$AO$35</c:f>
              <c:strCache>
                <c:ptCount val="6"/>
                <c:pt idx="0">
                  <c:v>100人以上</c:v>
                </c:pt>
                <c:pt idx="1">
                  <c:v>50～99人</c:v>
                </c:pt>
                <c:pt idx="2">
                  <c:v>30～49人</c:v>
                </c:pt>
                <c:pt idx="3">
                  <c:v>10～29人</c:v>
                </c:pt>
                <c:pt idx="4">
                  <c:v>5～9人</c:v>
                </c:pt>
                <c:pt idx="5">
                  <c:v>1～4人</c:v>
                </c:pt>
              </c:strCache>
            </c:strRef>
          </c:cat>
          <c:val>
            <c:numRef>
              <c:f>'38（問38）'!$AP$30:$AP$35</c:f>
              <c:numCache>
                <c:formatCode>0.0%</c:formatCode>
                <c:ptCount val="6"/>
                <c:pt idx="0">
                  <c:v>0.88888888888888884</c:v>
                </c:pt>
                <c:pt idx="1">
                  <c:v>0.69696969696969702</c:v>
                </c:pt>
                <c:pt idx="2">
                  <c:v>0.71134020618556704</c:v>
                </c:pt>
                <c:pt idx="3">
                  <c:v>0.56232686980609414</c:v>
                </c:pt>
                <c:pt idx="4">
                  <c:v>0.3396825396825397</c:v>
                </c:pt>
                <c:pt idx="5">
                  <c:v>0.26923076923076922</c:v>
                </c:pt>
              </c:numCache>
            </c:numRef>
          </c:val>
          <c:extLst>
            <c:ext xmlns:c16="http://schemas.microsoft.com/office/drawing/2014/chart" uri="{C3380CC4-5D6E-409C-BE32-E72D297353CC}">
              <c16:uniqueId val="{00000000-3986-4724-96C7-92F65860FFCE}"/>
            </c:ext>
          </c:extLst>
        </c:ser>
        <c:ser>
          <c:idx val="1"/>
          <c:order val="1"/>
          <c:tx>
            <c:strRef>
              <c:f>'38（問38）'!$AQ$29</c:f>
              <c:strCache>
                <c:ptCount val="1"/>
                <c:pt idx="0">
                  <c:v>ない</c:v>
                </c:pt>
              </c:strCache>
            </c:strRef>
          </c:tx>
          <c:spPr>
            <a:solidFill>
              <a:schemeClr val="bg1"/>
            </a:solidFill>
            <a:ln w="12700">
              <a:solidFill>
                <a:srgbClr val="000000"/>
              </a:solidFill>
              <a:prstDash val="solid"/>
            </a:ln>
          </c:spPr>
          <c:invertIfNegative val="0"/>
          <c:dLbls>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'38（問38）'!$AO$30:$AO$35</c:f>
              <c:strCache>
                <c:ptCount val="6"/>
                <c:pt idx="0">
                  <c:v>100人以上</c:v>
                </c:pt>
                <c:pt idx="1">
                  <c:v>50～99人</c:v>
                </c:pt>
                <c:pt idx="2">
                  <c:v>30～49人</c:v>
                </c:pt>
                <c:pt idx="3">
                  <c:v>10～29人</c:v>
                </c:pt>
                <c:pt idx="4">
                  <c:v>5～9人</c:v>
                </c:pt>
                <c:pt idx="5">
                  <c:v>1～4人</c:v>
                </c:pt>
              </c:strCache>
            </c:strRef>
          </c:cat>
          <c:val>
            <c:numRef>
              <c:f>'38（問38）'!$AQ$30:$AQ$35</c:f>
              <c:numCache>
                <c:formatCode>0.0%</c:formatCode>
                <c:ptCount val="6"/>
                <c:pt idx="0">
                  <c:v>9.5238095238095233E-2</c:v>
                </c:pt>
                <c:pt idx="1">
                  <c:v>0.30303030303030304</c:v>
                </c:pt>
                <c:pt idx="2">
                  <c:v>0.26804123711340205</c:v>
                </c:pt>
                <c:pt idx="3">
                  <c:v>0.36011080332409973</c:v>
                </c:pt>
                <c:pt idx="4">
                  <c:v>0.56190476190476191</c:v>
                </c:pt>
                <c:pt idx="5">
                  <c:v>0.58974358974358976</c:v>
                </c:pt>
              </c:numCache>
            </c:numRef>
          </c:val>
          <c:extLst>
            <c:ext xmlns:c16="http://schemas.microsoft.com/office/drawing/2014/chart" uri="{C3380CC4-5D6E-409C-BE32-E72D297353CC}">
              <c16:uniqueId val="{00000001-3986-4724-96C7-92F65860FFCE}"/>
            </c:ext>
          </c:extLst>
        </c:ser>
        <c:ser>
          <c:idx val="2"/>
          <c:order val="2"/>
          <c:tx>
            <c:strRef>
              <c:f>'38（問38）'!$AR$29</c:f>
              <c:strCache>
                <c:ptCount val="1"/>
                <c:pt idx="0">
                  <c:v>無回答</c:v>
                </c:pt>
              </c:strCache>
            </c:strRef>
          </c:tx>
          <c:spPr>
            <a:pattFill prst="pct9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dLbl>
              <c:idx val="1"/>
              <c:layout>
                <c:manualLayout>
                  <c:x val="-1.2195123902938977E-2"/>
                  <c:y val="5.39811066126855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986-4724-96C7-92F65860FFCE}"/>
                </c:ext>
              </c:extLst>
            </c:dLbl>
            <c:dLbl>
              <c:idx val="2"/>
              <c:layout>
                <c:manualLayout>
                  <c:x val="-1.829268585440846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986-4724-96C7-92F65860FFCE}"/>
                </c:ext>
              </c:extLst>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'38（問38）'!$AO$30:$AO$35</c:f>
              <c:strCache>
                <c:ptCount val="6"/>
                <c:pt idx="0">
                  <c:v>100人以上</c:v>
                </c:pt>
                <c:pt idx="1">
                  <c:v>50～99人</c:v>
                </c:pt>
                <c:pt idx="2">
                  <c:v>30～49人</c:v>
                </c:pt>
                <c:pt idx="3">
                  <c:v>10～29人</c:v>
                </c:pt>
                <c:pt idx="4">
                  <c:v>5～9人</c:v>
                </c:pt>
                <c:pt idx="5">
                  <c:v>1～4人</c:v>
                </c:pt>
              </c:strCache>
            </c:strRef>
          </c:cat>
          <c:val>
            <c:numRef>
              <c:f>'38（問38）'!$AR$30:$AR$35</c:f>
              <c:numCache>
                <c:formatCode>0.0%</c:formatCode>
                <c:ptCount val="6"/>
                <c:pt idx="0">
                  <c:v>1.5873015873015872E-2</c:v>
                </c:pt>
                <c:pt idx="1">
                  <c:v>0</c:v>
                </c:pt>
                <c:pt idx="2">
                  <c:v>2.0618556701030927E-2</c:v>
                </c:pt>
                <c:pt idx="3">
                  <c:v>7.7562326869806089E-2</c:v>
                </c:pt>
                <c:pt idx="4">
                  <c:v>9.841269841269841E-2</c:v>
                </c:pt>
                <c:pt idx="5">
                  <c:v>0.14102564102564102</c:v>
                </c:pt>
              </c:numCache>
            </c:numRef>
          </c:val>
          <c:extLst>
            <c:ext xmlns:c16="http://schemas.microsoft.com/office/drawing/2014/chart" uri="{C3380CC4-5D6E-409C-BE32-E72D297353CC}">
              <c16:uniqueId val="{00000004-3986-4724-96C7-92F65860FFCE}"/>
            </c:ext>
          </c:extLst>
        </c:ser>
        <c:dLbls>
          <c:showLegendKey val="0"/>
          <c:showVal val="0"/>
          <c:showCatName val="0"/>
          <c:showSerName val="0"/>
          <c:showPercent val="0"/>
          <c:showBubbleSize val="0"/>
        </c:dLbls>
        <c:gapWidth val="30"/>
        <c:overlap val="100"/>
        <c:axId val="106158720"/>
        <c:axId val="105906560"/>
      </c:barChart>
      <c:catAx>
        <c:axId val="10615872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5906560"/>
        <c:crosses val="autoZero"/>
        <c:auto val="1"/>
        <c:lblAlgn val="ctr"/>
        <c:lblOffset val="100"/>
        <c:tickLblSkip val="1"/>
        <c:tickMarkSkip val="1"/>
        <c:noMultiLvlLbl val="0"/>
      </c:catAx>
      <c:valAx>
        <c:axId val="105906560"/>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6158720"/>
        <c:crosses val="autoZero"/>
        <c:crossBetween val="between"/>
      </c:valAx>
      <c:spPr>
        <a:noFill/>
        <a:ln w="25400">
          <a:noFill/>
        </a:ln>
      </c:spPr>
    </c:plotArea>
    <c:legend>
      <c:legendPos val="r"/>
      <c:layout>
        <c:manualLayout>
          <c:xMode val="edge"/>
          <c:yMode val="edge"/>
          <c:x val="0.9036150902823894"/>
          <c:y val="0.30364414974443982"/>
          <c:w val="8.4337349397590411E-2"/>
          <c:h val="0.4210534816751144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0" i="0" u="none" strike="noStrike" baseline="0">
                <a:solidFill>
                  <a:srgbClr val="000000"/>
                </a:solidFill>
                <a:latin typeface="ＭＳ Ｐゴシック"/>
                <a:ea typeface="ＭＳ Ｐゴシック"/>
                <a:cs typeface="ＭＳ Ｐゴシック"/>
              </a:defRPr>
            </a:pPr>
            <a:r>
              <a:rPr lang="ja-JP" altLang="en-US"/>
              <a:t>全　体</a:t>
            </a:r>
          </a:p>
        </c:rich>
      </c:tx>
      <c:layout>
        <c:manualLayout>
          <c:xMode val="edge"/>
          <c:yMode val="edge"/>
          <c:x val="0.7574856586040517"/>
          <c:y val="6.4953170327393284E-2"/>
        </c:manualLayout>
      </c:layout>
      <c:overlay val="0"/>
      <c:spPr>
        <a:noFill/>
        <a:ln w="25400">
          <a:noFill/>
        </a:ln>
      </c:sp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5968095305452087"/>
          <c:y val="0.1696180264700955"/>
          <c:w val="0.48303456079966051"/>
          <c:h val="0.81619757636678392"/>
        </c:manualLayout>
      </c:layout>
      <c:pie3DChart>
        <c:varyColors val="1"/>
        <c:ser>
          <c:idx val="0"/>
          <c:order val="0"/>
          <c:spPr>
            <a:noFill/>
            <a:ln w="12700">
              <a:solidFill>
                <a:srgbClr val="000000"/>
              </a:solidFill>
              <a:prstDash val="solid"/>
            </a:ln>
          </c:spPr>
          <c:dPt>
            <c:idx val="0"/>
            <c:bubble3D val="0"/>
            <c:spPr>
              <a:pattFill prst="pct60">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1-70F8-43C0-9D95-6F48E6506311}"/>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70F8-43C0-9D95-6F48E6506311}"/>
              </c:ext>
            </c:extLst>
          </c:dPt>
          <c:dPt>
            <c:idx val="2"/>
            <c:bubble3D val="0"/>
            <c:spPr>
              <a:pattFill prst="pct9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extLst>
              <c:ext xmlns:c16="http://schemas.microsoft.com/office/drawing/2014/chart" uri="{C3380CC4-5D6E-409C-BE32-E72D297353CC}">
                <c16:uniqueId val="{00000005-70F8-43C0-9D95-6F48E6506311}"/>
              </c:ext>
            </c:extLst>
          </c:dPt>
          <c:dLbls>
            <c:dLbl>
              <c:idx val="0"/>
              <c:layout>
                <c:manualLayout>
                  <c:x val="-2.076476967325192E-3"/>
                  <c:y val="-0.19739431507231808"/>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70F8-43C0-9D95-6F48E6506311}"/>
                </c:ext>
              </c:extLst>
            </c:dLbl>
            <c:dLbl>
              <c:idx val="1"/>
              <c:layout>
                <c:manualLayout>
                  <c:x val="-4.3263080138934727E-2"/>
                  <c:y val="6.6389680013402577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70F8-43C0-9D95-6F48E6506311}"/>
                </c:ext>
              </c:extLst>
            </c:dLbl>
            <c:dLbl>
              <c:idx val="2"/>
              <c:layout>
                <c:manualLayout>
                  <c:x val="-0.11895107422949378"/>
                  <c:y val="2.8592899571764047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70F8-43C0-9D95-6F48E6506311}"/>
                </c:ext>
              </c:extLst>
            </c:dLbl>
            <c:spPr>
              <a:noFill/>
              <a:ln w="25400">
                <a:noFill/>
              </a:ln>
            </c:spPr>
            <c:txPr>
              <a:bodyPr/>
              <a:lstStyle/>
              <a:p>
                <a:pPr>
                  <a:defRPr sz="8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'38（問38）'!$AP$5:$AR$5</c:f>
              <c:strCache>
                <c:ptCount val="3"/>
                <c:pt idx="0">
                  <c:v>ある</c:v>
                </c:pt>
                <c:pt idx="1">
                  <c:v>ない</c:v>
                </c:pt>
                <c:pt idx="2">
                  <c:v>無回答</c:v>
                </c:pt>
              </c:strCache>
            </c:strRef>
          </c:cat>
          <c:val>
            <c:numRef>
              <c:f>'38（問38）'!$AP$6:$AR$6</c:f>
              <c:numCache>
                <c:formatCode>0.0%</c:formatCode>
                <c:ptCount val="3"/>
                <c:pt idx="0">
                  <c:v>0.4943289224952741</c:v>
                </c:pt>
                <c:pt idx="1">
                  <c:v>0.42627599243856334</c:v>
                </c:pt>
                <c:pt idx="2">
                  <c:v>7.9395085066162566E-2</c:v>
                </c:pt>
              </c:numCache>
            </c:numRef>
          </c:val>
          <c:extLst>
            <c:ext xmlns:c16="http://schemas.microsoft.com/office/drawing/2014/chart" uri="{C3380CC4-5D6E-409C-BE32-E72D297353CC}">
              <c16:uniqueId val="{00000006-70F8-43C0-9D95-6F48E6506311}"/>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388225124554042"/>
          <c:y val="0.3390165856927459"/>
          <c:w val="0.18403193612774449"/>
          <c:h val="0.37397163120567373"/>
        </c:manualLayout>
      </c:layout>
      <c:overlay val="0"/>
      <c:spPr>
        <a:solidFill>
          <a:sysClr val="window" lastClr="FFFFFF"/>
        </a:solidFill>
        <a:ln>
          <a:solidFill>
            <a:sysClr val="windowText" lastClr="000000"/>
          </a:solidFill>
        </a:ln>
      </c:spPr>
      <c:txPr>
        <a:bodyPr/>
        <a:lstStyle/>
        <a:p>
          <a:pPr>
            <a:defRPr sz="900"/>
          </a:pPr>
          <a:endParaRPr lang="ja-JP"/>
        </a:p>
      </c:txPr>
    </c:legend>
    <c:plotVisOnly val="1"/>
    <c:dispBlanksAs val="zero"/>
    <c:showDLblsOverMax val="0"/>
  </c:chart>
  <c:spPr>
    <a:solidFill>
      <a:srgbClr val="FFFFFF"/>
    </a:solidFill>
    <a:ln w="9525">
      <a:noFill/>
    </a:ln>
  </c:spPr>
  <c:txPr>
    <a:bodyPr/>
    <a:lstStyle/>
    <a:p>
      <a:pPr>
        <a:defRPr sz="5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7.446100182102644E-2"/>
          <c:y val="4.975124378109453E-2"/>
        </c:manualLayout>
      </c:layout>
      <c:overlay val="0"/>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2137816649140355"/>
          <c:y val="0.22719839124587038"/>
          <c:w val="0.55235134696110866"/>
          <c:h val="0.67993262036275315"/>
        </c:manualLayout>
      </c:layout>
      <c:pie3DChart>
        <c:varyColors val="1"/>
        <c:ser>
          <c:idx val="0"/>
          <c:order val="0"/>
          <c:tx>
            <c:strRef>
              <c:f>'39（問39）'!$AS$6</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60">
                <a:fgClr>
                  <a:schemeClr val="tx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A7AE-409D-AA35-D90C80ACFF0C}"/>
              </c:ext>
            </c:extLst>
          </c:dPt>
          <c:dPt>
            <c:idx val="1"/>
            <c:bubble3D val="0"/>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3-A7AE-409D-AA35-D90C80ACFF0C}"/>
              </c:ext>
            </c:extLst>
          </c:dPt>
          <c:dPt>
            <c:idx val="2"/>
            <c:bubble3D val="0"/>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A7AE-409D-AA35-D90C80ACFF0C}"/>
              </c:ext>
            </c:extLst>
          </c:dPt>
          <c:dPt>
            <c:idx val="3"/>
            <c:bubble3D val="0"/>
            <c:spPr>
              <a:solidFill>
                <a:schemeClr val="bg1"/>
              </a:solidFill>
              <a:ln w="12700">
                <a:solidFill>
                  <a:srgbClr val="000000"/>
                </a:solidFill>
                <a:prstDash val="solid"/>
              </a:ln>
            </c:spPr>
            <c:extLst>
              <c:ext xmlns:c16="http://schemas.microsoft.com/office/drawing/2014/chart" uri="{C3380CC4-5D6E-409C-BE32-E72D297353CC}">
                <c16:uniqueId val="{00000007-A7AE-409D-AA35-D90C80ACFF0C}"/>
              </c:ext>
            </c:extLst>
          </c:dPt>
          <c:dLbls>
            <c:dLbl>
              <c:idx val="0"/>
              <c:layout>
                <c:manualLayout>
                  <c:x val="1.5622184034813158E-2"/>
                  <c:y val="-2.584714224154815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7AE-409D-AA35-D90C80ACFF0C}"/>
                </c:ext>
              </c:extLst>
            </c:dLbl>
            <c:dLbl>
              <c:idx val="1"/>
              <c:layout>
                <c:manualLayout>
                  <c:x val="-4.3549171248565284E-2"/>
                  <c:y val="-4.0734855432227601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16938110749185667"/>
                      <c:h val="0.2746268656716418"/>
                    </c:manualLayout>
                  </c15:layout>
                </c:ext>
                <c:ext xmlns:c16="http://schemas.microsoft.com/office/drawing/2014/chart" uri="{C3380CC4-5D6E-409C-BE32-E72D297353CC}">
                  <c16:uniqueId val="{00000003-A7AE-409D-AA35-D90C80ACFF0C}"/>
                </c:ext>
              </c:extLst>
            </c:dLbl>
            <c:dLbl>
              <c:idx val="2"/>
              <c:layout>
                <c:manualLayout>
                  <c:x val="-1.4338745116143869E-2"/>
                  <c:y val="0.2520729684908789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7AE-409D-AA35-D90C80ACFF0C}"/>
                </c:ext>
              </c:extLst>
            </c:dLbl>
            <c:dLbl>
              <c:idx val="3"/>
              <c:layout>
                <c:manualLayout>
                  <c:x val="0.18959262014072342"/>
                  <c:y val="-0.1905355114192815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7AE-409D-AA35-D90C80ACFF0C}"/>
                </c:ext>
              </c:extLst>
            </c:dLbl>
            <c:dLbl>
              <c:idx val="4"/>
              <c:layout>
                <c:manualLayout>
                  <c:x val="-3.2843451571810851E-2"/>
                  <c:y val="-7.479139734398902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A7AE-409D-AA35-D90C80ACFF0C}"/>
                </c:ext>
              </c:extLst>
            </c:dLbl>
            <c:numFmt formatCode="0.0%" sourceLinked="0"/>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'39（問39）'!$AT$5:$AX$5</c:f>
              <c:strCache>
                <c:ptCount val="5"/>
                <c:pt idx="0">
                  <c:v>理解有</c:v>
                </c:pt>
                <c:pt idx="1">
                  <c:v>理解無</c:v>
                </c:pt>
                <c:pt idx="2">
                  <c:v>無知</c:v>
                </c:pt>
                <c:pt idx="3">
                  <c:v>対象外</c:v>
                </c:pt>
                <c:pt idx="4">
                  <c:v>無回答</c:v>
                </c:pt>
              </c:strCache>
            </c:strRef>
          </c:cat>
          <c:val>
            <c:numRef>
              <c:f>'39（問39）'!$AT$6:$AX$6</c:f>
              <c:numCache>
                <c:formatCode>0.0%</c:formatCode>
                <c:ptCount val="5"/>
                <c:pt idx="0">
                  <c:v>0.12854442344045369</c:v>
                </c:pt>
                <c:pt idx="1">
                  <c:v>0.12948960302457466</c:v>
                </c:pt>
                <c:pt idx="2">
                  <c:v>0.15689981096408318</c:v>
                </c:pt>
                <c:pt idx="3">
                  <c:v>0.56521739130434778</c:v>
                </c:pt>
                <c:pt idx="4">
                  <c:v>1.9848771266540641E-2</c:v>
                </c:pt>
              </c:numCache>
            </c:numRef>
          </c:val>
          <c:extLst>
            <c:ext xmlns:c16="http://schemas.microsoft.com/office/drawing/2014/chart" uri="{C3380CC4-5D6E-409C-BE32-E72D297353CC}">
              <c16:uniqueId val="{00000009-A7AE-409D-AA35-D90C80ACFF0C}"/>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80412595005428877"/>
          <c:y val="3.6848826732479342E-2"/>
          <c:w val="0.17850162866449515"/>
          <c:h val="0.54819237147595357"/>
        </c:manualLayout>
      </c:layout>
      <c:overlay val="0"/>
      <c:spPr>
        <a:solidFill>
          <a:sysClr val="window" lastClr="FFFFFF"/>
        </a:solidFill>
        <a:ln>
          <a:solidFill>
            <a:sysClr val="windowText" lastClr="000000"/>
          </a:solidFill>
        </a:ln>
      </c:spPr>
      <c:txPr>
        <a:bodyPr/>
        <a:lstStyle/>
        <a:p>
          <a:pPr>
            <a:defRPr sz="900"/>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6.9591527987897125E-2"/>
          <c:y val="1.3089005235602094E-2"/>
        </c:manualLayout>
      </c:layout>
      <c:overlay val="0"/>
      <c:spPr>
        <a:noFill/>
        <a:ln w="25400">
          <a:noFill/>
        </a:ln>
      </c:spPr>
    </c:title>
    <c:autoTitleDeleted val="0"/>
    <c:plotArea>
      <c:layout>
        <c:manualLayout>
          <c:layoutTarget val="inner"/>
          <c:xMode val="edge"/>
          <c:yMode val="edge"/>
          <c:x val="0.14826032132032529"/>
          <c:y val="7.3298523011241984E-2"/>
          <c:w val="0.71407011901217898"/>
          <c:h val="0.85340423220231743"/>
        </c:manualLayout>
      </c:layout>
      <c:barChart>
        <c:barDir val="bar"/>
        <c:grouping val="percentStacked"/>
        <c:varyColors val="0"/>
        <c:ser>
          <c:idx val="0"/>
          <c:order val="0"/>
          <c:tx>
            <c:strRef>
              <c:f>'39（問39）'!$AT$11</c:f>
              <c:strCache>
                <c:ptCount val="1"/>
                <c:pt idx="0">
                  <c:v>理解有</c:v>
                </c:pt>
              </c:strCache>
            </c:strRef>
          </c:tx>
          <c:spPr>
            <a:pattFill prst="pct60">
              <a:fgClr>
                <a:schemeClr val="tx1"/>
              </a:fgClr>
              <a:bgClr>
                <a:schemeClr val="bg1"/>
              </a:bgClr>
            </a:pattFill>
            <a:ln w="12700">
              <a:solidFill>
                <a:srgbClr val="000000"/>
              </a:solidFill>
              <a:prstDash val="solid"/>
            </a:ln>
          </c:spPr>
          <c:invertIfNegative val="0"/>
          <c:dLbls>
            <c:dLbl>
              <c:idx val="0"/>
              <c:layout>
                <c:manualLayout>
                  <c:x val="-2.1094371044405643E-3"/>
                  <c:y val="1.05062959185108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147-46FF-A937-BD73430FE1D1}"/>
                </c:ext>
              </c:extLst>
            </c:dLbl>
            <c:dLbl>
              <c:idx val="2"/>
              <c:layout>
                <c:manualLayout>
                  <c:x val="8.068582955118508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147-46FF-A937-BD73430FE1D1}"/>
                </c:ext>
              </c:extLst>
            </c:dLbl>
            <c:dLbl>
              <c:idx val="3"/>
              <c:layout>
                <c:manualLayout>
                  <c:x val="-6.0514372163388806E-3"/>
                  <c:y val="-1.2797990609109102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147-46FF-A937-BD73430FE1D1}"/>
                </c:ext>
              </c:extLst>
            </c:dLbl>
            <c:dLbl>
              <c:idx val="5"/>
              <c:layout>
                <c:manualLayout>
                  <c:x val="8.094026266417706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147-46FF-A937-BD73430FE1D1}"/>
                </c:ext>
              </c:extLst>
            </c:dLbl>
            <c:dLbl>
              <c:idx val="6"/>
              <c:layout>
                <c:manualLayout>
                  <c:x val="1.412002017145738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147-46FF-A937-BD73430FE1D1}"/>
                </c:ext>
              </c:extLst>
            </c:dLbl>
            <c:dLbl>
              <c:idx val="7"/>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147-46FF-A937-BD73430FE1D1}"/>
                </c:ext>
              </c:extLst>
            </c:dLbl>
            <c:dLbl>
              <c:idx val="9"/>
              <c:layout>
                <c:manualLayout>
                  <c:x val="3.0518639659082018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147-46FF-A937-BD73430FE1D1}"/>
                </c:ext>
              </c:extLst>
            </c:dLbl>
            <c:dLbl>
              <c:idx val="10"/>
              <c:layout>
                <c:manualLayout>
                  <c:x val="-1.008572869389815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147-46FF-A937-BD73430FE1D1}"/>
                </c:ext>
              </c:extLst>
            </c:dLbl>
            <c:dLbl>
              <c:idx val="11"/>
              <c:layout>
                <c:manualLayout>
                  <c:x val="-2.01714573877962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147-46FF-A937-BD73430FE1D1}"/>
                </c:ext>
              </c:extLst>
            </c:dLbl>
            <c:numFmt formatCode="0.0%;\-#;;" sourceLinked="0"/>
            <c:spPr>
              <a:solidFill>
                <a:schemeClr val="bg1"/>
              </a:solidFill>
              <a:ln w="317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'39（問39）'!$AS$12:$AS$24</c15:sqref>
                  </c15:fullRef>
                </c:ext>
              </c:extLst>
              <c:f>'39（問39）'!$AS$13:$AS$24</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'39（問39）'!$AT$12:$AT$24</c15:sqref>
                  </c15:fullRef>
                </c:ext>
              </c:extLst>
              <c:f>'39（問39）'!$AT$13:$AT$24</c:f>
              <c:numCache>
                <c:formatCode>0.0%</c:formatCode>
                <c:ptCount val="12"/>
                <c:pt idx="0">
                  <c:v>0.10784313725490197</c:v>
                </c:pt>
                <c:pt idx="1">
                  <c:v>0.15079365079365079</c:v>
                </c:pt>
                <c:pt idx="2">
                  <c:v>0.14285714285714285</c:v>
                </c:pt>
                <c:pt idx="3">
                  <c:v>0.15189873417721519</c:v>
                </c:pt>
                <c:pt idx="4">
                  <c:v>0</c:v>
                </c:pt>
                <c:pt idx="5">
                  <c:v>7.6923076923076927E-2</c:v>
                </c:pt>
                <c:pt idx="6">
                  <c:v>0.16666666666666666</c:v>
                </c:pt>
                <c:pt idx="7">
                  <c:v>0.12376237623762376</c:v>
                </c:pt>
                <c:pt idx="8">
                  <c:v>0.34782608695652173</c:v>
                </c:pt>
                <c:pt idx="9">
                  <c:v>0.18181818181818182</c:v>
                </c:pt>
                <c:pt idx="10">
                  <c:v>0.12837837837837837</c:v>
                </c:pt>
                <c:pt idx="11">
                  <c:v>0.10695187165775401</c:v>
                </c:pt>
              </c:numCache>
            </c:numRef>
          </c:val>
          <c:extLst>
            <c:ext xmlns:c16="http://schemas.microsoft.com/office/drawing/2014/chart" uri="{C3380CC4-5D6E-409C-BE32-E72D297353CC}">
              <c16:uniqueId val="{00000009-3147-46FF-A937-BD73430FE1D1}"/>
            </c:ext>
          </c:extLst>
        </c:ser>
        <c:ser>
          <c:idx val="1"/>
          <c:order val="1"/>
          <c:tx>
            <c:strRef>
              <c:f>'39（問39）'!$AU$11</c:f>
              <c:strCache>
                <c:ptCount val="1"/>
                <c:pt idx="0">
                  <c:v>理解無</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2.0309189012504862E-3"/>
                  <c:y val="1.05062959185108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147-46FF-A937-BD73430FE1D1}"/>
                </c:ext>
              </c:extLst>
            </c:dLbl>
            <c:dLbl>
              <c:idx val="1"/>
              <c:layout>
                <c:manualLayout>
                  <c:x val="1.613716591023701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147-46FF-A937-BD73430FE1D1}"/>
                </c:ext>
              </c:extLst>
            </c:dLbl>
            <c:dLbl>
              <c:idx val="3"/>
              <c:layout>
                <c:manualLayout>
                  <c:x val="7.6238579103444978E-5"/>
                  <c:y val="-1.2797990609109102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147-46FF-A937-BD73430FE1D1}"/>
                </c:ext>
              </c:extLst>
            </c:dLbl>
            <c:dLbl>
              <c:idx val="4"/>
              <c:layout>
                <c:manualLayout>
                  <c:x val="3.0257186081694403E-2"/>
                  <c:y val="-6.398995304554551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147-46FF-A937-BD73430FE1D1}"/>
                </c:ext>
              </c:extLst>
            </c:dLbl>
            <c:dLbl>
              <c:idx val="6"/>
              <c:layout>
                <c:manualLayout>
                  <c:x val="-9.856924665224167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147-46FF-A937-BD73430FE1D1}"/>
                </c:ext>
              </c:extLst>
            </c:dLbl>
            <c:dLbl>
              <c:idx val="7"/>
              <c:layout>
                <c:manualLayout>
                  <c:x val="2.5412859701123672E-5"/>
                  <c:y val="-3.490401396160622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147-46FF-A937-BD73430FE1D1}"/>
                </c:ext>
              </c:extLst>
            </c:dLbl>
            <c:dLbl>
              <c:idx val="8"/>
              <c:layout>
                <c:manualLayout>
                  <c:x val="1.0085728693898134E-2"/>
                  <c:y val="-3.199497652277275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147-46FF-A937-BD73430FE1D1}"/>
                </c:ext>
              </c:extLst>
            </c:dLbl>
            <c:dLbl>
              <c:idx val="10"/>
              <c:layout>
                <c:manualLayout>
                  <c:x val="-2.017145738779645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147-46FF-A937-BD73430FE1D1}"/>
                </c:ext>
              </c:extLst>
            </c:dLbl>
            <c:dLbl>
              <c:idx val="11"/>
              <c:layout>
                <c:manualLayout>
                  <c:x val="1.603551447143235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147-46FF-A937-BD73430FE1D1}"/>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'39（問39）'!$AS$12:$AS$24</c15:sqref>
                  </c15:fullRef>
                </c:ext>
              </c:extLst>
              <c:f>'39（問39）'!$AS$13:$AS$24</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'39（問39）'!$AU$12:$AU$24</c15:sqref>
                  </c15:fullRef>
                </c:ext>
              </c:extLst>
              <c:f>'39（問39）'!$AU$13:$AU$24</c:f>
              <c:numCache>
                <c:formatCode>0.0%</c:formatCode>
                <c:ptCount val="12"/>
                <c:pt idx="0">
                  <c:v>0.13725490196078433</c:v>
                </c:pt>
                <c:pt idx="1">
                  <c:v>0.17460317460317459</c:v>
                </c:pt>
                <c:pt idx="2">
                  <c:v>0.10714285714285714</c:v>
                </c:pt>
                <c:pt idx="3">
                  <c:v>0.13924050632911392</c:v>
                </c:pt>
                <c:pt idx="4">
                  <c:v>0.11904761904761904</c:v>
                </c:pt>
                <c:pt idx="5">
                  <c:v>7.6923076923076927E-2</c:v>
                </c:pt>
                <c:pt idx="6">
                  <c:v>0.1111111111111111</c:v>
                </c:pt>
                <c:pt idx="7">
                  <c:v>0.10396039603960396</c:v>
                </c:pt>
                <c:pt idx="8">
                  <c:v>8.6956521739130432E-2</c:v>
                </c:pt>
                <c:pt idx="9">
                  <c:v>9.0909090909090912E-2</c:v>
                </c:pt>
                <c:pt idx="10">
                  <c:v>0.16891891891891891</c:v>
                </c:pt>
                <c:pt idx="11">
                  <c:v>0.10160427807486631</c:v>
                </c:pt>
              </c:numCache>
            </c:numRef>
          </c:val>
          <c:extLst>
            <c:ext xmlns:c16="http://schemas.microsoft.com/office/drawing/2014/chart" uri="{C3380CC4-5D6E-409C-BE32-E72D297353CC}">
              <c16:uniqueId val="{00000013-3147-46FF-A937-BD73430FE1D1}"/>
            </c:ext>
          </c:extLst>
        </c:ser>
        <c:ser>
          <c:idx val="2"/>
          <c:order val="2"/>
          <c:tx>
            <c:strRef>
              <c:f>'39（問39）'!$AV$11</c:f>
              <c:strCache>
                <c:ptCount val="1"/>
                <c:pt idx="0">
                  <c:v>無知</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2.8432864617506808E-2"/>
                  <c:y val="7.00419727900723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147-46FF-A937-BD73430FE1D1}"/>
                </c:ext>
              </c:extLst>
            </c:dLbl>
            <c:dLbl>
              <c:idx val="1"/>
              <c:layout>
                <c:manualLayout>
                  <c:x val="1.99170978247863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147-46FF-A937-BD73430FE1D1}"/>
                </c:ext>
              </c:extLst>
            </c:dLbl>
            <c:dLbl>
              <c:idx val="2"/>
              <c:layout>
                <c:manualLayout>
                  <c:x val="1.593367825982904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147-46FF-A937-BD73430FE1D1}"/>
                </c:ext>
              </c:extLst>
            </c:dLbl>
            <c:dLbl>
              <c:idx val="3"/>
              <c:layout>
                <c:manualLayout>
                  <c:x val="1.99170978247863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147-46FF-A937-BD73430FE1D1}"/>
                </c:ext>
              </c:extLst>
            </c:dLbl>
            <c:dLbl>
              <c:idx val="4"/>
              <c:layout>
                <c:manualLayout>
                  <c:x val="2.622289460413511E-2"/>
                  <c:y val="3.49040139616049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147-46FF-A937-BD73430FE1D1}"/>
                </c:ext>
              </c:extLst>
            </c:dLbl>
            <c:dLbl>
              <c:idx val="6"/>
              <c:layout>
                <c:manualLayout>
                  <c:x val="6.0514372163388069E-3"/>
                  <c:y val="-6.398995304554551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147-46FF-A937-BD73430FE1D1}"/>
                </c:ext>
              </c:extLst>
            </c:dLbl>
            <c:dLbl>
              <c:idx val="7"/>
              <c:layout>
                <c:manualLayout>
                  <c:x val="2.773114782739903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147-46FF-A937-BD73430FE1D1}"/>
                </c:ext>
              </c:extLst>
            </c:dLbl>
            <c:dLbl>
              <c:idx val="10"/>
              <c:layout>
                <c:manualLayout>
                  <c:x val="1.99170978247863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3147-46FF-A937-BD73430FE1D1}"/>
                </c:ext>
              </c:extLst>
            </c:dLbl>
            <c:dLbl>
              <c:idx val="11"/>
              <c:layout>
                <c:manualLayout>
                  <c:x val="3.832576903681290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3147-46FF-A937-BD73430FE1D1}"/>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'39（問39）'!$AS$12:$AS$24</c15:sqref>
                  </c15:fullRef>
                </c:ext>
              </c:extLst>
              <c:f>'39（問39）'!$AS$13:$AS$24</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'39（問39）'!$AV$12:$AV$24</c15:sqref>
                  </c15:fullRef>
                </c:ext>
              </c:extLst>
              <c:f>'39（問39）'!$AV$13:$AV$24</c:f>
              <c:numCache>
                <c:formatCode>0.0%</c:formatCode>
                <c:ptCount val="12"/>
                <c:pt idx="0">
                  <c:v>0.14705882352941177</c:v>
                </c:pt>
                <c:pt idx="1">
                  <c:v>0.1111111111111111</c:v>
                </c:pt>
                <c:pt idx="2">
                  <c:v>0.17857142857142858</c:v>
                </c:pt>
                <c:pt idx="3">
                  <c:v>0.16455696202531644</c:v>
                </c:pt>
                <c:pt idx="4">
                  <c:v>0.35714285714285715</c:v>
                </c:pt>
                <c:pt idx="5">
                  <c:v>0.23076923076923078</c:v>
                </c:pt>
                <c:pt idx="6">
                  <c:v>0.16666666666666666</c:v>
                </c:pt>
                <c:pt idx="7">
                  <c:v>0.12871287128712872</c:v>
                </c:pt>
                <c:pt idx="8">
                  <c:v>0.13043478260869565</c:v>
                </c:pt>
                <c:pt idx="9">
                  <c:v>9.0909090909090912E-2</c:v>
                </c:pt>
                <c:pt idx="10">
                  <c:v>0.17567567567567569</c:v>
                </c:pt>
                <c:pt idx="11">
                  <c:v>0.15508021390374332</c:v>
                </c:pt>
              </c:numCache>
            </c:numRef>
          </c:val>
          <c:extLst>
            <c:ext xmlns:c16="http://schemas.microsoft.com/office/drawing/2014/chart" uri="{C3380CC4-5D6E-409C-BE32-E72D297353CC}">
              <c16:uniqueId val="{0000001D-3147-46FF-A937-BD73430FE1D1}"/>
            </c:ext>
          </c:extLst>
        </c:ser>
        <c:ser>
          <c:idx val="3"/>
          <c:order val="3"/>
          <c:tx>
            <c:strRef>
              <c:f>'39（問39）'!$AW$11</c:f>
              <c:strCache>
                <c:ptCount val="1"/>
                <c:pt idx="0">
                  <c:v>対象外</c:v>
                </c:pt>
              </c:strCache>
            </c:strRef>
          </c:tx>
          <c:spPr>
            <a:solidFill>
              <a:schemeClr val="bg1"/>
            </a:solidFill>
            <a:ln w="12700">
              <a:solidFill>
                <a:srgbClr val="000000"/>
              </a:solidFill>
              <a:prstDash val="solid"/>
            </a:ln>
          </c:spPr>
          <c:invertIfNegative val="0"/>
          <c:dLbls>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'39（問39）'!$AS$12:$AS$24</c15:sqref>
                  </c15:fullRef>
                </c:ext>
              </c:extLst>
              <c:f>'39（問39）'!$AS$13:$AS$24</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'39（問39）'!$AW$12:$AW$24</c15:sqref>
                  </c15:fullRef>
                </c:ext>
              </c:extLst>
              <c:f>'39（問39）'!$AW$13:$AW$24</c:f>
              <c:numCache>
                <c:formatCode>0.0%</c:formatCode>
                <c:ptCount val="12"/>
                <c:pt idx="0">
                  <c:v>0.57843137254901966</c:v>
                </c:pt>
                <c:pt idx="1">
                  <c:v>0.55555555555555558</c:v>
                </c:pt>
                <c:pt idx="2">
                  <c:v>0.5714285714285714</c:v>
                </c:pt>
                <c:pt idx="3">
                  <c:v>0.51898734177215189</c:v>
                </c:pt>
                <c:pt idx="4">
                  <c:v>0.45238095238095238</c:v>
                </c:pt>
                <c:pt idx="5">
                  <c:v>0.61538461538461542</c:v>
                </c:pt>
                <c:pt idx="6">
                  <c:v>0.55555555555555558</c:v>
                </c:pt>
                <c:pt idx="7">
                  <c:v>0.63366336633663367</c:v>
                </c:pt>
                <c:pt idx="8">
                  <c:v>0.30434782608695654</c:v>
                </c:pt>
                <c:pt idx="9">
                  <c:v>0.63636363636363635</c:v>
                </c:pt>
                <c:pt idx="10">
                  <c:v>0.51351351351351349</c:v>
                </c:pt>
                <c:pt idx="11">
                  <c:v>0.6203208556149733</c:v>
                </c:pt>
              </c:numCache>
            </c:numRef>
          </c:val>
          <c:extLst>
            <c:ext xmlns:c16="http://schemas.microsoft.com/office/drawing/2014/chart" uri="{C3380CC4-5D6E-409C-BE32-E72D297353CC}">
              <c16:uniqueId val="{0000001E-3147-46FF-A937-BD73430FE1D1}"/>
            </c:ext>
          </c:extLst>
        </c:ser>
        <c:ser>
          <c:idx val="4"/>
          <c:order val="4"/>
          <c:tx>
            <c:strRef>
              <c:f>'39（問39）'!$AX$11</c:f>
              <c:strCache>
                <c:ptCount val="1"/>
                <c:pt idx="0">
                  <c:v>無回答</c:v>
                </c:pt>
              </c:strCache>
            </c:strRef>
          </c:tx>
          <c:spPr>
            <a:pattFill prst="pct5">
              <a:fgClr>
                <a:schemeClr val="tx1"/>
              </a:fgClr>
              <a:bgClr>
                <a:schemeClr val="bg1"/>
              </a:bgClr>
            </a:pattFill>
            <a:ln w="12700">
              <a:solidFill>
                <a:sysClr val="windowText" lastClr="000000"/>
              </a:solidFill>
            </a:ln>
          </c:spPr>
          <c:invertIfNegative val="0"/>
          <c:dLbls>
            <c:dLbl>
              <c:idx val="8"/>
              <c:layout>
                <c:manualLayout>
                  <c:x val="-1.2102874432677761E-2"/>
                  <c:y val="-3.49040139616059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3147-46FF-A937-BD73430FE1D1}"/>
                </c:ext>
              </c:extLst>
            </c:dLbl>
            <c:numFmt formatCode="0.0%;\-#;;" sourceLinked="0"/>
            <c:spPr>
              <a:solidFill>
                <a:schemeClr val="bg1"/>
              </a:solidFill>
              <a:ln>
                <a:solidFill>
                  <a:sysClr val="windowText" lastClr="000000"/>
                </a:solidFill>
              </a:ln>
            </c:spPr>
            <c:txPr>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'39（問39）'!$AS$12:$AS$24</c15:sqref>
                  </c15:fullRef>
                </c:ext>
              </c:extLst>
              <c:f>'39（問39）'!$AS$13:$AS$24</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'39（問39）'!$AX$12:$AX$24</c15:sqref>
                  </c15:fullRef>
                </c:ext>
              </c:extLst>
              <c:f>'39（問39）'!$AX$13:$AX$24</c:f>
              <c:numCache>
                <c:formatCode>0.0%</c:formatCode>
                <c:ptCount val="12"/>
                <c:pt idx="0">
                  <c:v>2.9411764705882353E-2</c:v>
                </c:pt>
                <c:pt idx="1">
                  <c:v>7.9365079365079361E-3</c:v>
                </c:pt>
                <c:pt idx="2">
                  <c:v>0</c:v>
                </c:pt>
                <c:pt idx="3">
                  <c:v>2.5316455696202531E-2</c:v>
                </c:pt>
                <c:pt idx="4">
                  <c:v>7.1428571428571425E-2</c:v>
                </c:pt>
                <c:pt idx="5">
                  <c:v>0</c:v>
                </c:pt>
                <c:pt idx="6">
                  <c:v>0</c:v>
                </c:pt>
                <c:pt idx="7">
                  <c:v>9.9009900990099011E-3</c:v>
                </c:pt>
                <c:pt idx="8">
                  <c:v>0.13043478260869565</c:v>
                </c:pt>
                <c:pt idx="9">
                  <c:v>0</c:v>
                </c:pt>
                <c:pt idx="10">
                  <c:v>1.3513513513513514E-2</c:v>
                </c:pt>
                <c:pt idx="11">
                  <c:v>1.6042780748663103E-2</c:v>
                </c:pt>
              </c:numCache>
            </c:numRef>
          </c:val>
          <c:extLst>
            <c:ext xmlns:c16="http://schemas.microsoft.com/office/drawing/2014/chart" uri="{C3380CC4-5D6E-409C-BE32-E72D297353CC}">
              <c16:uniqueId val="{00000020-3147-46FF-A937-BD73430FE1D1}"/>
            </c:ext>
          </c:extLst>
        </c:ser>
        <c:dLbls>
          <c:showLegendKey val="0"/>
          <c:showVal val="0"/>
          <c:showCatName val="0"/>
          <c:showSerName val="0"/>
          <c:showPercent val="0"/>
          <c:showBubbleSize val="0"/>
        </c:dLbls>
        <c:gapWidth val="30"/>
        <c:overlap val="100"/>
        <c:axId val="106216064"/>
        <c:axId val="106525056"/>
      </c:barChart>
      <c:catAx>
        <c:axId val="10621606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6525056"/>
        <c:crosses val="autoZero"/>
        <c:auto val="1"/>
        <c:lblAlgn val="ctr"/>
        <c:lblOffset val="100"/>
        <c:tickLblSkip val="1"/>
        <c:tickMarkSkip val="1"/>
        <c:noMultiLvlLbl val="0"/>
      </c:catAx>
      <c:valAx>
        <c:axId val="106525056"/>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6216064"/>
        <c:crosses val="autoZero"/>
        <c:crossBetween val="between"/>
      </c:valAx>
      <c:spPr>
        <a:solidFill>
          <a:srgbClr val="FFFFFF"/>
        </a:solidFill>
        <a:ln w="12700">
          <a:solidFill>
            <a:srgbClr val="FFFFFF"/>
          </a:solidFill>
          <a:prstDash val="solid"/>
        </a:ln>
      </c:spPr>
    </c:plotArea>
    <c:legend>
      <c:legendPos val="r"/>
      <c:layout>
        <c:manualLayout>
          <c:xMode val="edge"/>
          <c:yMode val="edge"/>
          <c:x val="0.88351046890696905"/>
          <c:y val="0.25916257849967705"/>
          <c:w val="8.447806354009077E-2"/>
          <c:h val="0.26366409696170179"/>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6.3157894736842107E-2"/>
          <c:y val="2.6315789473684209E-2"/>
        </c:manualLayout>
      </c:layout>
      <c:overlay val="0"/>
      <c:spPr>
        <a:noFill/>
        <a:ln w="25400">
          <a:noFill/>
        </a:ln>
      </c:spPr>
    </c:title>
    <c:autoTitleDeleted val="0"/>
    <c:plotArea>
      <c:layout>
        <c:manualLayout>
          <c:layoutTarget val="inner"/>
          <c:xMode val="edge"/>
          <c:yMode val="edge"/>
          <c:x val="0.1293233082706767"/>
          <c:y val="0.15263197119647204"/>
          <c:w val="0.71578947368421053"/>
          <c:h val="0.70000179893554415"/>
        </c:manualLayout>
      </c:layout>
      <c:barChart>
        <c:barDir val="bar"/>
        <c:grouping val="percentStacked"/>
        <c:varyColors val="0"/>
        <c:ser>
          <c:idx val="0"/>
          <c:order val="0"/>
          <c:tx>
            <c:strRef>
              <c:f>'39（問39）'!$AT$29</c:f>
              <c:strCache>
                <c:ptCount val="1"/>
                <c:pt idx="0">
                  <c:v>理解有</c:v>
                </c:pt>
              </c:strCache>
            </c:strRef>
          </c:tx>
          <c:spPr>
            <a:pattFill prst="pct60">
              <a:fgClr>
                <a:schemeClr val="tx1"/>
              </a:fgClr>
              <a:bgClr>
                <a:schemeClr val="bg1"/>
              </a:bgClr>
            </a:pattFill>
            <a:ln w="12700">
              <a:solidFill>
                <a:srgbClr val="000000"/>
              </a:solidFill>
              <a:prstDash val="solid"/>
            </a:ln>
          </c:spPr>
          <c:invertIfNegative val="0"/>
          <c:dLbls>
            <c:dLbl>
              <c:idx val="3"/>
              <c:layout>
                <c:manualLayout>
                  <c:x val="-2.0244644574180203E-3"/>
                  <c:y val="7.01754385964905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82-42C7-BBCF-C8B6C415B539}"/>
                </c:ext>
              </c:extLst>
            </c:dLbl>
            <c:numFmt formatCode="0.0%;\-#;;" sourceLinked="0"/>
            <c:spPr>
              <a:solidFill>
                <a:schemeClr val="bg1"/>
              </a:solidFill>
              <a:ln w="317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'39（問39）'!$AS$30:$AS$35</c:f>
              <c:strCache>
                <c:ptCount val="6"/>
                <c:pt idx="0">
                  <c:v>100人以上</c:v>
                </c:pt>
                <c:pt idx="1">
                  <c:v>50～99人</c:v>
                </c:pt>
                <c:pt idx="2">
                  <c:v>30～49人</c:v>
                </c:pt>
                <c:pt idx="3">
                  <c:v>10～29人</c:v>
                </c:pt>
                <c:pt idx="4">
                  <c:v>5～9人</c:v>
                </c:pt>
                <c:pt idx="5">
                  <c:v>1～4人</c:v>
                </c:pt>
              </c:strCache>
            </c:strRef>
          </c:cat>
          <c:val>
            <c:numRef>
              <c:f>'39（問39）'!$AT$30:$AT$35</c:f>
              <c:numCache>
                <c:formatCode>0.0%</c:formatCode>
                <c:ptCount val="6"/>
                <c:pt idx="0">
                  <c:v>0.50793650793650791</c:v>
                </c:pt>
                <c:pt idx="1">
                  <c:v>0.46969696969696972</c:v>
                </c:pt>
                <c:pt idx="2">
                  <c:v>0.39175257731958762</c:v>
                </c:pt>
                <c:pt idx="3">
                  <c:v>7.2022160664819951E-2</c:v>
                </c:pt>
                <c:pt idx="4">
                  <c:v>1.5873015873015872E-2</c:v>
                </c:pt>
                <c:pt idx="5">
                  <c:v>2.564102564102564E-2</c:v>
                </c:pt>
              </c:numCache>
            </c:numRef>
          </c:val>
          <c:extLst>
            <c:ext xmlns:c16="http://schemas.microsoft.com/office/drawing/2014/chart" uri="{C3380CC4-5D6E-409C-BE32-E72D297353CC}">
              <c16:uniqueId val="{00000001-8F82-42C7-BBCF-C8B6C415B539}"/>
            </c:ext>
          </c:extLst>
        </c:ser>
        <c:ser>
          <c:idx val="1"/>
          <c:order val="1"/>
          <c:tx>
            <c:strRef>
              <c:f>'39（問39）'!$AU$29</c:f>
              <c:strCache>
                <c:ptCount val="1"/>
                <c:pt idx="0">
                  <c:v>理解無</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3"/>
              <c:layout>
                <c:manualLayout>
                  <c:x val="2.2269109031598205E-2"/>
                  <c:y val="7.01754385964905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F82-42C7-BBCF-C8B6C415B539}"/>
                </c:ext>
              </c:extLst>
            </c:dLbl>
            <c:dLbl>
              <c:idx val="4"/>
              <c:layout>
                <c:manualLayout>
                  <c:x val="2.2269109031598244E-2"/>
                  <c:y val="-3.216337113605050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82-42C7-BBCF-C8B6C415B539}"/>
                </c:ext>
              </c:extLst>
            </c:dLbl>
            <c:dLbl>
              <c:idx val="5"/>
              <c:layout>
                <c:manualLayout>
                  <c:x val="7.2880720467048729E-2"/>
                  <c:y val="-4.21052631578947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F82-42C7-BBCF-C8B6C415B539}"/>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'39（問39）'!$AS$30:$AS$35</c:f>
              <c:strCache>
                <c:ptCount val="6"/>
                <c:pt idx="0">
                  <c:v>100人以上</c:v>
                </c:pt>
                <c:pt idx="1">
                  <c:v>50～99人</c:v>
                </c:pt>
                <c:pt idx="2">
                  <c:v>30～49人</c:v>
                </c:pt>
                <c:pt idx="3">
                  <c:v>10～29人</c:v>
                </c:pt>
                <c:pt idx="4">
                  <c:v>5～9人</c:v>
                </c:pt>
                <c:pt idx="5">
                  <c:v>1～4人</c:v>
                </c:pt>
              </c:strCache>
            </c:strRef>
          </c:cat>
          <c:val>
            <c:numRef>
              <c:f>'39（問39）'!$AU$30:$AU$35</c:f>
              <c:numCache>
                <c:formatCode>0.0%</c:formatCode>
                <c:ptCount val="6"/>
                <c:pt idx="0">
                  <c:v>0.36507936507936506</c:v>
                </c:pt>
                <c:pt idx="1">
                  <c:v>0.30303030303030304</c:v>
                </c:pt>
                <c:pt idx="2">
                  <c:v>0.23711340206185566</c:v>
                </c:pt>
                <c:pt idx="3">
                  <c:v>8.3102493074792241E-2</c:v>
                </c:pt>
                <c:pt idx="4">
                  <c:v>8.5714285714285715E-2</c:v>
                </c:pt>
                <c:pt idx="5">
                  <c:v>8.9743589743589744E-2</c:v>
                </c:pt>
              </c:numCache>
            </c:numRef>
          </c:val>
          <c:extLst>
            <c:ext xmlns:c16="http://schemas.microsoft.com/office/drawing/2014/chart" uri="{C3380CC4-5D6E-409C-BE32-E72D297353CC}">
              <c16:uniqueId val="{00000005-8F82-42C7-BBCF-C8B6C415B539}"/>
            </c:ext>
          </c:extLst>
        </c:ser>
        <c:ser>
          <c:idx val="2"/>
          <c:order val="2"/>
          <c:tx>
            <c:strRef>
              <c:f>'39（問39）'!$AV$29</c:f>
              <c:strCache>
                <c:ptCount val="1"/>
                <c:pt idx="0">
                  <c:v>無知</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822018011676218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F82-42C7-BBCF-C8B6C415B539}"/>
                </c:ext>
              </c:extLst>
            </c:dLbl>
            <c:dLbl>
              <c:idx val="3"/>
              <c:layout>
                <c:manualLayout>
                  <c:x val="5.263607589286852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F82-42C7-BBCF-C8B6C415B539}"/>
                </c:ext>
              </c:extLst>
            </c:dLbl>
            <c:dLbl>
              <c:idx val="5"/>
              <c:layout>
                <c:manualLayout>
                  <c:x val="0.12956572527475327"/>
                  <c:y val="2.10526315789473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F82-42C7-BBCF-C8B6C415B539}"/>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'39（問39）'!$AS$30:$AS$35</c:f>
              <c:strCache>
                <c:ptCount val="6"/>
                <c:pt idx="0">
                  <c:v>100人以上</c:v>
                </c:pt>
                <c:pt idx="1">
                  <c:v>50～99人</c:v>
                </c:pt>
                <c:pt idx="2">
                  <c:v>30～49人</c:v>
                </c:pt>
                <c:pt idx="3">
                  <c:v>10～29人</c:v>
                </c:pt>
                <c:pt idx="4">
                  <c:v>5～9人</c:v>
                </c:pt>
                <c:pt idx="5">
                  <c:v>1～4人</c:v>
                </c:pt>
              </c:strCache>
            </c:strRef>
          </c:cat>
          <c:val>
            <c:numRef>
              <c:f>'39（問39）'!$AV$30:$AV$35</c:f>
              <c:numCache>
                <c:formatCode>0.0%</c:formatCode>
                <c:ptCount val="6"/>
                <c:pt idx="0">
                  <c:v>0.1111111111111111</c:v>
                </c:pt>
                <c:pt idx="1">
                  <c:v>0.19696969696969696</c:v>
                </c:pt>
                <c:pt idx="2">
                  <c:v>0.18556701030927836</c:v>
                </c:pt>
                <c:pt idx="3">
                  <c:v>0.11911357340720222</c:v>
                </c:pt>
                <c:pt idx="4">
                  <c:v>0.17777777777777778</c:v>
                </c:pt>
                <c:pt idx="5">
                  <c:v>0.1858974358974359</c:v>
                </c:pt>
              </c:numCache>
            </c:numRef>
          </c:val>
          <c:extLst>
            <c:ext xmlns:c16="http://schemas.microsoft.com/office/drawing/2014/chart" uri="{C3380CC4-5D6E-409C-BE32-E72D297353CC}">
              <c16:uniqueId val="{00000009-8F82-42C7-BBCF-C8B6C415B539}"/>
            </c:ext>
          </c:extLst>
        </c:ser>
        <c:ser>
          <c:idx val="3"/>
          <c:order val="3"/>
          <c:tx>
            <c:strRef>
              <c:f>'39（問39）'!$AW$29</c:f>
              <c:strCache>
                <c:ptCount val="1"/>
                <c:pt idx="0">
                  <c:v>対象外</c:v>
                </c:pt>
              </c:strCache>
            </c:strRef>
          </c:tx>
          <c:spPr>
            <a:solidFill>
              <a:schemeClr val="bg1"/>
            </a:solidFill>
            <a:ln w="12700">
              <a:solidFill>
                <a:srgbClr val="000000"/>
              </a:solidFill>
              <a:prstDash val="solid"/>
            </a:ln>
          </c:spPr>
          <c:invertIfNegative val="0"/>
          <c:dLbls>
            <c:dLbl>
              <c:idx val="1"/>
              <c:layout>
                <c:manualLayout>
                  <c:x val="-6.073393372254060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F82-42C7-BBCF-C8B6C415B539}"/>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'39（問39）'!$AS$30:$AS$35</c:f>
              <c:strCache>
                <c:ptCount val="6"/>
                <c:pt idx="0">
                  <c:v>100人以上</c:v>
                </c:pt>
                <c:pt idx="1">
                  <c:v>50～99人</c:v>
                </c:pt>
                <c:pt idx="2">
                  <c:v>30～49人</c:v>
                </c:pt>
                <c:pt idx="3">
                  <c:v>10～29人</c:v>
                </c:pt>
                <c:pt idx="4">
                  <c:v>5～9人</c:v>
                </c:pt>
                <c:pt idx="5">
                  <c:v>1～4人</c:v>
                </c:pt>
              </c:strCache>
            </c:strRef>
          </c:cat>
          <c:val>
            <c:numRef>
              <c:f>'39（問39）'!$AW$30:$AW$35</c:f>
              <c:numCache>
                <c:formatCode>0.0%</c:formatCode>
                <c:ptCount val="6"/>
                <c:pt idx="0">
                  <c:v>0</c:v>
                </c:pt>
                <c:pt idx="1">
                  <c:v>0</c:v>
                </c:pt>
                <c:pt idx="2">
                  <c:v>0</c:v>
                </c:pt>
                <c:pt idx="3">
                  <c:v>0.72576177285318555</c:v>
                </c:pt>
                <c:pt idx="4">
                  <c:v>0.72063492063492063</c:v>
                </c:pt>
                <c:pt idx="5">
                  <c:v>0.69871794871794868</c:v>
                </c:pt>
              </c:numCache>
            </c:numRef>
          </c:val>
          <c:extLst>
            <c:ext xmlns:c16="http://schemas.microsoft.com/office/drawing/2014/chart" uri="{C3380CC4-5D6E-409C-BE32-E72D297353CC}">
              <c16:uniqueId val="{0000000B-8F82-42C7-BBCF-C8B6C415B539}"/>
            </c:ext>
          </c:extLst>
        </c:ser>
        <c:ser>
          <c:idx val="4"/>
          <c:order val="4"/>
          <c:tx>
            <c:strRef>
              <c:f>'39（問39）'!$AX$29</c:f>
              <c:strCache>
                <c:ptCount val="1"/>
                <c:pt idx="0">
                  <c:v>無回答</c:v>
                </c:pt>
              </c:strCache>
            </c:strRef>
          </c:tx>
          <c:spPr>
            <a:pattFill prst="pct5">
              <a:fgClr>
                <a:schemeClr val="tx1"/>
              </a:fgClr>
              <a:bgClr>
                <a:schemeClr val="bg1"/>
              </a:bgClr>
            </a:pattFill>
            <a:ln w="12700">
              <a:solidFill>
                <a:sysClr val="windowText" lastClr="000000"/>
              </a:solidFill>
            </a:ln>
          </c:spPr>
          <c:invertIfNegative val="0"/>
          <c:dLbls>
            <c:dLbl>
              <c:idx val="0"/>
              <c:layout>
                <c:manualLayout>
                  <c:x val="1.822018011676218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F82-42C7-BBCF-C8B6C415B539}"/>
                </c:ext>
              </c:extLst>
            </c:dLbl>
            <c:dLbl>
              <c:idx val="1"/>
              <c:layout>
                <c:manualLayout>
                  <c:x val="2.4293573489016243E-2"/>
                  <c:y val="7.01754385964912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F82-42C7-BBCF-C8B6C415B539}"/>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'39（問39）'!$AS$30:$AS$35</c:f>
              <c:strCache>
                <c:ptCount val="6"/>
                <c:pt idx="0">
                  <c:v>100人以上</c:v>
                </c:pt>
                <c:pt idx="1">
                  <c:v>50～99人</c:v>
                </c:pt>
                <c:pt idx="2">
                  <c:v>30～49人</c:v>
                </c:pt>
                <c:pt idx="3">
                  <c:v>10～29人</c:v>
                </c:pt>
                <c:pt idx="4">
                  <c:v>5～9人</c:v>
                </c:pt>
                <c:pt idx="5">
                  <c:v>1～4人</c:v>
                </c:pt>
              </c:strCache>
            </c:strRef>
          </c:cat>
          <c:val>
            <c:numRef>
              <c:f>'39（問39）'!$AX$30:$AX$35</c:f>
              <c:numCache>
                <c:formatCode>0.0%</c:formatCode>
                <c:ptCount val="6"/>
                <c:pt idx="0">
                  <c:v>1.5873015873015872E-2</c:v>
                </c:pt>
                <c:pt idx="1">
                  <c:v>3.0303030303030304E-2</c:v>
                </c:pt>
                <c:pt idx="2">
                  <c:v>0.18556701030927836</c:v>
                </c:pt>
                <c:pt idx="3">
                  <c:v>0</c:v>
                </c:pt>
                <c:pt idx="4">
                  <c:v>0</c:v>
                </c:pt>
                <c:pt idx="5">
                  <c:v>0</c:v>
                </c:pt>
              </c:numCache>
            </c:numRef>
          </c:val>
          <c:extLst>
            <c:ext xmlns:c16="http://schemas.microsoft.com/office/drawing/2014/chart" uri="{C3380CC4-5D6E-409C-BE32-E72D297353CC}">
              <c16:uniqueId val="{0000000E-8F82-42C7-BBCF-C8B6C415B539}"/>
            </c:ext>
          </c:extLst>
        </c:ser>
        <c:dLbls>
          <c:showLegendKey val="0"/>
          <c:showVal val="1"/>
          <c:showCatName val="0"/>
          <c:showSerName val="0"/>
          <c:showPercent val="0"/>
          <c:showBubbleSize val="0"/>
        </c:dLbls>
        <c:gapWidth val="30"/>
        <c:overlap val="100"/>
        <c:axId val="106579456"/>
        <c:axId val="106580992"/>
      </c:barChart>
      <c:catAx>
        <c:axId val="10657945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6580992"/>
        <c:crosses val="autoZero"/>
        <c:auto val="1"/>
        <c:lblAlgn val="ctr"/>
        <c:lblOffset val="100"/>
        <c:tickLblSkip val="1"/>
        <c:tickMarkSkip val="1"/>
        <c:noMultiLvlLbl val="0"/>
      </c:catAx>
      <c:valAx>
        <c:axId val="106580992"/>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6579456"/>
        <c:crosses val="autoZero"/>
        <c:crossBetween val="between"/>
      </c:valAx>
      <c:spPr>
        <a:solidFill>
          <a:srgbClr val="FFFFFF"/>
        </a:solidFill>
        <a:ln w="25400">
          <a:noFill/>
        </a:ln>
      </c:spPr>
    </c:plotArea>
    <c:legend>
      <c:legendPos val="r"/>
      <c:layout>
        <c:manualLayout>
          <c:xMode val="edge"/>
          <c:yMode val="edge"/>
          <c:x val="0.88771929824561402"/>
          <c:y val="8.24561403508772E-2"/>
          <c:w val="8.4784571476666695E-2"/>
          <c:h val="0.53010360547036883"/>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4803625377643503"/>
          <c:y val="1.2953367875647668E-2"/>
        </c:manualLayout>
      </c:layout>
      <c:overlay val="0"/>
      <c:spPr>
        <a:noFill/>
        <a:ln w="25400">
          <a:noFill/>
        </a:ln>
      </c:spPr>
    </c:title>
    <c:autoTitleDeleted val="0"/>
    <c:plotArea>
      <c:layout>
        <c:manualLayout>
          <c:layoutTarget val="inner"/>
          <c:xMode val="edge"/>
          <c:yMode val="edge"/>
          <c:x val="0.14803625377643503"/>
          <c:y val="6.4766839378238336E-2"/>
          <c:w val="0.72205438066465255"/>
          <c:h val="0.86269430051813467"/>
        </c:manualLayout>
      </c:layout>
      <c:barChart>
        <c:barDir val="bar"/>
        <c:grouping val="percentStacked"/>
        <c:varyColors val="0"/>
        <c:ser>
          <c:idx val="0"/>
          <c:order val="0"/>
          <c:tx>
            <c:strRef>
              <c:f>'2⑤（問2）'!$AO$10</c:f>
              <c:strCache>
                <c:ptCount val="1"/>
                <c:pt idx="0">
                  <c:v>男　性</c:v>
                </c:pt>
              </c:strCache>
            </c:strRef>
          </c:tx>
          <c:spPr>
            <a:solidFill>
              <a:schemeClr val="bg1">
                <a:lumMod val="75000"/>
              </a:schemeClr>
            </a:solidFill>
            <a:ln w="12700">
              <a:solidFill>
                <a:srgbClr val="000000"/>
              </a:solidFill>
              <a:prstDash val="solid"/>
            </a:ln>
          </c:spPr>
          <c:invertIfNegative val="0"/>
          <c:dLbls>
            <c:dLbl>
              <c:idx val="0"/>
              <c:layout>
                <c:manualLayout>
                  <c:x val="3.3358549214580799E-2"/>
                  <c:y val="9.233949383269492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E80-46C8-B474-8D31AD7B090D}"/>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'2⑤（問2）'!$AN$11:$AN$23</c15:sqref>
                  </c15:fullRef>
                </c:ext>
              </c:extLst>
              <c:f>'2⑤（問2）'!$AN$12:$AN$23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'2⑤（問2）'!$AO$11:$AO$23</c15:sqref>
                  </c15:fullRef>
                </c:ext>
              </c:extLst>
              <c:f>'2⑤（問2）'!$AO$12:$AO$23</c:f>
              <c:numCache>
                <c:formatCode>0.0%</c:formatCode>
                <c:ptCount val="12"/>
                <c:pt idx="0">
                  <c:v>0.55388813096862211</c:v>
                </c:pt>
                <c:pt idx="1">
                  <c:v>0.65966386554621848</c:v>
                </c:pt>
                <c:pt idx="2">
                  <c:v>0.30288461538461536</c:v>
                </c:pt>
                <c:pt idx="3">
                  <c:v>0.25046468401486988</c:v>
                </c:pt>
                <c:pt idx="4">
                  <c:v>0.51178451178451179</c:v>
                </c:pt>
                <c:pt idx="5">
                  <c:v>0.36363636363636365</c:v>
                </c:pt>
                <c:pt idx="6">
                  <c:v>0.53773584905660377</c:v>
                </c:pt>
                <c:pt idx="7">
                  <c:v>0.60207100591715978</c:v>
                </c:pt>
                <c:pt idx="8">
                  <c:v>0.83116883116883122</c:v>
                </c:pt>
                <c:pt idx="9">
                  <c:v>0.7192982456140351</c:v>
                </c:pt>
                <c:pt idx="10">
                  <c:v>0.66208619612742037</c:v>
                </c:pt>
                <c:pt idx="11">
                  <c:v>0.82369146005509641</c:v>
                </c:pt>
              </c:numCache>
            </c:numRef>
          </c:val>
          <c:extLst>
            <c:ext xmlns:c15="http://schemas.microsoft.com/office/drawing/2012/chart" uri="{02D57815-91ED-43cb-92C2-25804820EDAC}">
              <c15:categoryFilterExceptions>
                <c15:categoryFilterException>
                  <c15:sqref>'2⑤（問2）'!$AO$11</c15:sqref>
                  <c15:dLbl>
                    <c:idx val="-1"/>
                    <c:layout>
                      <c:manualLayout>
                        <c:x val="3.4869123232707702E-2"/>
                        <c:y val="-8.4430119810154063E-3"/>
                      </c:manualLayout>
                    </c:layout>
                    <c:dLblPos val="ctr"/>
                    <c:showLegendKey val="0"/>
                    <c:showVal val="1"/>
                    <c:showCatName val="0"/>
                    <c:showSerName val="0"/>
                    <c:showPercent val="0"/>
                    <c:showBubbleSize val="0"/>
                    <c:extLst>
                      <c:ext uri="{CE6537A1-D6FC-4f65-9D91-7224C49458BB}"/>
                      <c:ext xmlns:c16="http://schemas.microsoft.com/office/drawing/2014/chart" uri="{C3380CC4-5D6E-409C-BE32-E72D297353CC}">
                        <c16:uniqueId val="{00000000-F6BC-4218-AA8D-6375AD68CCA5}"/>
                      </c:ext>
                    </c:extLst>
                  </c15:dLbl>
                </c15:categoryFilterException>
              </c15:categoryFilterExceptions>
            </c:ext>
            <c:ext xmlns:c16="http://schemas.microsoft.com/office/drawing/2014/chart" uri="{C3380CC4-5D6E-409C-BE32-E72D297353CC}">
              <c16:uniqueId val="{00000002-EE80-46C8-B474-8D31AD7B090D}"/>
            </c:ext>
          </c:extLst>
        </c:ser>
        <c:ser>
          <c:idx val="1"/>
          <c:order val="1"/>
          <c:tx>
            <c:strRef>
              <c:f>'2⑤（問2）'!$AP$10</c:f>
              <c:strCache>
                <c:ptCount val="1"/>
                <c:pt idx="0">
                  <c:v>女　性</c:v>
                </c:pt>
              </c:strCache>
            </c:strRef>
          </c:tx>
          <c:spPr>
            <a:solidFill>
              <a:schemeClr val="bg1"/>
            </a:solidFill>
            <a:ln w="12700">
              <a:solidFill>
                <a:srgbClr val="000000"/>
              </a:solidFill>
              <a:prstDash val="solid"/>
            </a:ln>
          </c:spPr>
          <c:invertIfNegative val="0"/>
          <c:dLbls>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'2⑤（問2）'!$AN$11:$AN$23</c15:sqref>
                  </c15:fullRef>
                </c:ext>
              </c:extLst>
              <c:f>'2⑤（問2）'!$AN$12:$AN$23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'2⑤（問2）'!$AP$11:$AP$23</c15:sqref>
                  </c15:fullRef>
                </c:ext>
              </c:extLst>
              <c:f>'2⑤（問2）'!$AP$12:$AP$23</c:f>
              <c:numCache>
                <c:formatCode>0.0%</c:formatCode>
                <c:ptCount val="12"/>
                <c:pt idx="0">
                  <c:v>0.44611186903137789</c:v>
                </c:pt>
                <c:pt idx="1">
                  <c:v>0.34033613445378152</c:v>
                </c:pt>
                <c:pt idx="2">
                  <c:v>0.69711538461538458</c:v>
                </c:pt>
                <c:pt idx="3">
                  <c:v>0.74953531598513012</c:v>
                </c:pt>
                <c:pt idx="4">
                  <c:v>0.48821548821548821</c:v>
                </c:pt>
                <c:pt idx="5">
                  <c:v>0.63636363636363635</c:v>
                </c:pt>
                <c:pt idx="6">
                  <c:v>0.46226415094339623</c:v>
                </c:pt>
                <c:pt idx="7">
                  <c:v>0.39792899408284022</c:v>
                </c:pt>
                <c:pt idx="8">
                  <c:v>0.16883116883116883</c:v>
                </c:pt>
                <c:pt idx="9">
                  <c:v>0.2807017543859649</c:v>
                </c:pt>
                <c:pt idx="10">
                  <c:v>0.33791380387257963</c:v>
                </c:pt>
                <c:pt idx="11">
                  <c:v>0.17630853994490359</c:v>
                </c:pt>
              </c:numCache>
            </c:numRef>
          </c:val>
          <c:extLst>
            <c:ext xmlns:c16="http://schemas.microsoft.com/office/drawing/2014/chart" uri="{C3380CC4-5D6E-409C-BE32-E72D297353CC}">
              <c16:uniqueId val="{00000003-EE80-46C8-B474-8D31AD7B090D}"/>
            </c:ext>
          </c:extLst>
        </c:ser>
        <c:dLbls>
          <c:showLegendKey val="0"/>
          <c:showVal val="0"/>
          <c:showCatName val="0"/>
          <c:showSerName val="0"/>
          <c:showPercent val="0"/>
          <c:showBubbleSize val="0"/>
        </c:dLbls>
        <c:gapWidth val="30"/>
        <c:overlap val="100"/>
        <c:axId val="33058816"/>
        <c:axId val="33060352"/>
      </c:barChart>
      <c:catAx>
        <c:axId val="3305881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3060352"/>
        <c:crosses val="autoZero"/>
        <c:auto val="1"/>
        <c:lblAlgn val="ctr"/>
        <c:lblOffset val="100"/>
        <c:tickLblSkip val="1"/>
        <c:tickMarkSkip val="1"/>
        <c:noMultiLvlLbl val="0"/>
      </c:catAx>
      <c:valAx>
        <c:axId val="3306035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3058816"/>
        <c:crosses val="autoZero"/>
        <c:crossBetween val="between"/>
        <c:majorUnit val="0.2"/>
      </c:valAx>
      <c:spPr>
        <a:noFill/>
        <a:ln w="25400">
          <a:noFill/>
        </a:ln>
      </c:spPr>
    </c:plotArea>
    <c:legend>
      <c:legendPos val="r"/>
      <c:layout>
        <c:manualLayout>
          <c:xMode val="edge"/>
          <c:yMode val="edge"/>
          <c:x val="0.90181268882175225"/>
          <c:y val="0.4689119170984456"/>
          <c:w val="7.8126888217522672E-2"/>
          <c:h val="0.10437273061074614"/>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8029035683516659"/>
          <c:y val="2.2471899532737781E-2"/>
        </c:manualLayout>
      </c:layout>
      <c:overlay val="0"/>
      <c:spPr>
        <a:noFill/>
        <a:ln w="25400">
          <a:noFill/>
        </a:ln>
      </c:spPr>
    </c:title>
    <c:autoTitleDeleted val="0"/>
    <c:plotArea>
      <c:layout>
        <c:manualLayout>
          <c:layoutTarget val="inner"/>
          <c:xMode val="edge"/>
          <c:yMode val="edge"/>
          <c:x val="0.13292589763177998"/>
          <c:y val="9.8876404494382023E-2"/>
          <c:w val="0.72574484339190226"/>
          <c:h val="0.77752808988764044"/>
        </c:manualLayout>
      </c:layout>
      <c:barChart>
        <c:barDir val="bar"/>
        <c:grouping val="percentStacked"/>
        <c:varyColors val="0"/>
        <c:ser>
          <c:idx val="0"/>
          <c:order val="0"/>
          <c:tx>
            <c:strRef>
              <c:f>'40（問40）'!$AR$29</c:f>
              <c:strCache>
                <c:ptCount val="1"/>
                <c:pt idx="0">
                  <c:v>あり</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'40（問40）'!$AQ$30:$AQ$35</c:f>
              <c:strCache>
                <c:ptCount val="6"/>
                <c:pt idx="0">
                  <c:v>100人以上</c:v>
                </c:pt>
                <c:pt idx="1">
                  <c:v>50～99人</c:v>
                </c:pt>
                <c:pt idx="2">
                  <c:v>30～49人</c:v>
                </c:pt>
                <c:pt idx="3">
                  <c:v>10～29人</c:v>
                </c:pt>
                <c:pt idx="4">
                  <c:v>5～9人</c:v>
                </c:pt>
                <c:pt idx="5">
                  <c:v>1～4人</c:v>
                </c:pt>
              </c:strCache>
            </c:strRef>
          </c:cat>
          <c:val>
            <c:numRef>
              <c:f>'40（問40）'!$AR$30:$AR$35</c:f>
              <c:numCache>
                <c:formatCode>0.0%</c:formatCode>
                <c:ptCount val="6"/>
                <c:pt idx="0">
                  <c:v>0.47619047619047616</c:v>
                </c:pt>
                <c:pt idx="1">
                  <c:v>0.46969696969696972</c:v>
                </c:pt>
                <c:pt idx="2">
                  <c:v>0.28865979381443296</c:v>
                </c:pt>
                <c:pt idx="3">
                  <c:v>4.1322314049586778E-2</c:v>
                </c:pt>
                <c:pt idx="4">
                  <c:v>3.1645569620253164E-3</c:v>
                </c:pt>
                <c:pt idx="5">
                  <c:v>0</c:v>
                </c:pt>
              </c:numCache>
            </c:numRef>
          </c:val>
          <c:extLst>
            <c:ext xmlns:c16="http://schemas.microsoft.com/office/drawing/2014/chart" uri="{C3380CC4-5D6E-409C-BE32-E72D297353CC}">
              <c16:uniqueId val="{00000000-73AB-4CE1-A77B-FC522B6A936B}"/>
            </c:ext>
          </c:extLst>
        </c:ser>
        <c:ser>
          <c:idx val="1"/>
          <c:order val="1"/>
          <c:tx>
            <c:strRef>
              <c:f>'40（問40）'!$AS$29</c:f>
              <c:strCache>
                <c:ptCount val="1"/>
                <c:pt idx="0">
                  <c:v>なし</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6.1068702290076335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3AB-4CE1-A77B-FC522B6A936B}"/>
                </c:ext>
              </c:extLst>
            </c:dLbl>
            <c:dLbl>
              <c:idx val="1"/>
              <c:layout>
                <c:manualLayout>
                  <c:x val="-1.6876606838399946E-2"/>
                  <c:y val="-3.7604895296789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AB-4CE1-A77B-FC522B6A936B}"/>
                </c:ext>
              </c:extLst>
            </c:dLbl>
            <c:dLbl>
              <c:idx val="3"/>
              <c:layout>
                <c:manualLayout>
                  <c:x val="2.1228186171385083E-2"/>
                  <c:y val="-7.646950476644130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3AB-4CE1-A77B-FC522B6A936B}"/>
                </c:ext>
              </c:extLst>
            </c:dLbl>
            <c:dLbl>
              <c:idx val="5"/>
              <c:layout>
                <c:manualLayout>
                  <c:x val="5.089058524173027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3AB-4CE1-A77B-FC522B6A936B}"/>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'40（問40）'!$AQ$30:$AQ$35</c:f>
              <c:strCache>
                <c:ptCount val="6"/>
                <c:pt idx="0">
                  <c:v>100人以上</c:v>
                </c:pt>
                <c:pt idx="1">
                  <c:v>50～99人</c:v>
                </c:pt>
                <c:pt idx="2">
                  <c:v>30～49人</c:v>
                </c:pt>
                <c:pt idx="3">
                  <c:v>10～29人</c:v>
                </c:pt>
                <c:pt idx="4">
                  <c:v>5～9人</c:v>
                </c:pt>
                <c:pt idx="5">
                  <c:v>1～4人</c:v>
                </c:pt>
              </c:strCache>
            </c:strRef>
          </c:cat>
          <c:val>
            <c:numRef>
              <c:f>'40（問40）'!$AS$30:$AS$35</c:f>
              <c:numCache>
                <c:formatCode>0.0%</c:formatCode>
                <c:ptCount val="6"/>
                <c:pt idx="0">
                  <c:v>0.49206349206349204</c:v>
                </c:pt>
                <c:pt idx="1">
                  <c:v>0.46969696969696972</c:v>
                </c:pt>
                <c:pt idx="2">
                  <c:v>0.4845360824742268</c:v>
                </c:pt>
                <c:pt idx="3">
                  <c:v>0.20110192837465565</c:v>
                </c:pt>
                <c:pt idx="4">
                  <c:v>0.22151898734177214</c:v>
                </c:pt>
                <c:pt idx="5">
                  <c:v>0.19230769230769232</c:v>
                </c:pt>
              </c:numCache>
            </c:numRef>
          </c:val>
          <c:extLst>
            <c:ext xmlns:c16="http://schemas.microsoft.com/office/drawing/2014/chart" uri="{C3380CC4-5D6E-409C-BE32-E72D297353CC}">
              <c16:uniqueId val="{00000005-73AB-4CE1-A77B-FC522B6A936B}"/>
            </c:ext>
          </c:extLst>
        </c:ser>
        <c:ser>
          <c:idx val="2"/>
          <c:order val="2"/>
          <c:tx>
            <c:strRef>
              <c:f>'40（問40）'!$AT$29</c:f>
              <c:strCache>
                <c:ptCount val="1"/>
                <c:pt idx="0">
                  <c:v>対象外</c:v>
                </c:pt>
              </c:strCache>
            </c:strRef>
          </c:tx>
          <c:spPr>
            <a:solidFill>
              <a:schemeClr val="bg1"/>
            </a:solidFill>
            <a:ln w="12700">
              <a:solidFill>
                <a:srgbClr val="000000"/>
              </a:solidFill>
              <a:prstDash val="solid"/>
            </a:ln>
          </c:spPr>
          <c:invertIfNegative val="0"/>
          <c:dLbls>
            <c:dLbl>
              <c:idx val="0"/>
              <c:layout>
                <c:manualLayout>
                  <c:x val="3.6879459953615191E-3"/>
                  <c:y val="-3.011113760424771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3AB-4CE1-A77B-FC522B6A936B}"/>
                </c:ext>
              </c:extLst>
            </c:dLbl>
            <c:dLbl>
              <c:idx val="1"/>
              <c:layout>
                <c:manualLayout>
                  <c:x val="1.9039005395991439E-2"/>
                  <c:y val="7.338924927929686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3AB-4CE1-A77B-FC522B6A936B}"/>
                </c:ext>
              </c:extLst>
            </c:dLbl>
            <c:dLbl>
              <c:idx val="2"/>
              <c:layout>
                <c:manualLayout>
                  <c:x val="1.2241786713428592E-2"/>
                  <c:y val="-4.509394505764364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3AB-4CE1-A77B-FC522B6A936B}"/>
                </c:ext>
              </c:extLst>
            </c:dLbl>
            <c:dLbl>
              <c:idx val="3"/>
              <c:layout>
                <c:manualLayout>
                  <c:x val="1.4209279683612335E-2"/>
                  <c:y val="-7.639174593778877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3AB-4CE1-A77B-FC522B6A936B}"/>
                </c:ext>
              </c:extLst>
            </c:dLbl>
            <c:dLbl>
              <c:idx val="4"/>
              <c:layout>
                <c:manualLayout>
                  <c:x val="2.4720163847340424E-3"/>
                  <c:y val="2.981088793839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3AB-4CE1-A77B-FC522B6A936B}"/>
                </c:ext>
              </c:extLst>
            </c:dLbl>
            <c:dLbl>
              <c:idx val="5"/>
              <c:layout>
                <c:manualLayout>
                  <c:x val="5.0428870494139723E-3"/>
                  <c:y val="2.232183817754397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3AB-4CE1-A77B-FC522B6A936B}"/>
                </c:ext>
              </c:extLst>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'40（問40）'!$AQ$30:$AQ$35</c:f>
              <c:strCache>
                <c:ptCount val="6"/>
                <c:pt idx="0">
                  <c:v>100人以上</c:v>
                </c:pt>
                <c:pt idx="1">
                  <c:v>50～99人</c:v>
                </c:pt>
                <c:pt idx="2">
                  <c:v>30～49人</c:v>
                </c:pt>
                <c:pt idx="3">
                  <c:v>10～29人</c:v>
                </c:pt>
                <c:pt idx="4">
                  <c:v>5～9人</c:v>
                </c:pt>
                <c:pt idx="5">
                  <c:v>1～4人</c:v>
                </c:pt>
              </c:strCache>
            </c:strRef>
          </c:cat>
          <c:val>
            <c:numRef>
              <c:f>'40（問40）'!$AT$30:$AT$35</c:f>
              <c:numCache>
                <c:formatCode>0.0%</c:formatCode>
                <c:ptCount val="6"/>
                <c:pt idx="0">
                  <c:v>0</c:v>
                </c:pt>
                <c:pt idx="1">
                  <c:v>0</c:v>
                </c:pt>
                <c:pt idx="2">
                  <c:v>0</c:v>
                </c:pt>
                <c:pt idx="3">
                  <c:v>0.721763085399449</c:v>
                </c:pt>
                <c:pt idx="4">
                  <c:v>0.71835443037974689</c:v>
                </c:pt>
                <c:pt idx="5">
                  <c:v>0.69871794871794868</c:v>
                </c:pt>
              </c:numCache>
            </c:numRef>
          </c:val>
          <c:extLst>
            <c:ext xmlns:c16="http://schemas.microsoft.com/office/drawing/2014/chart" uri="{C3380CC4-5D6E-409C-BE32-E72D297353CC}">
              <c16:uniqueId val="{0000000C-73AB-4CE1-A77B-FC522B6A936B}"/>
            </c:ext>
          </c:extLst>
        </c:ser>
        <c:ser>
          <c:idx val="3"/>
          <c:order val="3"/>
          <c:tx>
            <c:strRef>
              <c:f>'40（問40）'!$AU$29</c:f>
              <c:strCache>
                <c:ptCount val="1"/>
                <c:pt idx="0">
                  <c:v>無回答</c:v>
                </c:pt>
              </c:strCache>
            </c:strRef>
          </c:tx>
          <c:spPr>
            <a:noFill/>
            <a:ln>
              <a:solidFill>
                <a:schemeClr val="tx1"/>
              </a:solidFill>
            </a:ln>
          </c:spPr>
          <c:invertIfNegative val="0"/>
          <c:dLbls>
            <c:spPr>
              <a:noFill/>
              <a:ln>
                <a:solidFill>
                  <a:schemeClr val="tx1"/>
                </a:solidFill>
              </a:ln>
              <a:effectLst/>
            </c:spPr>
            <c:txPr>
              <a:bodyPr wrap="square" lIns="38100" tIns="19050" rIns="38100" bIns="19050" anchor="ctr">
                <a:spAutoFit/>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'40（問40）'!$AQ$30:$AQ$35</c:f>
              <c:strCache>
                <c:ptCount val="6"/>
                <c:pt idx="0">
                  <c:v>100人以上</c:v>
                </c:pt>
                <c:pt idx="1">
                  <c:v>50～99人</c:v>
                </c:pt>
                <c:pt idx="2">
                  <c:v>30～49人</c:v>
                </c:pt>
                <c:pt idx="3">
                  <c:v>10～29人</c:v>
                </c:pt>
                <c:pt idx="4">
                  <c:v>5～9人</c:v>
                </c:pt>
                <c:pt idx="5">
                  <c:v>1～4人</c:v>
                </c:pt>
              </c:strCache>
            </c:strRef>
          </c:cat>
          <c:val>
            <c:numRef>
              <c:f>'40（問40）'!$AU$30:$AU$35</c:f>
              <c:numCache>
                <c:formatCode>0.0%</c:formatCode>
                <c:ptCount val="6"/>
                <c:pt idx="0">
                  <c:v>3.1746031746031744E-2</c:v>
                </c:pt>
                <c:pt idx="1">
                  <c:v>6.0606060606060608E-2</c:v>
                </c:pt>
                <c:pt idx="2">
                  <c:v>0.22680412371134021</c:v>
                </c:pt>
                <c:pt idx="3">
                  <c:v>3.5812672176308541E-2</c:v>
                </c:pt>
                <c:pt idx="4">
                  <c:v>5.6962025316455694E-2</c:v>
                </c:pt>
                <c:pt idx="5">
                  <c:v>0.10897435897435898</c:v>
                </c:pt>
              </c:numCache>
            </c:numRef>
          </c:val>
          <c:extLst>
            <c:ext xmlns:c16="http://schemas.microsoft.com/office/drawing/2014/chart" uri="{C3380CC4-5D6E-409C-BE32-E72D297353CC}">
              <c16:uniqueId val="{0000000D-73AB-4CE1-A77B-FC522B6A936B}"/>
            </c:ext>
          </c:extLst>
        </c:ser>
        <c:dLbls>
          <c:showLegendKey val="0"/>
          <c:showVal val="0"/>
          <c:showCatName val="0"/>
          <c:showSerName val="0"/>
          <c:showPercent val="0"/>
          <c:showBubbleSize val="0"/>
        </c:dLbls>
        <c:gapWidth val="40"/>
        <c:overlap val="100"/>
        <c:axId val="102136832"/>
        <c:axId val="102142720"/>
      </c:barChart>
      <c:catAx>
        <c:axId val="10213683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2142720"/>
        <c:crosses val="autoZero"/>
        <c:auto val="1"/>
        <c:lblAlgn val="ctr"/>
        <c:lblOffset val="100"/>
        <c:tickLblSkip val="1"/>
        <c:tickMarkSkip val="1"/>
        <c:noMultiLvlLbl val="0"/>
      </c:catAx>
      <c:valAx>
        <c:axId val="10214272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2136832"/>
        <c:crosses val="autoZero"/>
        <c:crossBetween val="between"/>
        <c:majorUnit val="0.2"/>
      </c:valAx>
      <c:spPr>
        <a:noFill/>
        <a:ln w="25400">
          <a:noFill/>
        </a:ln>
      </c:spPr>
    </c:plotArea>
    <c:legend>
      <c:legendPos val="r"/>
      <c:layout>
        <c:manualLayout>
          <c:xMode val="edge"/>
          <c:yMode val="edge"/>
          <c:x val="0.8907562661537537"/>
          <c:y val="0.3235954474300578"/>
          <c:w val="9.0145098274929336E-2"/>
          <c:h val="0.2757628614808799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5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6490182297560763"/>
          <c:y val="1.4409221902017291E-2"/>
        </c:manualLayout>
      </c:layout>
      <c:overlay val="0"/>
      <c:spPr>
        <a:noFill/>
        <a:ln w="25400">
          <a:noFill/>
        </a:ln>
      </c:spPr>
    </c:title>
    <c:autoTitleDeleted val="0"/>
    <c:plotArea>
      <c:layout>
        <c:manualLayout>
          <c:layoutTarget val="inner"/>
          <c:xMode val="edge"/>
          <c:yMode val="edge"/>
          <c:x val="0.14826032132032529"/>
          <c:y val="9.5100864553314124E-2"/>
          <c:w val="0.73373730449344665"/>
          <c:h val="0.82420749279538907"/>
        </c:manualLayout>
      </c:layout>
      <c:barChart>
        <c:barDir val="bar"/>
        <c:grouping val="percentStacked"/>
        <c:varyColors val="0"/>
        <c:ser>
          <c:idx val="0"/>
          <c:order val="0"/>
          <c:tx>
            <c:strRef>
              <c:f>'40（問40）'!$AR$11</c:f>
              <c:strCache>
                <c:ptCount val="1"/>
                <c:pt idx="0">
                  <c:v>あり</c:v>
                </c:pt>
              </c:strCache>
            </c:strRef>
          </c:tx>
          <c:spPr>
            <a:pattFill prst="pct60">
              <a:fgClr>
                <a:schemeClr val="tx1"/>
              </a:fgClr>
              <a:bgClr>
                <a:schemeClr val="bg1"/>
              </a:bgClr>
            </a:pattFill>
            <a:ln w="12700">
              <a:solidFill>
                <a:srgbClr val="000000"/>
              </a:solidFill>
              <a:prstDash val="solid"/>
            </a:ln>
          </c:spPr>
          <c:invertIfNegative val="0"/>
          <c:dLbls>
            <c:dLbl>
              <c:idx val="0"/>
              <c:layout>
                <c:manualLayout>
                  <c:x val="-4.03429147755923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5EC-4B7C-B808-6DD5EE7404D9}"/>
                </c:ext>
              </c:extLst>
            </c:dLbl>
            <c:dLbl>
              <c:idx val="2"/>
              <c:layout>
                <c:manualLayout>
                  <c:x val="6.051437216338880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5EC-4B7C-B808-6DD5EE7404D9}"/>
                </c:ext>
              </c:extLst>
            </c:dLbl>
            <c:dLbl>
              <c:idx val="5"/>
              <c:layout>
                <c:manualLayout>
                  <c:x val="-8.0685829551184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EC-4B7C-B808-6DD5EE7404D9}"/>
                </c:ext>
              </c:extLst>
            </c:dLbl>
            <c:dLbl>
              <c:idx val="6"/>
              <c:layout>
                <c:manualLayout>
                  <c:x val="1.613716591023701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5EC-4B7C-B808-6DD5EE7404D9}"/>
                </c:ext>
              </c:extLst>
            </c:dLbl>
            <c:dLbl>
              <c:idx val="7"/>
              <c:layout>
                <c:manualLayout>
                  <c:x val="2.1618402087030916E-3"/>
                  <c:y val="-3.842459173871277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5EC-4B7C-B808-6DD5EE7404D9}"/>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'40（問40）'!$AQ$12:$AQ$24</c15:sqref>
                  </c15:fullRef>
                </c:ext>
              </c:extLst>
              <c:f>'40（問40）'!$AQ$13:$AQ$24</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'40（問40）'!$AR$12:$AR$24</c15:sqref>
                  </c15:fullRef>
                </c:ext>
              </c:extLst>
              <c:f>'40（問40）'!$AR$13:$AR$24</c:f>
              <c:numCache>
                <c:formatCode>0.0%</c:formatCode>
                <c:ptCount val="12"/>
                <c:pt idx="0">
                  <c:v>4.9019607843137254E-2</c:v>
                </c:pt>
                <c:pt idx="1">
                  <c:v>0.13492063492063491</c:v>
                </c:pt>
                <c:pt idx="2">
                  <c:v>0.14285714285714285</c:v>
                </c:pt>
                <c:pt idx="3">
                  <c:v>0.1069182389937107</c:v>
                </c:pt>
                <c:pt idx="4">
                  <c:v>0</c:v>
                </c:pt>
                <c:pt idx="5">
                  <c:v>0</c:v>
                </c:pt>
                <c:pt idx="6">
                  <c:v>0.16666666666666666</c:v>
                </c:pt>
                <c:pt idx="7">
                  <c:v>0.10396039603960396</c:v>
                </c:pt>
                <c:pt idx="8">
                  <c:v>0.30434782608695654</c:v>
                </c:pt>
                <c:pt idx="9">
                  <c:v>9.0909090909090912E-2</c:v>
                </c:pt>
                <c:pt idx="10">
                  <c:v>0.1</c:v>
                </c:pt>
                <c:pt idx="11">
                  <c:v>8.0213903743315509E-2</c:v>
                </c:pt>
              </c:numCache>
            </c:numRef>
          </c:val>
          <c:extLst>
            <c:ext xmlns:c16="http://schemas.microsoft.com/office/drawing/2014/chart" uri="{C3380CC4-5D6E-409C-BE32-E72D297353CC}">
              <c16:uniqueId val="{00000005-25EC-4B7C-B808-6DD5EE7404D9}"/>
            </c:ext>
          </c:extLst>
        </c:ser>
        <c:ser>
          <c:idx val="1"/>
          <c:order val="1"/>
          <c:tx>
            <c:strRef>
              <c:f>'40（問40）'!$AS$11</c:f>
              <c:strCache>
                <c:ptCount val="1"/>
                <c:pt idx="0">
                  <c:v>なし</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2.218860312657589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5EC-4B7C-B808-6DD5EE7404D9}"/>
                </c:ext>
              </c:extLst>
            </c:dLbl>
            <c:dLbl>
              <c:idx val="2"/>
              <c:layout>
                <c:manualLayout>
                  <c:x val="8.1512973346521637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5EC-4B7C-B808-6DD5EE7404D9}"/>
                </c:ext>
              </c:extLst>
            </c:dLbl>
            <c:dLbl>
              <c:idx val="3"/>
              <c:layout>
                <c:manualLayout>
                  <c:x val="1.1978879443425419E-2"/>
                  <c:y val="7.126577861049091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5EC-4B7C-B808-6DD5EE7404D9}"/>
                </c:ext>
              </c:extLst>
            </c:dLbl>
            <c:dLbl>
              <c:idx val="4"/>
              <c:layout>
                <c:manualLayout>
                  <c:x val="2.82400403429147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5EC-4B7C-B808-6DD5EE7404D9}"/>
                </c:ext>
              </c:extLst>
            </c:dLbl>
            <c:dLbl>
              <c:idx val="6"/>
              <c:layout>
                <c:manualLayout>
                  <c:x val="1.412002017145738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5EC-4B7C-B808-6DD5EE7404D9}"/>
                </c:ext>
              </c:extLst>
            </c:dLbl>
            <c:dLbl>
              <c:idx val="7"/>
              <c:layout>
                <c:manualLayout>
                  <c:x val="1.412002017145738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5EC-4B7C-B808-6DD5EE7404D9}"/>
                </c:ext>
              </c:extLst>
            </c:dLbl>
            <c:dLbl>
              <c:idx val="10"/>
              <c:layout>
                <c:manualLayout>
                  <c:x val="1.210287443267776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5EC-4B7C-B808-6DD5EE7404D9}"/>
                </c:ext>
              </c:extLst>
            </c:dLbl>
            <c:dLbl>
              <c:idx val="11"/>
              <c:layout>
                <c:manualLayout>
                  <c:x val="2.218860312657589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5EC-4B7C-B808-6DD5EE7404D9}"/>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'40（問40）'!$AQ$12:$AQ$24</c15:sqref>
                  </c15:fullRef>
                </c:ext>
              </c:extLst>
              <c:f>'40（問40）'!$AQ$13:$AQ$24</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'40（問40）'!$AS$12:$AS$24</c15:sqref>
                  </c15:fullRef>
                </c:ext>
              </c:extLst>
              <c:f>'40（問40）'!$AS$13:$AS$24</c:f>
              <c:numCache>
                <c:formatCode>0.0%</c:formatCode>
                <c:ptCount val="12"/>
                <c:pt idx="0">
                  <c:v>0.27450980392156865</c:v>
                </c:pt>
                <c:pt idx="1">
                  <c:v>0.26190476190476192</c:v>
                </c:pt>
                <c:pt idx="2">
                  <c:v>0.25</c:v>
                </c:pt>
                <c:pt idx="3">
                  <c:v>0.3081761006289308</c:v>
                </c:pt>
                <c:pt idx="4">
                  <c:v>0.42857142857142855</c:v>
                </c:pt>
                <c:pt idx="5">
                  <c:v>0.23076923076923078</c:v>
                </c:pt>
                <c:pt idx="6">
                  <c:v>0.16666666666666666</c:v>
                </c:pt>
                <c:pt idx="7">
                  <c:v>0.20792079207920791</c:v>
                </c:pt>
                <c:pt idx="8">
                  <c:v>0.21739130434782608</c:v>
                </c:pt>
                <c:pt idx="9">
                  <c:v>0.18181818181818182</c:v>
                </c:pt>
                <c:pt idx="10">
                  <c:v>0.32</c:v>
                </c:pt>
                <c:pt idx="11">
                  <c:v>0.23529411764705882</c:v>
                </c:pt>
              </c:numCache>
            </c:numRef>
          </c:val>
          <c:extLst>
            <c:ext xmlns:c16="http://schemas.microsoft.com/office/drawing/2014/chart" uri="{C3380CC4-5D6E-409C-BE32-E72D297353CC}">
              <c16:uniqueId val="{0000000E-25EC-4B7C-B808-6DD5EE7404D9}"/>
            </c:ext>
          </c:extLst>
        </c:ser>
        <c:ser>
          <c:idx val="2"/>
          <c:order val="2"/>
          <c:tx>
            <c:strRef>
              <c:f>'40（問40）'!$AT$11</c:f>
              <c:strCache>
                <c:ptCount val="1"/>
                <c:pt idx="0">
                  <c:v>対象外</c:v>
                </c:pt>
              </c:strCache>
            </c:strRef>
          </c:tx>
          <c:spPr>
            <a:solidFill>
              <a:schemeClr val="bg1"/>
            </a:solidFill>
            <a:ln w="12700">
              <a:solidFill>
                <a:srgbClr val="000000"/>
              </a:solidFill>
              <a:prstDash val="solid"/>
            </a:ln>
          </c:spPr>
          <c:invertIfNegative val="0"/>
          <c:dLbls>
            <c:numFmt formatCode="0.0%;\-#;;" sourceLinked="0"/>
            <c:spPr>
              <a:solidFill>
                <a:schemeClr val="bg1"/>
              </a:solidFill>
              <a:ln w="317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'40（問40）'!$AQ$12:$AQ$24</c15:sqref>
                  </c15:fullRef>
                </c:ext>
              </c:extLst>
              <c:f>'40（問40）'!$AQ$13:$AQ$24</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'40（問40）'!$AT$12:$AT$24</c15:sqref>
                  </c15:fullRef>
                </c:ext>
              </c:extLst>
              <c:f>'40（問40）'!$AT$13:$AT$24</c:f>
              <c:numCache>
                <c:formatCode>0.0%</c:formatCode>
                <c:ptCount val="12"/>
                <c:pt idx="0">
                  <c:v>0.57843137254901966</c:v>
                </c:pt>
                <c:pt idx="1">
                  <c:v>0.55555555555555558</c:v>
                </c:pt>
                <c:pt idx="2">
                  <c:v>0.5714285714285714</c:v>
                </c:pt>
                <c:pt idx="3">
                  <c:v>0.51572327044025157</c:v>
                </c:pt>
                <c:pt idx="4">
                  <c:v>0.45238095238095238</c:v>
                </c:pt>
                <c:pt idx="5">
                  <c:v>0.61538461538461542</c:v>
                </c:pt>
                <c:pt idx="6">
                  <c:v>0.55555555555555558</c:v>
                </c:pt>
                <c:pt idx="7">
                  <c:v>0.63366336633663367</c:v>
                </c:pt>
                <c:pt idx="8">
                  <c:v>0.30434782608695654</c:v>
                </c:pt>
                <c:pt idx="9">
                  <c:v>0.63636363636363635</c:v>
                </c:pt>
                <c:pt idx="10">
                  <c:v>0.50666666666666671</c:v>
                </c:pt>
                <c:pt idx="11">
                  <c:v>0.6203208556149733</c:v>
                </c:pt>
              </c:numCache>
            </c:numRef>
          </c:val>
          <c:extLst>
            <c:ext xmlns:c15="http://schemas.microsoft.com/office/drawing/2012/chart" uri="{02D57815-91ED-43cb-92C2-25804820EDAC}">
              <c15:categoryFilterExceptions>
                <c15:categoryFilterException>
                  <c15:sqref>'40（問40）'!$AT$12</c15:sqref>
                  <c15:invertIfNegative val="0"/>
                  <c15:bubble3D val="0"/>
                </c15:categoryFilterException>
              </c15:categoryFilterExceptions>
            </c:ext>
            <c:ext xmlns:c16="http://schemas.microsoft.com/office/drawing/2014/chart" uri="{C3380CC4-5D6E-409C-BE32-E72D297353CC}">
              <c16:uniqueId val="{0000000F-25EC-4B7C-B808-6DD5EE7404D9}"/>
            </c:ext>
          </c:extLst>
        </c:ser>
        <c:ser>
          <c:idx val="3"/>
          <c:order val="3"/>
          <c:tx>
            <c:strRef>
              <c:f>'40（問40）'!$AU$11</c:f>
              <c:strCache>
                <c:ptCount val="1"/>
                <c:pt idx="0">
                  <c:v>無回答</c:v>
                </c:pt>
              </c:strCache>
            </c:strRef>
          </c:tx>
          <c:spPr>
            <a:solidFill>
              <a:schemeClr val="bg1"/>
            </a:solidFill>
            <a:ln w="12700">
              <a:solidFill>
                <a:srgbClr val="000000"/>
              </a:solidFill>
            </a:ln>
          </c:spPr>
          <c:invertIfNegative val="0"/>
          <c:dLbls>
            <c:numFmt formatCode="0.0%;\-#;;" sourceLinked="0"/>
            <c:spPr>
              <a:solidFill>
                <a:schemeClr val="bg1"/>
              </a:solidFill>
              <a:ln>
                <a:solidFill>
                  <a:srgbClr val="000000"/>
                </a:solidFill>
              </a:ln>
            </c:spPr>
            <c:txPr>
              <a:bodyPr wrap="square" lIns="38100" tIns="19050" rIns="38100" bIns="19050" anchor="ctr">
                <a:spAutoFit/>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'40（問40）'!$AQ$12:$AQ$24</c15:sqref>
                  </c15:fullRef>
                </c:ext>
              </c:extLst>
              <c:f>'40（問40）'!$AQ$13:$AQ$24</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'40（問40）'!$AU$12:$AU$24</c15:sqref>
                  </c15:fullRef>
                </c:ext>
              </c:extLst>
              <c:f>'40（問40）'!$AU$13:$AU$24</c:f>
              <c:numCache>
                <c:formatCode>0.0%</c:formatCode>
                <c:ptCount val="12"/>
                <c:pt idx="0">
                  <c:v>9.8039215686274508E-2</c:v>
                </c:pt>
                <c:pt idx="1">
                  <c:v>4.7619047619047616E-2</c:v>
                </c:pt>
                <c:pt idx="2">
                  <c:v>3.5714285714285712E-2</c:v>
                </c:pt>
                <c:pt idx="3">
                  <c:v>6.9182389937106917E-2</c:v>
                </c:pt>
                <c:pt idx="4">
                  <c:v>0.11904761904761904</c:v>
                </c:pt>
                <c:pt idx="5">
                  <c:v>0.15384615384615385</c:v>
                </c:pt>
                <c:pt idx="6">
                  <c:v>0.1111111111111111</c:v>
                </c:pt>
                <c:pt idx="7">
                  <c:v>5.4455445544554455E-2</c:v>
                </c:pt>
                <c:pt idx="8">
                  <c:v>0.17391304347826086</c:v>
                </c:pt>
                <c:pt idx="9">
                  <c:v>9.0909090909090912E-2</c:v>
                </c:pt>
                <c:pt idx="10">
                  <c:v>7.3333333333333334E-2</c:v>
                </c:pt>
                <c:pt idx="11">
                  <c:v>6.4171122994652413E-2</c:v>
                </c:pt>
              </c:numCache>
            </c:numRef>
          </c:val>
          <c:extLst>
            <c:ext xmlns:c16="http://schemas.microsoft.com/office/drawing/2014/chart" uri="{C3380CC4-5D6E-409C-BE32-E72D297353CC}">
              <c16:uniqueId val="{00000010-25EC-4B7C-B808-6DD5EE7404D9}"/>
            </c:ext>
          </c:extLst>
        </c:ser>
        <c:dLbls>
          <c:showLegendKey val="0"/>
          <c:showVal val="0"/>
          <c:showCatName val="0"/>
          <c:showSerName val="0"/>
          <c:showPercent val="0"/>
          <c:showBubbleSize val="0"/>
        </c:dLbls>
        <c:gapWidth val="20"/>
        <c:overlap val="100"/>
        <c:axId val="104591744"/>
        <c:axId val="104593280"/>
      </c:barChart>
      <c:catAx>
        <c:axId val="10459174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4593280"/>
        <c:crosses val="autoZero"/>
        <c:auto val="1"/>
        <c:lblAlgn val="ctr"/>
        <c:lblOffset val="100"/>
        <c:tickLblSkip val="1"/>
        <c:tickMarkSkip val="1"/>
        <c:noMultiLvlLbl val="0"/>
      </c:catAx>
      <c:valAx>
        <c:axId val="104593280"/>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4591744"/>
        <c:crosses val="autoZero"/>
        <c:crossBetween val="between"/>
        <c:majorUnit val="0.1"/>
      </c:valAx>
      <c:spPr>
        <a:solidFill>
          <a:srgbClr val="FFFFFF"/>
        </a:solidFill>
        <a:ln w="25400">
          <a:noFill/>
        </a:ln>
      </c:spPr>
    </c:plotArea>
    <c:legend>
      <c:legendPos val="r"/>
      <c:layout>
        <c:manualLayout>
          <c:xMode val="edge"/>
          <c:yMode val="edge"/>
          <c:x val="0.89561334333964682"/>
          <c:y val="0.32853025936599423"/>
          <c:w val="8.447806354009077E-2"/>
          <c:h val="0.23220676666137194"/>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9819291757859342E-2"/>
          <c:y val="2.6455026455026454E-2"/>
        </c:manualLayout>
      </c:layout>
      <c:overlay val="0"/>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2673089985157607"/>
          <c:y val="0.10337519397666532"/>
          <c:w val="0.56237312441208009"/>
          <c:h val="0.84018717550817101"/>
        </c:manualLayout>
      </c:layout>
      <c:pie3DChart>
        <c:varyColors val="1"/>
        <c:ser>
          <c:idx val="0"/>
          <c:order val="0"/>
          <c:tx>
            <c:strRef>
              <c:f>'40（問40）'!$AQ$6</c:f>
              <c:strCache>
                <c:ptCount val="1"/>
                <c:pt idx="0">
                  <c:v>全　体</c:v>
                </c:pt>
              </c:strCache>
            </c:strRef>
          </c:tx>
          <c:spPr>
            <a:noFill/>
            <a:ln w="12700">
              <a:solidFill>
                <a:srgbClr val="000000"/>
              </a:solidFill>
              <a:prstDash val="solid"/>
            </a:ln>
          </c:spPr>
          <c:dPt>
            <c:idx val="0"/>
            <c:bubble3D val="0"/>
            <c:spPr>
              <a:pattFill prst="pct60">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1-D3F8-4E5B-82C9-67DBD9551078}"/>
              </c:ext>
            </c:extLst>
          </c:dPt>
          <c:dPt>
            <c:idx val="1"/>
            <c:bubble3D val="0"/>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3-D3F8-4E5B-82C9-67DBD9551078}"/>
              </c:ext>
            </c:extLst>
          </c:dPt>
          <c:dPt>
            <c:idx val="2"/>
            <c:bubble3D val="0"/>
            <c:spPr>
              <a:solidFill>
                <a:srgbClr xmlns:mc="http://schemas.openxmlformats.org/markup-compatibility/2006" xmlns:a14="http://schemas.microsoft.com/office/drawing/2010/main" val="FFFFFF" mc:Ignorable="a14" a14:legacySpreadsheetColorIndex="9"/>
              </a:solidFill>
              <a:ln w="12700">
                <a:solidFill>
                  <a:srgbClr val="000000"/>
                </a:solidFill>
                <a:prstDash val="solid"/>
              </a:ln>
            </c:spPr>
            <c:extLst>
              <c:ext xmlns:c16="http://schemas.microsoft.com/office/drawing/2014/chart" uri="{C3380CC4-5D6E-409C-BE32-E72D297353CC}">
                <c16:uniqueId val="{00000005-D3F8-4E5B-82C9-67DBD9551078}"/>
              </c:ext>
            </c:extLst>
          </c:dPt>
          <c:dLbls>
            <c:dLbl>
              <c:idx val="0"/>
              <c:layout>
                <c:manualLayout>
                  <c:x val="-4.4345718765984921E-2"/>
                  <c:y val="-5.467372134038801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D3F8-4E5B-82C9-67DBD9551078}"/>
                </c:ext>
              </c:extLst>
            </c:dLbl>
            <c:dLbl>
              <c:idx val="1"/>
              <c:layout>
                <c:manualLayout>
                  <c:x val="-3.717068261204199E-2"/>
                  <c:y val="-0.20681265206812655"/>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D3F8-4E5B-82C9-67DBD9551078}"/>
                </c:ext>
              </c:extLst>
            </c:dLbl>
            <c:dLbl>
              <c:idx val="2"/>
              <c:layout>
                <c:manualLayout>
                  <c:x val="-1.4370791510486109E-2"/>
                  <c:y val="-7.57177575025344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D3F8-4E5B-82C9-67DBD9551078}"/>
                </c:ext>
              </c:extLst>
            </c:dLbl>
            <c:dLbl>
              <c:idx val="3"/>
              <c:layout>
                <c:manualLayout>
                  <c:x val="-1.110177521739495E-2"/>
                  <c:y val="-1.168298407143551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D3F8-4E5B-82C9-67DBD9551078}"/>
                </c:ext>
              </c:extLst>
            </c:dLbl>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'40（問40）'!$AR$5:$AU$5</c:f>
              <c:strCache>
                <c:ptCount val="4"/>
                <c:pt idx="0">
                  <c:v>あり</c:v>
                </c:pt>
                <c:pt idx="1">
                  <c:v>なし</c:v>
                </c:pt>
                <c:pt idx="2">
                  <c:v>対象外</c:v>
                </c:pt>
                <c:pt idx="3">
                  <c:v>無回答</c:v>
                </c:pt>
              </c:strCache>
            </c:strRef>
          </c:cat>
          <c:val>
            <c:numRef>
              <c:f>'40（問40）'!$AR$6:$AU$6</c:f>
              <c:numCache>
                <c:formatCode>0.0%</c:formatCode>
                <c:ptCount val="4"/>
                <c:pt idx="0">
                  <c:v>9.8963242224316683E-2</c:v>
                </c:pt>
                <c:pt idx="1">
                  <c:v>0.26578699340245054</c:v>
                </c:pt>
                <c:pt idx="2">
                  <c:v>0.56361922714420354</c:v>
                </c:pt>
                <c:pt idx="3">
                  <c:v>7.163053722902922E-2</c:v>
                </c:pt>
              </c:numCache>
            </c:numRef>
          </c:val>
          <c:extLst>
            <c:ext xmlns:c16="http://schemas.microsoft.com/office/drawing/2014/chart" uri="{C3380CC4-5D6E-409C-BE32-E72D297353CC}">
              <c16:uniqueId val="{00000007-D3F8-4E5B-82C9-67DBD9551078}"/>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5636104697439133"/>
          <c:y val="0.44462038048163688"/>
          <c:w val="0.20447284345047922"/>
          <c:h val="0.4352733686067019"/>
        </c:manualLayout>
      </c:layout>
      <c:overlay val="0"/>
      <c:spPr>
        <a:solidFill>
          <a:sysClr val="window" lastClr="FFFFFF"/>
        </a:solidFill>
        <a:ln>
          <a:solidFill>
            <a:sysClr val="windowText" lastClr="000000"/>
          </a:solidFill>
        </a:ln>
      </c:spPr>
      <c:txPr>
        <a:bodyPr/>
        <a:lstStyle/>
        <a:p>
          <a:pPr>
            <a:defRPr sz="1000"/>
          </a:pPr>
          <a:endParaRPr lang="ja-JP"/>
        </a:p>
      </c:txPr>
    </c:legend>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6969728783902011"/>
          <c:y val="2.2522522522522521E-2"/>
        </c:manualLayout>
      </c:layout>
      <c:overlay val="0"/>
      <c:spPr>
        <a:noFill/>
        <a:ln w="25400">
          <a:noFill/>
        </a:ln>
      </c:spPr>
    </c:title>
    <c:autoTitleDeleted val="0"/>
    <c:plotArea>
      <c:layout>
        <c:manualLayout>
          <c:layoutTarget val="inner"/>
          <c:xMode val="edge"/>
          <c:yMode val="edge"/>
          <c:x val="0.15303052946041884"/>
          <c:y val="0.13063120526818195"/>
          <c:w val="0.71212226580590943"/>
          <c:h val="0.74324651273275943"/>
        </c:manualLayout>
      </c:layout>
      <c:barChart>
        <c:barDir val="bar"/>
        <c:grouping val="percentStacked"/>
        <c:varyColors val="0"/>
        <c:ser>
          <c:idx val="0"/>
          <c:order val="0"/>
          <c:tx>
            <c:strRef>
              <c:f>'2⑤（問2）'!$AO$28</c:f>
              <c:strCache>
                <c:ptCount val="1"/>
                <c:pt idx="0">
                  <c:v>男　性</c:v>
                </c:pt>
              </c:strCache>
            </c:strRef>
          </c:tx>
          <c:spPr>
            <a:solidFill>
              <a:schemeClr val="bg1">
                <a:lumMod val="75000"/>
              </a:schemeClr>
            </a:solidFill>
            <a:ln w="12700">
              <a:solidFill>
                <a:srgbClr val="000000"/>
              </a:solidFill>
              <a:prstDash val="solid"/>
            </a:ln>
          </c:spPr>
          <c:invertIfNegative val="0"/>
          <c:dLbls>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'2⑤（問2）'!$AN$29:$AN$34</c:f>
              <c:strCache>
                <c:ptCount val="6"/>
                <c:pt idx="0">
                  <c:v>100人以上</c:v>
                </c:pt>
                <c:pt idx="1">
                  <c:v>50～99人</c:v>
                </c:pt>
                <c:pt idx="2">
                  <c:v>30～49人</c:v>
                </c:pt>
                <c:pt idx="3">
                  <c:v>10～29人</c:v>
                </c:pt>
                <c:pt idx="4">
                  <c:v>5～9人</c:v>
                </c:pt>
                <c:pt idx="5">
                  <c:v>1～4人</c:v>
                </c:pt>
              </c:strCache>
            </c:strRef>
          </c:cat>
          <c:val>
            <c:numRef>
              <c:f>'2⑤（問2）'!$AO$29:$AO$34</c:f>
              <c:numCache>
                <c:formatCode>0.0%</c:formatCode>
                <c:ptCount val="6"/>
                <c:pt idx="0">
                  <c:v>0.57177161152614731</c:v>
                </c:pt>
                <c:pt idx="1">
                  <c:v>0.57564575645756455</c:v>
                </c:pt>
                <c:pt idx="2">
                  <c:v>0.60285474391267846</c:v>
                </c:pt>
                <c:pt idx="3">
                  <c:v>0.56049593843522871</c:v>
                </c:pt>
                <c:pt idx="4">
                  <c:v>0.58718861209964412</c:v>
                </c:pt>
                <c:pt idx="5">
                  <c:v>0.57692307692307687</c:v>
                </c:pt>
              </c:numCache>
            </c:numRef>
          </c:val>
          <c:extLst>
            <c:ext xmlns:c16="http://schemas.microsoft.com/office/drawing/2014/chart" uri="{C3380CC4-5D6E-409C-BE32-E72D297353CC}">
              <c16:uniqueId val="{00000000-A938-4CAE-BE61-67E6951FB049}"/>
            </c:ext>
          </c:extLst>
        </c:ser>
        <c:ser>
          <c:idx val="1"/>
          <c:order val="1"/>
          <c:tx>
            <c:strRef>
              <c:f>'2⑤（問2）'!$AP$28</c:f>
              <c:strCache>
                <c:ptCount val="1"/>
                <c:pt idx="0">
                  <c:v>女　性</c:v>
                </c:pt>
              </c:strCache>
            </c:strRef>
          </c:tx>
          <c:spPr>
            <a:solidFill>
              <a:schemeClr val="bg1"/>
            </a:solidFill>
            <a:ln w="12700">
              <a:solidFill>
                <a:srgbClr val="000000"/>
              </a:solidFill>
              <a:prstDash val="solid"/>
            </a:ln>
          </c:spPr>
          <c:invertIfNegative val="0"/>
          <c:dLbls>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'2⑤（問2）'!$AN$29:$AN$34</c:f>
              <c:strCache>
                <c:ptCount val="6"/>
                <c:pt idx="0">
                  <c:v>100人以上</c:v>
                </c:pt>
                <c:pt idx="1">
                  <c:v>50～99人</c:v>
                </c:pt>
                <c:pt idx="2">
                  <c:v>30～49人</c:v>
                </c:pt>
                <c:pt idx="3">
                  <c:v>10～29人</c:v>
                </c:pt>
                <c:pt idx="4">
                  <c:v>5～9人</c:v>
                </c:pt>
                <c:pt idx="5">
                  <c:v>1～4人</c:v>
                </c:pt>
              </c:strCache>
            </c:strRef>
          </c:cat>
          <c:val>
            <c:numRef>
              <c:f>'2⑤（問2）'!$AP$29:$AP$34</c:f>
              <c:numCache>
                <c:formatCode>0.0%</c:formatCode>
                <c:ptCount val="6"/>
                <c:pt idx="0">
                  <c:v>0.42822838847385269</c:v>
                </c:pt>
                <c:pt idx="1">
                  <c:v>0.42435424354243545</c:v>
                </c:pt>
                <c:pt idx="2">
                  <c:v>0.3971452560873216</c:v>
                </c:pt>
                <c:pt idx="3">
                  <c:v>0.43950406156477129</c:v>
                </c:pt>
                <c:pt idx="4">
                  <c:v>0.41281138790035588</c:v>
                </c:pt>
                <c:pt idx="5">
                  <c:v>0.42307692307692307</c:v>
                </c:pt>
              </c:numCache>
            </c:numRef>
          </c:val>
          <c:extLst>
            <c:ext xmlns:c16="http://schemas.microsoft.com/office/drawing/2014/chart" uri="{C3380CC4-5D6E-409C-BE32-E72D297353CC}">
              <c16:uniqueId val="{00000001-A938-4CAE-BE61-67E6951FB049}"/>
            </c:ext>
          </c:extLst>
        </c:ser>
        <c:dLbls>
          <c:showLegendKey val="0"/>
          <c:showVal val="0"/>
          <c:showCatName val="0"/>
          <c:showSerName val="0"/>
          <c:showPercent val="0"/>
          <c:showBubbleSize val="0"/>
        </c:dLbls>
        <c:gapWidth val="50"/>
        <c:overlap val="100"/>
        <c:axId val="33111040"/>
        <c:axId val="33116928"/>
      </c:barChart>
      <c:catAx>
        <c:axId val="3311104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3116928"/>
        <c:crosses val="autoZero"/>
        <c:auto val="1"/>
        <c:lblAlgn val="ctr"/>
        <c:lblOffset val="100"/>
        <c:tickLblSkip val="1"/>
        <c:tickMarkSkip val="1"/>
        <c:noMultiLvlLbl val="0"/>
      </c:catAx>
      <c:valAx>
        <c:axId val="3311692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3111040"/>
        <c:crosses val="autoZero"/>
        <c:crossBetween val="between"/>
        <c:majorUnit val="0.2"/>
      </c:valAx>
      <c:spPr>
        <a:noFill/>
        <a:ln w="25400">
          <a:noFill/>
        </a:ln>
      </c:spPr>
    </c:plotArea>
    <c:legend>
      <c:legendPos val="r"/>
      <c:layout>
        <c:manualLayout>
          <c:xMode val="edge"/>
          <c:yMode val="edge"/>
          <c:x val="0.89697096953789857"/>
          <c:y val="0.45946135111489445"/>
          <c:w val="9.5454704525570699E-2"/>
          <c:h val="0.21621716204393365"/>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537557805274341"/>
          <c:y val="4.5454545454545456E-2"/>
        </c:manualLayout>
      </c:layout>
      <c:overlay val="0"/>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title>
    <c:autoTitleDeleted val="0"/>
    <c:plotArea>
      <c:layout>
        <c:manualLayout>
          <c:layoutTarget val="inner"/>
          <c:xMode val="edge"/>
          <c:yMode val="edge"/>
          <c:x val="0.16326584843301059"/>
          <c:y val="0.21717278829697512"/>
          <c:w val="0.56462772583082821"/>
          <c:h val="0.64141730497013583"/>
        </c:manualLayout>
      </c:layout>
      <c:barChart>
        <c:barDir val="bar"/>
        <c:grouping val="clustered"/>
        <c:varyColors val="0"/>
        <c:ser>
          <c:idx val="0"/>
          <c:order val="0"/>
          <c:tx>
            <c:strRef>
              <c:f>'2⑥（問2）（パート）'!$AO$6</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Pt>
            <c:idx val="0"/>
            <c:invertIfNegative val="0"/>
            <c:bubble3D val="0"/>
            <c:spPr>
              <a:pattFill prst="pct6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BA2B-4BE8-B0C0-E06105C59D1E}"/>
              </c:ext>
            </c:extLst>
          </c:dPt>
          <c:dPt>
            <c:idx val="1"/>
            <c:invertIfNegative val="1"/>
            <c:bubble3D val="0"/>
            <c:spPr>
              <a:solidFill>
                <a:schemeClr val="bg1"/>
              </a:solidFill>
              <a:ln w="12700">
                <a:solidFill>
                  <a:srgbClr val="000000"/>
                </a:solidFill>
                <a:prstDash val="solid"/>
              </a:ln>
            </c:spPr>
            <c:extLst>
              <c:ext xmlns:c16="http://schemas.microsoft.com/office/drawing/2014/chart" uri="{C3380CC4-5D6E-409C-BE32-E72D297353CC}">
                <c16:uniqueId val="{00000003-BA2B-4BE8-B0C0-E06105C59D1E}"/>
              </c:ext>
            </c:extLst>
          </c:dPt>
          <c:dPt>
            <c:idx val="2"/>
            <c:invertIfNegative val="0"/>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5-BA2B-4BE8-B0C0-E06105C59D1E}"/>
              </c:ext>
            </c:extLst>
          </c:dPt>
          <c:dLbls>
            <c:dLbl>
              <c:idx val="0"/>
              <c:layout>
                <c:manualLayout>
                  <c:x val="3.2072819111250272E-3"/>
                  <c:y val="-4.5454386096632129E-3"/>
                </c:manualLayout>
              </c:layout>
              <c:spPr>
                <a:solidFill>
                  <a:srgbClr val="FFFFFF"/>
                </a:solid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A2B-4BE8-B0C0-E06105C59D1E}"/>
                </c:ext>
              </c:extLst>
            </c:dLbl>
            <c:dLbl>
              <c:idx val="1"/>
              <c:layout>
                <c:manualLayout>
                  <c:x val="3.0767602906870079E-3"/>
                  <c:y val="2.1886072923665277E-3"/>
                </c:manualLayout>
              </c:layout>
              <c:spPr>
                <a:solidFill>
                  <a:srgbClr val="FFFFFF"/>
                </a:solid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A2B-4BE8-B0C0-E06105C59D1E}"/>
                </c:ext>
              </c:extLst>
            </c:dLbl>
            <c:dLbl>
              <c:idx val="2"/>
              <c:layout>
                <c:manualLayout>
                  <c:x val="3.5321238676809985E-3"/>
                  <c:y val="-1.1784067263933659E-3"/>
                </c:manualLayout>
              </c:layout>
              <c:spPr>
                <a:solidFill>
                  <a:srgbClr val="FFFFFF"/>
                </a:solid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A2B-4BE8-B0C0-E06105C59D1E}"/>
                </c:ext>
              </c:extLst>
            </c:dLbl>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'2⑥（問2）（パート）'!$AP$5:$AR$5</c:f>
              <c:strCache>
                <c:ptCount val="3"/>
                <c:pt idx="0">
                  <c:v>男女計</c:v>
                </c:pt>
                <c:pt idx="1">
                  <c:v>女性</c:v>
                </c:pt>
                <c:pt idx="2">
                  <c:v>男性</c:v>
                </c:pt>
              </c:strCache>
            </c:strRef>
          </c:cat>
          <c:val>
            <c:numRef>
              <c:f>'2⑥（問2）（パート）'!$AP$6:$AR$6</c:f>
              <c:numCache>
                <c:formatCode>0.0%</c:formatCode>
                <c:ptCount val="3"/>
                <c:pt idx="0">
                  <c:v>0.33754839515424007</c:v>
                </c:pt>
                <c:pt idx="1">
                  <c:v>0.22549019607843138</c:v>
                </c:pt>
                <c:pt idx="2">
                  <c:v>0.11205819907580866</c:v>
                </c:pt>
              </c:numCache>
            </c:numRef>
          </c:val>
          <c:extLst>
            <c:ext xmlns:c16="http://schemas.microsoft.com/office/drawing/2014/chart" uri="{C3380CC4-5D6E-409C-BE32-E72D297353CC}">
              <c16:uniqueId val="{00000006-BA2B-4BE8-B0C0-E06105C59D1E}"/>
            </c:ext>
          </c:extLst>
        </c:ser>
        <c:dLbls>
          <c:showLegendKey val="0"/>
          <c:showVal val="0"/>
          <c:showCatName val="0"/>
          <c:showSerName val="0"/>
          <c:showPercent val="0"/>
          <c:showBubbleSize val="0"/>
        </c:dLbls>
        <c:gapWidth val="100"/>
        <c:axId val="32784768"/>
        <c:axId val="32786304"/>
      </c:barChart>
      <c:catAx>
        <c:axId val="3278476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2786304"/>
        <c:crosses val="autoZero"/>
        <c:auto val="1"/>
        <c:lblAlgn val="ctr"/>
        <c:lblOffset val="100"/>
        <c:tickLblSkip val="1"/>
        <c:tickMarkSkip val="1"/>
        <c:noMultiLvlLbl val="0"/>
      </c:catAx>
      <c:valAx>
        <c:axId val="32786304"/>
        <c:scaling>
          <c:orientation val="minMax"/>
          <c:max val="0.4"/>
        </c:scaling>
        <c:delete val="0"/>
        <c:axPos val="b"/>
        <c:majorGridlines>
          <c:spPr>
            <a:ln w="3175">
              <a:solidFill>
                <a:srgbClr val="FFFFFF"/>
              </a:solidFill>
              <a:prstDash val="solid"/>
            </a:ln>
          </c:spPr>
        </c:majorGridlines>
        <c:numFmt formatCode="0%" sourceLinked="0"/>
        <c:majorTickMark val="out"/>
        <c:minorTickMark val="out"/>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2784768"/>
        <c:crosses val="autoZero"/>
        <c:crossBetween val="between"/>
        <c:majorUnit val="0.2"/>
        <c:minorUnit val="0.1"/>
      </c:valAx>
      <c:spPr>
        <a:noFill/>
        <a:ln w="25400">
          <a:noFill/>
        </a:ln>
      </c:spPr>
    </c:plotArea>
    <c:legend>
      <c:legendPos val="r"/>
      <c:layout>
        <c:manualLayout>
          <c:xMode val="edge"/>
          <c:yMode val="edge"/>
          <c:x val="0.75850590104808324"/>
          <c:y val="0.29293088363954506"/>
          <c:w val="0.22789187065902472"/>
          <c:h val="0.36868845939712075"/>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0" i="0" u="none" strike="noStrike" baseline="0">
                <a:solidFill>
                  <a:srgbClr val="000000"/>
                </a:solidFill>
                <a:latin typeface="HG丸ｺﾞｼｯｸM-PRO"/>
                <a:ea typeface="HG丸ｺﾞｼｯｸM-PRO"/>
                <a:cs typeface="HG丸ｺﾞｼｯｸM-PRO"/>
              </a:defRPr>
            </a:pPr>
            <a:r>
              <a:rPr lang="ja-JP" altLang="en-US"/>
              <a:t>業種別</a:t>
            </a:r>
          </a:p>
        </c:rich>
      </c:tx>
      <c:layout>
        <c:manualLayout>
          <c:xMode val="edge"/>
          <c:yMode val="edge"/>
          <c:x val="0.30225080385852088"/>
          <c:y val="1.8450184501845018E-2"/>
        </c:manualLayout>
      </c:layout>
      <c:overlay val="0"/>
      <c:spPr>
        <a:noFill/>
        <a:ln w="25400">
          <a:noFill/>
        </a:ln>
      </c:spPr>
    </c:title>
    <c:autoTitleDeleted val="0"/>
    <c:plotArea>
      <c:layout>
        <c:manualLayout>
          <c:layoutTarget val="inner"/>
          <c:xMode val="edge"/>
          <c:yMode val="edge"/>
          <c:x val="0.24115755627009647"/>
          <c:y val="0.12546148066600962"/>
          <c:w val="0.6312968917470525"/>
          <c:h val="0.76014897109405832"/>
        </c:manualLayout>
      </c:layout>
      <c:barChart>
        <c:barDir val="bar"/>
        <c:grouping val="clustered"/>
        <c:varyColors val="0"/>
        <c:ser>
          <c:idx val="0"/>
          <c:order val="0"/>
          <c:tx>
            <c:strRef>
              <c:f>'2⑥（問2）（パート）'!$AP$11</c:f>
              <c:strCache>
                <c:ptCount val="1"/>
                <c:pt idx="0">
                  <c:v>男女計</c:v>
                </c:pt>
              </c:strCache>
            </c:strRef>
          </c:tx>
          <c:spPr>
            <a:pattFill prst="pct6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0"/>
                  <c:y val="4.89239240685298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45E-43EF-9B92-809DFA362253}"/>
                </c:ext>
              </c:extLst>
            </c:dLbl>
            <c:dLbl>
              <c:idx val="3"/>
              <c:layout>
                <c:manualLayout>
                  <c:x val="0"/>
                  <c:y val="4.8923924068528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45E-43EF-9B92-809DFA362253}"/>
                </c:ext>
              </c:extLst>
            </c:dLbl>
            <c:dLbl>
              <c:idx val="5"/>
              <c:layout>
                <c:manualLayout>
                  <c:x val="1.2809155352192937E-2"/>
                  <c:y val="-2.242320616328471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45E-43EF-9B92-809DFA362253}"/>
                </c:ext>
              </c:extLst>
            </c:dLbl>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'2⑥（問2）（パート）'!$AO$19:$AO$24</c:f>
              <c:strCache>
                <c:ptCount val="6"/>
                <c:pt idx="0">
                  <c:v>金融･保険業</c:v>
                </c:pt>
                <c:pt idx="1">
                  <c:v>卸売･小売業</c:v>
                </c:pt>
                <c:pt idx="2">
                  <c:v>運輸業</c:v>
                </c:pt>
                <c:pt idx="3">
                  <c:v>情報通信業</c:v>
                </c:pt>
                <c:pt idx="4">
                  <c:v>製造業</c:v>
                </c:pt>
                <c:pt idx="5">
                  <c:v>建設業</c:v>
                </c:pt>
              </c:strCache>
            </c:strRef>
          </c:cat>
          <c:val>
            <c:numRef>
              <c:f>'2⑥（問2）（パート）'!$AP$19:$AP$24</c:f>
              <c:numCache>
                <c:formatCode>0.0%</c:formatCode>
                <c:ptCount val="6"/>
                <c:pt idx="0">
                  <c:v>0.10492845786963434</c:v>
                </c:pt>
                <c:pt idx="1">
                  <c:v>0.30792316926770708</c:v>
                </c:pt>
                <c:pt idx="2">
                  <c:v>0.25083612040133779</c:v>
                </c:pt>
                <c:pt idx="3">
                  <c:v>7.0981210855949897E-2</c:v>
                </c:pt>
                <c:pt idx="4">
                  <c:v>0.26348010360254298</c:v>
                </c:pt>
                <c:pt idx="5">
                  <c:v>6.8090374497059736E-2</c:v>
                </c:pt>
              </c:numCache>
            </c:numRef>
          </c:val>
          <c:extLst>
            <c:ext xmlns:c16="http://schemas.microsoft.com/office/drawing/2014/chart" uri="{C3380CC4-5D6E-409C-BE32-E72D297353CC}">
              <c16:uniqueId val="{00000000-3255-4053-BFF7-072138E1550C}"/>
            </c:ext>
          </c:extLst>
        </c:ser>
        <c:ser>
          <c:idx val="1"/>
          <c:order val="1"/>
          <c:tx>
            <c:strRef>
              <c:f>'2⑥（問2）（パート）'!$AQ$11</c:f>
              <c:strCache>
                <c:ptCount val="1"/>
                <c:pt idx="0">
                  <c:v>女性</c:v>
                </c:pt>
              </c:strCache>
            </c:strRef>
          </c:tx>
          <c:spPr>
            <a:solidFill>
              <a:schemeClr val="bg1"/>
            </a:solidFill>
            <a:ln w="12700">
              <a:solidFill>
                <a:srgbClr val="000000"/>
              </a:solidFill>
              <a:prstDash val="solid"/>
            </a:ln>
          </c:spPr>
          <c:invertIfNegative val="0"/>
          <c:dLbls>
            <c:dLbl>
              <c:idx val="0"/>
              <c:layout>
                <c:manualLayout>
                  <c:x val="-3.9138633665531374E-17"/>
                  <c:y val="-4.89239240685298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45E-43EF-9B92-809DFA362253}"/>
                </c:ext>
              </c:extLst>
            </c:dLbl>
            <c:dLbl>
              <c:idx val="1"/>
              <c:layout>
                <c:manualLayout>
                  <c:x val="-3.9138633665531374E-17"/>
                  <c:y val="-4.8923924068528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45E-43EF-9B92-809DFA362253}"/>
                </c:ext>
              </c:extLst>
            </c:dLbl>
            <c:dLbl>
              <c:idx val="3"/>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45E-43EF-9B92-809DFA362253}"/>
                </c:ext>
              </c:extLst>
            </c:dLbl>
            <c:dLbl>
              <c:idx val="4"/>
              <c:layout>
                <c:manualLayout>
                  <c:x val="0"/>
                  <c:y val="-9.78478481370578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45E-43EF-9B92-809DFA362253}"/>
                </c:ext>
              </c:extLst>
            </c:dLbl>
            <c:dLbl>
              <c:idx val="5"/>
              <c:layout>
                <c:manualLayout>
                  <c:x val="0"/>
                  <c:y val="-4.8923924068528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45E-43EF-9B92-809DFA362253}"/>
                </c:ext>
              </c:extLst>
            </c:dLbl>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'2⑥（問2）（パート）'!$AO$19:$AO$24</c:f>
              <c:strCache>
                <c:ptCount val="6"/>
                <c:pt idx="0">
                  <c:v>金融･保険業</c:v>
                </c:pt>
                <c:pt idx="1">
                  <c:v>卸売･小売業</c:v>
                </c:pt>
                <c:pt idx="2">
                  <c:v>運輸業</c:v>
                </c:pt>
                <c:pt idx="3">
                  <c:v>情報通信業</c:v>
                </c:pt>
                <c:pt idx="4">
                  <c:v>製造業</c:v>
                </c:pt>
                <c:pt idx="5">
                  <c:v>建設業</c:v>
                </c:pt>
              </c:strCache>
            </c:strRef>
          </c:cat>
          <c:val>
            <c:numRef>
              <c:f>'2⑥（問2）（パート）'!$AQ$19:$AQ$24</c:f>
              <c:numCache>
                <c:formatCode>0.0%</c:formatCode>
                <c:ptCount val="6"/>
                <c:pt idx="0">
                  <c:v>6.518282988871224E-2</c:v>
                </c:pt>
                <c:pt idx="1">
                  <c:v>0.23249299719887956</c:v>
                </c:pt>
                <c:pt idx="2">
                  <c:v>5.2396878483835008E-2</c:v>
                </c:pt>
                <c:pt idx="3">
                  <c:v>6.0542797494780795E-2</c:v>
                </c:pt>
                <c:pt idx="4">
                  <c:v>0.18766187897339298</c:v>
                </c:pt>
                <c:pt idx="5">
                  <c:v>4.828226555246054E-2</c:v>
                </c:pt>
              </c:numCache>
            </c:numRef>
          </c:val>
          <c:extLst>
            <c:ext xmlns:c16="http://schemas.microsoft.com/office/drawing/2014/chart" uri="{C3380CC4-5D6E-409C-BE32-E72D297353CC}">
              <c16:uniqueId val="{00000001-3255-4053-BFF7-072138E1550C}"/>
            </c:ext>
          </c:extLst>
        </c:ser>
        <c:ser>
          <c:idx val="2"/>
          <c:order val="2"/>
          <c:tx>
            <c:strRef>
              <c:f>'2⑥（問2）（パート）'!$AR$11</c:f>
              <c:strCache>
                <c:ptCount val="1"/>
                <c:pt idx="0">
                  <c:v>男性</c:v>
                </c:pt>
              </c:strCache>
            </c:strRef>
          </c:tx>
          <c:spPr>
            <a:solidFill>
              <a:schemeClr val="bg1">
                <a:lumMod val="75000"/>
              </a:schemeClr>
            </a:solidFill>
            <a:ln w="12700">
              <a:solidFill>
                <a:srgbClr val="000000"/>
              </a:solidFill>
              <a:prstDash val="solid"/>
            </a:ln>
          </c:spPr>
          <c:invertIfNegative val="0"/>
          <c:dLbls>
            <c:dLbl>
              <c:idx val="0"/>
              <c:layout>
                <c:manualLayout>
                  <c:x val="0"/>
                  <c:y val="-4.89239240685280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45E-43EF-9B92-809DFA362253}"/>
                </c:ext>
              </c:extLst>
            </c:dLbl>
            <c:dLbl>
              <c:idx val="1"/>
              <c:layout>
                <c:manualLayout>
                  <c:x val="0"/>
                  <c:y val="-4.8923924068528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45E-43EF-9B92-809DFA362253}"/>
                </c:ext>
              </c:extLst>
            </c:dLbl>
            <c:dLbl>
              <c:idx val="2"/>
              <c:layout>
                <c:manualLayout>
                  <c:x val="4.2697184507309791E-3"/>
                  <c:y val="-8.969282465313886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45E-43EF-9B92-809DFA362253}"/>
                </c:ext>
              </c:extLst>
            </c:dLbl>
            <c:dLbl>
              <c:idx val="3"/>
              <c:layout>
                <c:manualLayout>
                  <c:x val="-3.9138633665531374E-17"/>
                  <c:y val="-4.8923924068528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45E-43EF-9B92-809DFA362253}"/>
                </c:ext>
              </c:extLst>
            </c:dLbl>
            <c:dLbl>
              <c:idx val="4"/>
              <c:layout>
                <c:manualLayout>
                  <c:x val="-3.9138633665531374E-17"/>
                  <c:y val="-4.89239240685293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45E-43EF-9B92-809DFA362253}"/>
                </c:ext>
              </c:extLst>
            </c:dLbl>
            <c:dLbl>
              <c:idx val="5"/>
              <c:layout>
                <c:manualLayout>
                  <c:x val="0"/>
                  <c:y val="-9.78478481370578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45E-43EF-9B92-809DFA362253}"/>
                </c:ext>
              </c:extLst>
            </c:dLbl>
            <c:dLbl>
              <c:idx val="6"/>
              <c:delete val="1"/>
              <c:extLst>
                <c:ext xmlns:c15="http://schemas.microsoft.com/office/drawing/2012/chart" uri="{CE6537A1-D6FC-4f65-9D91-7224C49458BB}"/>
                <c:ext xmlns:c16="http://schemas.microsoft.com/office/drawing/2014/chart" uri="{C3380CC4-5D6E-409C-BE32-E72D297353CC}">
                  <c16:uniqueId val="{00000002-3255-4053-BFF7-072138E1550C}"/>
                </c:ext>
              </c:extLst>
            </c:dLbl>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'2⑥（問2）（パート）'!$AO$19:$AO$24</c:f>
              <c:strCache>
                <c:ptCount val="6"/>
                <c:pt idx="0">
                  <c:v>金融･保険業</c:v>
                </c:pt>
                <c:pt idx="1">
                  <c:v>卸売･小売業</c:v>
                </c:pt>
                <c:pt idx="2">
                  <c:v>運輸業</c:v>
                </c:pt>
                <c:pt idx="3">
                  <c:v>情報通信業</c:v>
                </c:pt>
                <c:pt idx="4">
                  <c:v>製造業</c:v>
                </c:pt>
                <c:pt idx="5">
                  <c:v>建設業</c:v>
                </c:pt>
              </c:strCache>
            </c:strRef>
          </c:cat>
          <c:val>
            <c:numRef>
              <c:f>'2⑥（問2）（パート）'!$AR$19:$AR$24</c:f>
              <c:numCache>
                <c:formatCode>0.0%</c:formatCode>
                <c:ptCount val="6"/>
                <c:pt idx="0">
                  <c:v>3.9745627980922099E-2</c:v>
                </c:pt>
                <c:pt idx="1">
                  <c:v>7.5430172068827531E-2</c:v>
                </c:pt>
                <c:pt idx="2">
                  <c:v>0.19843924191750278</c:v>
                </c:pt>
                <c:pt idx="3">
                  <c:v>1.0438413361169102E-2</c:v>
                </c:pt>
                <c:pt idx="4">
                  <c:v>7.5818224629149986E-2</c:v>
                </c:pt>
                <c:pt idx="5">
                  <c:v>1.9808108944599195E-2</c:v>
                </c:pt>
              </c:numCache>
            </c:numRef>
          </c:val>
          <c:extLst>
            <c:ext xmlns:c16="http://schemas.microsoft.com/office/drawing/2014/chart" uri="{C3380CC4-5D6E-409C-BE32-E72D297353CC}">
              <c16:uniqueId val="{00000003-3255-4053-BFF7-072138E1550C}"/>
            </c:ext>
          </c:extLst>
        </c:ser>
        <c:dLbls>
          <c:showLegendKey val="0"/>
          <c:showVal val="0"/>
          <c:showCatName val="0"/>
          <c:showSerName val="0"/>
          <c:showPercent val="0"/>
          <c:showBubbleSize val="0"/>
        </c:dLbls>
        <c:gapWidth val="50"/>
        <c:axId val="90194304"/>
        <c:axId val="90195840"/>
      </c:barChart>
      <c:catAx>
        <c:axId val="9019430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0195840"/>
        <c:crosses val="autoZero"/>
        <c:auto val="1"/>
        <c:lblAlgn val="ctr"/>
        <c:lblOffset val="100"/>
        <c:tickLblSkip val="1"/>
        <c:tickMarkSkip val="1"/>
        <c:noMultiLvlLbl val="0"/>
      </c:catAx>
      <c:valAx>
        <c:axId val="90195840"/>
        <c:scaling>
          <c:orientation val="minMax"/>
          <c:max val="0.8"/>
        </c:scaling>
        <c:delete val="0"/>
        <c:axPos val="b"/>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ja-JP"/>
          </a:p>
        </c:txPr>
        <c:crossAx val="90194304"/>
        <c:crosses val="autoZero"/>
        <c:crossBetween val="between"/>
        <c:majorUnit val="0.2"/>
        <c:minorUnit val="0.2"/>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153891457168658"/>
          <c:y val="0.12543554006968641"/>
          <c:w val="0.59655102203133703"/>
          <c:h val="0.76655052264808365"/>
        </c:manualLayout>
      </c:layout>
      <c:barChart>
        <c:barDir val="bar"/>
        <c:grouping val="clustered"/>
        <c:varyColors val="0"/>
        <c:ser>
          <c:idx val="0"/>
          <c:order val="0"/>
          <c:tx>
            <c:strRef>
              <c:f>'2⑥（問2）（パート）'!$AP$11</c:f>
              <c:strCache>
                <c:ptCount val="1"/>
                <c:pt idx="0">
                  <c:v>男女計</c:v>
                </c:pt>
              </c:strCache>
            </c:strRef>
          </c:tx>
          <c:spPr>
            <a:pattFill prst="pct6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5"/>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09-409F-BAC8-999CBEE6D70D}"/>
                </c:ext>
              </c:extLst>
            </c:dLbl>
            <c:numFmt formatCode="0.0%;\-#;;" sourceLinked="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'2⑥（問2）（パート）'!$AO$12:$AO$18</c15:sqref>
                  </c15:fullRef>
                </c:ext>
              </c:extLst>
              <c:f>'2⑥（問2）（パート）'!$AO$13:$AO$18</c:f>
              <c:strCache>
                <c:ptCount val="6"/>
                <c:pt idx="0">
                  <c:v>その他</c:v>
                </c:pt>
                <c:pt idx="1">
                  <c:v>サービス業</c:v>
                </c:pt>
                <c:pt idx="2">
                  <c:v>教育・学習支援業</c:v>
                </c:pt>
                <c:pt idx="3">
                  <c:v>医療・福祉</c:v>
                </c:pt>
                <c:pt idx="4">
                  <c:v>飲食店・宿泊業</c:v>
                </c:pt>
                <c:pt idx="5">
                  <c:v>不動産業</c:v>
                </c:pt>
              </c:strCache>
            </c:strRef>
          </c:cat>
          <c:val>
            <c:numRef>
              <c:extLst>
                <c:ext xmlns:c15="http://schemas.microsoft.com/office/drawing/2012/chart" uri="{02D57815-91ED-43cb-92C2-25804820EDAC}">
                  <c15:fullRef>
                    <c15:sqref>'2⑥（問2）（パート）'!$AP$12:$AP$18</c15:sqref>
                  </c15:fullRef>
                </c:ext>
              </c:extLst>
              <c:f>'2⑥（問2）（パート）'!$AP$13:$AP$18</c:f>
              <c:numCache>
                <c:formatCode>0.0%</c:formatCode>
                <c:ptCount val="6"/>
                <c:pt idx="0">
                  <c:v>0.38623326959847037</c:v>
                </c:pt>
                <c:pt idx="1">
                  <c:v>0.50218058471975446</c:v>
                </c:pt>
                <c:pt idx="2">
                  <c:v>0.41538461538461541</c:v>
                </c:pt>
                <c:pt idx="3">
                  <c:v>0.34896382156656131</c:v>
                </c:pt>
                <c:pt idx="4">
                  <c:v>0.68543956043956045</c:v>
                </c:pt>
                <c:pt idx="5">
                  <c:v>0.20454545454545456</c:v>
                </c:pt>
              </c:numCache>
            </c:numRef>
          </c:val>
          <c:extLst>
            <c:ext xmlns:c16="http://schemas.microsoft.com/office/drawing/2014/chart" uri="{C3380CC4-5D6E-409C-BE32-E72D297353CC}">
              <c16:uniqueId val="{00000000-9D51-4E01-9CA7-A2A33635C2CE}"/>
            </c:ext>
          </c:extLst>
        </c:ser>
        <c:ser>
          <c:idx val="1"/>
          <c:order val="1"/>
          <c:tx>
            <c:strRef>
              <c:f>'2⑥（問2）（パート）'!$AQ$11</c:f>
              <c:strCache>
                <c:ptCount val="1"/>
                <c:pt idx="0">
                  <c:v>女性</c:v>
                </c:pt>
              </c:strCache>
            </c:strRef>
          </c:tx>
          <c:spPr>
            <a:solidFill>
              <a:schemeClr val="bg1"/>
            </a:solidFill>
            <a:ln w="12700">
              <a:solidFill>
                <a:srgbClr val="000000"/>
              </a:solidFill>
              <a:prstDash val="solid"/>
            </a:ln>
          </c:spPr>
          <c:invertIfNegative val="0"/>
          <c:dLbls>
            <c:dLbl>
              <c:idx val="0"/>
              <c:layout>
                <c:manualLayout>
                  <c:x val="-7.3826741693006674E-17"/>
                  <c:y val="-9.32456383801984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809-409F-BAC8-999CBEE6D70D}"/>
                </c:ext>
              </c:extLst>
            </c:dLbl>
            <c:dLbl>
              <c:idx val="1"/>
              <c:layout>
                <c:manualLayout>
                  <c:x val="0"/>
                  <c:y val="-9.32456383801984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809-409F-BAC8-999CBEE6D70D}"/>
                </c:ext>
              </c:extLst>
            </c:dLbl>
            <c:dLbl>
              <c:idx val="2"/>
              <c:layout>
                <c:manualLayout>
                  <c:x val="-7.3826741693006674E-17"/>
                  <c:y val="-9.32456383801984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809-409F-BAC8-999CBEE6D70D}"/>
                </c:ext>
              </c:extLst>
            </c:dLbl>
            <c:dLbl>
              <c:idx val="3"/>
              <c:layout>
                <c:manualLayout>
                  <c:x val="-7.3826741693006674E-17"/>
                  <c:y val="-9.32456383801988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809-409F-BAC8-999CBEE6D70D}"/>
                </c:ext>
              </c:extLst>
            </c:dLbl>
            <c:dLbl>
              <c:idx val="4"/>
              <c:layout>
                <c:manualLayout>
                  <c:x val="0"/>
                  <c:y val="-9.24550155389945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809-409F-BAC8-999CBEE6D70D}"/>
                </c:ext>
              </c:extLst>
            </c:dLbl>
            <c:dLbl>
              <c:idx val="5"/>
              <c:layout>
                <c:manualLayout>
                  <c:x val="0"/>
                  <c:y val="-9.24550155389945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809-409F-BAC8-999CBEE6D70D}"/>
                </c:ext>
              </c:extLst>
            </c:dLbl>
            <c:numFmt formatCode="0.0%;\-#;;" sourceLinked="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'2⑥（問2）（パート）'!$AO$12:$AO$18</c15:sqref>
                  </c15:fullRef>
                </c:ext>
              </c:extLst>
              <c:f>'2⑥（問2）（パート）'!$AO$13:$AO$18</c:f>
              <c:strCache>
                <c:ptCount val="6"/>
                <c:pt idx="0">
                  <c:v>その他</c:v>
                </c:pt>
                <c:pt idx="1">
                  <c:v>サービス業</c:v>
                </c:pt>
                <c:pt idx="2">
                  <c:v>教育・学習支援業</c:v>
                </c:pt>
                <c:pt idx="3">
                  <c:v>医療・福祉</c:v>
                </c:pt>
                <c:pt idx="4">
                  <c:v>飲食店・宿泊業</c:v>
                </c:pt>
                <c:pt idx="5">
                  <c:v>不動産業</c:v>
                </c:pt>
              </c:strCache>
            </c:strRef>
          </c:cat>
          <c:val>
            <c:numRef>
              <c:extLst>
                <c:ext xmlns:c15="http://schemas.microsoft.com/office/drawing/2012/chart" uri="{02D57815-91ED-43cb-92C2-25804820EDAC}">
                  <c15:fullRef>
                    <c15:sqref>'2⑥（問2）（パート）'!$AQ$12:$AQ$18</c15:sqref>
                  </c15:fullRef>
                </c:ext>
              </c:extLst>
              <c:f>'2⑥（問2）（パート）'!$AQ$13:$AQ$18</c:f>
              <c:numCache>
                <c:formatCode>0.0%</c:formatCode>
                <c:ptCount val="6"/>
                <c:pt idx="0">
                  <c:v>0.27609942638623325</c:v>
                </c:pt>
                <c:pt idx="1">
                  <c:v>0.26893878210305283</c:v>
                </c:pt>
                <c:pt idx="2">
                  <c:v>0.31076923076923074</c:v>
                </c:pt>
                <c:pt idx="3">
                  <c:v>0.28117316473480858</c:v>
                </c:pt>
                <c:pt idx="4">
                  <c:v>0.51167582417582413</c:v>
                </c:pt>
                <c:pt idx="5">
                  <c:v>0.18181818181818182</c:v>
                </c:pt>
              </c:numCache>
            </c:numRef>
          </c:val>
          <c:extLst>
            <c:ext xmlns:c16="http://schemas.microsoft.com/office/drawing/2014/chart" uri="{C3380CC4-5D6E-409C-BE32-E72D297353CC}">
              <c16:uniqueId val="{00000001-9D51-4E01-9CA7-A2A33635C2CE}"/>
            </c:ext>
          </c:extLst>
        </c:ser>
        <c:ser>
          <c:idx val="2"/>
          <c:order val="2"/>
          <c:tx>
            <c:strRef>
              <c:f>'2⑥（問2）（パート）'!$AR$11</c:f>
              <c:strCache>
                <c:ptCount val="1"/>
                <c:pt idx="0">
                  <c:v>男性</c:v>
                </c:pt>
              </c:strCache>
            </c:strRef>
          </c:tx>
          <c:spPr>
            <a:solidFill>
              <a:schemeClr val="bg1">
                <a:lumMod val="75000"/>
              </a:schemeClr>
            </a:solidFill>
            <a:ln w="12700">
              <a:solidFill>
                <a:srgbClr val="000000"/>
              </a:solidFill>
              <a:prstDash val="solid"/>
            </a:ln>
          </c:spPr>
          <c:invertIfNegative val="0"/>
          <c:dLbls>
            <c:dLbl>
              <c:idx val="0"/>
              <c:layout>
                <c:manualLayout>
                  <c:x val="0"/>
                  <c:y val="-4.662281919009921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809-409F-BAC8-999CBEE6D70D}"/>
                </c:ext>
              </c:extLst>
            </c:dLbl>
            <c:dLbl>
              <c:idx val="1"/>
              <c:layout>
                <c:manualLayout>
                  <c:x val="0"/>
                  <c:y val="-9.32456383801984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809-409F-BAC8-999CBEE6D70D}"/>
                </c:ext>
              </c:extLst>
            </c:dLbl>
            <c:dLbl>
              <c:idx val="2"/>
              <c:layout>
                <c:manualLayout>
                  <c:x val="-7.3826741693006674E-17"/>
                  <c:y val="-9.32456383801993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809-409F-BAC8-999CBEE6D70D}"/>
                </c:ext>
              </c:extLst>
            </c:dLbl>
            <c:dLbl>
              <c:idx val="3"/>
              <c:layout>
                <c:manualLayout>
                  <c:x val="0"/>
                  <c:y val="-4.66228191900996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809-409F-BAC8-999CBEE6D70D}"/>
                </c:ext>
              </c:extLst>
            </c:dLbl>
            <c:dLbl>
              <c:idx val="4"/>
              <c:layout>
                <c:manualLayout>
                  <c:x val="0"/>
                  <c:y val="-4.62275077694972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809-409F-BAC8-999CBEE6D70D}"/>
                </c:ext>
              </c:extLst>
            </c:dLbl>
            <c:dLbl>
              <c:idx val="5"/>
              <c:layout>
                <c:manualLayout>
                  <c:x val="0"/>
                  <c:y val="-1.8586006096207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809-409F-BAC8-999CBEE6D70D}"/>
                </c:ext>
              </c:extLst>
            </c:dLbl>
            <c:numFmt formatCode="0.0%;\-#;;" sourceLinked="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'2⑥（問2）（パート）'!$AO$12:$AO$18</c15:sqref>
                  </c15:fullRef>
                </c:ext>
              </c:extLst>
              <c:f>'2⑥（問2）（パート）'!$AO$13:$AO$18</c:f>
              <c:strCache>
                <c:ptCount val="6"/>
                <c:pt idx="0">
                  <c:v>その他</c:v>
                </c:pt>
                <c:pt idx="1">
                  <c:v>サービス業</c:v>
                </c:pt>
                <c:pt idx="2">
                  <c:v>教育・学習支援業</c:v>
                </c:pt>
                <c:pt idx="3">
                  <c:v>医療・福祉</c:v>
                </c:pt>
                <c:pt idx="4">
                  <c:v>飲食店・宿泊業</c:v>
                </c:pt>
                <c:pt idx="5">
                  <c:v>不動産業</c:v>
                </c:pt>
              </c:strCache>
            </c:strRef>
          </c:cat>
          <c:val>
            <c:numRef>
              <c:extLst>
                <c:ext xmlns:c15="http://schemas.microsoft.com/office/drawing/2012/chart" uri="{02D57815-91ED-43cb-92C2-25804820EDAC}">
                  <c15:fullRef>
                    <c15:sqref>'2⑥（問2）（パート）'!$AR$12:$AR$18</c15:sqref>
                  </c15:fullRef>
                </c:ext>
              </c:extLst>
              <c:f>'2⑥（問2）（パート）'!$AR$13:$AR$18</c:f>
              <c:numCache>
                <c:formatCode>0.0%</c:formatCode>
                <c:ptCount val="6"/>
                <c:pt idx="0">
                  <c:v>0.1101338432122371</c:v>
                </c:pt>
                <c:pt idx="1">
                  <c:v>0.23324180261670166</c:v>
                </c:pt>
                <c:pt idx="2">
                  <c:v>0.10461538461538461</c:v>
                </c:pt>
                <c:pt idx="3">
                  <c:v>6.7790656831752727E-2</c:v>
                </c:pt>
                <c:pt idx="4">
                  <c:v>0.17376373626373626</c:v>
                </c:pt>
                <c:pt idx="5">
                  <c:v>2.2727272727272728E-2</c:v>
                </c:pt>
              </c:numCache>
            </c:numRef>
          </c:val>
          <c:extLst>
            <c:ext xmlns:c16="http://schemas.microsoft.com/office/drawing/2014/chart" uri="{C3380CC4-5D6E-409C-BE32-E72D297353CC}">
              <c16:uniqueId val="{00000002-9D51-4E01-9CA7-A2A33635C2CE}"/>
            </c:ext>
          </c:extLst>
        </c:ser>
        <c:dLbls>
          <c:showLegendKey val="0"/>
          <c:showVal val="0"/>
          <c:showCatName val="0"/>
          <c:showSerName val="0"/>
          <c:showPercent val="0"/>
          <c:showBubbleSize val="0"/>
        </c:dLbls>
        <c:gapWidth val="100"/>
        <c:axId val="90235264"/>
        <c:axId val="90236800"/>
      </c:barChart>
      <c:catAx>
        <c:axId val="9023526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0236800"/>
        <c:crosses val="autoZero"/>
        <c:auto val="1"/>
        <c:lblAlgn val="ctr"/>
        <c:lblOffset val="100"/>
        <c:tickLblSkip val="1"/>
        <c:tickMarkSkip val="1"/>
        <c:noMultiLvlLbl val="0"/>
      </c:catAx>
      <c:valAx>
        <c:axId val="90236800"/>
        <c:scaling>
          <c:orientation val="minMax"/>
          <c:max val="0.8"/>
        </c:scaling>
        <c:delete val="0"/>
        <c:axPos val="b"/>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ja-JP"/>
          </a:p>
        </c:txPr>
        <c:crossAx val="90235264"/>
        <c:crosses val="autoZero"/>
        <c:crossBetween val="between"/>
        <c:majorUnit val="0.2"/>
        <c:minorUnit val="0.2"/>
      </c:valAx>
      <c:spPr>
        <a:noFill/>
        <a:ln w="25400">
          <a:noFill/>
        </a:ln>
      </c:spPr>
    </c:plotArea>
    <c:legend>
      <c:legendPos val="r"/>
      <c:layout>
        <c:manualLayout>
          <c:xMode val="edge"/>
          <c:yMode val="edge"/>
          <c:x val="0.79058394973355606"/>
          <c:y val="0.43902439024390244"/>
          <c:w val="0.20615413982343112"/>
          <c:h val="0.22299651567944251"/>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26962475253733215"/>
          <c:y val="3.8910505836575876E-2"/>
        </c:manualLayout>
      </c:layout>
      <c:overlay val="0"/>
      <c:spPr>
        <a:noFill/>
        <a:ln w="25400">
          <a:noFill/>
        </a:ln>
      </c:spPr>
    </c:title>
    <c:autoTitleDeleted val="0"/>
    <c:plotArea>
      <c:layout>
        <c:manualLayout>
          <c:layoutTarget val="inner"/>
          <c:xMode val="edge"/>
          <c:yMode val="edge"/>
          <c:x val="0.12116051051263742"/>
          <c:y val="0.14007782101167315"/>
          <c:w val="0.34072863758924327"/>
          <c:h val="0.68093385214007784"/>
        </c:manualLayout>
      </c:layout>
      <c:barChart>
        <c:barDir val="bar"/>
        <c:grouping val="clustered"/>
        <c:varyColors val="0"/>
        <c:ser>
          <c:idx val="0"/>
          <c:order val="0"/>
          <c:tx>
            <c:strRef>
              <c:f>'2⑥（問2）（パート）'!$AP$30</c:f>
              <c:strCache>
                <c:ptCount val="1"/>
                <c:pt idx="0">
                  <c:v>男女計</c:v>
                </c:pt>
              </c:strCache>
            </c:strRef>
          </c:tx>
          <c:spPr>
            <a:pattFill prst="pct6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2.2568269013766231E-3"/>
                  <c:y val="-9.511347106380694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18A-4832-A4B8-57BC7BD91AC8}"/>
                </c:ext>
              </c:extLst>
            </c:dLbl>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'2⑥（問2）（パート）'!$AO$31:$AO$36</c:f>
              <c:strCache>
                <c:ptCount val="6"/>
                <c:pt idx="0">
                  <c:v>100人以上</c:v>
                </c:pt>
                <c:pt idx="1">
                  <c:v>50～99人</c:v>
                </c:pt>
                <c:pt idx="2">
                  <c:v>30～49人</c:v>
                </c:pt>
                <c:pt idx="3">
                  <c:v>10～29人</c:v>
                </c:pt>
                <c:pt idx="4">
                  <c:v>5～9人</c:v>
                </c:pt>
                <c:pt idx="5">
                  <c:v>1～4人</c:v>
                </c:pt>
              </c:strCache>
            </c:strRef>
          </c:cat>
          <c:val>
            <c:numRef>
              <c:f>'2⑥（問2）（パート）'!$AP$31:$AP$36</c:f>
              <c:numCache>
                <c:formatCode>0.0%</c:formatCode>
                <c:ptCount val="6"/>
                <c:pt idx="0">
                  <c:v>0.40498749835504672</c:v>
                </c:pt>
                <c:pt idx="1">
                  <c:v>0.24135667396061269</c:v>
                </c:pt>
                <c:pt idx="2">
                  <c:v>0.32662912308930009</c:v>
                </c:pt>
                <c:pt idx="3">
                  <c:v>0.27602865234049639</c:v>
                </c:pt>
                <c:pt idx="4">
                  <c:v>0.27402473834443386</c:v>
                </c:pt>
                <c:pt idx="5">
                  <c:v>0.23943661971830985</c:v>
                </c:pt>
              </c:numCache>
            </c:numRef>
          </c:val>
          <c:extLst>
            <c:ext xmlns:c16="http://schemas.microsoft.com/office/drawing/2014/chart" uri="{C3380CC4-5D6E-409C-BE32-E72D297353CC}">
              <c16:uniqueId val="{00000000-3021-4834-93DD-19F5CB88A8FB}"/>
            </c:ext>
          </c:extLst>
        </c:ser>
        <c:ser>
          <c:idx val="1"/>
          <c:order val="1"/>
          <c:tx>
            <c:strRef>
              <c:f>'2⑥（問2）（パート）'!$AQ$30</c:f>
              <c:strCache>
                <c:ptCount val="1"/>
                <c:pt idx="0">
                  <c:v>女性</c:v>
                </c:pt>
              </c:strCache>
            </c:strRef>
          </c:tx>
          <c:spPr>
            <a:solidFill>
              <a:schemeClr val="bg1"/>
            </a:solidFill>
            <a:ln w="12700">
              <a:solidFill>
                <a:srgbClr val="000000"/>
              </a:solidFill>
              <a:prstDash val="solid"/>
            </a:ln>
          </c:spPr>
          <c:invertIfNegative val="0"/>
          <c:dLbls>
            <c:dLbl>
              <c:idx val="0"/>
              <c:layout>
                <c:manualLayout>
                  <c:x val="0"/>
                  <c:y val="-1.03761348897535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18A-4832-A4B8-57BC7BD91AC8}"/>
                </c:ext>
              </c:extLst>
            </c:dLbl>
            <c:dLbl>
              <c:idx val="1"/>
              <c:layout>
                <c:manualLayout>
                  <c:x val="0"/>
                  <c:y val="-5.18806744487678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18A-4832-A4B8-57BC7BD91AC8}"/>
                </c:ext>
              </c:extLst>
            </c:dLbl>
            <c:dLbl>
              <c:idx val="2"/>
              <c:layout>
                <c:manualLayout>
                  <c:x val="-4.1374681894716293E-17"/>
                  <c:y val="-5.18806744487678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18A-4832-A4B8-57BC7BD91AC8}"/>
                </c:ext>
              </c:extLst>
            </c:dLbl>
            <c:dLbl>
              <c:idx val="3"/>
              <c:layout>
                <c:manualLayout>
                  <c:x val="0"/>
                  <c:y val="-1.03761348897535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18A-4832-A4B8-57BC7BD91AC8}"/>
                </c:ext>
              </c:extLst>
            </c:dLbl>
            <c:dLbl>
              <c:idx val="4"/>
              <c:layout>
                <c:manualLayout>
                  <c:x val="0"/>
                  <c:y val="-1.556420233463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18A-4832-A4B8-57BC7BD91AC8}"/>
                </c:ext>
              </c:extLst>
            </c:dLbl>
            <c:dLbl>
              <c:idx val="5"/>
              <c:layout>
                <c:manualLayout>
                  <c:x val="-4.1374681894716293E-17"/>
                  <c:y val="-1.03761348897535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18A-4832-A4B8-57BC7BD91AC8}"/>
                </c:ext>
              </c:extLst>
            </c:dLbl>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'2⑥（問2）（パート）'!$AO$31:$AO$36</c:f>
              <c:strCache>
                <c:ptCount val="6"/>
                <c:pt idx="0">
                  <c:v>100人以上</c:v>
                </c:pt>
                <c:pt idx="1">
                  <c:v>50～99人</c:v>
                </c:pt>
                <c:pt idx="2">
                  <c:v>30～49人</c:v>
                </c:pt>
                <c:pt idx="3">
                  <c:v>10～29人</c:v>
                </c:pt>
                <c:pt idx="4">
                  <c:v>5～9人</c:v>
                </c:pt>
                <c:pt idx="5">
                  <c:v>1～4人</c:v>
                </c:pt>
              </c:strCache>
            </c:strRef>
          </c:cat>
          <c:val>
            <c:numRef>
              <c:f>'2⑥（問2）（パート）'!$AQ$31:$AQ$36</c:f>
              <c:numCache>
                <c:formatCode>0.0%</c:formatCode>
                <c:ptCount val="6"/>
                <c:pt idx="0">
                  <c:v>0.25871825240163182</c:v>
                </c:pt>
                <c:pt idx="1">
                  <c:v>0.1575492341356674</c:v>
                </c:pt>
                <c:pt idx="2">
                  <c:v>0.22016626441405202</c:v>
                </c:pt>
                <c:pt idx="3">
                  <c:v>0.20339830084957522</c:v>
                </c:pt>
                <c:pt idx="4">
                  <c:v>0.21455756422454805</c:v>
                </c:pt>
                <c:pt idx="5">
                  <c:v>0.18075117370892019</c:v>
                </c:pt>
              </c:numCache>
            </c:numRef>
          </c:val>
          <c:extLst>
            <c:ext xmlns:c16="http://schemas.microsoft.com/office/drawing/2014/chart" uri="{C3380CC4-5D6E-409C-BE32-E72D297353CC}">
              <c16:uniqueId val="{00000001-3021-4834-93DD-19F5CB88A8FB}"/>
            </c:ext>
          </c:extLst>
        </c:ser>
        <c:ser>
          <c:idx val="2"/>
          <c:order val="2"/>
          <c:tx>
            <c:strRef>
              <c:f>'2⑥（問2）（パート）'!$AR$30</c:f>
              <c:strCache>
                <c:ptCount val="1"/>
                <c:pt idx="0">
                  <c:v>男性</c:v>
                </c:pt>
              </c:strCache>
            </c:strRef>
          </c:tx>
          <c:spPr>
            <a:solidFill>
              <a:schemeClr val="bg1">
                <a:lumMod val="75000"/>
              </a:schemeClr>
            </a:solidFill>
            <a:ln w="12700">
              <a:solidFill>
                <a:srgbClr val="000000"/>
              </a:solidFill>
              <a:prstDash val="solid"/>
            </a:ln>
          </c:spPr>
          <c:invertIfNegative val="0"/>
          <c:dLbls>
            <c:dLbl>
              <c:idx val="0"/>
              <c:layout>
                <c:manualLayout>
                  <c:x val="-2.0687340947358146E-17"/>
                  <c:y val="-5.18806744487678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18A-4832-A4B8-57BC7BD91AC8}"/>
                </c:ext>
              </c:extLst>
            </c:dLbl>
            <c:dLbl>
              <c:idx val="2"/>
              <c:layout>
                <c:manualLayout>
                  <c:x val="-2.0687340947358146E-17"/>
                  <c:y val="-1.03761348897536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18A-4832-A4B8-57BC7BD91AC8}"/>
                </c:ext>
              </c:extLst>
            </c:dLbl>
            <c:dLbl>
              <c:idx val="3"/>
              <c:layout>
                <c:manualLayout>
                  <c:x val="0"/>
                  <c:y val="-5.18806744487683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18A-4832-A4B8-57BC7BD91AC8}"/>
                </c:ext>
              </c:extLst>
            </c:dLbl>
            <c:dLbl>
              <c:idx val="4"/>
              <c:layout>
                <c:manualLayout>
                  <c:x val="-2.0687340947358146E-17"/>
                  <c:y val="-1.03761348897535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18A-4832-A4B8-57BC7BD91AC8}"/>
                </c:ext>
              </c:extLst>
            </c:dLbl>
            <c:dLbl>
              <c:idx val="5"/>
              <c:layout>
                <c:manualLayout>
                  <c:x val="-2.0687340947358146E-17"/>
                  <c:y val="-1.03761348897535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18A-4832-A4B8-57BC7BD91AC8}"/>
                </c:ext>
              </c:extLst>
            </c:dLbl>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'2⑥（問2）（パート）'!$AO$31:$AO$36</c:f>
              <c:strCache>
                <c:ptCount val="6"/>
                <c:pt idx="0">
                  <c:v>100人以上</c:v>
                </c:pt>
                <c:pt idx="1">
                  <c:v>50～99人</c:v>
                </c:pt>
                <c:pt idx="2">
                  <c:v>30～49人</c:v>
                </c:pt>
                <c:pt idx="3">
                  <c:v>10～29人</c:v>
                </c:pt>
                <c:pt idx="4">
                  <c:v>5～9人</c:v>
                </c:pt>
                <c:pt idx="5">
                  <c:v>1～4人</c:v>
                </c:pt>
              </c:strCache>
            </c:strRef>
          </c:cat>
          <c:val>
            <c:numRef>
              <c:f>'2⑥（問2）（パート）'!$AR$31:$AR$36</c:f>
              <c:numCache>
                <c:formatCode>0.0%</c:formatCode>
                <c:ptCount val="6"/>
                <c:pt idx="0">
                  <c:v>0.14626924595341492</c:v>
                </c:pt>
                <c:pt idx="1">
                  <c:v>8.380743982494529E-2</c:v>
                </c:pt>
                <c:pt idx="2">
                  <c:v>0.10646285867524806</c:v>
                </c:pt>
                <c:pt idx="3">
                  <c:v>7.2630351490921202E-2</c:v>
                </c:pt>
                <c:pt idx="4">
                  <c:v>5.9467174119885821E-2</c:v>
                </c:pt>
                <c:pt idx="5">
                  <c:v>5.8685446009389672E-2</c:v>
                </c:pt>
              </c:numCache>
            </c:numRef>
          </c:val>
          <c:extLst>
            <c:ext xmlns:c16="http://schemas.microsoft.com/office/drawing/2014/chart" uri="{C3380CC4-5D6E-409C-BE32-E72D297353CC}">
              <c16:uniqueId val="{00000002-3021-4834-93DD-19F5CB88A8FB}"/>
            </c:ext>
          </c:extLst>
        </c:ser>
        <c:dLbls>
          <c:showLegendKey val="0"/>
          <c:showVal val="0"/>
          <c:showCatName val="0"/>
          <c:showSerName val="0"/>
          <c:showPercent val="0"/>
          <c:showBubbleSize val="0"/>
        </c:dLbls>
        <c:gapWidth val="50"/>
        <c:axId val="91599232"/>
        <c:axId val="91600768"/>
      </c:barChart>
      <c:catAx>
        <c:axId val="9159923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91600768"/>
        <c:crosses val="autoZero"/>
        <c:auto val="1"/>
        <c:lblAlgn val="ctr"/>
        <c:lblOffset val="100"/>
        <c:tickLblSkip val="1"/>
        <c:tickMarkSkip val="1"/>
        <c:noMultiLvlLbl val="0"/>
      </c:catAx>
      <c:valAx>
        <c:axId val="91600768"/>
        <c:scaling>
          <c:orientation val="minMax"/>
          <c:max val="0.8"/>
        </c:scaling>
        <c:delete val="0"/>
        <c:axPos val="b"/>
        <c:numFmt formatCode="0%"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1599232"/>
        <c:crosses val="autoZero"/>
        <c:crossBetween val="between"/>
        <c:majorUnit val="0.2"/>
      </c:valAx>
      <c:spPr>
        <a:solidFill>
          <a:srgbClr val="FFFFFF"/>
        </a:solidFill>
        <a:ln w="12700">
          <a:solidFill>
            <a:srgbClr val="FFFFFF"/>
          </a:solidFill>
          <a:prstDash val="solid"/>
        </a:ln>
      </c:spPr>
    </c:plotArea>
    <c:legend>
      <c:legendPos val="r"/>
      <c:layout>
        <c:manualLayout>
          <c:xMode val="edge"/>
          <c:yMode val="edge"/>
          <c:x val="0.34698574794191678"/>
          <c:y val="0.27367055771725035"/>
          <c:w val="0.11774761943153012"/>
          <c:h val="0.28015564202334631"/>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HGSｺﾞｼｯｸM"/>
                <a:ea typeface="HGSｺﾞｼｯｸM"/>
                <a:cs typeface="HGSｺﾞｼｯｸM"/>
              </a:defRPr>
            </a:pPr>
            <a:r>
              <a:rPr lang="ja-JP" altLang="en-US"/>
              <a:t>年齢別構成（男性）</a:t>
            </a:r>
          </a:p>
        </c:rich>
      </c:tx>
      <c:layout>
        <c:manualLayout>
          <c:xMode val="edge"/>
          <c:yMode val="edge"/>
          <c:x val="0.24841772151898733"/>
          <c:y val="2.1052631578947368E-2"/>
        </c:manualLayout>
      </c:layout>
      <c:overlay val="0"/>
      <c:spPr>
        <a:noFill/>
        <a:ln w="25400">
          <a:noFill/>
        </a:ln>
      </c:spPr>
    </c:title>
    <c:autoTitleDeleted val="0"/>
    <c:view3D>
      <c:rotX val="50"/>
      <c:rotY val="0"/>
      <c:rAngAx val="0"/>
    </c:view3D>
    <c:floor>
      <c:thickness val="0"/>
    </c:floor>
    <c:sideWall>
      <c:thickness val="0"/>
    </c:sideWall>
    <c:backWall>
      <c:thickness val="0"/>
    </c:backWall>
    <c:plotArea>
      <c:layout>
        <c:manualLayout>
          <c:layoutTarget val="inner"/>
          <c:xMode val="edge"/>
          <c:yMode val="edge"/>
          <c:x val="0.23892405063291139"/>
          <c:y val="0.2596500125068959"/>
          <c:w val="0.28322784810126583"/>
          <c:h val="0.62807232755046449"/>
        </c:manualLayout>
      </c:layout>
      <c:pie3DChart>
        <c:varyColors val="1"/>
        <c:ser>
          <c:idx val="0"/>
          <c:order val="0"/>
          <c:tx>
            <c:strRef>
              <c:f>'3①（問3）'!$AD$16</c:f>
              <c:strCache>
                <c:ptCount val="1"/>
                <c:pt idx="0">
                  <c:v>年齢別構成</c:v>
                </c:pt>
              </c:strCache>
            </c:strRef>
          </c:tx>
          <c:spPr>
            <a:solidFill>
              <a:srgbClr val="FFFFFF"/>
            </a:solidFill>
            <a:ln w="12700">
              <a:solidFill>
                <a:srgbClr val="000000"/>
              </a:solidFill>
              <a:prstDash val="solid"/>
            </a:ln>
          </c:spPr>
          <c:dPt>
            <c:idx val="0"/>
            <c:bubble3D val="0"/>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57B0-4330-A268-D13B059D9406}"/>
              </c:ext>
            </c:extLst>
          </c:dPt>
          <c:dPt>
            <c:idx val="1"/>
            <c:bubble3D val="0"/>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3-57B0-4330-A268-D13B059D9406}"/>
              </c:ext>
            </c:extLst>
          </c:dPt>
          <c:dPt>
            <c:idx val="2"/>
            <c:bubble3D val="0"/>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57B0-4330-A268-D13B059D9406}"/>
              </c:ext>
            </c:extLst>
          </c:dPt>
          <c:dPt>
            <c:idx val="3"/>
            <c:bubble3D val="0"/>
            <c:extLst>
              <c:ext xmlns:c16="http://schemas.microsoft.com/office/drawing/2014/chart" uri="{C3380CC4-5D6E-409C-BE32-E72D297353CC}">
                <c16:uniqueId val="{00000006-57B0-4330-A268-D13B059D9406}"/>
              </c:ext>
            </c:extLst>
          </c:dPt>
          <c:dPt>
            <c:idx val="4"/>
            <c:bubble3D val="0"/>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8-57B0-4330-A268-D13B059D9406}"/>
              </c:ext>
            </c:extLst>
          </c:dPt>
          <c:dPt>
            <c:idx val="5"/>
            <c:bubble3D val="0"/>
            <c:spPr>
              <a:pattFill prst="smCheck">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A-57B0-4330-A268-D13B059D9406}"/>
              </c:ext>
            </c:extLst>
          </c:dPt>
          <c:dLbls>
            <c:dLbl>
              <c:idx val="0"/>
              <c:layout>
                <c:manualLayout>
                  <c:x val="8.8939831888102598E-4"/>
                  <c:y val="-8.5923470092554213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7B0-4330-A268-D13B059D9406}"/>
                </c:ext>
              </c:extLst>
            </c:dLbl>
            <c:dLbl>
              <c:idx val="1"/>
              <c:layout>
                <c:manualLayout>
                  <c:x val="3.7236951393734008E-2"/>
                  <c:y val="9.564120274439379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7B0-4330-A268-D13B059D9406}"/>
                </c:ext>
              </c:extLst>
            </c:dLbl>
            <c:dLbl>
              <c:idx val="2"/>
              <c:layout>
                <c:manualLayout>
                  <c:x val="1.1709774411110003E-2"/>
                  <c:y val="6.040465994382281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7B0-4330-A268-D13B059D9406}"/>
                </c:ext>
              </c:extLst>
            </c:dLbl>
            <c:dLbl>
              <c:idx val="3"/>
              <c:layout>
                <c:manualLayout>
                  <c:x val="-3.5403501777467691E-2"/>
                  <c:y val="1.8445273288207224E-2"/>
                </c:manualLayout>
              </c:layout>
              <c:numFmt formatCode="0.0%" sourceLinked="0"/>
              <c:spPr/>
              <c:txPr>
                <a:bodyPr/>
                <a:lstStyle/>
                <a:p>
                  <a:pPr>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57B0-4330-A268-D13B059D9406}"/>
                </c:ext>
              </c:extLst>
            </c:dLbl>
            <c:dLbl>
              <c:idx val="4"/>
              <c:layout>
                <c:manualLayout>
                  <c:x val="-2.5766138409913951E-2"/>
                  <c:y val="-8.01827140028549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57B0-4330-A268-D13B059D9406}"/>
                </c:ext>
              </c:extLst>
            </c:dLbl>
            <c:dLbl>
              <c:idx val="5"/>
              <c:layout>
                <c:manualLayout>
                  <c:x val="-3.0451177779992691E-2"/>
                  <c:y val="1.879338766864668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57B0-4330-A268-D13B059D9406}"/>
                </c:ext>
              </c:extLst>
            </c:dLbl>
            <c:numFmt formatCode="0.0%" sourceLinked="0"/>
            <c:spPr>
              <a:noFill/>
              <a:ln w="25400">
                <a:noFill/>
              </a:ln>
            </c:spPr>
            <c:txPr>
              <a:bodyPr/>
              <a:lstStyle/>
              <a:p>
                <a:pPr>
                  <a:defRPr sz="1000" b="0" i="0" u="none" strike="noStrike" baseline="0">
                    <a:solidFill>
                      <a:srgbClr val="000000"/>
                    </a:solidFill>
                    <a:latin typeface="HGSｺﾞｼｯｸM"/>
                    <a:ea typeface="HGSｺﾞｼｯｸM"/>
                    <a:cs typeface="HGSｺﾞｼｯｸM"/>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'3①（問3）'!$AC$17:$AC$22</c:f>
              <c:strCache>
                <c:ptCount val="6"/>
                <c:pt idx="0">
                  <c:v>10歳代</c:v>
                </c:pt>
                <c:pt idx="1">
                  <c:v>20歳代</c:v>
                </c:pt>
                <c:pt idx="2">
                  <c:v>30歳代</c:v>
                </c:pt>
                <c:pt idx="3">
                  <c:v>40歳代</c:v>
                </c:pt>
                <c:pt idx="4">
                  <c:v>50歳代</c:v>
                </c:pt>
                <c:pt idx="5">
                  <c:v>60歳以上</c:v>
                </c:pt>
              </c:strCache>
            </c:strRef>
          </c:cat>
          <c:val>
            <c:numRef>
              <c:f>'3①（問3）'!$AD$17:$AD$22</c:f>
              <c:numCache>
                <c:formatCode>0.0%</c:formatCode>
                <c:ptCount val="6"/>
                <c:pt idx="0">
                  <c:v>9.6069169802257617E-3</c:v>
                </c:pt>
                <c:pt idx="1">
                  <c:v>0.14346329357137139</c:v>
                </c:pt>
                <c:pt idx="2">
                  <c:v>0.16123608998478905</c:v>
                </c:pt>
                <c:pt idx="3">
                  <c:v>0.20798975262188776</c:v>
                </c:pt>
                <c:pt idx="4">
                  <c:v>0.28108237931310542</c:v>
                </c:pt>
                <c:pt idx="5">
                  <c:v>0.19662156752862062</c:v>
                </c:pt>
              </c:numCache>
            </c:numRef>
          </c:val>
          <c:extLst>
            <c:ext xmlns:c16="http://schemas.microsoft.com/office/drawing/2014/chart" uri="{C3380CC4-5D6E-409C-BE32-E72D297353CC}">
              <c16:uniqueId val="{0000000B-57B0-4330-A268-D13B059D9406}"/>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9040084388185652"/>
          <c:y val="0.11812902334576598"/>
          <c:w val="0.16917721518987339"/>
          <c:h val="0.4240828843762951"/>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HGSｺﾞｼｯｸM"/>
              <a:ea typeface="HGSｺﾞｼｯｸM"/>
              <a:cs typeface="HGSｺﾞｼｯｸM"/>
            </a:defRPr>
          </a:pPr>
          <a:endParaRPr lang="ja-JP"/>
        </a:p>
      </c:txPr>
    </c:legend>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HGSｺﾞｼｯｸM"/>
          <a:ea typeface="HGSｺﾞｼｯｸM"/>
          <a:cs typeface="HGSｺﾞｼｯｸM"/>
        </a:defRPr>
      </a:pPr>
      <a:endParaRPr lang="ja-JP"/>
    </a:p>
  </c:txPr>
  <c:printSettings>
    <c:headerFooter alignWithMargins="0"/>
    <c:pageMargins b="1" l="0.75" r="0.75" t="1" header="0.51200000000000001" footer="0.512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Ｐゴシック"/>
                <a:ea typeface="ＭＳ Ｐゴシック"/>
                <a:cs typeface="ＭＳ Ｐゴシック"/>
              </a:defRPr>
            </a:pPr>
            <a:r>
              <a:rPr lang="ja-JP" altLang="en-US"/>
              <a:t>集計事業所件数（業種別）</a:t>
            </a:r>
          </a:p>
        </c:rich>
      </c:tx>
      <c:layout>
        <c:manualLayout>
          <c:xMode val="edge"/>
          <c:yMode val="edge"/>
          <c:x val="0.42448979591836733"/>
          <c:y val="1.5723270440251572E-2"/>
        </c:manualLayout>
      </c:layout>
      <c:overlay val="0"/>
      <c:spPr>
        <a:noFill/>
        <a:ln w="25400">
          <a:noFill/>
        </a:ln>
      </c:spPr>
    </c:title>
    <c:autoTitleDeleted val="0"/>
    <c:plotArea>
      <c:layout>
        <c:manualLayout>
          <c:layoutTarget val="inner"/>
          <c:xMode val="edge"/>
          <c:yMode val="edge"/>
          <c:x val="0.4"/>
          <c:y val="7.2327266138666163E-2"/>
          <c:w val="0.53877551020408165"/>
          <c:h val="0.84591454744787808"/>
        </c:manualLayout>
      </c:layout>
      <c:barChart>
        <c:barDir val="bar"/>
        <c:grouping val="clustered"/>
        <c:varyColors val="0"/>
        <c:ser>
          <c:idx val="0"/>
          <c:order val="0"/>
          <c:tx>
            <c:strRef>
              <c:f>概要②!$AL$3</c:f>
              <c:strCache>
                <c:ptCount val="1"/>
                <c:pt idx="0">
                  <c:v>社　数</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Pt>
            <c:idx val="1"/>
            <c:invertIfNegative val="0"/>
            <c:bubble3D val="0"/>
            <c:spPr>
              <a:pattFill prst="zigZ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516F-437C-A300-A231DDEDCA08}"/>
              </c:ext>
            </c:extLst>
          </c:dPt>
          <c:dPt>
            <c:idx val="2"/>
            <c:invertIfNegative val="0"/>
            <c:bubble3D val="0"/>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3-516F-437C-A300-A231DDEDCA08}"/>
              </c:ext>
            </c:extLst>
          </c:dPt>
          <c:dPt>
            <c:idx val="3"/>
            <c:invertIfNegative val="0"/>
            <c:bubble3D val="0"/>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516F-437C-A300-A231DDEDCA08}"/>
              </c:ext>
            </c:extLst>
          </c:dPt>
          <c:dPt>
            <c:idx val="4"/>
            <c:invertIfNegative val="0"/>
            <c:bubble3D val="0"/>
            <c:spPr>
              <a:pattFill prst="pct9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extLst>
              <c:ext xmlns:c16="http://schemas.microsoft.com/office/drawing/2014/chart" uri="{C3380CC4-5D6E-409C-BE32-E72D297353CC}">
                <c16:uniqueId val="{00000007-516F-437C-A300-A231DDEDCA08}"/>
              </c:ext>
            </c:extLst>
          </c:dPt>
          <c:dPt>
            <c:idx val="5"/>
            <c:invertIfNegative val="0"/>
            <c:bubble3D val="0"/>
            <c:spPr>
              <a:pattFill prst="smCheck">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9-516F-437C-A300-A231DDEDCA08}"/>
              </c:ext>
            </c:extLst>
          </c:dPt>
          <c:dPt>
            <c:idx val="6"/>
            <c:invertIfNegative val="0"/>
            <c:bubble3D val="0"/>
            <c:spPr>
              <a:pattFill prst="ltHorz">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B-516F-437C-A300-A231DDEDCA08}"/>
              </c:ext>
            </c:extLst>
          </c:dPt>
          <c:dPt>
            <c:idx val="7"/>
            <c:invertIfNegative val="0"/>
            <c:bubble3D val="0"/>
            <c:spPr>
              <a:pattFill prst="diagBrick">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D-516F-437C-A300-A231DDEDCA08}"/>
              </c:ext>
            </c:extLst>
          </c:dPt>
          <c:dPt>
            <c:idx val="8"/>
            <c:invertIfNegative val="0"/>
            <c:bubble3D val="0"/>
            <c:spPr>
              <a:pattFill prst="smConfetti">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F-516F-437C-A300-A231DDEDCA08}"/>
              </c:ext>
            </c:extLst>
          </c:dPt>
          <c:dPt>
            <c:idx val="9"/>
            <c:invertIfNegative val="0"/>
            <c:bubble3D val="0"/>
            <c:spPr>
              <a:pattFill prst="ltVert">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11-516F-437C-A300-A231DDEDCA08}"/>
              </c:ext>
            </c:extLst>
          </c:dPt>
          <c:dPt>
            <c:idx val="10"/>
            <c:invertIfNegative val="0"/>
            <c:bubble3D val="0"/>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13-516F-437C-A300-A231DDEDCA08}"/>
              </c:ext>
            </c:extLst>
          </c:dPt>
          <c:dPt>
            <c:idx val="11"/>
            <c:invertIfNegative val="0"/>
            <c:bubble3D val="0"/>
            <c:spPr>
              <a:pattFill prst="pct3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15-516F-437C-A300-A231DDEDCA08}"/>
              </c:ext>
            </c:extLst>
          </c:dPt>
          <c:dPt>
            <c:idx val="12"/>
            <c:invertIfNegative val="0"/>
            <c:bubble3D val="0"/>
            <c:spPr>
              <a:pattFill prst="dashVert">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17-516F-437C-A300-A231DDEDCA08}"/>
              </c:ext>
            </c:extLst>
          </c:dPt>
          <c:dLbls>
            <c:dLbl>
              <c:idx val="8"/>
              <c:layout>
                <c:manualLayout>
                  <c:x val="-3.8095238095238106E-2"/>
                  <c:y val="6.149115274655225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16F-437C-A300-A231DDEDCA08}"/>
                </c:ext>
              </c:extLst>
            </c:dLbl>
            <c:numFmt formatCode="0&quot;社&quot;;\-#;;" sourceLinked="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概要②!$AK$4:$AK$16</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概要②!$AL$4:$AL$16</c:f>
              <c:numCache>
                <c:formatCode>#,###"社"</c:formatCode>
                <c:ptCount val="13"/>
                <c:pt idx="0">
                  <c:v>0</c:v>
                </c:pt>
                <c:pt idx="1">
                  <c:v>102</c:v>
                </c:pt>
                <c:pt idx="2">
                  <c:v>126</c:v>
                </c:pt>
                <c:pt idx="3">
                  <c:v>28</c:v>
                </c:pt>
                <c:pt idx="4">
                  <c:v>158</c:v>
                </c:pt>
                <c:pt idx="5">
                  <c:v>42</c:v>
                </c:pt>
                <c:pt idx="6">
                  <c:v>13</c:v>
                </c:pt>
                <c:pt idx="7">
                  <c:v>18</c:v>
                </c:pt>
                <c:pt idx="8">
                  <c:v>202</c:v>
                </c:pt>
                <c:pt idx="9">
                  <c:v>23</c:v>
                </c:pt>
                <c:pt idx="10">
                  <c:v>11</c:v>
                </c:pt>
                <c:pt idx="11">
                  <c:v>148</c:v>
                </c:pt>
                <c:pt idx="12">
                  <c:v>187</c:v>
                </c:pt>
              </c:numCache>
            </c:numRef>
          </c:val>
          <c:extLst>
            <c:ext xmlns:c16="http://schemas.microsoft.com/office/drawing/2014/chart" uri="{C3380CC4-5D6E-409C-BE32-E72D297353CC}">
              <c16:uniqueId val="{00000018-516F-437C-A300-A231DDEDCA08}"/>
            </c:ext>
          </c:extLst>
        </c:ser>
        <c:dLbls>
          <c:showLegendKey val="0"/>
          <c:showVal val="0"/>
          <c:showCatName val="0"/>
          <c:showSerName val="0"/>
          <c:showPercent val="0"/>
          <c:showBubbleSize val="0"/>
        </c:dLbls>
        <c:gapWidth val="100"/>
        <c:axId val="31946624"/>
        <c:axId val="31948160"/>
      </c:barChart>
      <c:catAx>
        <c:axId val="3194662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1948160"/>
        <c:crosses val="autoZero"/>
        <c:auto val="1"/>
        <c:lblAlgn val="ctr"/>
        <c:lblOffset val="100"/>
        <c:tickLblSkip val="1"/>
        <c:tickMarkSkip val="1"/>
        <c:noMultiLvlLbl val="0"/>
      </c:catAx>
      <c:valAx>
        <c:axId val="31948160"/>
        <c:scaling>
          <c:orientation val="minMax"/>
        </c:scaling>
        <c:delete val="0"/>
        <c:axPos val="b"/>
        <c:numFmt formatCode="#,###&quot;社&quot;" sourceLinked="1"/>
        <c:majorTickMark val="out"/>
        <c:minorTickMark val="none"/>
        <c:tickLblPos val="nextTo"/>
        <c:spPr>
          <a:ln w="3175">
            <a:solidFill>
              <a:srgbClr val="000000"/>
            </a:solidFill>
            <a:prstDash val="solid"/>
          </a:ln>
        </c:spPr>
        <c:txPr>
          <a:bodyPr rot="0" vert="horz"/>
          <a:lstStyle/>
          <a:p>
            <a:pPr>
              <a:defRPr sz="625" b="0" i="0" u="none" strike="noStrike" baseline="0">
                <a:solidFill>
                  <a:srgbClr val="000000"/>
                </a:solidFill>
                <a:latin typeface="ＭＳ Ｐゴシック"/>
                <a:ea typeface="ＭＳ Ｐゴシック"/>
                <a:cs typeface="ＭＳ Ｐゴシック"/>
              </a:defRPr>
            </a:pPr>
            <a:endParaRPr lang="ja-JP"/>
          </a:p>
        </c:txPr>
        <c:crossAx val="31946624"/>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HGSｺﾞｼｯｸM"/>
                <a:ea typeface="HGSｺﾞｼｯｸM"/>
                <a:cs typeface="HGSｺﾞｼｯｸM"/>
              </a:defRPr>
            </a:pPr>
            <a:r>
              <a:rPr lang="ja-JP" altLang="en-US"/>
              <a:t>年齢別構成（女性）</a:t>
            </a:r>
          </a:p>
        </c:rich>
      </c:tx>
      <c:layout>
        <c:manualLayout>
          <c:xMode val="edge"/>
          <c:yMode val="edge"/>
          <c:x val="0.25356593500297409"/>
          <c:y val="3.9215686274509803E-2"/>
        </c:manualLayout>
      </c:layout>
      <c:overlay val="0"/>
      <c:spPr>
        <a:noFill/>
        <a:ln w="25400">
          <a:noFill/>
        </a:ln>
      </c:spPr>
    </c:title>
    <c:autoTitleDeleted val="0"/>
    <c:view3D>
      <c:rotX val="50"/>
      <c:rotY val="0"/>
      <c:rAngAx val="0"/>
    </c:view3D>
    <c:floor>
      <c:thickness val="0"/>
    </c:floor>
    <c:sideWall>
      <c:thickness val="0"/>
    </c:sideWall>
    <c:backWall>
      <c:thickness val="0"/>
    </c:backWall>
    <c:plotArea>
      <c:layout>
        <c:manualLayout>
          <c:layoutTarget val="inner"/>
          <c:xMode val="edge"/>
          <c:yMode val="edge"/>
          <c:x val="0.22979415563261102"/>
          <c:y val="0.25817075856170396"/>
          <c:w val="0.29477043412183207"/>
          <c:h val="0.60784507711996116"/>
        </c:manualLayout>
      </c:layout>
      <c:pie3DChart>
        <c:varyColors val="1"/>
        <c:ser>
          <c:idx val="0"/>
          <c:order val="0"/>
          <c:tx>
            <c:strRef>
              <c:f>'3①（問3）'!$AD$27</c:f>
              <c:strCache>
                <c:ptCount val="1"/>
                <c:pt idx="0">
                  <c:v>年齢別構成</c:v>
                </c:pt>
              </c:strCache>
            </c:strRef>
          </c:tx>
          <c:spPr>
            <a:solidFill>
              <a:srgbClr val="FFFFFF"/>
            </a:solidFill>
            <a:ln w="12700">
              <a:solidFill>
                <a:srgbClr val="000000"/>
              </a:solidFill>
              <a:prstDash val="solid"/>
            </a:ln>
          </c:spPr>
          <c:dPt>
            <c:idx val="0"/>
            <c:bubble3D val="0"/>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162A-463D-AC9D-9B7B6FAAD481}"/>
              </c:ext>
            </c:extLst>
          </c:dPt>
          <c:dPt>
            <c:idx val="1"/>
            <c:bubble3D val="0"/>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3-162A-463D-AC9D-9B7B6FAAD481}"/>
              </c:ext>
            </c:extLst>
          </c:dPt>
          <c:dPt>
            <c:idx val="2"/>
            <c:bubble3D val="0"/>
            <c:spPr>
              <a:pattFill prst="pct20">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5-162A-463D-AC9D-9B7B6FAAD481}"/>
              </c:ext>
            </c:extLst>
          </c:dPt>
          <c:dPt>
            <c:idx val="3"/>
            <c:bubble3D val="0"/>
            <c:spPr>
              <a:pattFill prst="pct5">
                <a:fgClr>
                  <a:schemeClr val="bg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7-162A-463D-AC9D-9B7B6FAAD481}"/>
              </c:ext>
            </c:extLst>
          </c:dPt>
          <c:dPt>
            <c:idx val="4"/>
            <c:bubble3D val="0"/>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9-162A-463D-AC9D-9B7B6FAAD481}"/>
              </c:ext>
            </c:extLst>
          </c:dPt>
          <c:dPt>
            <c:idx val="5"/>
            <c:bubble3D val="0"/>
            <c:spPr>
              <a:pattFill prst="smCheck">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B-162A-463D-AC9D-9B7B6FAAD481}"/>
              </c:ext>
            </c:extLst>
          </c:dPt>
          <c:dLbls>
            <c:dLbl>
              <c:idx val="0"/>
              <c:layout>
                <c:manualLayout>
                  <c:x val="-1.5947689581591138E-3"/>
                  <c:y val="-1.658278009366476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62A-463D-AC9D-9B7B6FAAD481}"/>
                </c:ext>
              </c:extLst>
            </c:dLbl>
            <c:dLbl>
              <c:idx val="1"/>
              <c:layout>
                <c:manualLayout>
                  <c:x val="3.7583970783366819E-3"/>
                  <c:y val="-7.996637675192561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62A-463D-AC9D-9B7B6FAAD481}"/>
                </c:ext>
              </c:extLst>
            </c:dLbl>
            <c:dLbl>
              <c:idx val="2"/>
              <c:layout>
                <c:manualLayout>
                  <c:x val="3.3048570988848266E-2"/>
                  <c:y val="-1.611171152625529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62A-463D-AC9D-9B7B6FAAD481}"/>
                </c:ext>
              </c:extLst>
            </c:dLbl>
            <c:dLbl>
              <c:idx val="3"/>
              <c:layout>
                <c:manualLayout>
                  <c:x val="-3.4346514926521667E-2"/>
                  <c:y val="1.76124062923507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62A-463D-AC9D-9B7B6FAAD481}"/>
                </c:ext>
              </c:extLst>
            </c:dLbl>
            <c:dLbl>
              <c:idx val="4"/>
              <c:layout>
                <c:manualLayout>
                  <c:x val="-5.0058774348927464E-2"/>
                  <c:y val="2.067280805585576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162A-463D-AC9D-9B7B6FAAD481}"/>
                </c:ext>
              </c:extLst>
            </c:dLbl>
            <c:dLbl>
              <c:idx val="5"/>
              <c:layout>
                <c:manualLayout>
                  <c:x val="-6.3682610196704806E-2"/>
                  <c:y val="2.395484878115725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162A-463D-AC9D-9B7B6FAAD481}"/>
                </c:ext>
              </c:extLst>
            </c:dLbl>
            <c:numFmt formatCode="0.0%" sourceLinked="0"/>
            <c:spPr>
              <a:noFill/>
              <a:ln w="25400">
                <a:noFill/>
              </a:ln>
            </c:spPr>
            <c:txPr>
              <a:bodyPr/>
              <a:lstStyle/>
              <a:p>
                <a:pPr>
                  <a:defRPr sz="1000" b="0" i="0" u="none" strike="noStrike" baseline="0">
                    <a:solidFill>
                      <a:srgbClr val="000000"/>
                    </a:solidFill>
                    <a:latin typeface="HGSｺﾞｼｯｸM"/>
                    <a:ea typeface="HGSｺﾞｼｯｸM"/>
                    <a:cs typeface="HGSｺﾞｼｯｸM"/>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'3①（問3）'!$AC$28:$AC$33</c:f>
              <c:strCache>
                <c:ptCount val="6"/>
                <c:pt idx="0">
                  <c:v>10歳代</c:v>
                </c:pt>
                <c:pt idx="1">
                  <c:v>20歳代</c:v>
                </c:pt>
                <c:pt idx="2">
                  <c:v>30歳代</c:v>
                </c:pt>
                <c:pt idx="3">
                  <c:v>40歳代</c:v>
                </c:pt>
                <c:pt idx="4">
                  <c:v>50歳代</c:v>
                </c:pt>
                <c:pt idx="5">
                  <c:v>60歳以上</c:v>
                </c:pt>
              </c:strCache>
            </c:strRef>
          </c:cat>
          <c:val>
            <c:numRef>
              <c:f>'3①（問3）'!$AD$28:$AD$33</c:f>
              <c:numCache>
                <c:formatCode>0.0%</c:formatCode>
                <c:ptCount val="6"/>
                <c:pt idx="0">
                  <c:v>1.1393399685699319E-2</c:v>
                </c:pt>
                <c:pt idx="1">
                  <c:v>0.22957045573598742</c:v>
                </c:pt>
                <c:pt idx="2">
                  <c:v>0.18504452592980619</c:v>
                </c:pt>
                <c:pt idx="3">
                  <c:v>0.20822420115243584</c:v>
                </c:pt>
                <c:pt idx="4">
                  <c:v>0.23638030382399161</c:v>
                </c:pt>
                <c:pt idx="5">
                  <c:v>0.12938711367207961</c:v>
                </c:pt>
              </c:numCache>
            </c:numRef>
          </c:val>
          <c:extLst>
            <c:ext xmlns:c16="http://schemas.microsoft.com/office/drawing/2014/chart" uri="{C3380CC4-5D6E-409C-BE32-E72D297353CC}">
              <c16:uniqueId val="{0000000C-162A-463D-AC9D-9B7B6FAAD481}"/>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8304328836866868"/>
          <c:y val="0.20588303912991268"/>
          <c:w val="0.16944532488114106"/>
          <c:h val="0.39497915701713759"/>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HGSｺﾞｼｯｸM"/>
              <a:ea typeface="HGSｺﾞｼｯｸM"/>
              <a:cs typeface="HGSｺﾞｼｯｸM"/>
            </a:defRPr>
          </a:pPr>
          <a:endParaRPr lang="ja-JP"/>
        </a:p>
      </c:txPr>
    </c:legend>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HGSｺﾞｼｯｸM"/>
          <a:ea typeface="HGSｺﾞｼｯｸM"/>
          <a:cs typeface="HGSｺﾞｼｯｸM"/>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0" i="0" u="none" strike="noStrike" baseline="0">
                <a:solidFill>
                  <a:srgbClr val="000000"/>
                </a:solidFill>
                <a:latin typeface="ＭＳ Ｐゴシック"/>
                <a:ea typeface="ＭＳ Ｐゴシック"/>
                <a:cs typeface="ＭＳ Ｐゴシック"/>
              </a:defRPr>
            </a:pPr>
            <a:r>
              <a:rPr lang="ja-JP" altLang="en-US"/>
              <a:t>全　体</a:t>
            </a:r>
          </a:p>
        </c:rich>
      </c:tx>
      <c:layout>
        <c:manualLayout>
          <c:xMode val="edge"/>
          <c:yMode val="edge"/>
          <c:x val="5.31487704164368E-2"/>
          <c:y val="2.6394212918507139E-2"/>
        </c:manualLayout>
      </c:layout>
      <c:overlay val="0"/>
      <c:spPr>
        <a:solidFill>
          <a:srgbClr val="FFFFFF"/>
        </a:solidFill>
        <a:ln w="25400">
          <a:noFill/>
        </a:ln>
      </c:sp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2978584683284017"/>
          <c:y val="0.19760885986812624"/>
          <c:w val="0.52265844158015284"/>
          <c:h val="0.80239114013187374"/>
        </c:manualLayout>
      </c:layout>
      <c:pie3DChart>
        <c:varyColors val="1"/>
        <c:ser>
          <c:idx val="0"/>
          <c:order val="0"/>
          <c:tx>
            <c:strRef>
              <c:f>'3①（問3）'!$AD$5</c:f>
              <c:strCache>
                <c:ptCount val="1"/>
                <c:pt idx="0">
                  <c:v>年齢別構成</c:v>
                </c:pt>
              </c:strCache>
            </c:strRef>
          </c:tx>
          <c:spPr>
            <a:solidFill>
              <a:srgbClr val="FFFFFF"/>
            </a:solidFill>
            <a:ln w="12700">
              <a:solidFill>
                <a:srgbClr val="000000"/>
              </a:solidFill>
              <a:prstDash val="solid"/>
            </a:ln>
          </c:spPr>
          <c:dPt>
            <c:idx val="0"/>
            <c:bubble3D val="0"/>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C0E6-4AD8-BAA0-2AE7896A19CB}"/>
              </c:ext>
            </c:extLst>
          </c:dPt>
          <c:dPt>
            <c:idx val="1"/>
            <c:bubble3D val="0"/>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3-C0E6-4AD8-BAA0-2AE7896A19CB}"/>
              </c:ext>
            </c:extLst>
          </c:dPt>
          <c:dPt>
            <c:idx val="2"/>
            <c:bubble3D val="0"/>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C0E6-4AD8-BAA0-2AE7896A19CB}"/>
              </c:ext>
            </c:extLst>
          </c:dPt>
          <c:dPt>
            <c:idx val="3"/>
            <c:bubble3D val="0"/>
            <c:extLst>
              <c:ext xmlns:c16="http://schemas.microsoft.com/office/drawing/2014/chart" uri="{C3380CC4-5D6E-409C-BE32-E72D297353CC}">
                <c16:uniqueId val="{00000006-C0E6-4AD8-BAA0-2AE7896A19CB}"/>
              </c:ext>
            </c:extLst>
          </c:dPt>
          <c:dPt>
            <c:idx val="4"/>
            <c:bubble3D val="0"/>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8-C0E6-4AD8-BAA0-2AE7896A19CB}"/>
              </c:ext>
            </c:extLst>
          </c:dPt>
          <c:dPt>
            <c:idx val="5"/>
            <c:bubble3D val="0"/>
            <c:spPr>
              <a:pattFill prst="smCheck">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A-C0E6-4AD8-BAA0-2AE7896A19CB}"/>
              </c:ext>
            </c:extLst>
          </c:dPt>
          <c:dLbls>
            <c:dLbl>
              <c:idx val="0"/>
              <c:layout>
                <c:manualLayout>
                  <c:x val="6.7570874832698899E-2"/>
                  <c:y val="-4.28401712943776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0E6-4AD8-BAA0-2AE7896A19CB}"/>
                </c:ext>
              </c:extLst>
            </c:dLbl>
            <c:dLbl>
              <c:idx val="1"/>
              <c:layout>
                <c:manualLayout>
                  <c:x val="3.6914359215031882E-2"/>
                  <c:y val="7.181769694621320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0E6-4AD8-BAA0-2AE7896A19CB}"/>
                </c:ext>
              </c:extLst>
            </c:dLbl>
            <c:dLbl>
              <c:idx val="2"/>
              <c:layout>
                <c:manualLayout>
                  <c:x val="6.2116455188324392E-2"/>
                  <c:y val="0.1260175404903655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0E6-4AD8-BAA0-2AE7896A19CB}"/>
                </c:ext>
              </c:extLst>
            </c:dLbl>
            <c:dLbl>
              <c:idx val="3"/>
              <c:layout>
                <c:manualLayout>
                  <c:x val="-1.2161214599125048E-2"/>
                  <c:y val="-0.17912203269371083"/>
                </c:manualLayout>
              </c:layout>
              <c:numFmt formatCode="0.0%" sourceLinked="0"/>
              <c:spPr/>
              <c:txPr>
                <a:bodyPr/>
                <a:lstStyle/>
                <a:p>
                  <a:pPr>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0E6-4AD8-BAA0-2AE7896A19CB}"/>
                </c:ext>
              </c:extLst>
            </c:dLbl>
            <c:dLbl>
              <c:idx val="4"/>
              <c:layout>
                <c:manualLayout>
                  <c:x val="-5.4252489961933567E-3"/>
                  <c:y val="-9.5969056499516509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0E6-4AD8-BAA0-2AE7896A19CB}"/>
                </c:ext>
              </c:extLst>
            </c:dLbl>
            <c:dLbl>
              <c:idx val="5"/>
              <c:layout>
                <c:manualLayout>
                  <c:x val="-4.4219638108151059E-4"/>
                  <c:y val="2.723613067050728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C0E6-4AD8-BAA0-2AE7896A19CB}"/>
                </c:ext>
              </c:extLst>
            </c:dLbl>
            <c:numFmt formatCode="0.0%" sourceLinked="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'3①（問3）'!$AC$6:$AC$11</c:f>
              <c:strCache>
                <c:ptCount val="6"/>
                <c:pt idx="0">
                  <c:v>10歳代</c:v>
                </c:pt>
                <c:pt idx="1">
                  <c:v>20歳代</c:v>
                </c:pt>
                <c:pt idx="2">
                  <c:v>30歳代</c:v>
                </c:pt>
                <c:pt idx="3">
                  <c:v>40歳代</c:v>
                </c:pt>
                <c:pt idx="4">
                  <c:v>50歳代</c:v>
                </c:pt>
                <c:pt idx="5">
                  <c:v>60歳以上</c:v>
                </c:pt>
              </c:strCache>
            </c:strRef>
          </c:cat>
          <c:val>
            <c:numRef>
              <c:f>'3①（問3）'!$AD$6:$AD$11</c:f>
              <c:numCache>
                <c:formatCode>0.0%</c:formatCode>
                <c:ptCount val="6"/>
                <c:pt idx="0">
                  <c:v>1.0284692204501416E-2</c:v>
                </c:pt>
                <c:pt idx="1">
                  <c:v>0.17613156456501217</c:v>
                </c:pt>
                <c:pt idx="2">
                  <c:v>0.17026879316341234</c:v>
                </c:pt>
                <c:pt idx="3">
                  <c:v>0.20807870025339098</c:v>
                </c:pt>
                <c:pt idx="4">
                  <c:v>0.26412282009241317</c:v>
                </c:pt>
                <c:pt idx="5">
                  <c:v>0.17111342972126994</c:v>
                </c:pt>
              </c:numCache>
            </c:numRef>
          </c:val>
          <c:extLst>
            <c:ext xmlns:c16="http://schemas.microsoft.com/office/drawing/2014/chart" uri="{C3380CC4-5D6E-409C-BE32-E72D297353CC}">
              <c16:uniqueId val="{0000000B-C0E6-4AD8-BAA0-2AE7896A19CB}"/>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7409766454352447"/>
          <c:y val="0.1724504193073427"/>
          <c:w val="0.19193205944798297"/>
          <c:h val="0.54321951219512188"/>
        </c:manualLayout>
      </c:layout>
      <c:overlay val="0"/>
      <c:spPr>
        <a:solidFill>
          <a:schemeClr val="bg1"/>
        </a:solidFill>
        <a:ln>
          <a:solidFill>
            <a:sysClr val="windowText" lastClr="000000"/>
          </a:solidFill>
        </a:ln>
      </c:sp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HGSｺﾞｼｯｸM"/>
                <a:ea typeface="HGSｺﾞｼｯｸM"/>
                <a:cs typeface="HGSｺﾞｼｯｸM"/>
              </a:defRPr>
            </a:pPr>
            <a:r>
              <a:rPr lang="ja-JP" altLang="en-US"/>
              <a:t>年齢別構成（男性）</a:t>
            </a:r>
          </a:p>
        </c:rich>
      </c:tx>
      <c:layout>
        <c:manualLayout>
          <c:xMode val="edge"/>
          <c:yMode val="edge"/>
          <c:x val="0.24841772151898733"/>
          <c:y val="2.1052631578947368E-2"/>
        </c:manualLayout>
      </c:layout>
      <c:overlay val="0"/>
      <c:spPr>
        <a:noFill/>
        <a:ln w="25400">
          <a:noFill/>
        </a:ln>
      </c:spPr>
    </c:title>
    <c:autoTitleDeleted val="0"/>
    <c:view3D>
      <c:rotX val="50"/>
      <c:rotY val="0"/>
      <c:rAngAx val="0"/>
    </c:view3D>
    <c:floor>
      <c:thickness val="0"/>
    </c:floor>
    <c:sideWall>
      <c:thickness val="0"/>
    </c:sideWall>
    <c:backWall>
      <c:thickness val="0"/>
    </c:backWall>
    <c:plotArea>
      <c:layout>
        <c:manualLayout>
          <c:layoutTarget val="inner"/>
          <c:xMode val="edge"/>
          <c:yMode val="edge"/>
          <c:x val="0.23892405063291139"/>
          <c:y val="0.2596500125068959"/>
          <c:w val="0.28322784810126583"/>
          <c:h val="0.62807232755046449"/>
        </c:manualLayout>
      </c:layout>
      <c:pie3DChart>
        <c:varyColors val="1"/>
        <c:ser>
          <c:idx val="0"/>
          <c:order val="0"/>
          <c:tx>
            <c:strRef>
              <c:f>'3②（問3）'!$AD$16</c:f>
              <c:strCache>
                <c:ptCount val="1"/>
                <c:pt idx="0">
                  <c:v>年齢別構成</c:v>
                </c:pt>
              </c:strCache>
            </c:strRef>
          </c:tx>
          <c:spPr>
            <a:solidFill>
              <a:srgbClr val="FFFFFF"/>
            </a:solidFill>
            <a:ln w="12700">
              <a:solidFill>
                <a:srgbClr val="000000"/>
              </a:solidFill>
              <a:prstDash val="solid"/>
            </a:ln>
          </c:spPr>
          <c:dPt>
            <c:idx val="0"/>
            <c:bubble3D val="0"/>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D62F-484F-85DC-52BCA13F5222}"/>
              </c:ext>
            </c:extLst>
          </c:dPt>
          <c:dPt>
            <c:idx val="1"/>
            <c:bubble3D val="0"/>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3-D62F-484F-85DC-52BCA13F5222}"/>
              </c:ext>
            </c:extLst>
          </c:dPt>
          <c:dPt>
            <c:idx val="2"/>
            <c:bubble3D val="0"/>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D62F-484F-85DC-52BCA13F5222}"/>
              </c:ext>
            </c:extLst>
          </c:dPt>
          <c:dPt>
            <c:idx val="3"/>
            <c:bubble3D val="0"/>
            <c:extLst>
              <c:ext xmlns:c16="http://schemas.microsoft.com/office/drawing/2014/chart" uri="{C3380CC4-5D6E-409C-BE32-E72D297353CC}">
                <c16:uniqueId val="{00000006-D62F-484F-85DC-52BCA13F5222}"/>
              </c:ext>
            </c:extLst>
          </c:dPt>
          <c:dPt>
            <c:idx val="4"/>
            <c:bubble3D val="0"/>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8-D62F-484F-85DC-52BCA13F5222}"/>
              </c:ext>
            </c:extLst>
          </c:dPt>
          <c:dPt>
            <c:idx val="5"/>
            <c:bubble3D val="0"/>
            <c:spPr>
              <a:pattFill prst="smCheck">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A-D62F-484F-85DC-52BCA13F5222}"/>
              </c:ext>
            </c:extLst>
          </c:dPt>
          <c:dLbls>
            <c:dLbl>
              <c:idx val="0"/>
              <c:layout>
                <c:manualLayout>
                  <c:x val="-6.6262998770722894E-3"/>
                  <c:y val="-3.668720357323755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62F-484F-85DC-52BCA13F5222}"/>
                </c:ext>
              </c:extLst>
            </c:dLbl>
            <c:dLbl>
              <c:idx val="1"/>
              <c:layout>
                <c:manualLayout>
                  <c:x val="4.8163850973537967E-2"/>
                  <c:y val="1.861389750677727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62F-484F-85DC-52BCA13F5222}"/>
                </c:ext>
              </c:extLst>
            </c:dLbl>
            <c:dLbl>
              <c:idx val="2"/>
              <c:layout>
                <c:manualLayout>
                  <c:x val="3.0541543977286915E-2"/>
                  <c:y val="6.572997799225280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62F-484F-85DC-52BCA13F5222}"/>
                </c:ext>
              </c:extLst>
            </c:dLbl>
            <c:dLbl>
              <c:idx val="3"/>
              <c:layout>
                <c:manualLayout>
                  <c:x val="1.4592116761968824E-2"/>
                  <c:y val="1.9279023828873453E-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62F-484F-85DC-52BCA13F5222}"/>
                </c:ext>
              </c:extLst>
            </c:dLbl>
            <c:dLbl>
              <c:idx val="4"/>
              <c:layout>
                <c:manualLayout>
                  <c:x val="-3.8290474766603542E-2"/>
                  <c:y val="2.937127595892618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D62F-484F-85DC-52BCA13F5222}"/>
                </c:ext>
              </c:extLst>
            </c:dLbl>
            <c:dLbl>
              <c:idx val="5"/>
              <c:layout>
                <c:manualLayout>
                  <c:x val="-2.4714546461324805E-2"/>
                  <c:y val="3.796781292821677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D62F-484F-85DC-52BCA13F5222}"/>
                </c:ext>
              </c:extLst>
            </c:dLbl>
            <c:numFmt formatCode="0.0%" sourceLinked="0"/>
            <c:spPr>
              <a:noFill/>
              <a:ln w="25400">
                <a:noFill/>
              </a:ln>
            </c:spPr>
            <c:txPr>
              <a:bodyPr/>
              <a:lstStyle/>
              <a:p>
                <a:pPr>
                  <a:defRPr sz="1000" b="0" i="0" u="none" strike="noStrike" baseline="0">
                    <a:solidFill>
                      <a:srgbClr val="000000"/>
                    </a:solidFill>
                    <a:latin typeface="HGSｺﾞｼｯｸM"/>
                    <a:ea typeface="HGSｺﾞｼｯｸM"/>
                    <a:cs typeface="HGSｺﾞｼｯｸM"/>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'3②（問3）'!$AC$17:$AC$22</c:f>
              <c:strCache>
                <c:ptCount val="6"/>
                <c:pt idx="0">
                  <c:v>10歳代</c:v>
                </c:pt>
                <c:pt idx="1">
                  <c:v>20歳代</c:v>
                </c:pt>
                <c:pt idx="2">
                  <c:v>30歳代</c:v>
                </c:pt>
                <c:pt idx="3">
                  <c:v>40歳代</c:v>
                </c:pt>
                <c:pt idx="4">
                  <c:v>50歳代</c:v>
                </c:pt>
                <c:pt idx="5">
                  <c:v>60歳以上</c:v>
                </c:pt>
              </c:strCache>
            </c:strRef>
          </c:cat>
          <c:val>
            <c:numRef>
              <c:f>'3②（問3）'!$AD$17:$AD$22</c:f>
              <c:numCache>
                <c:formatCode>0.0%</c:formatCode>
                <c:ptCount val="6"/>
                <c:pt idx="0">
                  <c:v>9.2852137351086203E-3</c:v>
                </c:pt>
                <c:pt idx="1">
                  <c:v>0.15592151366503154</c:v>
                </c:pt>
                <c:pt idx="2">
                  <c:v>0.16853538892782061</c:v>
                </c:pt>
                <c:pt idx="3">
                  <c:v>0.20182200420462509</c:v>
                </c:pt>
                <c:pt idx="4">
                  <c:v>0.26892081289418363</c:v>
                </c:pt>
                <c:pt idx="5">
                  <c:v>0.19551506657323056</c:v>
                </c:pt>
              </c:numCache>
            </c:numRef>
          </c:val>
          <c:extLst>
            <c:ext xmlns:c16="http://schemas.microsoft.com/office/drawing/2014/chart" uri="{C3380CC4-5D6E-409C-BE32-E72D297353CC}">
              <c16:uniqueId val="{0000000B-D62F-484F-85DC-52BCA13F5222}"/>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8196202531645567"/>
          <c:y val="0.13684247363816365"/>
          <c:w val="0.16917721518987339"/>
          <c:h val="0.4240828843762951"/>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HGSｺﾞｼｯｸM"/>
              <a:ea typeface="HGSｺﾞｼｯｸM"/>
              <a:cs typeface="HGSｺﾞｼｯｸM"/>
            </a:defRPr>
          </a:pPr>
          <a:endParaRPr lang="ja-JP"/>
        </a:p>
      </c:txPr>
    </c:legend>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HGSｺﾞｼｯｸM"/>
          <a:ea typeface="HGSｺﾞｼｯｸM"/>
          <a:cs typeface="HGSｺﾞｼｯｸM"/>
        </a:defRPr>
      </a:pPr>
      <a:endParaRPr lang="ja-JP"/>
    </a:p>
  </c:txPr>
  <c:printSettings>
    <c:headerFooter alignWithMargins="0"/>
    <c:pageMargins b="1" l="0.75" r="0.75" t="1" header="0.51200000000000001" footer="0.51200000000000001"/>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HGSｺﾞｼｯｸM"/>
                <a:ea typeface="HGSｺﾞｼｯｸM"/>
                <a:cs typeface="HGSｺﾞｼｯｸM"/>
              </a:defRPr>
            </a:pPr>
            <a:r>
              <a:rPr lang="ja-JP" altLang="en-US"/>
              <a:t>年齢別構成（女性）</a:t>
            </a:r>
          </a:p>
        </c:rich>
      </c:tx>
      <c:layout>
        <c:manualLayout>
          <c:xMode val="edge"/>
          <c:yMode val="edge"/>
          <c:x val="0.24722679078744317"/>
          <c:y val="2.6143790849673203E-2"/>
        </c:manualLayout>
      </c:layout>
      <c:overlay val="0"/>
      <c:spPr>
        <a:noFill/>
        <a:ln w="25400">
          <a:noFill/>
        </a:ln>
      </c:spPr>
    </c:title>
    <c:autoTitleDeleted val="0"/>
    <c:view3D>
      <c:rotX val="50"/>
      <c:rotY val="0"/>
      <c:rAngAx val="0"/>
    </c:view3D>
    <c:floor>
      <c:thickness val="0"/>
    </c:floor>
    <c:sideWall>
      <c:thickness val="0"/>
    </c:sideWall>
    <c:backWall>
      <c:thickness val="0"/>
    </c:backWall>
    <c:plotArea>
      <c:layout>
        <c:manualLayout>
          <c:layoutTarget val="inner"/>
          <c:xMode val="edge"/>
          <c:yMode val="edge"/>
          <c:x val="0.22979415563261102"/>
          <c:y val="0.25817075856170396"/>
          <c:w val="0.29477043412183207"/>
          <c:h val="0.60784507711996116"/>
        </c:manualLayout>
      </c:layout>
      <c:pie3DChart>
        <c:varyColors val="1"/>
        <c:ser>
          <c:idx val="0"/>
          <c:order val="0"/>
          <c:tx>
            <c:strRef>
              <c:f>'3②（問3）'!$AD$27</c:f>
              <c:strCache>
                <c:ptCount val="1"/>
                <c:pt idx="0">
                  <c:v>年齢別構成</c:v>
                </c:pt>
              </c:strCache>
            </c:strRef>
          </c:tx>
          <c:spPr>
            <a:solidFill>
              <a:srgbClr val="FFFFFF"/>
            </a:solidFill>
            <a:ln w="12700">
              <a:solidFill>
                <a:srgbClr val="000000"/>
              </a:solidFill>
              <a:prstDash val="solid"/>
            </a:ln>
          </c:spPr>
          <c:dPt>
            <c:idx val="0"/>
            <c:bubble3D val="0"/>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3C4D-4927-8528-D5309D829723}"/>
              </c:ext>
            </c:extLst>
          </c:dPt>
          <c:dPt>
            <c:idx val="1"/>
            <c:bubble3D val="0"/>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3-3C4D-4927-8528-D5309D829723}"/>
              </c:ext>
            </c:extLst>
          </c:dPt>
          <c:dPt>
            <c:idx val="2"/>
            <c:bubble3D val="0"/>
            <c:spPr>
              <a:pattFill prst="pct20">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5-3C4D-4927-8528-D5309D829723}"/>
              </c:ext>
            </c:extLst>
          </c:dPt>
          <c:dPt>
            <c:idx val="3"/>
            <c:bubble3D val="0"/>
            <c:spPr>
              <a:pattFill prst="pct5">
                <a:fgClr>
                  <a:schemeClr val="bg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7-3C4D-4927-8528-D5309D829723}"/>
              </c:ext>
            </c:extLst>
          </c:dPt>
          <c:dPt>
            <c:idx val="4"/>
            <c:bubble3D val="0"/>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9-3C4D-4927-8528-D5309D829723}"/>
              </c:ext>
            </c:extLst>
          </c:dPt>
          <c:dPt>
            <c:idx val="5"/>
            <c:bubble3D val="0"/>
            <c:spPr>
              <a:pattFill prst="smCheck">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B-3C4D-4927-8528-D5309D829723}"/>
              </c:ext>
            </c:extLst>
          </c:dPt>
          <c:dLbls>
            <c:dLbl>
              <c:idx val="0"/>
              <c:layout>
                <c:manualLayout>
                  <c:x val="-1.0123323151394061E-2"/>
                  <c:y val="-3.442295162678290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C4D-4927-8528-D5309D829723}"/>
                </c:ext>
              </c:extLst>
            </c:dLbl>
            <c:dLbl>
              <c:idx val="1"/>
              <c:layout>
                <c:manualLayout>
                  <c:x val="1.5042240163719708E-2"/>
                  <c:y val="-4.723277237404147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C4D-4927-8528-D5309D829723}"/>
                </c:ext>
              </c:extLst>
            </c:dLbl>
            <c:dLbl>
              <c:idx val="2"/>
              <c:layout>
                <c:manualLayout>
                  <c:x val="4.1691935893116372E-2"/>
                  <c:y val="-3.372102996929305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C4D-4927-8528-D5309D829723}"/>
                </c:ext>
              </c:extLst>
            </c:dLbl>
            <c:dLbl>
              <c:idx val="3"/>
              <c:layout>
                <c:manualLayout>
                  <c:x val="1.5767131895016877E-2"/>
                  <c:y val="-2.270047852124809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C4D-4927-8528-D5309D829723}"/>
                </c:ext>
              </c:extLst>
            </c:dLbl>
            <c:dLbl>
              <c:idx val="4"/>
              <c:layout>
                <c:manualLayout>
                  <c:x val="-1.7039652927694656E-2"/>
                  <c:y val="2.552073147719280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C4D-4927-8528-D5309D829723}"/>
                </c:ext>
              </c:extLst>
            </c:dLbl>
            <c:dLbl>
              <c:idx val="5"/>
              <c:layout>
                <c:manualLayout>
                  <c:x val="-4.1839516494669542E-2"/>
                  <c:y val="6.1746693428027383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C4D-4927-8528-D5309D829723}"/>
                </c:ext>
              </c:extLst>
            </c:dLbl>
            <c:numFmt formatCode="0.0%" sourceLinked="0"/>
            <c:spPr>
              <a:noFill/>
              <a:ln w="25400">
                <a:noFill/>
              </a:ln>
            </c:spPr>
            <c:txPr>
              <a:bodyPr/>
              <a:lstStyle/>
              <a:p>
                <a:pPr>
                  <a:defRPr sz="1000" b="0" i="0" u="none" strike="noStrike" baseline="0">
                    <a:solidFill>
                      <a:srgbClr val="000000"/>
                    </a:solidFill>
                    <a:latin typeface="HGSｺﾞｼｯｸM"/>
                    <a:ea typeface="HGSｺﾞｼｯｸM"/>
                    <a:cs typeface="HGSｺﾞｼｯｸM"/>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'3②（問3）'!$AC$28:$AC$33</c:f>
              <c:strCache>
                <c:ptCount val="6"/>
                <c:pt idx="0">
                  <c:v>10歳代</c:v>
                </c:pt>
                <c:pt idx="1">
                  <c:v>20歳代</c:v>
                </c:pt>
                <c:pt idx="2">
                  <c:v>30歳代</c:v>
                </c:pt>
                <c:pt idx="3">
                  <c:v>40歳代</c:v>
                </c:pt>
                <c:pt idx="4">
                  <c:v>50歳代</c:v>
                </c:pt>
                <c:pt idx="5">
                  <c:v>60歳以上</c:v>
                </c:pt>
              </c:strCache>
            </c:strRef>
          </c:cat>
          <c:val>
            <c:numRef>
              <c:f>'3②（問3）'!$AD$28:$AD$33</c:f>
              <c:numCache>
                <c:formatCode>0.0%</c:formatCode>
                <c:ptCount val="6"/>
                <c:pt idx="0">
                  <c:v>1.1134802179578299E-2</c:v>
                </c:pt>
                <c:pt idx="1">
                  <c:v>0.22388059701492538</c:v>
                </c:pt>
                <c:pt idx="2">
                  <c:v>0.18171049514333096</c:v>
                </c:pt>
                <c:pt idx="3">
                  <c:v>0.19947879649372185</c:v>
                </c:pt>
                <c:pt idx="4">
                  <c:v>0.24875621890547264</c:v>
                </c:pt>
                <c:pt idx="5">
                  <c:v>0.13503909026297087</c:v>
                </c:pt>
              </c:numCache>
            </c:numRef>
          </c:val>
          <c:extLst>
            <c:ext xmlns:c16="http://schemas.microsoft.com/office/drawing/2014/chart" uri="{C3380CC4-5D6E-409C-BE32-E72D297353CC}">
              <c16:uniqueId val="{0000000C-3C4D-4927-8528-D5309D829723}"/>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8304328836866868"/>
          <c:y val="0.20588303912991268"/>
          <c:w val="0.16944532488114106"/>
          <c:h val="0.39497915701713759"/>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HGSｺﾞｼｯｸM"/>
              <a:ea typeface="HGSｺﾞｼｯｸM"/>
              <a:cs typeface="HGSｺﾞｼｯｸM"/>
            </a:defRPr>
          </a:pPr>
          <a:endParaRPr lang="ja-JP"/>
        </a:p>
      </c:txPr>
    </c:legend>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HGSｺﾞｼｯｸM"/>
          <a:ea typeface="HGSｺﾞｼｯｸM"/>
          <a:cs typeface="HGSｺﾞｼｯｸM"/>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0" i="0" u="none" strike="noStrike" baseline="0">
                <a:solidFill>
                  <a:srgbClr val="000000"/>
                </a:solidFill>
                <a:latin typeface="ＭＳ Ｐゴシック"/>
                <a:ea typeface="ＭＳ Ｐゴシック"/>
                <a:cs typeface="ＭＳ Ｐゴシック"/>
              </a:defRPr>
            </a:pPr>
            <a:r>
              <a:rPr lang="ja-JP" altLang="en-US"/>
              <a:t>全　体</a:t>
            </a:r>
          </a:p>
        </c:rich>
      </c:tx>
      <c:layout>
        <c:manualLayout>
          <c:xMode val="edge"/>
          <c:yMode val="edge"/>
          <c:x val="4.7944454227566602E-2"/>
          <c:y val="1.929948411620961E-2"/>
        </c:manualLayout>
      </c:layout>
      <c:overlay val="0"/>
      <c:spPr>
        <a:solidFill>
          <a:srgbClr val="FFFFFF"/>
        </a:solidFill>
        <a:ln w="25400">
          <a:noFill/>
        </a:ln>
      </c:sp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300700192028712"/>
          <c:y val="0.20487283917096569"/>
          <c:w val="0.53437146235314836"/>
          <c:h val="0.79462976218881731"/>
        </c:manualLayout>
      </c:layout>
      <c:pie3DChart>
        <c:varyColors val="1"/>
        <c:ser>
          <c:idx val="0"/>
          <c:order val="0"/>
          <c:tx>
            <c:strRef>
              <c:f>'3②（問3）'!$AD$5</c:f>
              <c:strCache>
                <c:ptCount val="1"/>
                <c:pt idx="0">
                  <c:v>年齢別構成</c:v>
                </c:pt>
              </c:strCache>
            </c:strRef>
          </c:tx>
          <c:spPr>
            <a:solidFill>
              <a:srgbClr val="FFFFFF"/>
            </a:solidFill>
            <a:ln w="12700">
              <a:solidFill>
                <a:srgbClr val="000000"/>
              </a:solidFill>
              <a:prstDash val="solid"/>
            </a:ln>
          </c:spPr>
          <c:dPt>
            <c:idx val="0"/>
            <c:bubble3D val="0"/>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E760-4669-83EA-A106D7C5C8C0}"/>
              </c:ext>
            </c:extLst>
          </c:dPt>
          <c:dPt>
            <c:idx val="1"/>
            <c:bubble3D val="0"/>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3-E760-4669-83EA-A106D7C5C8C0}"/>
              </c:ext>
            </c:extLst>
          </c:dPt>
          <c:dPt>
            <c:idx val="2"/>
            <c:bubble3D val="0"/>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E760-4669-83EA-A106D7C5C8C0}"/>
              </c:ext>
            </c:extLst>
          </c:dPt>
          <c:dPt>
            <c:idx val="3"/>
            <c:bubble3D val="0"/>
            <c:extLst>
              <c:ext xmlns:c16="http://schemas.microsoft.com/office/drawing/2014/chart" uri="{C3380CC4-5D6E-409C-BE32-E72D297353CC}">
                <c16:uniqueId val="{00000006-E760-4669-83EA-A106D7C5C8C0}"/>
              </c:ext>
            </c:extLst>
          </c:dPt>
          <c:dPt>
            <c:idx val="4"/>
            <c:bubble3D val="0"/>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8-E760-4669-83EA-A106D7C5C8C0}"/>
              </c:ext>
            </c:extLst>
          </c:dPt>
          <c:dPt>
            <c:idx val="5"/>
            <c:bubble3D val="0"/>
            <c:spPr>
              <a:pattFill prst="smCheck">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A-E760-4669-83EA-A106D7C5C8C0}"/>
              </c:ext>
            </c:extLst>
          </c:dPt>
          <c:dLbls>
            <c:dLbl>
              <c:idx val="0"/>
              <c:layout>
                <c:manualLayout>
                  <c:x val="-8.4246648479645043E-3"/>
                  <c:y val="-2.605021904494323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760-4669-83EA-A106D7C5C8C0}"/>
                </c:ext>
              </c:extLst>
            </c:dLbl>
            <c:dLbl>
              <c:idx val="1"/>
              <c:layout>
                <c:manualLayout>
                  <c:x val="7.776664882559986E-3"/>
                  <c:y val="-1.503501597311107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760-4669-83EA-A106D7C5C8C0}"/>
                </c:ext>
              </c:extLst>
            </c:dLbl>
            <c:dLbl>
              <c:idx val="2"/>
              <c:layout>
                <c:manualLayout>
                  <c:x val="-1.541727638429333E-2"/>
                  <c:y val="-7.859759206651474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760-4669-83EA-A106D7C5C8C0}"/>
                </c:ext>
              </c:extLst>
            </c:dLbl>
            <c:dLbl>
              <c:idx val="3"/>
              <c:layout>
                <c:manualLayout>
                  <c:x val="0.1598272733085129"/>
                  <c:y val="-2.4040021703518513E-2"/>
                </c:manualLayout>
              </c:layout>
              <c:numFmt formatCode="0.0%" sourceLinked="0"/>
              <c:spPr/>
              <c:txPr>
                <a:bodyPr/>
                <a:lstStyle/>
                <a:p>
                  <a:pPr>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760-4669-83EA-A106D7C5C8C0}"/>
                </c:ext>
              </c:extLst>
            </c:dLbl>
            <c:dLbl>
              <c:idx val="4"/>
              <c:layout>
                <c:manualLayout>
                  <c:x val="-9.1442874276477029E-3"/>
                  <c:y val="-1.292996270203066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E760-4669-83EA-A106D7C5C8C0}"/>
                </c:ext>
              </c:extLst>
            </c:dLbl>
            <c:dLbl>
              <c:idx val="5"/>
              <c:layout>
                <c:manualLayout>
                  <c:x val="1.2136065773235402E-3"/>
                  <c:y val="3.345523523101174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E760-4669-83EA-A106D7C5C8C0}"/>
                </c:ext>
              </c:extLst>
            </c:dLbl>
            <c:numFmt formatCode="0.0%" sourceLinked="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'3②（問3）'!$AC$6:$AC$11</c:f>
              <c:strCache>
                <c:ptCount val="6"/>
                <c:pt idx="0">
                  <c:v>10歳代</c:v>
                </c:pt>
                <c:pt idx="1">
                  <c:v>20歳代</c:v>
                </c:pt>
                <c:pt idx="2">
                  <c:v>30歳代</c:v>
                </c:pt>
                <c:pt idx="3">
                  <c:v>40歳代</c:v>
                </c:pt>
                <c:pt idx="4">
                  <c:v>50歳代</c:v>
                </c:pt>
                <c:pt idx="5">
                  <c:v>60歳以上</c:v>
                </c:pt>
              </c:strCache>
            </c:strRef>
          </c:cat>
          <c:val>
            <c:numRef>
              <c:f>'3②（問3）'!$AD$6:$AD$11</c:f>
              <c:numCache>
                <c:formatCode>0.0%</c:formatCode>
                <c:ptCount val="6"/>
                <c:pt idx="0">
                  <c:v>1.0071507704703393E-2</c:v>
                </c:pt>
                <c:pt idx="1">
                  <c:v>0.18481216638130729</c:v>
                </c:pt>
                <c:pt idx="2">
                  <c:v>0.17413636821432169</c:v>
                </c:pt>
                <c:pt idx="3">
                  <c:v>0.20082586363178567</c:v>
                </c:pt>
                <c:pt idx="4">
                  <c:v>0.26034847416658274</c:v>
                </c:pt>
                <c:pt idx="5">
                  <c:v>0.16980561990129922</c:v>
                </c:pt>
              </c:numCache>
            </c:numRef>
          </c:val>
          <c:extLst>
            <c:ext xmlns:c16="http://schemas.microsoft.com/office/drawing/2014/chart" uri="{C3380CC4-5D6E-409C-BE32-E72D297353CC}">
              <c16:uniqueId val="{0000000B-E760-4669-83EA-A106D7C5C8C0}"/>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6176230367370212"/>
          <c:y val="8.0701291648888715E-2"/>
          <c:w val="0.19766244874342787"/>
          <c:h val="0.6152841239672626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49698826803276097"/>
          <c:y val="1.6949152542372881E-2"/>
        </c:manualLayout>
      </c:layout>
      <c:overlay val="0"/>
      <c:spPr>
        <a:noFill/>
        <a:ln w="25400">
          <a:noFill/>
        </a:ln>
      </c:spPr>
    </c:title>
    <c:autoTitleDeleted val="0"/>
    <c:plotArea>
      <c:layout>
        <c:manualLayout>
          <c:layoutTarget val="inner"/>
          <c:xMode val="edge"/>
          <c:yMode val="edge"/>
          <c:x val="0.14608444477454111"/>
          <c:y val="0.10847475581759107"/>
          <c:w val="0.73042222387270561"/>
          <c:h val="0.79661148803543436"/>
        </c:manualLayout>
      </c:layout>
      <c:barChart>
        <c:barDir val="bar"/>
        <c:grouping val="percentStacked"/>
        <c:varyColors val="0"/>
        <c:ser>
          <c:idx val="0"/>
          <c:order val="0"/>
          <c:tx>
            <c:strRef>
              <c:f>'3③（問3）'!$AM$23</c:f>
              <c:strCache>
                <c:ptCount val="1"/>
                <c:pt idx="0">
                  <c:v>10歳代</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5.4415516230303385E-3"/>
                  <c:y val="1.7512408937890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B42-41AC-9BFB-15A1F3A4745E}"/>
                </c:ext>
              </c:extLst>
            </c:dLbl>
            <c:dLbl>
              <c:idx val="1"/>
              <c:layout>
                <c:manualLayout>
                  <c:x val="7.1001578610568553E-3"/>
                  <c:y val="2.316171766879526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B42-41AC-9BFB-15A1F3A4745E}"/>
                </c:ext>
              </c:extLst>
            </c:dLbl>
            <c:dLbl>
              <c:idx val="2"/>
              <c:layout>
                <c:manualLayout>
                  <c:x val="5.9328102020205688E-3"/>
                  <c:y val="-5.087334793296154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B42-41AC-9BFB-15A1F3A4745E}"/>
                </c:ext>
              </c:extLst>
            </c:dLbl>
            <c:dLbl>
              <c:idx val="3"/>
              <c:layout>
                <c:manualLayout>
                  <c:x val="1.1477350568209735E-2"/>
                  <c:y val="5.6197393760792707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B42-41AC-9BFB-15A1F3A4745E}"/>
                </c:ext>
              </c:extLst>
            </c:dLbl>
            <c:dLbl>
              <c:idx val="4"/>
              <c:layout>
                <c:manualLayout>
                  <c:x val="1.3642443790911679E-2"/>
                  <c:y val="4.01085457538146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B42-41AC-9BFB-15A1F3A4745E}"/>
                </c:ext>
              </c:extLst>
            </c:dLbl>
            <c:dLbl>
              <c:idx val="5"/>
              <c:layout>
                <c:manualLayout>
                  <c:x val="3.6078170951522812E-3"/>
                  <c:y val="1.186529649895457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B42-41AC-9BFB-15A1F3A4745E}"/>
                </c:ext>
              </c:extLst>
            </c:dLbl>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'3③（問3）'!$AL$24:$AL$29</c:f>
              <c:strCache>
                <c:ptCount val="6"/>
                <c:pt idx="0">
                  <c:v>100人以上</c:v>
                </c:pt>
                <c:pt idx="1">
                  <c:v>50～99人</c:v>
                </c:pt>
                <c:pt idx="2">
                  <c:v>30～49人</c:v>
                </c:pt>
                <c:pt idx="3">
                  <c:v>10～29人</c:v>
                </c:pt>
                <c:pt idx="4">
                  <c:v>5～9人</c:v>
                </c:pt>
                <c:pt idx="5">
                  <c:v>1～4人</c:v>
                </c:pt>
              </c:strCache>
            </c:strRef>
          </c:cat>
          <c:val>
            <c:numRef>
              <c:f>'3③（問3）'!$AM$24:$AM$29</c:f>
              <c:numCache>
                <c:formatCode>0.0%</c:formatCode>
                <c:ptCount val="6"/>
                <c:pt idx="0">
                  <c:v>1.2735849056603774E-2</c:v>
                </c:pt>
                <c:pt idx="1">
                  <c:v>1.2132241431604488E-2</c:v>
                </c:pt>
                <c:pt idx="2">
                  <c:v>1.1166253101736972E-2</c:v>
                </c:pt>
                <c:pt idx="3">
                  <c:v>6.5375302663438261E-3</c:v>
                </c:pt>
                <c:pt idx="4">
                  <c:v>1.3422818791946308E-3</c:v>
                </c:pt>
                <c:pt idx="5">
                  <c:v>9.6153846153846159E-3</c:v>
                </c:pt>
              </c:numCache>
            </c:numRef>
          </c:val>
          <c:extLst>
            <c:ext xmlns:c16="http://schemas.microsoft.com/office/drawing/2014/chart" uri="{C3380CC4-5D6E-409C-BE32-E72D297353CC}">
              <c16:uniqueId val="{00000006-CB42-41AC-9BFB-15A1F3A4745E}"/>
            </c:ext>
          </c:extLst>
        </c:ser>
        <c:ser>
          <c:idx val="1"/>
          <c:order val="1"/>
          <c:tx>
            <c:strRef>
              <c:f>'3③（問3）'!$AN$23</c:f>
              <c:strCache>
                <c:ptCount val="1"/>
                <c:pt idx="0">
                  <c:v>20歳代</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2"/>
              <c:layout>
                <c:manualLayout>
                  <c:x val="1.207428827859266E-2"/>
                  <c:y val="-5.087334793296154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B42-41AC-9BFB-15A1F3A4745E}"/>
                </c:ext>
              </c:extLst>
            </c:dLbl>
            <c:dLbl>
              <c:idx val="3"/>
              <c:layout>
                <c:manualLayout>
                  <c:x val="1.8168419759678135E-2"/>
                  <c:y val="5.6197393760792707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B42-41AC-9BFB-15A1F3A4745E}"/>
                </c:ext>
              </c:extLst>
            </c:dLbl>
            <c:dLbl>
              <c:idx val="4"/>
              <c:layout>
                <c:manualLayout>
                  <c:x val="1.6430910821502425E-2"/>
                  <c:y val="6.211282668513117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B42-41AC-9BFB-15A1F3A4745E}"/>
                </c:ext>
              </c:extLst>
            </c:dLbl>
            <c:dLbl>
              <c:idx val="5"/>
              <c:layout>
                <c:manualLayout>
                  <c:x val="2.0766214464155837E-2"/>
                  <c:y val="1.186529649895457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B42-41AC-9BFB-15A1F3A4745E}"/>
                </c:ext>
              </c:extLst>
            </c:dLbl>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'3③（問3）'!$AL$24:$AL$29</c:f>
              <c:strCache>
                <c:ptCount val="6"/>
                <c:pt idx="0">
                  <c:v>100人以上</c:v>
                </c:pt>
                <c:pt idx="1">
                  <c:v>50～99人</c:v>
                </c:pt>
                <c:pt idx="2">
                  <c:v>30～49人</c:v>
                </c:pt>
                <c:pt idx="3">
                  <c:v>10～29人</c:v>
                </c:pt>
                <c:pt idx="4">
                  <c:v>5～9人</c:v>
                </c:pt>
                <c:pt idx="5">
                  <c:v>1～4人</c:v>
                </c:pt>
              </c:strCache>
            </c:strRef>
          </c:cat>
          <c:val>
            <c:numRef>
              <c:f>'3③（問3）'!$AN$24:$AN$29</c:f>
              <c:numCache>
                <c:formatCode>0.0%</c:formatCode>
                <c:ptCount val="6"/>
                <c:pt idx="0">
                  <c:v>0.19139150943396227</c:v>
                </c:pt>
                <c:pt idx="1">
                  <c:v>0.20533818622990596</c:v>
                </c:pt>
                <c:pt idx="2">
                  <c:v>0.17245657568238212</c:v>
                </c:pt>
                <c:pt idx="3">
                  <c:v>0.15423728813559323</c:v>
                </c:pt>
                <c:pt idx="4">
                  <c:v>0.10939597315436242</c:v>
                </c:pt>
                <c:pt idx="5">
                  <c:v>8.9743589743589744E-2</c:v>
                </c:pt>
              </c:numCache>
            </c:numRef>
          </c:val>
          <c:extLst>
            <c:ext xmlns:c16="http://schemas.microsoft.com/office/drawing/2014/chart" uri="{C3380CC4-5D6E-409C-BE32-E72D297353CC}">
              <c16:uniqueId val="{0000000B-CB42-41AC-9BFB-15A1F3A4745E}"/>
            </c:ext>
          </c:extLst>
        </c:ser>
        <c:ser>
          <c:idx val="2"/>
          <c:order val="2"/>
          <c:tx>
            <c:strRef>
              <c:f>'3③（問3）'!$AO$23</c:f>
              <c:strCache>
                <c:ptCount val="1"/>
                <c:pt idx="0">
                  <c:v>30歳代</c:v>
                </c:pt>
              </c:strCache>
            </c:strRef>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'3③（問3）'!$AL$24:$AL$29</c:f>
              <c:strCache>
                <c:ptCount val="6"/>
                <c:pt idx="0">
                  <c:v>100人以上</c:v>
                </c:pt>
                <c:pt idx="1">
                  <c:v>50～99人</c:v>
                </c:pt>
                <c:pt idx="2">
                  <c:v>30～49人</c:v>
                </c:pt>
                <c:pt idx="3">
                  <c:v>10～29人</c:v>
                </c:pt>
                <c:pt idx="4">
                  <c:v>5～9人</c:v>
                </c:pt>
                <c:pt idx="5">
                  <c:v>1～4人</c:v>
                </c:pt>
              </c:strCache>
            </c:strRef>
          </c:cat>
          <c:val>
            <c:numRef>
              <c:f>'3③（問3）'!$AO$24:$AO$29</c:f>
              <c:numCache>
                <c:formatCode>0.0%</c:formatCode>
                <c:ptCount val="6"/>
                <c:pt idx="0">
                  <c:v>0.17051886792452831</c:v>
                </c:pt>
                <c:pt idx="1">
                  <c:v>0.19502578101304216</c:v>
                </c:pt>
                <c:pt idx="2">
                  <c:v>0.15508684863523572</c:v>
                </c:pt>
                <c:pt idx="3">
                  <c:v>0.17578692493946732</c:v>
                </c:pt>
                <c:pt idx="4">
                  <c:v>0.13624161073825503</c:v>
                </c:pt>
                <c:pt idx="5">
                  <c:v>0.10897435897435898</c:v>
                </c:pt>
              </c:numCache>
            </c:numRef>
          </c:val>
          <c:extLst>
            <c:ext xmlns:c16="http://schemas.microsoft.com/office/drawing/2014/chart" uri="{C3380CC4-5D6E-409C-BE32-E72D297353CC}">
              <c16:uniqueId val="{0000000C-CB42-41AC-9BFB-15A1F3A4745E}"/>
            </c:ext>
          </c:extLst>
        </c:ser>
        <c:ser>
          <c:idx val="3"/>
          <c:order val="3"/>
          <c:tx>
            <c:strRef>
              <c:f>'3③（問3）'!$AP$23</c:f>
              <c:strCache>
                <c:ptCount val="1"/>
                <c:pt idx="0">
                  <c:v>40歳代</c:v>
                </c:pt>
              </c:strCache>
            </c:strRef>
          </c:tx>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'3③（問3）'!$AL$24:$AL$29</c:f>
              <c:strCache>
                <c:ptCount val="6"/>
                <c:pt idx="0">
                  <c:v>100人以上</c:v>
                </c:pt>
                <c:pt idx="1">
                  <c:v>50～99人</c:v>
                </c:pt>
                <c:pt idx="2">
                  <c:v>30～49人</c:v>
                </c:pt>
                <c:pt idx="3">
                  <c:v>10～29人</c:v>
                </c:pt>
                <c:pt idx="4">
                  <c:v>5～9人</c:v>
                </c:pt>
                <c:pt idx="5">
                  <c:v>1～4人</c:v>
                </c:pt>
              </c:strCache>
            </c:strRef>
          </c:cat>
          <c:val>
            <c:numRef>
              <c:f>'3③（問3）'!$AP$24:$AP$29</c:f>
              <c:numCache>
                <c:formatCode>0.0%</c:formatCode>
                <c:ptCount val="6"/>
                <c:pt idx="0">
                  <c:v>0.20141509433962265</c:v>
                </c:pt>
                <c:pt idx="1">
                  <c:v>0.19684561722778282</c:v>
                </c:pt>
                <c:pt idx="2">
                  <c:v>0.21174524400330852</c:v>
                </c:pt>
                <c:pt idx="3">
                  <c:v>0.22300242130750605</c:v>
                </c:pt>
                <c:pt idx="4">
                  <c:v>0.22617449664429531</c:v>
                </c:pt>
                <c:pt idx="5">
                  <c:v>0.19551282051282051</c:v>
                </c:pt>
              </c:numCache>
            </c:numRef>
          </c:val>
          <c:extLst>
            <c:ext xmlns:c16="http://schemas.microsoft.com/office/drawing/2014/chart" uri="{C3380CC4-5D6E-409C-BE32-E72D297353CC}">
              <c16:uniqueId val="{0000000D-CB42-41AC-9BFB-15A1F3A4745E}"/>
            </c:ext>
          </c:extLst>
        </c:ser>
        <c:ser>
          <c:idx val="4"/>
          <c:order val="4"/>
          <c:tx>
            <c:strRef>
              <c:f>'3③（問3）'!$AQ$23</c:f>
              <c:strCache>
                <c:ptCount val="1"/>
                <c:pt idx="0">
                  <c:v>50歳代</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'3③（問3）'!$AL$24:$AL$29</c:f>
              <c:strCache>
                <c:ptCount val="6"/>
                <c:pt idx="0">
                  <c:v>100人以上</c:v>
                </c:pt>
                <c:pt idx="1">
                  <c:v>50～99人</c:v>
                </c:pt>
                <c:pt idx="2">
                  <c:v>30～49人</c:v>
                </c:pt>
                <c:pt idx="3">
                  <c:v>10～29人</c:v>
                </c:pt>
                <c:pt idx="4">
                  <c:v>5～9人</c:v>
                </c:pt>
                <c:pt idx="5">
                  <c:v>1～4人</c:v>
                </c:pt>
              </c:strCache>
            </c:strRef>
          </c:cat>
          <c:val>
            <c:numRef>
              <c:f>'3③（問3）'!$AQ$24:$AQ$29</c:f>
              <c:numCache>
                <c:formatCode>0.0%</c:formatCode>
                <c:ptCount val="6"/>
                <c:pt idx="0">
                  <c:v>0.27028301886792455</c:v>
                </c:pt>
                <c:pt idx="1">
                  <c:v>0.23536548377312708</c:v>
                </c:pt>
                <c:pt idx="2">
                  <c:v>0.27502067824648468</c:v>
                </c:pt>
                <c:pt idx="3">
                  <c:v>0.25593220338983053</c:v>
                </c:pt>
                <c:pt idx="4">
                  <c:v>0.29127516778523488</c:v>
                </c:pt>
                <c:pt idx="5">
                  <c:v>0.29487179487179488</c:v>
                </c:pt>
              </c:numCache>
            </c:numRef>
          </c:val>
          <c:extLst>
            <c:ext xmlns:c16="http://schemas.microsoft.com/office/drawing/2014/chart" uri="{C3380CC4-5D6E-409C-BE32-E72D297353CC}">
              <c16:uniqueId val="{0000000E-CB42-41AC-9BFB-15A1F3A4745E}"/>
            </c:ext>
          </c:extLst>
        </c:ser>
        <c:ser>
          <c:idx val="5"/>
          <c:order val="5"/>
          <c:tx>
            <c:strRef>
              <c:f>'3③（問3）'!$AR$23</c:f>
              <c:strCache>
                <c:ptCount val="1"/>
                <c:pt idx="0">
                  <c:v>60歳以上</c:v>
                </c:pt>
              </c:strCache>
            </c:strRef>
          </c:tx>
          <c:spPr>
            <a:solidFill>
              <a:srgbClr val="FFFFFF"/>
            </a:solidFill>
            <a:ln w="12700">
              <a:solidFill>
                <a:srgbClr val="000000"/>
              </a:solidFill>
              <a:prstDash val="solid"/>
            </a:ln>
          </c:spPr>
          <c:invertIfNegative val="0"/>
          <c:dLbls>
            <c:dLbl>
              <c:idx val="0"/>
              <c:layout>
                <c:manualLayout>
                  <c:x val="2.9520490831259156E-5"/>
                  <c:y val="1.7512408937890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B42-41AC-9BFB-15A1F3A4745E}"/>
                </c:ext>
              </c:extLst>
            </c:dLbl>
            <c:dLbl>
              <c:idx val="1"/>
              <c:layout>
                <c:manualLayout>
                  <c:x val="5.4336866226344788E-3"/>
                  <c:y val="2.316171766879526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B42-41AC-9BFB-15A1F3A4745E}"/>
                </c:ext>
              </c:extLst>
            </c:dLbl>
            <c:numFmt formatCode="0.0%" sourceLinked="0"/>
            <c:spPr>
              <a:no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'3③（問3）'!$AL$24:$AL$29</c:f>
              <c:strCache>
                <c:ptCount val="6"/>
                <c:pt idx="0">
                  <c:v>100人以上</c:v>
                </c:pt>
                <c:pt idx="1">
                  <c:v>50～99人</c:v>
                </c:pt>
                <c:pt idx="2">
                  <c:v>30～49人</c:v>
                </c:pt>
                <c:pt idx="3">
                  <c:v>10～29人</c:v>
                </c:pt>
                <c:pt idx="4">
                  <c:v>5～9人</c:v>
                </c:pt>
                <c:pt idx="5">
                  <c:v>1～4人</c:v>
                </c:pt>
              </c:strCache>
            </c:strRef>
          </c:cat>
          <c:val>
            <c:numRef>
              <c:f>'3③（問3）'!$AR$24:$AR$29</c:f>
              <c:numCache>
                <c:formatCode>0.0%</c:formatCode>
                <c:ptCount val="6"/>
                <c:pt idx="0">
                  <c:v>0.15365566037735848</c:v>
                </c:pt>
                <c:pt idx="1">
                  <c:v>0.15529269032453746</c:v>
                </c:pt>
                <c:pt idx="2">
                  <c:v>0.17452440033085195</c:v>
                </c:pt>
                <c:pt idx="3">
                  <c:v>0.18450363196125907</c:v>
                </c:pt>
                <c:pt idx="4">
                  <c:v>0.23557046979865773</c:v>
                </c:pt>
                <c:pt idx="5">
                  <c:v>0.30128205128205127</c:v>
                </c:pt>
              </c:numCache>
            </c:numRef>
          </c:val>
          <c:extLst>
            <c:ext xmlns:c16="http://schemas.microsoft.com/office/drawing/2014/chart" uri="{C3380CC4-5D6E-409C-BE32-E72D297353CC}">
              <c16:uniqueId val="{00000011-CB42-41AC-9BFB-15A1F3A4745E}"/>
            </c:ext>
          </c:extLst>
        </c:ser>
        <c:dLbls>
          <c:showLegendKey val="0"/>
          <c:showVal val="0"/>
          <c:showCatName val="0"/>
          <c:showSerName val="0"/>
          <c:showPercent val="0"/>
          <c:showBubbleSize val="0"/>
        </c:dLbls>
        <c:gapWidth val="30"/>
        <c:overlap val="100"/>
        <c:axId val="33870592"/>
        <c:axId val="33872128"/>
      </c:barChart>
      <c:catAx>
        <c:axId val="3387059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3872128"/>
        <c:crosses val="autoZero"/>
        <c:auto val="1"/>
        <c:lblAlgn val="ctr"/>
        <c:lblOffset val="100"/>
        <c:tickLblSkip val="1"/>
        <c:tickMarkSkip val="1"/>
        <c:noMultiLvlLbl val="0"/>
      </c:catAx>
      <c:valAx>
        <c:axId val="3387212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3870592"/>
        <c:crosses val="autoZero"/>
        <c:crossBetween val="between"/>
      </c:valAx>
      <c:spPr>
        <a:noFill/>
        <a:ln w="25400">
          <a:noFill/>
        </a:ln>
      </c:spPr>
    </c:plotArea>
    <c:legend>
      <c:legendPos val="r"/>
      <c:layout>
        <c:manualLayout>
          <c:xMode val="edge"/>
          <c:yMode val="edge"/>
          <c:x val="0.89206890554343354"/>
          <c:y val="0.30169491525423731"/>
          <c:w val="0.10793109445656646"/>
          <c:h val="0.564943992170470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49317147192716237"/>
          <c:y val="8.0515297906602248E-3"/>
        </c:manualLayout>
      </c:layout>
      <c:overlay val="0"/>
      <c:spPr>
        <a:noFill/>
        <a:ln w="25400">
          <a:noFill/>
        </a:ln>
      </c:spPr>
    </c:title>
    <c:autoTitleDeleted val="0"/>
    <c:plotArea>
      <c:layout>
        <c:manualLayout>
          <c:layoutTarget val="inner"/>
          <c:xMode val="edge"/>
          <c:yMode val="edge"/>
          <c:x val="0.14871016691957512"/>
          <c:y val="4.347832924203849E-2"/>
          <c:w val="0.7374810318664643"/>
          <c:h val="0.91143460559236233"/>
        </c:manualLayout>
      </c:layout>
      <c:barChart>
        <c:barDir val="bar"/>
        <c:grouping val="percentStacked"/>
        <c:varyColors val="0"/>
        <c:ser>
          <c:idx val="0"/>
          <c:order val="0"/>
          <c:tx>
            <c:strRef>
              <c:f>'3③（問3）'!$AM$5</c:f>
              <c:strCache>
                <c:ptCount val="1"/>
                <c:pt idx="0">
                  <c:v>10歳代</c:v>
                </c:pt>
              </c:strCache>
            </c:strRef>
          </c:tx>
          <c:spPr>
            <a:pattFill prst="pct5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dLbl>
              <c:idx val="0"/>
              <c:layout>
                <c:manualLayout>
                  <c:x val="1.7863562386230309E-3"/>
                  <c:y val="8.814198776578610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D46-4FE5-8EED-61C96B3C0374}"/>
                </c:ext>
              </c:extLst>
            </c:dLbl>
            <c:dLbl>
              <c:idx val="1"/>
              <c:layout>
                <c:manualLayout>
                  <c:x val="8.5281529524098981E-3"/>
                  <c:y val="1.211496881823986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46-4FE5-8EED-61C96B3C0374}"/>
                </c:ext>
              </c:extLst>
            </c:dLbl>
            <c:dLbl>
              <c:idx val="2"/>
              <c:layout>
                <c:manualLayout>
                  <c:x val="6.2123378776854617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D46-4FE5-8EED-61C96B3C0374}"/>
                </c:ext>
              </c:extLst>
            </c:dLbl>
            <c:dLbl>
              <c:idx val="3"/>
              <c:layout>
                <c:manualLayout>
                  <c:x val="1.022326635879905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D46-4FE5-8EED-61C96B3C0374}"/>
                </c:ext>
              </c:extLst>
            </c:dLbl>
            <c:dLbl>
              <c:idx val="6"/>
              <c:layout>
                <c:manualLayout>
                  <c:x val="6.069802731411229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D46-4FE5-8EED-61C96B3C0374}"/>
                </c:ext>
              </c:extLst>
            </c:dLbl>
            <c:dLbl>
              <c:idx val="7"/>
              <c:layout>
                <c:manualLayout>
                  <c:x val="1.0116337885685363E-2"/>
                  <c:y val="-3.936257981223572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D46-4FE5-8EED-61C96B3C0374}"/>
                </c:ext>
              </c:extLst>
            </c:dLbl>
            <c:dLbl>
              <c:idx val="8"/>
              <c:layout>
                <c:manualLayout>
                  <c:x val="8.164433669199834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D46-4FE5-8EED-61C96B3C0374}"/>
                </c:ext>
              </c:extLst>
            </c:dLbl>
            <c:dLbl>
              <c:idx val="9"/>
              <c:layout>
                <c:manualLayout>
                  <c:x val="6.0698027314112293E-3"/>
                  <c:y val="-3.936257981223572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269-4CB6-A6E6-009AB912C3DB}"/>
                </c:ext>
              </c:extLst>
            </c:dLbl>
            <c:dLbl>
              <c:idx val="10"/>
              <c:layout>
                <c:manualLayout>
                  <c:x val="6.069802731411229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D46-4FE5-8EED-61C96B3C0374}"/>
                </c:ext>
              </c:extLst>
            </c:dLbl>
            <c:dLbl>
              <c:idx val="11"/>
              <c:layout>
                <c:manualLayout>
                  <c:x val="4.046535154274133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D46-4FE5-8EED-61C96B3C0374}"/>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'3③（問3）'!$AL$6:$AL$18</c15:sqref>
                  </c15:fullRef>
                </c:ext>
              </c:extLst>
              <c:f>'3③（問3）'!$AL$7:$AL$18</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'3③（問3）'!$AM$6:$AM$18</c15:sqref>
                  </c15:fullRef>
                </c:ext>
              </c:extLst>
              <c:f>'3③（問3）'!$AM$7:$AM$18</c:f>
              <c:numCache>
                <c:formatCode>0.0%</c:formatCode>
                <c:ptCount val="12"/>
                <c:pt idx="0">
                  <c:v>6.6622251832111927E-3</c:v>
                </c:pt>
                <c:pt idx="1">
                  <c:v>9.8245614035087723E-3</c:v>
                </c:pt>
                <c:pt idx="2">
                  <c:v>0</c:v>
                </c:pt>
                <c:pt idx="3">
                  <c:v>6.2006764374295375E-3</c:v>
                </c:pt>
                <c:pt idx="4">
                  <c:v>3.111111111111111E-2</c:v>
                </c:pt>
                <c:pt idx="5">
                  <c:v>0</c:v>
                </c:pt>
                <c:pt idx="6">
                  <c:v>1.092896174863388E-2</c:v>
                </c:pt>
                <c:pt idx="7">
                  <c:v>6.5604498594189313E-3</c:v>
                </c:pt>
                <c:pt idx="8">
                  <c:v>3.0165912518853697E-3</c:v>
                </c:pt>
                <c:pt idx="9">
                  <c:v>6.7567567567567571E-3</c:v>
                </c:pt>
                <c:pt idx="10">
                  <c:v>1.2898845892735914E-2</c:v>
                </c:pt>
                <c:pt idx="11">
                  <c:v>2.0797817933856121E-2</c:v>
                </c:pt>
              </c:numCache>
            </c:numRef>
          </c:val>
          <c:extLst>
            <c:ext xmlns:c16="http://schemas.microsoft.com/office/drawing/2014/chart" uri="{C3380CC4-5D6E-409C-BE32-E72D297353CC}">
              <c16:uniqueId val="{00000009-0D46-4FE5-8EED-61C96B3C0374}"/>
            </c:ext>
          </c:extLst>
        </c:ser>
        <c:ser>
          <c:idx val="1"/>
          <c:order val="1"/>
          <c:tx>
            <c:strRef>
              <c:f>'3③（問3）'!$AN$5</c:f>
              <c:strCache>
                <c:ptCount val="1"/>
                <c:pt idx="0">
                  <c:v>20歳代</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6186140617096573E-2"/>
                  <c:y val="2.14707461084272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C7-430A-9368-87CF6B5AE705}"/>
                </c:ext>
              </c:extLst>
            </c:dLbl>
            <c:dLbl>
              <c:idx val="5"/>
              <c:layout>
                <c:manualLayout>
                  <c:x val="-8.5335024954144908E-3"/>
                  <c:y val="-3.057235500197697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D46-4FE5-8EED-61C96B3C0374}"/>
                </c:ext>
              </c:extLst>
            </c:dLbl>
            <c:dLbl>
              <c:idx val="6"/>
              <c:layout>
                <c:manualLayout>
                  <c:x val="-4.2329306712230016E-4"/>
                  <c:y val="7.599291634439414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D46-4FE5-8EED-61C96B3C0374}"/>
                </c:ext>
              </c:extLst>
            </c:dLbl>
            <c:dLbl>
              <c:idx val="7"/>
              <c:layout>
                <c:manualLayout>
                  <c:x val="1.6000845326482008E-2"/>
                  <c:y val="-3.927223082519522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BFE-4252-BE0B-C754A3F7EA62}"/>
                </c:ext>
              </c:extLst>
            </c:dLbl>
            <c:dLbl>
              <c:idx val="8"/>
              <c:layout>
                <c:manualLayout>
                  <c:x val="1.5501507044756958E-2"/>
                  <c:y val="1.376877266648107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D46-4FE5-8EED-61C96B3C0374}"/>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'3③（問3）'!$AL$6:$AL$18</c15:sqref>
                  </c15:fullRef>
                </c:ext>
              </c:extLst>
              <c:f>'3③（問3）'!$AL$7:$AL$18</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'3③（問3）'!$AN$6:$AN$18</c15:sqref>
                  </c15:fullRef>
                </c:ext>
              </c:extLst>
              <c:f>'3③（問3）'!$AN$7:$AN$18</c:f>
              <c:numCache>
                <c:formatCode>0.0%</c:formatCode>
                <c:ptCount val="12"/>
                <c:pt idx="0">
                  <c:v>0.12724850099933377</c:v>
                </c:pt>
                <c:pt idx="1">
                  <c:v>0.19508771929824562</c:v>
                </c:pt>
                <c:pt idx="2">
                  <c:v>0.22965116279069767</c:v>
                </c:pt>
                <c:pt idx="3">
                  <c:v>0.20490417136414882</c:v>
                </c:pt>
                <c:pt idx="4">
                  <c:v>0.16444444444444445</c:v>
                </c:pt>
                <c:pt idx="5">
                  <c:v>0</c:v>
                </c:pt>
                <c:pt idx="6">
                  <c:v>0.19307832422586521</c:v>
                </c:pt>
                <c:pt idx="7">
                  <c:v>0.15745079662605435</c:v>
                </c:pt>
                <c:pt idx="8">
                  <c:v>7.0889894419306182E-2</c:v>
                </c:pt>
                <c:pt idx="9">
                  <c:v>0.22522522522522523</c:v>
                </c:pt>
                <c:pt idx="10">
                  <c:v>0.17684996605566872</c:v>
                </c:pt>
                <c:pt idx="11">
                  <c:v>0.20218206614387998</c:v>
                </c:pt>
              </c:numCache>
            </c:numRef>
          </c:val>
          <c:extLst>
            <c:ext xmlns:c16="http://schemas.microsoft.com/office/drawing/2014/chart" uri="{C3380CC4-5D6E-409C-BE32-E72D297353CC}">
              <c16:uniqueId val="{0000000D-0D46-4FE5-8EED-61C96B3C0374}"/>
            </c:ext>
          </c:extLst>
        </c:ser>
        <c:ser>
          <c:idx val="2"/>
          <c:order val="2"/>
          <c:tx>
            <c:strRef>
              <c:f>'3③（問3）'!$AO$5</c:f>
              <c:strCache>
                <c:ptCount val="1"/>
                <c:pt idx="0">
                  <c:v>30歳代</c:v>
                </c:pt>
              </c:strCache>
            </c:strRef>
          </c:tx>
          <c:spPr>
            <a:pattFill prst="pct75">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dLbl>
              <c:idx val="5"/>
              <c:layout>
                <c:manualLayout>
                  <c:x val="0"/>
                  <c:y val="-1.96960143335986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BFE-4252-BE0B-C754A3F7EA62}"/>
                </c:ext>
              </c:extLst>
            </c:dLbl>
            <c:dLbl>
              <c:idx val="6"/>
              <c:layout>
                <c:manualLayout>
                  <c:x val="2.8752703332417238E-3"/>
                  <c:y val="7.599062564388267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D46-4FE5-8EED-61C96B3C0374}"/>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'3③（問3）'!$AL$6:$AL$18</c15:sqref>
                  </c15:fullRef>
                </c:ext>
              </c:extLst>
              <c:f>'3③（問3）'!$AL$7:$AL$18</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'3③（問3）'!$AO$6:$AO$18</c15:sqref>
                  </c15:fullRef>
                </c:ext>
              </c:extLst>
              <c:f>'3③（問3）'!$AO$7:$AO$18</c:f>
              <c:numCache>
                <c:formatCode>0.0%</c:formatCode>
                <c:ptCount val="12"/>
                <c:pt idx="0">
                  <c:v>0.12391738840772819</c:v>
                </c:pt>
                <c:pt idx="1">
                  <c:v>0.15754385964912282</c:v>
                </c:pt>
                <c:pt idx="2">
                  <c:v>0.15116279069767441</c:v>
                </c:pt>
                <c:pt idx="3">
                  <c:v>0.19052987598647125</c:v>
                </c:pt>
                <c:pt idx="4">
                  <c:v>0.14000000000000001</c:v>
                </c:pt>
                <c:pt idx="5">
                  <c:v>0</c:v>
                </c:pt>
                <c:pt idx="6">
                  <c:v>0.17486338797814208</c:v>
                </c:pt>
                <c:pt idx="7">
                  <c:v>0.18494220556076227</c:v>
                </c:pt>
                <c:pt idx="8">
                  <c:v>0.10105580693815988</c:v>
                </c:pt>
                <c:pt idx="9">
                  <c:v>0.19594594594594594</c:v>
                </c:pt>
                <c:pt idx="10">
                  <c:v>0.21011541072640869</c:v>
                </c:pt>
                <c:pt idx="11">
                  <c:v>0.16126832594613025</c:v>
                </c:pt>
              </c:numCache>
            </c:numRef>
          </c:val>
          <c:extLst>
            <c:ext xmlns:c16="http://schemas.microsoft.com/office/drawing/2014/chart" uri="{C3380CC4-5D6E-409C-BE32-E72D297353CC}">
              <c16:uniqueId val="{0000000F-0D46-4FE5-8EED-61C96B3C0374}"/>
            </c:ext>
          </c:extLst>
        </c:ser>
        <c:ser>
          <c:idx val="3"/>
          <c:order val="3"/>
          <c:tx>
            <c:strRef>
              <c:f>'3③（問3）'!$AP$5</c:f>
              <c:strCache>
                <c:ptCount val="1"/>
                <c:pt idx="0">
                  <c:v>40歳代</c:v>
                </c:pt>
              </c:strCache>
            </c:strRef>
          </c:tx>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'3③（問3）'!$AL$6:$AL$18</c15:sqref>
                  </c15:fullRef>
                </c:ext>
              </c:extLst>
              <c:f>'3③（問3）'!$AL$7:$AL$18</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'3③（問3）'!$AP$6:$AP$18</c15:sqref>
                  </c15:fullRef>
                </c:ext>
              </c:extLst>
              <c:f>'3③（問3）'!$AP$7:$AP$18</c:f>
              <c:numCache>
                <c:formatCode>0.0%</c:formatCode>
                <c:ptCount val="12"/>
                <c:pt idx="0">
                  <c:v>0.17188540972684876</c:v>
                </c:pt>
                <c:pt idx="1">
                  <c:v>0.18736842105263157</c:v>
                </c:pt>
                <c:pt idx="2">
                  <c:v>0.25</c:v>
                </c:pt>
                <c:pt idx="3">
                  <c:v>0.22829763246899662</c:v>
                </c:pt>
                <c:pt idx="4">
                  <c:v>0.15333333333333332</c:v>
                </c:pt>
                <c:pt idx="5">
                  <c:v>8.5714285714285715E-2</c:v>
                </c:pt>
                <c:pt idx="6">
                  <c:v>0.21311475409836064</c:v>
                </c:pt>
                <c:pt idx="7">
                  <c:v>0.22680412371134021</c:v>
                </c:pt>
                <c:pt idx="8">
                  <c:v>0.18099547511312217</c:v>
                </c:pt>
                <c:pt idx="9">
                  <c:v>0.20945945945945946</c:v>
                </c:pt>
                <c:pt idx="10">
                  <c:v>0.22063815342837745</c:v>
                </c:pt>
                <c:pt idx="11">
                  <c:v>0.2052505966587112</c:v>
                </c:pt>
              </c:numCache>
            </c:numRef>
          </c:val>
          <c:extLst>
            <c:ext xmlns:c16="http://schemas.microsoft.com/office/drawing/2014/chart" uri="{C3380CC4-5D6E-409C-BE32-E72D297353CC}">
              <c16:uniqueId val="{00000010-0D46-4FE5-8EED-61C96B3C0374}"/>
            </c:ext>
          </c:extLst>
        </c:ser>
        <c:ser>
          <c:idx val="4"/>
          <c:order val="4"/>
          <c:tx>
            <c:strRef>
              <c:f>'3③（問3）'!$AQ$5</c:f>
              <c:strCache>
                <c:ptCount val="1"/>
                <c:pt idx="0">
                  <c:v>50歳代</c:v>
                </c:pt>
              </c:strCache>
            </c:strRef>
          </c:tx>
          <c:spPr>
            <a:pattFill prst="pct9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'3③（問3）'!$AL$6:$AL$18</c15:sqref>
                  </c15:fullRef>
                </c:ext>
              </c:extLst>
              <c:f>'3③（問3）'!$AL$7:$AL$18</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'3③（問3）'!$AQ$6:$AQ$18</c15:sqref>
                  </c15:fullRef>
                </c:ext>
              </c:extLst>
              <c:f>'3③（問3）'!$AQ$7:$AQ$18</c:f>
              <c:numCache>
                <c:formatCode>0.0%</c:formatCode>
                <c:ptCount val="12"/>
                <c:pt idx="0">
                  <c:v>0.24783477681545638</c:v>
                </c:pt>
                <c:pt idx="1">
                  <c:v>0.2617543859649123</c:v>
                </c:pt>
                <c:pt idx="2">
                  <c:v>0.19186046511627908</c:v>
                </c:pt>
                <c:pt idx="3">
                  <c:v>0.24154453213077789</c:v>
                </c:pt>
                <c:pt idx="4">
                  <c:v>0.28000000000000003</c:v>
                </c:pt>
                <c:pt idx="5">
                  <c:v>0.25714285714285712</c:v>
                </c:pt>
                <c:pt idx="6">
                  <c:v>0.2987249544626594</c:v>
                </c:pt>
                <c:pt idx="7">
                  <c:v>0.28084973445798189</c:v>
                </c:pt>
                <c:pt idx="8">
                  <c:v>0.39969834087481149</c:v>
                </c:pt>
                <c:pt idx="9">
                  <c:v>0.24549549549549549</c:v>
                </c:pt>
                <c:pt idx="10">
                  <c:v>0.25763747454175151</c:v>
                </c:pt>
                <c:pt idx="11">
                  <c:v>0.23150357995226731</c:v>
                </c:pt>
              </c:numCache>
            </c:numRef>
          </c:val>
          <c:extLst>
            <c:ext xmlns:c16="http://schemas.microsoft.com/office/drawing/2014/chart" uri="{C3380CC4-5D6E-409C-BE32-E72D297353CC}">
              <c16:uniqueId val="{00000011-0D46-4FE5-8EED-61C96B3C0374}"/>
            </c:ext>
          </c:extLst>
        </c:ser>
        <c:ser>
          <c:idx val="5"/>
          <c:order val="5"/>
          <c:tx>
            <c:strRef>
              <c:f>'3③（問3）'!$AR$5</c:f>
              <c:strCache>
                <c:ptCount val="1"/>
                <c:pt idx="0">
                  <c:v>60歳以上</c:v>
                </c:pt>
              </c:strCache>
            </c:strRef>
          </c:tx>
          <c:spPr>
            <a:solidFill>
              <a:srgbClr val="FFFFFF"/>
            </a:solidFill>
            <a:ln w="12700">
              <a:solidFill>
                <a:srgbClr val="000000"/>
              </a:solidFill>
              <a:prstDash val="solid"/>
            </a:ln>
          </c:spPr>
          <c:invertIfNegative val="0"/>
          <c:dLbls>
            <c:dLbl>
              <c:idx val="9"/>
              <c:layout>
                <c:manualLayout>
                  <c:x val="6.4496035112453958E-3"/>
                  <c:y val="1.4047316703595327E-4"/>
                </c:manualLayout>
              </c:layout>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D46-4FE5-8EED-61C96B3C0374}"/>
                </c:ext>
              </c:extLst>
            </c:dLbl>
            <c:numFmt formatCode="0.0%;\-#;;" sourceLinked="0"/>
            <c:spPr>
              <a:no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'3③（問3）'!$AL$6:$AL$18</c15:sqref>
                  </c15:fullRef>
                </c:ext>
              </c:extLst>
              <c:f>'3③（問3）'!$AL$7:$AL$18</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'3③（問3）'!$AR$6:$AR$18</c15:sqref>
                  </c15:fullRef>
                </c:ext>
              </c:extLst>
              <c:f>'3③（問3）'!$AR$7:$AR$18</c:f>
              <c:numCache>
                <c:formatCode>0.0%</c:formatCode>
                <c:ptCount val="12"/>
                <c:pt idx="0">
                  <c:v>0.3224516988674217</c:v>
                </c:pt>
                <c:pt idx="1">
                  <c:v>0.18842105263157893</c:v>
                </c:pt>
                <c:pt idx="2">
                  <c:v>0.17732558139534885</c:v>
                </c:pt>
                <c:pt idx="3">
                  <c:v>0.12852311161217586</c:v>
                </c:pt>
                <c:pt idx="4">
                  <c:v>0.2311111111111111</c:v>
                </c:pt>
                <c:pt idx="5">
                  <c:v>0.65714285714285714</c:v>
                </c:pt>
                <c:pt idx="6">
                  <c:v>0.10928961748633879</c:v>
                </c:pt>
                <c:pt idx="7">
                  <c:v>0.14339268978444236</c:v>
                </c:pt>
                <c:pt idx="8">
                  <c:v>0.24434389140271492</c:v>
                </c:pt>
                <c:pt idx="9">
                  <c:v>0.11711711711711711</c:v>
                </c:pt>
                <c:pt idx="10">
                  <c:v>0.12186014935505771</c:v>
                </c:pt>
                <c:pt idx="11">
                  <c:v>0.17899761336515513</c:v>
                </c:pt>
              </c:numCache>
            </c:numRef>
          </c:val>
          <c:extLst>
            <c:ext xmlns:c15="http://schemas.microsoft.com/office/drawing/2012/chart" uri="{02D57815-91ED-43cb-92C2-25804820EDAC}">
              <c15:categoryFilterExceptions>
                <c15:categoryFilterException>
                  <c15:sqref>'3③（問3）'!$AR$6</c15:sqref>
                  <c15:dLbl>
                    <c:idx val="-1"/>
                    <c:layout>
                      <c:manualLayout>
                        <c:x val="3.8062761122993172E-2"/>
                        <c:y val="-3.6993270405846746E-3"/>
                      </c:manualLayout>
                    </c:layout>
                    <c:dLblPos val="ctr"/>
                    <c:showLegendKey val="0"/>
                    <c:showVal val="1"/>
                    <c:showCatName val="0"/>
                    <c:showSerName val="0"/>
                    <c:showPercent val="0"/>
                    <c:showBubbleSize val="0"/>
                    <c:extLst>
                      <c:ext uri="{CE6537A1-D6FC-4f65-9D91-7224C49458BB}"/>
                      <c:ext xmlns:c16="http://schemas.microsoft.com/office/drawing/2014/chart" uri="{C3380CC4-5D6E-409C-BE32-E72D297353CC}">
                        <c16:uniqueId val="{00000000-BC69-4749-B6E0-4EAE70A10229}"/>
                      </c:ext>
                    </c:extLst>
                  </c15:dLbl>
                </c15:categoryFilterException>
              </c15:categoryFilterExceptions>
            </c:ext>
            <c:ext xmlns:c16="http://schemas.microsoft.com/office/drawing/2014/chart" uri="{C3380CC4-5D6E-409C-BE32-E72D297353CC}">
              <c16:uniqueId val="{00000014-0D46-4FE5-8EED-61C96B3C0374}"/>
            </c:ext>
          </c:extLst>
        </c:ser>
        <c:dLbls>
          <c:showLegendKey val="0"/>
          <c:showVal val="0"/>
          <c:showCatName val="0"/>
          <c:showSerName val="0"/>
          <c:showPercent val="0"/>
          <c:showBubbleSize val="0"/>
        </c:dLbls>
        <c:gapWidth val="30"/>
        <c:overlap val="100"/>
        <c:axId val="46503040"/>
        <c:axId val="46504576"/>
      </c:barChart>
      <c:catAx>
        <c:axId val="4650304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504576"/>
        <c:crosses val="autoZero"/>
        <c:auto val="1"/>
        <c:lblAlgn val="ctr"/>
        <c:lblOffset val="100"/>
        <c:tickLblSkip val="1"/>
        <c:tickMarkSkip val="1"/>
        <c:noMultiLvlLbl val="0"/>
      </c:catAx>
      <c:valAx>
        <c:axId val="46504576"/>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503040"/>
        <c:crosses val="autoZero"/>
        <c:crossBetween val="between"/>
      </c:valAx>
      <c:spPr>
        <a:noFill/>
        <a:ln w="25400">
          <a:noFill/>
        </a:ln>
      </c:spPr>
    </c:plotArea>
    <c:legend>
      <c:legendPos val="r"/>
      <c:legendEntry>
        <c:idx val="5"/>
        <c:txPr>
          <a:bodyPr/>
          <a:lstStyle/>
          <a:p>
            <a:pPr>
              <a:defRPr sz="800" b="0" i="0" u="none" strike="noStrike" baseline="0">
                <a:solidFill>
                  <a:srgbClr val="000000"/>
                </a:solidFill>
                <a:latin typeface="ＭＳ Ｐゴシック"/>
                <a:ea typeface="ＭＳ Ｐゴシック"/>
                <a:cs typeface="ＭＳ Ｐゴシック"/>
              </a:defRPr>
            </a:pPr>
            <a:endParaRPr lang="ja-JP"/>
          </a:p>
        </c:txPr>
      </c:legendEntry>
      <c:layout>
        <c:manualLayout>
          <c:xMode val="edge"/>
          <c:yMode val="edge"/>
          <c:x val="0.89833080424886191"/>
          <c:y val="0.28126711214238315"/>
          <c:w val="0.10166919575113809"/>
          <c:h val="0.32204800486895663"/>
        </c:manualLayout>
      </c:layout>
      <c:overlay val="0"/>
      <c:spPr>
        <a:no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4457847136577806"/>
          <c:y val="1.6949152542372881E-2"/>
        </c:manualLayout>
      </c:layout>
      <c:overlay val="0"/>
      <c:spPr>
        <a:noFill/>
        <a:ln w="25400">
          <a:noFill/>
        </a:ln>
      </c:spPr>
    </c:title>
    <c:autoTitleDeleted val="0"/>
    <c:plotArea>
      <c:layout>
        <c:manualLayout>
          <c:layoutTarget val="inner"/>
          <c:xMode val="edge"/>
          <c:yMode val="edge"/>
          <c:x val="0.14608444477454111"/>
          <c:y val="0.10847475581759107"/>
          <c:w val="0.73042222387270561"/>
          <c:h val="0.79661148803543436"/>
        </c:manualLayout>
      </c:layout>
      <c:barChart>
        <c:barDir val="bar"/>
        <c:grouping val="percentStacked"/>
        <c:varyColors val="0"/>
        <c:ser>
          <c:idx val="0"/>
          <c:order val="0"/>
          <c:tx>
            <c:strRef>
              <c:f>'3④（問3）'!$AN$23</c:f>
              <c:strCache>
                <c:ptCount val="1"/>
                <c:pt idx="0">
                  <c:v>10歳代</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485153211270278E-2"/>
                  <c:y val="1.751323457449174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58A-4400-AFC0-2697FF18DD18}"/>
                </c:ext>
              </c:extLst>
            </c:dLbl>
            <c:dLbl>
              <c:idx val="1"/>
              <c:layout>
                <c:manualLayout>
                  <c:x val="1.1468709483603706E-2"/>
                  <c:y val="5.6230259353174071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8A-4400-AFC0-2697FF18DD18}"/>
                </c:ext>
              </c:extLst>
            </c:dLbl>
            <c:dLbl>
              <c:idx val="2"/>
              <c:layout>
                <c:manualLayout>
                  <c:x val="1.1986370679568668E-2"/>
                  <c:y val="-3.898394056675118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58A-4400-AFC0-2697FF18DD18}"/>
                </c:ext>
              </c:extLst>
            </c:dLbl>
            <c:dLbl>
              <c:idx val="3"/>
              <c:layout>
                <c:manualLayout>
                  <c:x val="1.4994782278721183E-2"/>
                  <c:y val="-3.333600249121402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8A-4400-AFC0-2697FF18DD18}"/>
                </c:ext>
              </c:extLst>
            </c:dLbl>
            <c:dLbl>
              <c:idx val="4"/>
              <c:layout>
                <c:manualLayout>
                  <c:x val="8.3274831609904364E-3"/>
                  <c:y val="-6.158636950042261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58A-4400-AFC0-2697FF18DD18}"/>
                </c:ext>
              </c:extLst>
            </c:dLbl>
            <c:dLbl>
              <c:idx val="5"/>
              <c:layout>
                <c:manualLayout>
                  <c:x val="8.6781772760332852E-3"/>
                  <c:y val="-2.203300858579118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58A-4400-AFC0-2697FF18DD18}"/>
                </c:ext>
              </c:extLst>
            </c:dLbl>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'3④（問3）'!$AM$24:$AM$29</c:f>
              <c:strCache>
                <c:ptCount val="6"/>
                <c:pt idx="0">
                  <c:v>100人以上</c:v>
                </c:pt>
                <c:pt idx="1">
                  <c:v>50～99人</c:v>
                </c:pt>
                <c:pt idx="2">
                  <c:v>30～49人</c:v>
                </c:pt>
                <c:pt idx="3">
                  <c:v>10～29人</c:v>
                </c:pt>
                <c:pt idx="4">
                  <c:v>5～9人</c:v>
                </c:pt>
                <c:pt idx="5">
                  <c:v>1～4人</c:v>
                </c:pt>
              </c:strCache>
            </c:strRef>
          </c:cat>
          <c:val>
            <c:numRef>
              <c:f>'3④（問3）'!$AN$24:$AN$29</c:f>
              <c:numCache>
                <c:formatCode>0.0%</c:formatCode>
                <c:ptCount val="6"/>
                <c:pt idx="0">
                  <c:v>1.2806830309498399E-2</c:v>
                </c:pt>
                <c:pt idx="1">
                  <c:v>1.1685116851168511E-2</c:v>
                </c:pt>
                <c:pt idx="2">
                  <c:v>1.343408900083963E-2</c:v>
                </c:pt>
                <c:pt idx="3">
                  <c:v>7.2680632749038054E-3</c:v>
                </c:pt>
                <c:pt idx="4">
                  <c:v>0</c:v>
                </c:pt>
                <c:pt idx="5">
                  <c:v>0</c:v>
                </c:pt>
              </c:numCache>
            </c:numRef>
          </c:val>
          <c:extLst>
            <c:ext xmlns:c16="http://schemas.microsoft.com/office/drawing/2014/chart" uri="{C3380CC4-5D6E-409C-BE32-E72D297353CC}">
              <c16:uniqueId val="{00000006-F58A-4400-AFC0-2697FF18DD18}"/>
            </c:ext>
          </c:extLst>
        </c:ser>
        <c:ser>
          <c:idx val="1"/>
          <c:order val="1"/>
          <c:tx>
            <c:strRef>
              <c:f>'3④（問3）'!$AO$23</c:f>
              <c:strCache>
                <c:ptCount val="1"/>
                <c:pt idx="0">
                  <c:v>20歳代</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3"/>
              <c:layout>
                <c:manualLayout>
                  <c:x val="2.2088353413654619E-2"/>
                  <c:y val="-4.519774011299435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58A-4400-AFC0-2697FF18DD18}"/>
                </c:ext>
              </c:extLst>
            </c:dLbl>
            <c:dLbl>
              <c:idx val="4"/>
              <c:layout>
                <c:manualLayout>
                  <c:x val="2.6104417670682695E-2"/>
                  <c:y val="-4.51977401129947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58A-4400-AFC0-2697FF18DD18}"/>
                </c:ext>
              </c:extLst>
            </c:dLbl>
            <c:dLbl>
              <c:idx val="5"/>
              <c:layout>
                <c:manualLayout>
                  <c:x val="1.9534990355121271E-2"/>
                  <c:y val="-4.463187864228835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58A-4400-AFC0-2697FF18DD18}"/>
                </c:ext>
              </c:extLst>
            </c:dLbl>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'3④（問3）'!$AM$24:$AM$29</c:f>
              <c:strCache>
                <c:ptCount val="6"/>
                <c:pt idx="0">
                  <c:v>100人以上</c:v>
                </c:pt>
                <c:pt idx="1">
                  <c:v>50～99人</c:v>
                </c:pt>
                <c:pt idx="2">
                  <c:v>30～49人</c:v>
                </c:pt>
                <c:pt idx="3">
                  <c:v>10～29人</c:v>
                </c:pt>
                <c:pt idx="4">
                  <c:v>5～9人</c:v>
                </c:pt>
                <c:pt idx="5">
                  <c:v>1～4人</c:v>
                </c:pt>
              </c:strCache>
            </c:strRef>
          </c:cat>
          <c:val>
            <c:numRef>
              <c:f>'3④（問3）'!$AO$24:$AO$29</c:f>
              <c:numCache>
                <c:formatCode>0.0%</c:formatCode>
                <c:ptCount val="6"/>
                <c:pt idx="0">
                  <c:v>0.20731056563500533</c:v>
                </c:pt>
                <c:pt idx="1">
                  <c:v>0.22570725707257072</c:v>
                </c:pt>
                <c:pt idx="2">
                  <c:v>0.17968094038623006</c:v>
                </c:pt>
                <c:pt idx="3">
                  <c:v>0.16289012398460881</c:v>
                </c:pt>
                <c:pt idx="4">
                  <c:v>9.2526690391459068E-2</c:v>
                </c:pt>
                <c:pt idx="5">
                  <c:v>9.8901098901098897E-2</c:v>
                </c:pt>
              </c:numCache>
            </c:numRef>
          </c:val>
          <c:extLst>
            <c:ext xmlns:c16="http://schemas.microsoft.com/office/drawing/2014/chart" uri="{C3380CC4-5D6E-409C-BE32-E72D297353CC}">
              <c16:uniqueId val="{0000000A-F58A-4400-AFC0-2697FF18DD18}"/>
            </c:ext>
          </c:extLst>
        </c:ser>
        <c:ser>
          <c:idx val="2"/>
          <c:order val="2"/>
          <c:tx>
            <c:strRef>
              <c:f>'3④（問3）'!$AP$23</c:f>
              <c:strCache>
                <c:ptCount val="1"/>
                <c:pt idx="0">
                  <c:v>30歳代</c:v>
                </c:pt>
              </c:strCache>
            </c:strRef>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5"/>
              <c:layout>
                <c:manualLayout>
                  <c:x val="1.004016064257028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58A-4400-AFC0-2697FF18DD18}"/>
                </c:ext>
              </c:extLst>
            </c:dLbl>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'3④（問3）'!$AM$24:$AM$29</c:f>
              <c:strCache>
                <c:ptCount val="6"/>
                <c:pt idx="0">
                  <c:v>100人以上</c:v>
                </c:pt>
                <c:pt idx="1">
                  <c:v>50～99人</c:v>
                </c:pt>
                <c:pt idx="2">
                  <c:v>30～49人</c:v>
                </c:pt>
                <c:pt idx="3">
                  <c:v>10～29人</c:v>
                </c:pt>
                <c:pt idx="4">
                  <c:v>5～9人</c:v>
                </c:pt>
                <c:pt idx="5">
                  <c:v>1～4人</c:v>
                </c:pt>
              </c:strCache>
            </c:strRef>
          </c:cat>
          <c:val>
            <c:numRef>
              <c:f>'3④（問3）'!$AP$24:$AP$29</c:f>
              <c:numCache>
                <c:formatCode>0.0%</c:formatCode>
                <c:ptCount val="6"/>
                <c:pt idx="0">
                  <c:v>0.17716115261472787</c:v>
                </c:pt>
                <c:pt idx="1">
                  <c:v>0.20910209102091021</c:v>
                </c:pt>
                <c:pt idx="2">
                  <c:v>0.16204869857262805</c:v>
                </c:pt>
                <c:pt idx="3">
                  <c:v>0.1748610517315092</c:v>
                </c:pt>
                <c:pt idx="4">
                  <c:v>0.12099644128113879</c:v>
                </c:pt>
                <c:pt idx="5">
                  <c:v>0.11538461538461539</c:v>
                </c:pt>
              </c:numCache>
            </c:numRef>
          </c:val>
          <c:extLst>
            <c:ext xmlns:c16="http://schemas.microsoft.com/office/drawing/2014/chart" uri="{C3380CC4-5D6E-409C-BE32-E72D297353CC}">
              <c16:uniqueId val="{0000000C-F58A-4400-AFC0-2697FF18DD18}"/>
            </c:ext>
          </c:extLst>
        </c:ser>
        <c:ser>
          <c:idx val="3"/>
          <c:order val="3"/>
          <c:tx>
            <c:strRef>
              <c:f>'3④（問3）'!$AQ$23</c:f>
              <c:strCache>
                <c:ptCount val="1"/>
                <c:pt idx="0">
                  <c:v>40歳代</c:v>
                </c:pt>
              </c:strCache>
            </c:strRef>
          </c:tx>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'3④（問3）'!$AM$24:$AM$29</c:f>
              <c:strCache>
                <c:ptCount val="6"/>
                <c:pt idx="0">
                  <c:v>100人以上</c:v>
                </c:pt>
                <c:pt idx="1">
                  <c:v>50～99人</c:v>
                </c:pt>
                <c:pt idx="2">
                  <c:v>30～49人</c:v>
                </c:pt>
                <c:pt idx="3">
                  <c:v>10～29人</c:v>
                </c:pt>
                <c:pt idx="4">
                  <c:v>5～9人</c:v>
                </c:pt>
                <c:pt idx="5">
                  <c:v>1～4人</c:v>
                </c:pt>
              </c:strCache>
            </c:strRef>
          </c:cat>
          <c:val>
            <c:numRef>
              <c:f>'3④（問3）'!$AQ$24:$AQ$29</c:f>
              <c:numCache>
                <c:formatCode>0.0%</c:formatCode>
                <c:ptCount val="6"/>
                <c:pt idx="0">
                  <c:v>0.19743863393810032</c:v>
                </c:pt>
                <c:pt idx="1">
                  <c:v>0.18265682656826568</c:v>
                </c:pt>
                <c:pt idx="2">
                  <c:v>0.21578505457598657</c:v>
                </c:pt>
                <c:pt idx="3">
                  <c:v>0.20820863616930313</c:v>
                </c:pt>
                <c:pt idx="4">
                  <c:v>0.2206405693950178</c:v>
                </c:pt>
                <c:pt idx="5">
                  <c:v>0.14835164835164835</c:v>
                </c:pt>
              </c:numCache>
            </c:numRef>
          </c:val>
          <c:extLst>
            <c:ext xmlns:c16="http://schemas.microsoft.com/office/drawing/2014/chart" uri="{C3380CC4-5D6E-409C-BE32-E72D297353CC}">
              <c16:uniqueId val="{0000000D-F58A-4400-AFC0-2697FF18DD18}"/>
            </c:ext>
          </c:extLst>
        </c:ser>
        <c:ser>
          <c:idx val="4"/>
          <c:order val="4"/>
          <c:tx>
            <c:strRef>
              <c:f>'3④（問3）'!$AR$23</c:f>
              <c:strCache>
                <c:ptCount val="1"/>
                <c:pt idx="0">
                  <c:v>50歳代</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'3④（問3）'!$AM$24:$AM$29</c:f>
              <c:strCache>
                <c:ptCount val="6"/>
                <c:pt idx="0">
                  <c:v>100人以上</c:v>
                </c:pt>
                <c:pt idx="1">
                  <c:v>50～99人</c:v>
                </c:pt>
                <c:pt idx="2">
                  <c:v>30～49人</c:v>
                </c:pt>
                <c:pt idx="3">
                  <c:v>10～29人</c:v>
                </c:pt>
                <c:pt idx="4">
                  <c:v>5～9人</c:v>
                </c:pt>
                <c:pt idx="5">
                  <c:v>1～4人</c:v>
                </c:pt>
              </c:strCache>
            </c:strRef>
          </c:cat>
          <c:val>
            <c:numRef>
              <c:f>'3④（問3）'!$AR$24:$AR$29</c:f>
              <c:numCache>
                <c:formatCode>0.0%</c:formatCode>
                <c:ptCount val="6"/>
                <c:pt idx="0">
                  <c:v>0.26627534685165422</c:v>
                </c:pt>
                <c:pt idx="1">
                  <c:v>0.23554735547355474</c:v>
                </c:pt>
                <c:pt idx="2">
                  <c:v>0.2586062132661629</c:v>
                </c:pt>
                <c:pt idx="3">
                  <c:v>0.25694741342454042</c:v>
                </c:pt>
                <c:pt idx="4">
                  <c:v>0.2858837485172005</c:v>
                </c:pt>
                <c:pt idx="5">
                  <c:v>0.2967032967032967</c:v>
                </c:pt>
              </c:numCache>
            </c:numRef>
          </c:val>
          <c:extLst>
            <c:ext xmlns:c16="http://schemas.microsoft.com/office/drawing/2014/chart" uri="{C3380CC4-5D6E-409C-BE32-E72D297353CC}">
              <c16:uniqueId val="{0000000E-F58A-4400-AFC0-2697FF18DD18}"/>
            </c:ext>
          </c:extLst>
        </c:ser>
        <c:ser>
          <c:idx val="5"/>
          <c:order val="5"/>
          <c:tx>
            <c:strRef>
              <c:f>'3④（問3）'!$AS$23</c:f>
              <c:strCache>
                <c:ptCount val="1"/>
                <c:pt idx="0">
                  <c:v>60歳以上</c:v>
                </c:pt>
              </c:strCache>
            </c:strRef>
          </c:tx>
          <c:spPr>
            <a:solidFill>
              <a:srgbClr val="FFFFFF"/>
            </a:solidFill>
            <a:ln w="12700">
              <a:solidFill>
                <a:srgbClr val="000000"/>
              </a:solidFill>
              <a:prstDash val="solid"/>
            </a:ln>
          </c:spPr>
          <c:invertIfNegative val="0"/>
          <c:dLbls>
            <c:dLbl>
              <c:idx val="0"/>
              <c:layout>
                <c:manualLayout>
                  <c:x val="8.6230818181341512E-4"/>
                  <c:y val="1.7512408937890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58A-4400-AFC0-2697FF18DD18}"/>
                </c:ext>
              </c:extLst>
            </c:dLbl>
            <c:dLbl>
              <c:idx val="1"/>
              <c:layout>
                <c:manualLayout>
                  <c:x val="6.344573160227256E-3"/>
                  <c:y val="2.316171766879526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58A-4400-AFC0-2697FF18DD18}"/>
                </c:ext>
              </c:extLst>
            </c:dLbl>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'3④（問3）'!$AM$24:$AM$29</c:f>
              <c:strCache>
                <c:ptCount val="6"/>
                <c:pt idx="0">
                  <c:v>100人以上</c:v>
                </c:pt>
                <c:pt idx="1">
                  <c:v>50～99人</c:v>
                </c:pt>
                <c:pt idx="2">
                  <c:v>30～49人</c:v>
                </c:pt>
                <c:pt idx="3">
                  <c:v>10～29人</c:v>
                </c:pt>
                <c:pt idx="4">
                  <c:v>5～9人</c:v>
                </c:pt>
                <c:pt idx="5">
                  <c:v>1～4人</c:v>
                </c:pt>
              </c:strCache>
            </c:strRef>
          </c:cat>
          <c:val>
            <c:numRef>
              <c:f>'3④（問3）'!$AS$24:$AS$29</c:f>
              <c:numCache>
                <c:formatCode>0.0%</c:formatCode>
                <c:ptCount val="6"/>
                <c:pt idx="0">
                  <c:v>0.13900747065101388</c:v>
                </c:pt>
                <c:pt idx="1">
                  <c:v>0.13530135301353013</c:v>
                </c:pt>
                <c:pt idx="2">
                  <c:v>0.17044500419815281</c:v>
                </c:pt>
                <c:pt idx="3">
                  <c:v>0.18982471141513468</c:v>
                </c:pt>
                <c:pt idx="4">
                  <c:v>0.27995255041518385</c:v>
                </c:pt>
                <c:pt idx="5">
                  <c:v>0.34065934065934067</c:v>
                </c:pt>
              </c:numCache>
            </c:numRef>
          </c:val>
          <c:extLst>
            <c:ext xmlns:c16="http://schemas.microsoft.com/office/drawing/2014/chart" uri="{C3380CC4-5D6E-409C-BE32-E72D297353CC}">
              <c16:uniqueId val="{00000011-F58A-4400-AFC0-2697FF18DD18}"/>
            </c:ext>
          </c:extLst>
        </c:ser>
        <c:dLbls>
          <c:showLegendKey val="0"/>
          <c:showVal val="0"/>
          <c:showCatName val="0"/>
          <c:showSerName val="0"/>
          <c:showPercent val="0"/>
          <c:showBubbleSize val="0"/>
        </c:dLbls>
        <c:gapWidth val="30"/>
        <c:overlap val="100"/>
        <c:axId val="33647232"/>
        <c:axId val="33661312"/>
      </c:barChart>
      <c:catAx>
        <c:axId val="3364723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3661312"/>
        <c:crosses val="autoZero"/>
        <c:auto val="1"/>
        <c:lblAlgn val="ctr"/>
        <c:lblOffset val="100"/>
        <c:tickLblSkip val="1"/>
        <c:tickMarkSkip val="1"/>
        <c:noMultiLvlLbl val="0"/>
      </c:catAx>
      <c:valAx>
        <c:axId val="3366131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3647232"/>
        <c:crosses val="autoZero"/>
        <c:crossBetween val="between"/>
      </c:valAx>
      <c:spPr>
        <a:noFill/>
        <a:ln w="25400">
          <a:noFill/>
        </a:ln>
      </c:spPr>
    </c:plotArea>
    <c:legend>
      <c:legendPos val="r"/>
      <c:layout>
        <c:manualLayout>
          <c:xMode val="edge"/>
          <c:yMode val="edge"/>
          <c:x val="0.89206890554343354"/>
          <c:y val="0.1751412429378531"/>
          <c:w val="0.10391566265060237"/>
          <c:h val="0.73446470038702794"/>
        </c:manualLayout>
      </c:layout>
      <c:overlay val="0"/>
      <c:spPr>
        <a:solidFill>
          <a:srgbClr val="FFFFFF"/>
        </a:solidFill>
        <a:ln w="3175">
          <a:solidFill>
            <a:srgbClr val="000000"/>
          </a:solidFill>
          <a:prstDash val="solid"/>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20182094081942337"/>
          <c:y val="8.0775444264943458E-3"/>
        </c:manualLayout>
      </c:layout>
      <c:overlay val="0"/>
      <c:spPr>
        <a:noFill/>
        <a:ln w="25400">
          <a:noFill/>
        </a:ln>
      </c:spPr>
    </c:title>
    <c:autoTitleDeleted val="0"/>
    <c:plotArea>
      <c:layout>
        <c:manualLayout>
          <c:layoutTarget val="inner"/>
          <c:xMode val="edge"/>
          <c:yMode val="edge"/>
          <c:x val="0.14871016691957512"/>
          <c:y val="4.3618774310548697E-2"/>
          <c:w val="0.7374810318664643"/>
          <c:h val="0.91114773004257277"/>
        </c:manualLayout>
      </c:layout>
      <c:barChart>
        <c:barDir val="bar"/>
        <c:grouping val="percentStacked"/>
        <c:varyColors val="0"/>
        <c:ser>
          <c:idx val="0"/>
          <c:order val="0"/>
          <c:tx>
            <c:strRef>
              <c:f>'3④（問3）'!$AN$5</c:f>
              <c:strCache>
                <c:ptCount val="1"/>
                <c:pt idx="0">
                  <c:v>10歳代</c:v>
                </c:pt>
              </c:strCache>
            </c:strRef>
          </c:tx>
          <c:spPr>
            <a:pattFill prst="pct5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dLbl>
              <c:idx val="0"/>
              <c:layout>
                <c:manualLayout>
                  <c:x val="1.5806658462077672E-2"/>
                  <c:y val="-2.137390338324026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7D-4F7E-BBC1-F25D902E6B1E}"/>
                </c:ext>
              </c:extLst>
            </c:dLbl>
            <c:dLbl>
              <c:idx val="1"/>
              <c:layout>
                <c:manualLayout>
                  <c:x val="1.6338124653993383E-2"/>
                  <c:y val="-1.515949440084125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7D-4F7E-BBC1-F25D902E6B1E}"/>
                </c:ext>
              </c:extLst>
            </c:dLbl>
            <c:dLbl>
              <c:idx val="2"/>
              <c:layout>
                <c:manualLayout>
                  <c:x val="2.023267577137076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07D-4F7E-BBC1-F25D902E6B1E}"/>
                </c:ext>
              </c:extLst>
            </c:dLbl>
            <c:dLbl>
              <c:idx val="3"/>
              <c:layout>
                <c:manualLayout>
                  <c:x val="1.6186140617096612E-2"/>
                  <c:y val="2.154011847065158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07D-4F7E-BBC1-F25D902E6B1E}"/>
                </c:ext>
              </c:extLst>
            </c:dLbl>
            <c:dLbl>
              <c:idx val="5"/>
              <c:layout>
                <c:manualLayout>
                  <c:x val="4.046535154274133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E33-4A47-88FD-5200FF592725}"/>
                </c:ext>
              </c:extLst>
            </c:dLbl>
            <c:dLbl>
              <c:idx val="6"/>
              <c:layout>
                <c:manualLayout>
                  <c:x val="1.0116178573277733E-2"/>
                  <c:y val="-7.897952201421126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07D-4F7E-BBC1-F25D902E6B1E}"/>
                </c:ext>
              </c:extLst>
            </c:dLbl>
            <c:dLbl>
              <c:idx val="7"/>
              <c:layout>
                <c:manualLayout>
                  <c:x val="1.2139605462822459E-2"/>
                  <c:y val="3.94897610071056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07D-4F7E-BBC1-F25D902E6B1E}"/>
                </c:ext>
              </c:extLst>
            </c:dLbl>
            <c:dLbl>
              <c:idx val="8"/>
              <c:layout>
                <c:manualLayout>
                  <c:x val="1.416287303995953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07D-4F7E-BBC1-F25D902E6B1E}"/>
                </c:ext>
              </c:extLst>
            </c:dLbl>
            <c:dLbl>
              <c:idx val="10"/>
              <c:layout>
                <c:manualLayout>
                  <c:x val="6.069802731411229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07D-4F7E-BBC1-F25D902E6B1E}"/>
                </c:ext>
              </c:extLst>
            </c:dLbl>
            <c:dLbl>
              <c:idx val="11"/>
              <c:layout>
                <c:manualLayout>
                  <c:x val="6.069802731411229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07D-4F7E-BBC1-F25D902E6B1E}"/>
                </c:ext>
              </c:extLst>
            </c:dLbl>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'3④（問3）'!$AM$6:$AM$18</c15:sqref>
                  </c15:fullRef>
                </c:ext>
              </c:extLst>
              <c:f>'3④（問3）'!$AM$7:$AM$18</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'3④（問3）'!$AN$6:$AN$18</c15:sqref>
                  </c15:fullRef>
                </c:ext>
              </c:extLst>
              <c:f>'3④（問3）'!$AN$7:$AN$18</c:f>
              <c:numCache>
                <c:formatCode>0.0%</c:formatCode>
                <c:ptCount val="12"/>
                <c:pt idx="0">
                  <c:v>8.1855388813096858E-3</c:v>
                </c:pt>
                <c:pt idx="1">
                  <c:v>9.2436974789915968E-3</c:v>
                </c:pt>
                <c:pt idx="2">
                  <c:v>0</c:v>
                </c:pt>
                <c:pt idx="3">
                  <c:v>2.7881040892193307E-3</c:v>
                </c:pt>
                <c:pt idx="4">
                  <c:v>2.0202020202020204E-2</c:v>
                </c:pt>
                <c:pt idx="5">
                  <c:v>0</c:v>
                </c:pt>
                <c:pt idx="6">
                  <c:v>1.4150943396226415E-2</c:v>
                </c:pt>
                <c:pt idx="7">
                  <c:v>8.8757396449704144E-3</c:v>
                </c:pt>
                <c:pt idx="8">
                  <c:v>3.7105751391465678E-3</c:v>
                </c:pt>
                <c:pt idx="9">
                  <c:v>0</c:v>
                </c:pt>
                <c:pt idx="10">
                  <c:v>1.4990630855715179E-2</c:v>
                </c:pt>
                <c:pt idx="11">
                  <c:v>2.0661157024793389E-2</c:v>
                </c:pt>
              </c:numCache>
            </c:numRef>
          </c:val>
          <c:extLst>
            <c:ext xmlns:c16="http://schemas.microsoft.com/office/drawing/2014/chart" uri="{C3380CC4-5D6E-409C-BE32-E72D297353CC}">
              <c16:uniqueId val="{00000009-E07D-4F7E-BBC1-F25D902E6B1E}"/>
            </c:ext>
          </c:extLst>
        </c:ser>
        <c:ser>
          <c:idx val="1"/>
          <c:order val="1"/>
          <c:tx>
            <c:strRef>
              <c:f>'3④（問3）'!$AO$5</c:f>
              <c:strCache>
                <c:ptCount val="1"/>
                <c:pt idx="0">
                  <c:v>20歳代</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416287303995953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07D-4F7E-BBC1-F25D902E6B1E}"/>
                </c:ext>
              </c:extLst>
            </c:dLbl>
            <c:dLbl>
              <c:idx val="5"/>
              <c:layout>
                <c:manualLayout>
                  <c:x val="-5.5775273917774615E-4"/>
                  <c:y val="-6.46203554119547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07D-4F7E-BBC1-F25D902E6B1E}"/>
                </c:ext>
              </c:extLst>
            </c:dLbl>
            <c:dLbl>
              <c:idx val="6"/>
              <c:layout>
                <c:manualLayout>
                  <c:x val="1.5204616873573657E-2"/>
                  <c:y val="5.1374030588664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07D-4F7E-BBC1-F25D902E6B1E}"/>
                </c:ext>
              </c:extLst>
            </c:dLbl>
            <c:dLbl>
              <c:idx val="7"/>
              <c:layout>
                <c:manualLayout>
                  <c:x val="2.1457628873780762E-2"/>
                  <c:y val="-9.923292147650680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07D-4F7E-BBC1-F25D902E6B1E}"/>
                </c:ext>
              </c:extLst>
            </c:dLbl>
            <c:dLbl>
              <c:idx val="8"/>
              <c:layout>
                <c:manualLayout>
                  <c:x val="2.2402988700767488E-2"/>
                  <c:y val="1.407740026034710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07D-4F7E-BBC1-F25D902E6B1E}"/>
                </c:ext>
              </c:extLst>
            </c:dLbl>
            <c:dLbl>
              <c:idx val="9"/>
              <c:layout>
                <c:manualLayout>
                  <c:x val="-4.046535154274152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07D-4F7E-BBC1-F25D902E6B1E}"/>
                </c:ext>
              </c:extLst>
            </c:dLbl>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'3④（問3）'!$AM$6:$AM$18</c15:sqref>
                  </c15:fullRef>
                </c:ext>
              </c:extLst>
              <c:f>'3④（問3）'!$AM$7:$AM$18</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'3④（問3）'!$AO$6:$AO$18</c15:sqref>
                  </c15:fullRef>
                </c:ext>
              </c:extLst>
              <c:f>'3④（問3）'!$AO$7:$AO$18</c:f>
              <c:numCache>
                <c:formatCode>0.0%</c:formatCode>
                <c:ptCount val="12"/>
                <c:pt idx="0">
                  <c:v>0.16234652114597545</c:v>
                </c:pt>
                <c:pt idx="1">
                  <c:v>0.20168067226890757</c:v>
                </c:pt>
                <c:pt idx="2">
                  <c:v>0.26442307692307693</c:v>
                </c:pt>
                <c:pt idx="3">
                  <c:v>0.20074349442379183</c:v>
                </c:pt>
                <c:pt idx="4">
                  <c:v>0.16161616161616163</c:v>
                </c:pt>
                <c:pt idx="5">
                  <c:v>0</c:v>
                </c:pt>
                <c:pt idx="6">
                  <c:v>0.22169811320754718</c:v>
                </c:pt>
                <c:pt idx="7">
                  <c:v>0.15976331360946747</c:v>
                </c:pt>
                <c:pt idx="8">
                  <c:v>8.1632653061224483E-2</c:v>
                </c:pt>
                <c:pt idx="9">
                  <c:v>0.22807017543859648</c:v>
                </c:pt>
                <c:pt idx="10">
                  <c:v>0.18925671455340412</c:v>
                </c:pt>
                <c:pt idx="11">
                  <c:v>0.20110192837465565</c:v>
                </c:pt>
              </c:numCache>
            </c:numRef>
          </c:val>
          <c:extLst>
            <c:ext xmlns:c16="http://schemas.microsoft.com/office/drawing/2014/chart" uri="{C3380CC4-5D6E-409C-BE32-E72D297353CC}">
              <c16:uniqueId val="{00000010-E07D-4F7E-BBC1-F25D902E6B1E}"/>
            </c:ext>
          </c:extLst>
        </c:ser>
        <c:ser>
          <c:idx val="2"/>
          <c:order val="2"/>
          <c:tx>
            <c:strRef>
              <c:f>'3④（問3）'!$AP$5</c:f>
              <c:strCache>
                <c:ptCount val="1"/>
                <c:pt idx="0">
                  <c:v>30歳代</c:v>
                </c:pt>
              </c:strCache>
            </c:strRef>
          </c:tx>
          <c:spPr>
            <a:pattFill prst="pct75">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dLbl>
              <c:idx val="6"/>
              <c:layout>
                <c:manualLayout>
                  <c:x val="2.4131050386531848E-3"/>
                  <c:y val="5.1372859965078776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07D-4F7E-BBC1-F25D902E6B1E}"/>
                </c:ext>
              </c:extLst>
            </c:dLbl>
            <c:dLbl>
              <c:idx val="8"/>
              <c:layout>
                <c:manualLayout>
                  <c:x val="6.069802731411266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07D-4F7E-BBC1-F25D902E6B1E}"/>
                </c:ext>
              </c:extLst>
            </c:dLbl>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'3④（問3）'!$AM$6:$AM$18</c15:sqref>
                  </c15:fullRef>
                </c:ext>
              </c:extLst>
              <c:f>'3④（問3）'!$AM$7:$AM$18</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'3④（問3）'!$AP$6:$AP$18</c15:sqref>
                  </c15:fullRef>
                </c:ext>
              </c:extLst>
              <c:f>'3④（問3）'!$AP$7:$AP$18</c:f>
              <c:numCache>
                <c:formatCode>0.0%</c:formatCode>
                <c:ptCount val="12"/>
                <c:pt idx="0">
                  <c:v>0.13096862210095497</c:v>
                </c:pt>
                <c:pt idx="1">
                  <c:v>0.16134453781512606</c:v>
                </c:pt>
                <c:pt idx="2">
                  <c:v>0.15384615384615385</c:v>
                </c:pt>
                <c:pt idx="3">
                  <c:v>0.19656133828996283</c:v>
                </c:pt>
                <c:pt idx="4">
                  <c:v>0.12457912457912458</c:v>
                </c:pt>
                <c:pt idx="5">
                  <c:v>0</c:v>
                </c:pt>
                <c:pt idx="6">
                  <c:v>0.17924528301886791</c:v>
                </c:pt>
                <c:pt idx="7">
                  <c:v>0.17455621301775148</c:v>
                </c:pt>
                <c:pt idx="8">
                  <c:v>0.13543599257884972</c:v>
                </c:pt>
                <c:pt idx="9">
                  <c:v>0.19298245614035087</c:v>
                </c:pt>
                <c:pt idx="10">
                  <c:v>0.21049344159900063</c:v>
                </c:pt>
                <c:pt idx="11">
                  <c:v>0.15977961432506887</c:v>
                </c:pt>
              </c:numCache>
            </c:numRef>
          </c:val>
          <c:extLst>
            <c:ext xmlns:c15="http://schemas.microsoft.com/office/drawing/2012/chart" uri="{02D57815-91ED-43cb-92C2-25804820EDAC}">
              <c15:categoryFilterExceptions>
                <c15:categoryFilterException>
                  <c15:sqref>'3④（問3）'!$AP$6</c15:sqref>
                  <c15:dLbl>
                    <c:idx val="-1"/>
                    <c:delete val="1"/>
                    <c:extLst>
                      <c:ext uri="{CE6537A1-D6FC-4f65-9D91-7224C49458BB}"/>
                      <c:ext xmlns:c16="http://schemas.microsoft.com/office/drawing/2014/chart" uri="{C3380CC4-5D6E-409C-BE32-E72D297353CC}">
                        <c16:uniqueId val="{00000000-0CFA-4A25-90D0-EFFC9942C5E6}"/>
                      </c:ext>
                    </c:extLst>
                  </c15:dLbl>
                </c15:categoryFilterException>
              </c15:categoryFilterExceptions>
            </c:ext>
            <c:ext xmlns:c16="http://schemas.microsoft.com/office/drawing/2014/chart" uri="{C3380CC4-5D6E-409C-BE32-E72D297353CC}">
              <c16:uniqueId val="{00000014-E07D-4F7E-BBC1-F25D902E6B1E}"/>
            </c:ext>
          </c:extLst>
        </c:ser>
        <c:ser>
          <c:idx val="3"/>
          <c:order val="3"/>
          <c:tx>
            <c:strRef>
              <c:f>'3④（問3）'!$AQ$5</c:f>
              <c:strCache>
                <c:ptCount val="1"/>
                <c:pt idx="0">
                  <c:v>40歳代</c:v>
                </c:pt>
              </c:strCache>
            </c:strRef>
          </c:tx>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'3④（問3）'!$AM$6:$AM$18</c15:sqref>
                  </c15:fullRef>
                </c:ext>
              </c:extLst>
              <c:f>'3④（問3）'!$AM$7:$AM$18</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'3④（問3）'!$AQ$6:$AQ$18</c15:sqref>
                  </c15:fullRef>
                </c:ext>
              </c:extLst>
              <c:f>'3④（問3）'!$AQ$7:$AQ$18</c:f>
              <c:numCache>
                <c:formatCode>0.0%</c:formatCode>
                <c:ptCount val="12"/>
                <c:pt idx="0">
                  <c:v>0.15552523874488403</c:v>
                </c:pt>
                <c:pt idx="1">
                  <c:v>0.16218487394957984</c:v>
                </c:pt>
                <c:pt idx="2">
                  <c:v>0.22115384615384615</c:v>
                </c:pt>
                <c:pt idx="3">
                  <c:v>0.21700743494423791</c:v>
                </c:pt>
                <c:pt idx="4">
                  <c:v>0.15824915824915825</c:v>
                </c:pt>
                <c:pt idx="5">
                  <c:v>4.5454545454545456E-2</c:v>
                </c:pt>
                <c:pt idx="6">
                  <c:v>0.18867924528301888</c:v>
                </c:pt>
                <c:pt idx="7">
                  <c:v>0.22189349112426035</c:v>
                </c:pt>
                <c:pt idx="8">
                  <c:v>0.19666048237476808</c:v>
                </c:pt>
                <c:pt idx="9">
                  <c:v>0.23976608187134502</c:v>
                </c:pt>
                <c:pt idx="10">
                  <c:v>0.21798875702685822</c:v>
                </c:pt>
                <c:pt idx="11">
                  <c:v>0.19972451790633608</c:v>
                </c:pt>
              </c:numCache>
            </c:numRef>
          </c:val>
          <c:extLst>
            <c:ext xmlns:c15="http://schemas.microsoft.com/office/drawing/2012/chart" uri="{02D57815-91ED-43cb-92C2-25804820EDAC}">
              <c15:categoryFilterExceptions>
                <c15:categoryFilterException>
                  <c15:sqref>'3④（問3）'!$AQ$6</c15:sqref>
                  <c15:dLbl>
                    <c:idx val="-1"/>
                    <c:delete val="1"/>
                    <c:extLst>
                      <c:ext uri="{CE6537A1-D6FC-4f65-9D91-7224C49458BB}"/>
                      <c:ext xmlns:c16="http://schemas.microsoft.com/office/drawing/2014/chart" uri="{C3380CC4-5D6E-409C-BE32-E72D297353CC}">
                        <c16:uniqueId val="{00000001-0CFA-4A25-90D0-EFFC9942C5E6}"/>
                      </c:ext>
                    </c:extLst>
                  </c15:dLbl>
                </c15:categoryFilterException>
              </c15:categoryFilterExceptions>
            </c:ext>
            <c:ext xmlns:c16="http://schemas.microsoft.com/office/drawing/2014/chart" uri="{C3380CC4-5D6E-409C-BE32-E72D297353CC}">
              <c16:uniqueId val="{00000016-E07D-4F7E-BBC1-F25D902E6B1E}"/>
            </c:ext>
          </c:extLst>
        </c:ser>
        <c:ser>
          <c:idx val="4"/>
          <c:order val="4"/>
          <c:tx>
            <c:strRef>
              <c:f>'3④（問3）'!$AR$5</c:f>
              <c:strCache>
                <c:ptCount val="1"/>
                <c:pt idx="0">
                  <c:v>50歳代</c:v>
                </c:pt>
              </c:strCache>
            </c:strRef>
          </c:tx>
          <c:spPr>
            <a:pattFill prst="pct9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dLbl>
              <c:idx val="9"/>
              <c:layout>
                <c:manualLayout>
                  <c:x val="-1.213960546282245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07D-4F7E-BBC1-F25D902E6B1E}"/>
                </c:ext>
              </c:extLst>
            </c:dLbl>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'3④（問3）'!$AM$6:$AM$18</c15:sqref>
                  </c15:fullRef>
                </c:ext>
              </c:extLst>
              <c:f>'3④（問3）'!$AM$7:$AM$18</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'3④（問3）'!$AR$6:$AR$18</c15:sqref>
                  </c15:fullRef>
                </c:ext>
              </c:extLst>
              <c:f>'3④（問3）'!$AR$7:$AR$18</c:f>
              <c:numCache>
                <c:formatCode>0.0%</c:formatCode>
                <c:ptCount val="12"/>
                <c:pt idx="0">
                  <c:v>0.252387448840382</c:v>
                </c:pt>
                <c:pt idx="1">
                  <c:v>0.2638655462184874</c:v>
                </c:pt>
                <c:pt idx="2">
                  <c:v>0.19711538461538461</c:v>
                </c:pt>
                <c:pt idx="3">
                  <c:v>0.24442379182156135</c:v>
                </c:pt>
                <c:pt idx="4">
                  <c:v>0.29966329966329969</c:v>
                </c:pt>
                <c:pt idx="5">
                  <c:v>0.31818181818181818</c:v>
                </c:pt>
                <c:pt idx="6">
                  <c:v>0.31603773584905659</c:v>
                </c:pt>
                <c:pt idx="7">
                  <c:v>0.27588757396449703</c:v>
                </c:pt>
                <c:pt idx="8">
                  <c:v>0.41929499072356213</c:v>
                </c:pt>
                <c:pt idx="9">
                  <c:v>0.18128654970760233</c:v>
                </c:pt>
                <c:pt idx="10">
                  <c:v>0.24547158026233604</c:v>
                </c:pt>
                <c:pt idx="11">
                  <c:v>0.22933884297520662</c:v>
                </c:pt>
              </c:numCache>
            </c:numRef>
          </c:val>
          <c:extLst>
            <c:ext xmlns:c15="http://schemas.microsoft.com/office/drawing/2012/chart" uri="{02D57815-91ED-43cb-92C2-25804820EDAC}">
              <c15:categoryFilterExceptions>
                <c15:categoryFilterException>
                  <c15:sqref>'3④（問3）'!$AR$6</c15:sqref>
                  <c15:dLbl>
                    <c:idx val="-1"/>
                    <c:delete val="1"/>
                    <c:extLst>
                      <c:ext uri="{CE6537A1-D6FC-4f65-9D91-7224C49458BB}"/>
                      <c:ext xmlns:c16="http://schemas.microsoft.com/office/drawing/2014/chart" uri="{C3380CC4-5D6E-409C-BE32-E72D297353CC}">
                        <c16:uniqueId val="{00000002-0CFA-4A25-90D0-EFFC9942C5E6}"/>
                      </c:ext>
                    </c:extLst>
                  </c15:dLbl>
                </c15:categoryFilterException>
              </c15:categoryFilterExceptions>
            </c:ext>
            <c:ext xmlns:c16="http://schemas.microsoft.com/office/drawing/2014/chart" uri="{C3380CC4-5D6E-409C-BE32-E72D297353CC}">
              <c16:uniqueId val="{00000019-E07D-4F7E-BBC1-F25D902E6B1E}"/>
            </c:ext>
          </c:extLst>
        </c:ser>
        <c:ser>
          <c:idx val="5"/>
          <c:order val="5"/>
          <c:tx>
            <c:strRef>
              <c:f>'3④（問3）'!$AS$5</c:f>
              <c:strCache>
                <c:ptCount val="1"/>
                <c:pt idx="0">
                  <c:v>60歳以上</c:v>
                </c:pt>
              </c:strCache>
            </c:strRef>
          </c:tx>
          <c:spPr>
            <a:solidFill>
              <a:srgbClr val="FFFFFF"/>
            </a:solidFill>
            <a:ln w="12700">
              <a:solidFill>
                <a:srgbClr val="000000"/>
              </a:solidFill>
              <a:prstDash val="solid"/>
            </a:ln>
          </c:spPr>
          <c:invertIfNegative val="0"/>
          <c:dLbls>
            <c:dLbl>
              <c:idx val="9"/>
              <c:layout>
                <c:manualLayout>
                  <c:x val="4.2998418824354088E-4"/>
                  <c:y val="-8.532939844554971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07D-4F7E-BBC1-F25D902E6B1E}"/>
                </c:ext>
              </c:extLst>
            </c:dLbl>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'3④（問3）'!$AM$6:$AM$18</c15:sqref>
                  </c15:fullRef>
                </c:ext>
              </c:extLst>
              <c:f>'3④（問3）'!$AM$7:$AM$18</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'3④（問3）'!$AS$6:$AS$18</c15:sqref>
                  </c15:fullRef>
                </c:ext>
              </c:extLst>
              <c:f>'3④（問3）'!$AS$7:$AS$18</c:f>
              <c:numCache>
                <c:formatCode>0.0%</c:formatCode>
                <c:ptCount val="12"/>
                <c:pt idx="0">
                  <c:v>0.29058663028649384</c:v>
                </c:pt>
                <c:pt idx="1">
                  <c:v>0.20168067226890757</c:v>
                </c:pt>
                <c:pt idx="2">
                  <c:v>0.16346153846153846</c:v>
                </c:pt>
                <c:pt idx="3">
                  <c:v>0.13847583643122677</c:v>
                </c:pt>
                <c:pt idx="4">
                  <c:v>0.2356902356902357</c:v>
                </c:pt>
                <c:pt idx="5">
                  <c:v>0.63636363636363635</c:v>
                </c:pt>
                <c:pt idx="6">
                  <c:v>8.0188679245283015E-2</c:v>
                </c:pt>
                <c:pt idx="7">
                  <c:v>0.15902366863905326</c:v>
                </c:pt>
                <c:pt idx="8">
                  <c:v>0.16326530612244897</c:v>
                </c:pt>
                <c:pt idx="9">
                  <c:v>0.15789473684210525</c:v>
                </c:pt>
                <c:pt idx="10">
                  <c:v>0.12179887570268583</c:v>
                </c:pt>
                <c:pt idx="11">
                  <c:v>0.18939393939393939</c:v>
                </c:pt>
              </c:numCache>
            </c:numRef>
          </c:val>
          <c:extLst>
            <c:ext xmlns:c15="http://schemas.microsoft.com/office/drawing/2012/chart" uri="{02D57815-91ED-43cb-92C2-25804820EDAC}">
              <c15:categoryFilterExceptions>
                <c15:categoryFilterException>
                  <c15:sqref>'3④（問3）'!$AS$6</c15:sqref>
                  <c15:dLbl>
                    <c:idx val="-1"/>
                    <c:layout>
                      <c:manualLayout>
                        <c:x val="2.5923155660170703E-2"/>
                        <c:y val="-3.8358371600965067E-3"/>
                      </c:manualLayout>
                    </c:layout>
                    <c:dLblPos val="ctr"/>
                    <c:showLegendKey val="0"/>
                    <c:showVal val="1"/>
                    <c:showCatName val="0"/>
                    <c:showSerName val="0"/>
                    <c:showPercent val="0"/>
                    <c:showBubbleSize val="0"/>
                    <c:extLst>
                      <c:ext uri="{CE6537A1-D6FC-4f65-9D91-7224C49458BB}"/>
                      <c:ext xmlns:c16="http://schemas.microsoft.com/office/drawing/2014/chart" uri="{C3380CC4-5D6E-409C-BE32-E72D297353CC}">
                        <c16:uniqueId val="{00000003-0CFA-4A25-90D0-EFFC9942C5E6}"/>
                      </c:ext>
                    </c:extLst>
                  </c15:dLbl>
                </c15:categoryFilterException>
              </c15:categoryFilterExceptions>
            </c:ext>
            <c:ext xmlns:c16="http://schemas.microsoft.com/office/drawing/2014/chart" uri="{C3380CC4-5D6E-409C-BE32-E72D297353CC}">
              <c16:uniqueId val="{0000001C-E07D-4F7E-BBC1-F25D902E6B1E}"/>
            </c:ext>
          </c:extLst>
        </c:ser>
        <c:dLbls>
          <c:showLegendKey val="0"/>
          <c:showVal val="0"/>
          <c:showCatName val="0"/>
          <c:showSerName val="0"/>
          <c:showPercent val="0"/>
          <c:showBubbleSize val="0"/>
        </c:dLbls>
        <c:gapWidth val="30"/>
        <c:overlap val="100"/>
        <c:axId val="46537344"/>
        <c:axId val="46555520"/>
      </c:barChart>
      <c:catAx>
        <c:axId val="4653734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555520"/>
        <c:crosses val="autoZero"/>
        <c:auto val="1"/>
        <c:lblAlgn val="ctr"/>
        <c:lblOffset val="100"/>
        <c:tickLblSkip val="1"/>
        <c:tickMarkSkip val="1"/>
        <c:noMultiLvlLbl val="0"/>
      </c:catAx>
      <c:valAx>
        <c:axId val="46555520"/>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537344"/>
        <c:crosses val="autoZero"/>
        <c:crossBetween val="between"/>
      </c:valAx>
      <c:spPr>
        <a:noFill/>
        <a:ln w="25400">
          <a:noFill/>
        </a:ln>
      </c:spPr>
    </c:plotArea>
    <c:legend>
      <c:legendPos val="r"/>
      <c:layout>
        <c:manualLayout>
          <c:xMode val="edge"/>
          <c:yMode val="edge"/>
          <c:x val="0.89580171977744061"/>
          <c:y val="0.24825003498149159"/>
          <c:w val="0.10419828022255939"/>
          <c:h val="0.28862435814263121"/>
        </c:manualLayout>
      </c:layout>
      <c:overlay val="0"/>
      <c:spPr>
        <a:noFill/>
        <a:ln w="3175">
          <a:solidFill>
            <a:srgbClr val="000000"/>
          </a:solidFill>
          <a:prstDash val="solid"/>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HGSｺﾞｼｯｸM"/>
                <a:ea typeface="HGSｺﾞｼｯｸM"/>
                <a:cs typeface="HGSｺﾞｼｯｸM"/>
              </a:defRPr>
            </a:pPr>
            <a:r>
              <a:rPr lang="ja-JP" altLang="en-US"/>
              <a:t>年齢別構成（男性）</a:t>
            </a:r>
          </a:p>
        </c:rich>
      </c:tx>
      <c:layout>
        <c:manualLayout>
          <c:xMode val="edge"/>
          <c:yMode val="edge"/>
          <c:x val="0.24841772151898733"/>
          <c:y val="2.1052631578947368E-2"/>
        </c:manualLayout>
      </c:layout>
      <c:overlay val="0"/>
      <c:spPr>
        <a:noFill/>
        <a:ln w="25400">
          <a:noFill/>
        </a:ln>
      </c:spPr>
    </c:title>
    <c:autoTitleDeleted val="0"/>
    <c:view3D>
      <c:rotX val="50"/>
      <c:rotY val="0"/>
      <c:rAngAx val="0"/>
    </c:view3D>
    <c:floor>
      <c:thickness val="0"/>
    </c:floor>
    <c:sideWall>
      <c:thickness val="0"/>
    </c:sideWall>
    <c:backWall>
      <c:thickness val="0"/>
    </c:backWall>
    <c:plotArea>
      <c:layout>
        <c:manualLayout>
          <c:layoutTarget val="inner"/>
          <c:xMode val="edge"/>
          <c:yMode val="edge"/>
          <c:x val="0.23892405063291139"/>
          <c:y val="0.2596500125068959"/>
          <c:w val="0.28322784810126583"/>
          <c:h val="0.62807232755046449"/>
        </c:manualLayout>
      </c:layout>
      <c:pie3DChart>
        <c:varyColors val="1"/>
        <c:ser>
          <c:idx val="0"/>
          <c:order val="0"/>
          <c:tx>
            <c:strRef>
              <c:f>'3⑤（問3） (パート)'!$AD$16</c:f>
              <c:strCache>
                <c:ptCount val="1"/>
                <c:pt idx="0">
                  <c:v>年齢別構成</c:v>
                </c:pt>
              </c:strCache>
            </c:strRef>
          </c:tx>
          <c:spPr>
            <a:solidFill>
              <a:srgbClr val="FFFFFF"/>
            </a:solidFill>
            <a:ln w="12700">
              <a:solidFill>
                <a:srgbClr val="000000"/>
              </a:solidFill>
              <a:prstDash val="solid"/>
            </a:ln>
          </c:spPr>
          <c:dPt>
            <c:idx val="0"/>
            <c:bubble3D val="0"/>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1A8A-4F51-9B95-0430751A17F6}"/>
              </c:ext>
            </c:extLst>
          </c:dPt>
          <c:dPt>
            <c:idx val="1"/>
            <c:bubble3D val="0"/>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3-1A8A-4F51-9B95-0430751A17F6}"/>
              </c:ext>
            </c:extLst>
          </c:dPt>
          <c:dPt>
            <c:idx val="2"/>
            <c:bubble3D val="0"/>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1A8A-4F51-9B95-0430751A17F6}"/>
              </c:ext>
            </c:extLst>
          </c:dPt>
          <c:dPt>
            <c:idx val="3"/>
            <c:bubble3D val="0"/>
            <c:extLst>
              <c:ext xmlns:c16="http://schemas.microsoft.com/office/drawing/2014/chart" uri="{C3380CC4-5D6E-409C-BE32-E72D297353CC}">
                <c16:uniqueId val="{00000006-1A8A-4F51-9B95-0430751A17F6}"/>
              </c:ext>
            </c:extLst>
          </c:dPt>
          <c:dPt>
            <c:idx val="4"/>
            <c:bubble3D val="0"/>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8-1A8A-4F51-9B95-0430751A17F6}"/>
              </c:ext>
            </c:extLst>
          </c:dPt>
          <c:dPt>
            <c:idx val="5"/>
            <c:bubble3D val="0"/>
            <c:spPr>
              <a:pattFill prst="smCheck">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A-1A8A-4F51-9B95-0430751A17F6}"/>
              </c:ext>
            </c:extLst>
          </c:dPt>
          <c:dLbls>
            <c:dLbl>
              <c:idx val="0"/>
              <c:layout>
                <c:manualLayout>
                  <c:x val="8.8939163306468217E-4"/>
                  <c:y val="-3.21351667190660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A8A-4F51-9B95-0430751A17F6}"/>
                </c:ext>
              </c:extLst>
            </c:dLbl>
            <c:dLbl>
              <c:idx val="1"/>
              <c:layout>
                <c:manualLayout>
                  <c:x val="3.5145298593476544E-2"/>
                  <c:y val="-2.810399698654029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A8A-4F51-9B95-0430751A17F6}"/>
                </c:ext>
              </c:extLst>
            </c:dLbl>
            <c:dLbl>
              <c:idx val="2"/>
              <c:layout>
                <c:manualLayout>
                  <c:x val="2.4260133217690459E-2"/>
                  <c:y val="-8.063822466884569E-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A8A-4F51-9B95-0430751A17F6}"/>
                </c:ext>
              </c:extLst>
            </c:dLbl>
            <c:dLbl>
              <c:idx val="3"/>
              <c:layout>
                <c:manualLayout>
                  <c:x val="1.4797665050499327E-2"/>
                  <c:y val="7.023904506545961E-2"/>
                </c:manualLayout>
              </c:layout>
              <c:numFmt formatCode="0.0%" sourceLinked="0"/>
              <c:spPr/>
              <c:txPr>
                <a:bodyPr/>
                <a:lstStyle/>
                <a:p>
                  <a:pPr>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1A8A-4F51-9B95-0430751A17F6}"/>
                </c:ext>
              </c:extLst>
            </c:dLbl>
            <c:dLbl>
              <c:idx val="4"/>
              <c:layout>
                <c:manualLayout>
                  <c:x val="1.6068177468547652E-2"/>
                  <c:y val="4.694775977743117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1A8A-4F51-9B95-0430751A17F6}"/>
                </c:ext>
              </c:extLst>
            </c:dLbl>
            <c:dLbl>
              <c:idx val="5"/>
              <c:layout>
                <c:manualLayout>
                  <c:x val="-3.0451177779992691E-2"/>
                  <c:y val="1.879338766864668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1A8A-4F51-9B95-0430751A17F6}"/>
                </c:ext>
              </c:extLst>
            </c:dLbl>
            <c:numFmt formatCode="0.0%" sourceLinked="0"/>
            <c:spPr>
              <a:noFill/>
              <a:ln w="25400">
                <a:noFill/>
              </a:ln>
            </c:spPr>
            <c:txPr>
              <a:bodyPr/>
              <a:lstStyle/>
              <a:p>
                <a:pPr>
                  <a:defRPr sz="1000" b="0" i="0" u="none" strike="noStrike" baseline="0">
                    <a:solidFill>
                      <a:srgbClr val="000000"/>
                    </a:solidFill>
                    <a:latin typeface="HGSｺﾞｼｯｸM"/>
                    <a:ea typeface="HGSｺﾞｼｯｸM"/>
                    <a:cs typeface="HGSｺﾞｼｯｸM"/>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'3⑤（問3） (パート)'!$AC$17:$AC$22</c:f>
              <c:strCache>
                <c:ptCount val="6"/>
                <c:pt idx="0">
                  <c:v>10歳代</c:v>
                </c:pt>
                <c:pt idx="1">
                  <c:v>20歳代</c:v>
                </c:pt>
                <c:pt idx="2">
                  <c:v>30歳代</c:v>
                </c:pt>
                <c:pt idx="3">
                  <c:v>40歳代</c:v>
                </c:pt>
                <c:pt idx="4">
                  <c:v>50歳代</c:v>
                </c:pt>
                <c:pt idx="5">
                  <c:v>60歳以上</c:v>
                </c:pt>
              </c:strCache>
            </c:strRef>
          </c:cat>
          <c:val>
            <c:numRef>
              <c:f>'3⑤（問3） (パート)'!$AD$17:$AD$22</c:f>
              <c:numCache>
                <c:formatCode>0.0%</c:formatCode>
                <c:ptCount val="6"/>
                <c:pt idx="0">
                  <c:v>1.8780788177339903E-2</c:v>
                </c:pt>
                <c:pt idx="1">
                  <c:v>0.11299261083743842</c:v>
                </c:pt>
                <c:pt idx="2">
                  <c:v>5.3571428571428568E-2</c:v>
                </c:pt>
                <c:pt idx="3">
                  <c:v>6.5886699507389165E-2</c:v>
                </c:pt>
                <c:pt idx="4">
                  <c:v>9.0825123152709353E-2</c:v>
                </c:pt>
                <c:pt idx="5">
                  <c:v>0.65794334975369462</c:v>
                </c:pt>
              </c:numCache>
            </c:numRef>
          </c:val>
          <c:extLst>
            <c:ext xmlns:c16="http://schemas.microsoft.com/office/drawing/2014/chart" uri="{C3380CC4-5D6E-409C-BE32-E72D297353CC}">
              <c16:uniqueId val="{0000000B-1A8A-4F51-9B95-0430751A17F6}"/>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9040084388185652"/>
          <c:y val="0.11812902334576598"/>
          <c:w val="0.16917721518987339"/>
          <c:h val="0.4240828843762951"/>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HGSｺﾞｼｯｸM"/>
              <a:ea typeface="HGSｺﾞｼｯｸM"/>
              <a:cs typeface="HGSｺﾞｼｯｸM"/>
            </a:defRPr>
          </a:pPr>
          <a:endParaRPr lang="ja-JP"/>
        </a:p>
      </c:txPr>
    </c:legend>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HGSｺﾞｼｯｸM"/>
          <a:ea typeface="HGSｺﾞｼｯｸM"/>
          <a:cs typeface="HGSｺﾞｼｯｸM"/>
        </a:defRPr>
      </a:pPr>
      <a:endParaRPr lang="ja-JP"/>
    </a:p>
  </c:txPr>
  <c:printSettings>
    <c:headerFooter alignWithMargins="0"/>
    <c:pageMargins b="1" l="0.75" r="0.75" t="1" header="0.51200000000000001" footer="0.51200000000000001"/>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Ｐゴシック"/>
                <a:ea typeface="ＭＳ Ｐゴシック"/>
                <a:cs typeface="ＭＳ Ｐゴシック"/>
              </a:defRPr>
            </a:pPr>
            <a:r>
              <a:rPr lang="ja-JP" altLang="en-US"/>
              <a:t>集計事業所件数（規模別）</a:t>
            </a:r>
          </a:p>
        </c:rich>
      </c:tx>
      <c:layout>
        <c:manualLayout>
          <c:xMode val="edge"/>
          <c:yMode val="edge"/>
          <c:x val="0.28772040337063126"/>
          <c:y val="1.7921146953405017E-2"/>
        </c:manualLayout>
      </c:layout>
      <c:overlay val="0"/>
      <c:spPr>
        <a:noFill/>
        <a:ln w="25400">
          <a:noFill/>
        </a:ln>
      </c:spPr>
    </c:title>
    <c:autoTitleDeleted val="0"/>
    <c:plotArea>
      <c:layout>
        <c:manualLayout>
          <c:layoutTarget val="inner"/>
          <c:xMode val="edge"/>
          <c:yMode val="edge"/>
          <c:x val="0.23157974088452879"/>
          <c:y val="0.12186422583524388"/>
          <c:w val="0.69824800660638231"/>
          <c:h val="0.77778050018376244"/>
        </c:manualLayout>
      </c:layout>
      <c:barChart>
        <c:barDir val="bar"/>
        <c:grouping val="clustered"/>
        <c:varyColors val="0"/>
        <c:ser>
          <c:idx val="0"/>
          <c:order val="0"/>
          <c:tx>
            <c:strRef>
              <c:f>概要②!$AL$22</c:f>
              <c:strCache>
                <c:ptCount val="1"/>
                <c:pt idx="0">
                  <c:v>社　数</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Pt>
            <c:idx val="1"/>
            <c:invertIfNegative val="0"/>
            <c:bubble3D val="0"/>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7B37-4F35-98BA-1A522914A9B7}"/>
              </c:ext>
            </c:extLst>
          </c:dPt>
          <c:dPt>
            <c:idx val="2"/>
            <c:invertIfNegative val="0"/>
            <c:bubble3D val="0"/>
            <c:spPr>
              <a:pattFill prst="pct2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3-7B37-4F35-98BA-1A522914A9B7}"/>
              </c:ext>
            </c:extLst>
          </c:dPt>
          <c:dPt>
            <c:idx val="3"/>
            <c:invertIfNegative val="0"/>
            <c:bubble3D val="0"/>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7B37-4F35-98BA-1A522914A9B7}"/>
              </c:ext>
            </c:extLst>
          </c:dPt>
          <c:dPt>
            <c:idx val="4"/>
            <c:invertIfNegative val="0"/>
            <c:bubble3D val="0"/>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7-7B37-4F35-98BA-1A522914A9B7}"/>
              </c:ext>
            </c:extLst>
          </c:dPt>
          <c:dPt>
            <c:idx val="5"/>
            <c:invertIfNegative val="0"/>
            <c:bubble3D val="0"/>
            <c:spPr>
              <a:pattFill prst="pct5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9-7B37-4F35-98BA-1A522914A9B7}"/>
              </c:ext>
            </c:extLst>
          </c:dPt>
          <c:dLbls>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概要②!$AK$23:$AK$28</c:f>
              <c:strCache>
                <c:ptCount val="6"/>
                <c:pt idx="0">
                  <c:v>100人以上</c:v>
                </c:pt>
                <c:pt idx="1">
                  <c:v>50～99人</c:v>
                </c:pt>
                <c:pt idx="2">
                  <c:v>30～49人</c:v>
                </c:pt>
                <c:pt idx="3">
                  <c:v>10～29人</c:v>
                </c:pt>
                <c:pt idx="4">
                  <c:v>5～9人</c:v>
                </c:pt>
                <c:pt idx="5">
                  <c:v>1～4人</c:v>
                </c:pt>
              </c:strCache>
            </c:strRef>
          </c:cat>
          <c:val>
            <c:numRef>
              <c:f>概要②!$AL$23:$AL$28</c:f>
              <c:numCache>
                <c:formatCode>#,###"社"</c:formatCode>
                <c:ptCount val="6"/>
                <c:pt idx="0">
                  <c:v>63</c:v>
                </c:pt>
                <c:pt idx="1">
                  <c:v>66</c:v>
                </c:pt>
                <c:pt idx="2">
                  <c:v>97</c:v>
                </c:pt>
                <c:pt idx="3">
                  <c:v>361</c:v>
                </c:pt>
                <c:pt idx="4">
                  <c:v>315</c:v>
                </c:pt>
                <c:pt idx="5">
                  <c:v>156</c:v>
                </c:pt>
              </c:numCache>
            </c:numRef>
          </c:val>
          <c:extLst>
            <c:ext xmlns:c16="http://schemas.microsoft.com/office/drawing/2014/chart" uri="{C3380CC4-5D6E-409C-BE32-E72D297353CC}">
              <c16:uniqueId val="{0000000A-7B37-4F35-98BA-1A522914A9B7}"/>
            </c:ext>
          </c:extLst>
        </c:ser>
        <c:dLbls>
          <c:showLegendKey val="0"/>
          <c:showVal val="0"/>
          <c:showCatName val="0"/>
          <c:showSerName val="0"/>
          <c:showPercent val="0"/>
          <c:showBubbleSize val="0"/>
        </c:dLbls>
        <c:gapWidth val="100"/>
        <c:axId val="31667328"/>
        <c:axId val="31668864"/>
      </c:barChart>
      <c:catAx>
        <c:axId val="3166732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1668864"/>
        <c:crosses val="autoZero"/>
        <c:auto val="1"/>
        <c:lblAlgn val="ctr"/>
        <c:lblOffset val="100"/>
        <c:tickLblSkip val="1"/>
        <c:tickMarkSkip val="1"/>
        <c:noMultiLvlLbl val="0"/>
      </c:catAx>
      <c:valAx>
        <c:axId val="31668864"/>
        <c:scaling>
          <c:orientation val="minMax"/>
        </c:scaling>
        <c:delete val="0"/>
        <c:axPos val="b"/>
        <c:numFmt formatCode="#,###&quot;社&quot;"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1667328"/>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HGSｺﾞｼｯｸM"/>
                <a:ea typeface="HGSｺﾞｼｯｸM"/>
                <a:cs typeface="HGSｺﾞｼｯｸM"/>
              </a:defRPr>
            </a:pPr>
            <a:r>
              <a:rPr lang="ja-JP" altLang="en-US"/>
              <a:t>年齢別構成（女性）</a:t>
            </a:r>
          </a:p>
        </c:rich>
      </c:tx>
      <c:layout>
        <c:manualLayout>
          <c:xMode val="edge"/>
          <c:yMode val="edge"/>
          <c:x val="0.25356593500297409"/>
          <c:y val="3.9215686274509803E-2"/>
        </c:manualLayout>
      </c:layout>
      <c:overlay val="0"/>
      <c:spPr>
        <a:noFill/>
        <a:ln w="25400">
          <a:noFill/>
        </a:ln>
      </c:spPr>
    </c:title>
    <c:autoTitleDeleted val="0"/>
    <c:view3D>
      <c:rotX val="50"/>
      <c:rotY val="0"/>
      <c:rAngAx val="0"/>
    </c:view3D>
    <c:floor>
      <c:thickness val="0"/>
    </c:floor>
    <c:sideWall>
      <c:thickness val="0"/>
    </c:sideWall>
    <c:backWall>
      <c:thickness val="0"/>
    </c:backWall>
    <c:plotArea>
      <c:layout>
        <c:manualLayout>
          <c:layoutTarget val="inner"/>
          <c:xMode val="edge"/>
          <c:yMode val="edge"/>
          <c:x val="0.22979415563261102"/>
          <c:y val="0.25817075856170396"/>
          <c:w val="0.29477043412183207"/>
          <c:h val="0.60784507711996116"/>
        </c:manualLayout>
      </c:layout>
      <c:pie3DChart>
        <c:varyColors val="1"/>
        <c:ser>
          <c:idx val="0"/>
          <c:order val="0"/>
          <c:tx>
            <c:strRef>
              <c:f>'3⑤（問3） (パート)'!$AD$27</c:f>
              <c:strCache>
                <c:ptCount val="1"/>
                <c:pt idx="0">
                  <c:v>年齢別構成</c:v>
                </c:pt>
              </c:strCache>
            </c:strRef>
          </c:tx>
          <c:spPr>
            <a:solidFill>
              <a:srgbClr val="FFFFFF"/>
            </a:solidFill>
            <a:ln w="12700">
              <a:solidFill>
                <a:srgbClr val="000000"/>
              </a:solidFill>
              <a:prstDash val="solid"/>
            </a:ln>
          </c:spPr>
          <c:dPt>
            <c:idx val="0"/>
            <c:bubble3D val="0"/>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3767-4674-900C-131FAD11DD2F}"/>
              </c:ext>
            </c:extLst>
          </c:dPt>
          <c:dPt>
            <c:idx val="1"/>
            <c:bubble3D val="0"/>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3-3767-4674-900C-131FAD11DD2F}"/>
              </c:ext>
            </c:extLst>
          </c:dPt>
          <c:dPt>
            <c:idx val="2"/>
            <c:bubble3D val="0"/>
            <c:spPr>
              <a:pattFill prst="pct20">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5-3767-4674-900C-131FAD11DD2F}"/>
              </c:ext>
            </c:extLst>
          </c:dPt>
          <c:dPt>
            <c:idx val="3"/>
            <c:bubble3D val="0"/>
            <c:spPr>
              <a:pattFill prst="pct5">
                <a:fgClr>
                  <a:schemeClr val="bg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7-3767-4674-900C-131FAD11DD2F}"/>
              </c:ext>
            </c:extLst>
          </c:dPt>
          <c:dPt>
            <c:idx val="4"/>
            <c:bubble3D val="0"/>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9-3767-4674-900C-131FAD11DD2F}"/>
              </c:ext>
            </c:extLst>
          </c:dPt>
          <c:dPt>
            <c:idx val="5"/>
            <c:bubble3D val="0"/>
            <c:spPr>
              <a:pattFill prst="smCheck">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B-3767-4674-900C-131FAD11DD2F}"/>
              </c:ext>
            </c:extLst>
          </c:dPt>
          <c:dLbls>
            <c:dLbl>
              <c:idx val="0"/>
              <c:layout>
                <c:manualLayout>
                  <c:x val="-1.6259870231824562E-2"/>
                  <c:y val="-3.885013230695212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767-4674-900C-131FAD11DD2F}"/>
                </c:ext>
              </c:extLst>
            </c:dLbl>
            <c:dLbl>
              <c:idx val="1"/>
              <c:layout>
                <c:manualLayout>
                  <c:x val="3.3088525795190102E-2"/>
                  <c:y val="-6.215235673292653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767-4674-900C-131FAD11DD2F}"/>
                </c:ext>
              </c:extLst>
            </c:dLbl>
            <c:dLbl>
              <c:idx val="2"/>
              <c:layout>
                <c:manualLayout>
                  <c:x val="3.3048570988848266E-2"/>
                  <c:y val="-1.611171152625529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767-4674-900C-131FAD11DD2F}"/>
                </c:ext>
              </c:extLst>
            </c:dLbl>
            <c:dLbl>
              <c:idx val="3"/>
              <c:layout>
                <c:manualLayout>
                  <c:x val="2.4313593392060528E-2"/>
                  <c:y val="2.206576984551673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767-4674-900C-131FAD11DD2F}"/>
                </c:ext>
              </c:extLst>
            </c:dLbl>
            <c:dLbl>
              <c:idx val="4"/>
              <c:layout>
                <c:manualLayout>
                  <c:x val="-3.5393690012984078E-2"/>
                  <c:y val="-1.49549286706675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767-4674-900C-131FAD11DD2F}"/>
                </c:ext>
              </c:extLst>
            </c:dLbl>
            <c:dLbl>
              <c:idx val="5"/>
              <c:layout>
                <c:manualLayout>
                  <c:x val="-6.3682610196704806E-2"/>
                  <c:y val="2.395484878115725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767-4674-900C-131FAD11DD2F}"/>
                </c:ext>
              </c:extLst>
            </c:dLbl>
            <c:numFmt formatCode="0.0%" sourceLinked="0"/>
            <c:spPr>
              <a:noFill/>
              <a:ln w="25400">
                <a:noFill/>
              </a:ln>
            </c:spPr>
            <c:txPr>
              <a:bodyPr/>
              <a:lstStyle/>
              <a:p>
                <a:pPr>
                  <a:defRPr sz="1000" b="0" i="0" u="none" strike="noStrike" baseline="0">
                    <a:solidFill>
                      <a:srgbClr val="000000"/>
                    </a:solidFill>
                    <a:latin typeface="HGSｺﾞｼｯｸM"/>
                    <a:ea typeface="HGSｺﾞｼｯｸM"/>
                    <a:cs typeface="HGSｺﾞｼｯｸM"/>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'3⑤（問3） (パート)'!$AC$28:$AC$33</c:f>
              <c:strCache>
                <c:ptCount val="6"/>
                <c:pt idx="0">
                  <c:v>10歳代</c:v>
                </c:pt>
                <c:pt idx="1">
                  <c:v>20歳代</c:v>
                </c:pt>
                <c:pt idx="2">
                  <c:v>30歳代</c:v>
                </c:pt>
                <c:pt idx="3">
                  <c:v>40歳代</c:v>
                </c:pt>
                <c:pt idx="4">
                  <c:v>50歳代</c:v>
                </c:pt>
                <c:pt idx="5">
                  <c:v>60歳以上</c:v>
                </c:pt>
              </c:strCache>
            </c:strRef>
          </c:cat>
          <c:val>
            <c:numRef>
              <c:f>'3⑤（問3） (パート)'!$AD$28:$AD$33</c:f>
              <c:numCache>
                <c:formatCode>0.0%</c:formatCode>
                <c:ptCount val="6"/>
                <c:pt idx="0">
                  <c:v>1.7510300176574456E-2</c:v>
                </c:pt>
                <c:pt idx="1">
                  <c:v>9.5203060623896413E-2</c:v>
                </c:pt>
                <c:pt idx="2">
                  <c:v>9.8440258975868153E-2</c:v>
                </c:pt>
                <c:pt idx="3">
                  <c:v>0.17789876397881108</c:v>
                </c:pt>
                <c:pt idx="4">
                  <c:v>0.25676868746321363</c:v>
                </c:pt>
                <c:pt idx="5">
                  <c:v>0.35417892878163626</c:v>
                </c:pt>
              </c:numCache>
            </c:numRef>
          </c:val>
          <c:extLst>
            <c:ext xmlns:c16="http://schemas.microsoft.com/office/drawing/2014/chart" uri="{C3380CC4-5D6E-409C-BE32-E72D297353CC}">
              <c16:uniqueId val="{0000000C-3767-4674-900C-131FAD11DD2F}"/>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8304328836866868"/>
          <c:y val="0.20588303912991268"/>
          <c:w val="0.16944532488114106"/>
          <c:h val="0.39497915701713759"/>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HGSｺﾞｼｯｸM"/>
              <a:ea typeface="HGSｺﾞｼｯｸM"/>
              <a:cs typeface="HGSｺﾞｼｯｸM"/>
            </a:defRPr>
          </a:pPr>
          <a:endParaRPr lang="ja-JP"/>
        </a:p>
      </c:txPr>
    </c:legend>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HGSｺﾞｼｯｸM"/>
          <a:ea typeface="HGSｺﾞｼｯｸM"/>
          <a:cs typeface="HGSｺﾞｼｯｸM"/>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0" i="0" u="none" strike="noStrike" baseline="0">
                <a:solidFill>
                  <a:srgbClr val="000000"/>
                </a:solidFill>
                <a:latin typeface="ＭＳ Ｐゴシック"/>
                <a:ea typeface="ＭＳ Ｐゴシック"/>
                <a:cs typeface="ＭＳ Ｐゴシック"/>
              </a:defRPr>
            </a:pPr>
            <a:r>
              <a:rPr lang="ja-JP" altLang="en-US"/>
              <a:t>全　体</a:t>
            </a:r>
          </a:p>
        </c:rich>
      </c:tx>
      <c:layout>
        <c:manualLayout>
          <c:xMode val="edge"/>
          <c:yMode val="edge"/>
          <c:x val="5.31487704164368E-2"/>
          <c:y val="2.6394212918507139E-2"/>
        </c:manualLayout>
      </c:layout>
      <c:overlay val="0"/>
      <c:spPr>
        <a:solidFill>
          <a:srgbClr val="FFFFFF"/>
        </a:solidFill>
        <a:ln w="25400">
          <a:noFill/>
        </a:ln>
      </c:sp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0072824022775484"/>
          <c:y val="0.19760874650707838"/>
          <c:w val="0.52265844158015284"/>
          <c:h val="0.80239114013187374"/>
        </c:manualLayout>
      </c:layout>
      <c:pie3DChart>
        <c:varyColors val="1"/>
        <c:ser>
          <c:idx val="0"/>
          <c:order val="0"/>
          <c:tx>
            <c:strRef>
              <c:f>'3⑤（問3） (パート)'!$AD$5</c:f>
              <c:strCache>
                <c:ptCount val="1"/>
                <c:pt idx="0">
                  <c:v>年齢別構成</c:v>
                </c:pt>
              </c:strCache>
            </c:strRef>
          </c:tx>
          <c:spPr>
            <a:solidFill>
              <a:srgbClr val="FFFFFF"/>
            </a:solidFill>
            <a:ln w="12700">
              <a:solidFill>
                <a:srgbClr val="000000"/>
              </a:solidFill>
              <a:prstDash val="solid"/>
            </a:ln>
          </c:spPr>
          <c:dPt>
            <c:idx val="0"/>
            <c:bubble3D val="0"/>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E0CA-4A4B-B01E-C4BB0E76E06D}"/>
              </c:ext>
            </c:extLst>
          </c:dPt>
          <c:dPt>
            <c:idx val="1"/>
            <c:bubble3D val="0"/>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3-E0CA-4A4B-B01E-C4BB0E76E06D}"/>
              </c:ext>
            </c:extLst>
          </c:dPt>
          <c:dPt>
            <c:idx val="2"/>
            <c:bubble3D val="0"/>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E0CA-4A4B-B01E-C4BB0E76E06D}"/>
              </c:ext>
            </c:extLst>
          </c:dPt>
          <c:dPt>
            <c:idx val="3"/>
            <c:bubble3D val="0"/>
            <c:extLst>
              <c:ext xmlns:c16="http://schemas.microsoft.com/office/drawing/2014/chart" uri="{C3380CC4-5D6E-409C-BE32-E72D297353CC}">
                <c16:uniqueId val="{00000006-E0CA-4A4B-B01E-C4BB0E76E06D}"/>
              </c:ext>
            </c:extLst>
          </c:dPt>
          <c:dPt>
            <c:idx val="4"/>
            <c:bubble3D val="0"/>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8-E0CA-4A4B-B01E-C4BB0E76E06D}"/>
              </c:ext>
            </c:extLst>
          </c:dPt>
          <c:dPt>
            <c:idx val="5"/>
            <c:bubble3D val="0"/>
            <c:spPr>
              <a:pattFill prst="smCheck">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A-E0CA-4A4B-B01E-C4BB0E76E06D}"/>
              </c:ext>
            </c:extLst>
          </c:dPt>
          <c:dLbls>
            <c:dLbl>
              <c:idx val="0"/>
              <c:layout>
                <c:manualLayout>
                  <c:x val="-8.2325882764122931E-3"/>
                  <c:y val="-1.736964395192243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0CA-4A4B-B01E-C4BB0E76E06D}"/>
                </c:ext>
              </c:extLst>
            </c:dLbl>
            <c:dLbl>
              <c:idx val="1"/>
              <c:layout>
                <c:manualLayout>
                  <c:x val="-9.8716781322275406E-4"/>
                  <c:y val="6.3883608187405502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0CA-4A4B-B01E-C4BB0E76E06D}"/>
                </c:ext>
              </c:extLst>
            </c:dLbl>
            <c:dLbl>
              <c:idx val="2"/>
              <c:layout>
                <c:manualLayout>
                  <c:x val="3.1581411666552817E-3"/>
                  <c:y val="-3.755531856797679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0CA-4A4B-B01E-C4BB0E76E06D}"/>
                </c:ext>
              </c:extLst>
            </c:dLbl>
            <c:dLbl>
              <c:idx val="3"/>
              <c:layout>
                <c:manualLayout>
                  <c:x val="6.7881925718189335E-3"/>
                  <c:y val="-6.1483132434106913E-2"/>
                </c:manualLayout>
              </c:layout>
              <c:numFmt formatCode="0.0%" sourceLinked="0"/>
              <c:spPr/>
              <c:txPr>
                <a:bodyPr/>
                <a:lstStyle/>
                <a:p>
                  <a:pPr>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0CA-4A4B-B01E-C4BB0E76E06D}"/>
                </c:ext>
              </c:extLst>
            </c:dLbl>
            <c:dLbl>
              <c:idx val="4"/>
              <c:layout>
                <c:manualLayout>
                  <c:x val="0.10647375491513117"/>
                  <c:y val="-2.293670196220587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E0CA-4A4B-B01E-C4BB0E76E06D}"/>
                </c:ext>
              </c:extLst>
            </c:dLbl>
            <c:dLbl>
              <c:idx val="5"/>
              <c:layout>
                <c:manualLayout>
                  <c:x val="2.4906600249066001E-2"/>
                  <c:y val="-0.2078277433734104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E0CA-4A4B-B01E-C4BB0E76E06D}"/>
                </c:ext>
              </c:extLst>
            </c:dLbl>
            <c:numFmt formatCode="0.0%" sourceLinked="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'3⑤（問3） (パート)'!$AC$6:$AC$11</c:f>
              <c:strCache>
                <c:ptCount val="6"/>
                <c:pt idx="0">
                  <c:v>10歳代</c:v>
                </c:pt>
                <c:pt idx="1">
                  <c:v>20歳代</c:v>
                </c:pt>
                <c:pt idx="2">
                  <c:v>30歳代</c:v>
                </c:pt>
                <c:pt idx="3">
                  <c:v>40歳代</c:v>
                </c:pt>
                <c:pt idx="4">
                  <c:v>50歳代</c:v>
                </c:pt>
                <c:pt idx="5">
                  <c:v>60歳以上</c:v>
                </c:pt>
              </c:strCache>
            </c:strRef>
          </c:cat>
          <c:val>
            <c:numRef>
              <c:f>'3⑤（問3） (パート)'!$AD$6:$AD$11</c:f>
              <c:numCache>
                <c:formatCode>0.0%</c:formatCode>
                <c:ptCount val="6"/>
                <c:pt idx="0">
                  <c:v>1.7921146953405017E-2</c:v>
                </c:pt>
                <c:pt idx="1">
                  <c:v>0.1009557945041816</c:v>
                </c:pt>
                <c:pt idx="2">
                  <c:v>8.393070489844684E-2</c:v>
                </c:pt>
                <c:pt idx="3">
                  <c:v>0.14167662285941857</c:v>
                </c:pt>
                <c:pt idx="4">
                  <c:v>0.2031063321385902</c:v>
                </c:pt>
                <c:pt idx="5">
                  <c:v>0.45240939864595781</c:v>
                </c:pt>
              </c:numCache>
            </c:numRef>
          </c:val>
          <c:extLst>
            <c:ext xmlns:c16="http://schemas.microsoft.com/office/drawing/2014/chart" uri="{C3380CC4-5D6E-409C-BE32-E72D297353CC}">
              <c16:uniqueId val="{0000000B-E0CA-4A4B-B01E-C4BB0E76E06D}"/>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80315548974809037"/>
          <c:y val="0.16592091022902256"/>
          <c:w val="0.19193205944798297"/>
          <c:h val="0.54321951219512188"/>
        </c:manualLayout>
      </c:layout>
      <c:overlay val="0"/>
      <c:spPr>
        <a:solidFill>
          <a:schemeClr val="bg1"/>
        </a:solidFill>
        <a:ln>
          <a:solidFill>
            <a:sysClr val="windowText" lastClr="000000"/>
          </a:solidFill>
        </a:ln>
      </c:sp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49698826803276097"/>
          <c:y val="1.6949152542372881E-2"/>
        </c:manualLayout>
      </c:layout>
      <c:overlay val="0"/>
      <c:spPr>
        <a:noFill/>
        <a:ln w="25400">
          <a:noFill/>
        </a:ln>
      </c:spPr>
    </c:title>
    <c:autoTitleDeleted val="0"/>
    <c:plotArea>
      <c:layout>
        <c:manualLayout>
          <c:layoutTarget val="inner"/>
          <c:xMode val="edge"/>
          <c:yMode val="edge"/>
          <c:x val="0.14608444477454111"/>
          <c:y val="0.10847475581759107"/>
          <c:w val="0.73042222387270561"/>
          <c:h val="0.79661148803543436"/>
        </c:manualLayout>
      </c:layout>
      <c:barChart>
        <c:barDir val="bar"/>
        <c:grouping val="percentStacked"/>
        <c:varyColors val="0"/>
        <c:ser>
          <c:idx val="0"/>
          <c:order val="0"/>
          <c:tx>
            <c:strRef>
              <c:f>'3⑥（問3） (パート)'!$AM$23</c:f>
              <c:strCache>
                <c:ptCount val="1"/>
                <c:pt idx="0">
                  <c:v>10歳代</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5.4415516230303385E-3"/>
                  <c:y val="1.7512408937890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A71-4A74-B7A8-15AB216062BA}"/>
                </c:ext>
              </c:extLst>
            </c:dLbl>
            <c:dLbl>
              <c:idx val="1"/>
              <c:layout>
                <c:manualLayout>
                  <c:x val="7.1001578610568553E-3"/>
                  <c:y val="2.316171766879526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A71-4A74-B7A8-15AB216062BA}"/>
                </c:ext>
              </c:extLst>
            </c:dLbl>
            <c:dLbl>
              <c:idx val="2"/>
              <c:layout>
                <c:manualLayout>
                  <c:x val="5.9328102020205688E-3"/>
                  <c:y val="-5.087334793296154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A71-4A74-B7A8-15AB216062BA}"/>
                </c:ext>
              </c:extLst>
            </c:dLbl>
            <c:dLbl>
              <c:idx val="3"/>
              <c:layout>
                <c:manualLayout>
                  <c:x val="1.1477350568209735E-2"/>
                  <c:y val="5.6197393760792707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A71-4A74-B7A8-15AB216062BA}"/>
                </c:ext>
              </c:extLst>
            </c:dLbl>
            <c:dLbl>
              <c:idx val="4"/>
              <c:layout>
                <c:manualLayout>
                  <c:x val="1.3642443790911679E-2"/>
                  <c:y val="4.01085457538146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A71-4A74-B7A8-15AB216062BA}"/>
                </c:ext>
              </c:extLst>
            </c:dLbl>
            <c:dLbl>
              <c:idx val="5"/>
              <c:layout>
                <c:manualLayout>
                  <c:x val="3.6078170951522812E-3"/>
                  <c:y val="1.186529649895457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A71-4A74-B7A8-15AB216062BA}"/>
                </c:ext>
              </c:extLst>
            </c:dLbl>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'3⑥（問3） (パート)'!$AL$24:$AL$29</c:f>
              <c:strCache>
                <c:ptCount val="6"/>
                <c:pt idx="0">
                  <c:v>100人以上</c:v>
                </c:pt>
                <c:pt idx="1">
                  <c:v>50～99人</c:v>
                </c:pt>
                <c:pt idx="2">
                  <c:v>30～49人</c:v>
                </c:pt>
                <c:pt idx="3">
                  <c:v>10～29人</c:v>
                </c:pt>
                <c:pt idx="4">
                  <c:v>5～9人</c:v>
                </c:pt>
                <c:pt idx="5">
                  <c:v>1～4人</c:v>
                </c:pt>
              </c:strCache>
            </c:strRef>
          </c:cat>
          <c:val>
            <c:numRef>
              <c:f>'3⑥（問3） (パート)'!$AM$24:$AM$29</c:f>
              <c:numCache>
                <c:formatCode>0.0%</c:formatCode>
                <c:ptCount val="6"/>
                <c:pt idx="0">
                  <c:v>1.4953921057207442E-2</c:v>
                </c:pt>
                <c:pt idx="1">
                  <c:v>6.6793893129770991E-3</c:v>
                </c:pt>
                <c:pt idx="2">
                  <c:v>1.2999071494893221E-2</c:v>
                </c:pt>
                <c:pt idx="3">
                  <c:v>4.1584158415841586E-2</c:v>
                </c:pt>
                <c:pt idx="4">
                  <c:v>1.4362657091561939E-2</c:v>
                </c:pt>
                <c:pt idx="5">
                  <c:v>2.0833333333333332E-2</c:v>
                </c:pt>
              </c:numCache>
            </c:numRef>
          </c:val>
          <c:extLst>
            <c:ext xmlns:c16="http://schemas.microsoft.com/office/drawing/2014/chart" uri="{C3380CC4-5D6E-409C-BE32-E72D297353CC}">
              <c16:uniqueId val="{00000006-7A71-4A74-B7A8-15AB216062BA}"/>
            </c:ext>
          </c:extLst>
        </c:ser>
        <c:ser>
          <c:idx val="1"/>
          <c:order val="1"/>
          <c:tx>
            <c:strRef>
              <c:f>'3⑥（問3） (パート)'!$AN$23</c:f>
              <c:strCache>
                <c:ptCount val="1"/>
                <c:pt idx="0">
                  <c:v>20歳代</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5.9732501865268871E-3"/>
                  <c:y val="4.61777881203094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1D-485D-AB26-ACA3BA520120}"/>
                </c:ext>
              </c:extLst>
            </c:dLbl>
            <c:dLbl>
              <c:idx val="2"/>
              <c:layout>
                <c:manualLayout>
                  <c:x val="1.207428827859266E-2"/>
                  <c:y val="-5.087334793296154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A71-4A74-B7A8-15AB216062BA}"/>
                </c:ext>
              </c:extLst>
            </c:dLbl>
            <c:dLbl>
              <c:idx val="3"/>
              <c:layout>
                <c:manualLayout>
                  <c:x val="1.8168419759678135E-2"/>
                  <c:y val="5.6197393760792707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A71-4A74-B7A8-15AB216062BA}"/>
                </c:ext>
              </c:extLst>
            </c:dLbl>
            <c:dLbl>
              <c:idx val="4"/>
              <c:layout>
                <c:manualLayout>
                  <c:x val="1.6430910821502425E-2"/>
                  <c:y val="6.211282668513117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A71-4A74-B7A8-15AB216062BA}"/>
                </c:ext>
              </c:extLst>
            </c:dLbl>
            <c:dLbl>
              <c:idx val="5"/>
              <c:layout>
                <c:manualLayout>
                  <c:x val="2.0766214464155837E-2"/>
                  <c:y val="1.186529649895457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A71-4A74-B7A8-15AB216062BA}"/>
                </c:ext>
              </c:extLst>
            </c:dLbl>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'3⑥（問3） (パート)'!$AL$24:$AL$29</c:f>
              <c:strCache>
                <c:ptCount val="6"/>
                <c:pt idx="0">
                  <c:v>100人以上</c:v>
                </c:pt>
                <c:pt idx="1">
                  <c:v>50～99人</c:v>
                </c:pt>
                <c:pt idx="2">
                  <c:v>30～49人</c:v>
                </c:pt>
                <c:pt idx="3">
                  <c:v>10～29人</c:v>
                </c:pt>
                <c:pt idx="4">
                  <c:v>5～9人</c:v>
                </c:pt>
                <c:pt idx="5">
                  <c:v>1～4人</c:v>
                </c:pt>
              </c:strCache>
            </c:strRef>
          </c:cat>
          <c:val>
            <c:numRef>
              <c:f>'3⑥（問3） (パート)'!$AN$24:$AN$29</c:f>
              <c:numCache>
                <c:formatCode>0.0%</c:formatCode>
                <c:ptCount val="6"/>
                <c:pt idx="0">
                  <c:v>0.10224308815858112</c:v>
                </c:pt>
                <c:pt idx="1">
                  <c:v>9.5419847328244281E-2</c:v>
                </c:pt>
                <c:pt idx="2">
                  <c:v>0.10770659238625813</c:v>
                </c:pt>
                <c:pt idx="3">
                  <c:v>9.8349834983498349E-2</c:v>
                </c:pt>
                <c:pt idx="4">
                  <c:v>0.10233393177737882</c:v>
                </c:pt>
                <c:pt idx="5">
                  <c:v>4.1666666666666664E-2</c:v>
                </c:pt>
              </c:numCache>
            </c:numRef>
          </c:val>
          <c:extLst>
            <c:ext xmlns:c16="http://schemas.microsoft.com/office/drawing/2014/chart" uri="{C3380CC4-5D6E-409C-BE32-E72D297353CC}">
              <c16:uniqueId val="{0000000B-7A71-4A74-B7A8-15AB216062BA}"/>
            </c:ext>
          </c:extLst>
        </c:ser>
        <c:ser>
          <c:idx val="2"/>
          <c:order val="2"/>
          <c:tx>
            <c:strRef>
              <c:f>'3⑥（問3） (パート)'!$AO$23</c:f>
              <c:strCache>
                <c:ptCount val="1"/>
                <c:pt idx="0">
                  <c:v>30歳代</c:v>
                </c:pt>
              </c:strCache>
            </c:strRef>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'3⑥（問3） (パート)'!$AL$24:$AL$29</c:f>
              <c:strCache>
                <c:ptCount val="6"/>
                <c:pt idx="0">
                  <c:v>100人以上</c:v>
                </c:pt>
                <c:pt idx="1">
                  <c:v>50～99人</c:v>
                </c:pt>
                <c:pt idx="2">
                  <c:v>30～49人</c:v>
                </c:pt>
                <c:pt idx="3">
                  <c:v>10～29人</c:v>
                </c:pt>
                <c:pt idx="4">
                  <c:v>5～9人</c:v>
                </c:pt>
                <c:pt idx="5">
                  <c:v>1～4人</c:v>
                </c:pt>
              </c:strCache>
            </c:strRef>
          </c:cat>
          <c:val>
            <c:numRef>
              <c:f>'3⑥（問3） (パート)'!$AO$24:$AO$29</c:f>
              <c:numCache>
                <c:formatCode>0.0%</c:formatCode>
                <c:ptCount val="6"/>
                <c:pt idx="0">
                  <c:v>6.7466527560424275E-2</c:v>
                </c:pt>
                <c:pt idx="1">
                  <c:v>8.110687022900763E-2</c:v>
                </c:pt>
                <c:pt idx="2">
                  <c:v>0.12256267409470752</c:v>
                </c:pt>
                <c:pt idx="3">
                  <c:v>0.11089108910891089</c:v>
                </c:pt>
                <c:pt idx="4">
                  <c:v>0.11131059245960502</c:v>
                </c:pt>
                <c:pt idx="5">
                  <c:v>8.3333333333333329E-2</c:v>
                </c:pt>
              </c:numCache>
            </c:numRef>
          </c:val>
          <c:extLst>
            <c:ext xmlns:c16="http://schemas.microsoft.com/office/drawing/2014/chart" uri="{C3380CC4-5D6E-409C-BE32-E72D297353CC}">
              <c16:uniqueId val="{0000000C-7A71-4A74-B7A8-15AB216062BA}"/>
            </c:ext>
          </c:extLst>
        </c:ser>
        <c:ser>
          <c:idx val="3"/>
          <c:order val="3"/>
          <c:tx>
            <c:strRef>
              <c:f>'3⑥（問3） (パート)'!$AP$23</c:f>
              <c:strCache>
                <c:ptCount val="1"/>
                <c:pt idx="0">
                  <c:v>40歳代</c:v>
                </c:pt>
              </c:strCache>
            </c:strRef>
          </c:tx>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'3⑥（問3） (パート)'!$AL$24:$AL$29</c:f>
              <c:strCache>
                <c:ptCount val="6"/>
                <c:pt idx="0">
                  <c:v>100人以上</c:v>
                </c:pt>
                <c:pt idx="1">
                  <c:v>50～99人</c:v>
                </c:pt>
                <c:pt idx="2">
                  <c:v>30～49人</c:v>
                </c:pt>
                <c:pt idx="3">
                  <c:v>10～29人</c:v>
                </c:pt>
                <c:pt idx="4">
                  <c:v>5～9人</c:v>
                </c:pt>
                <c:pt idx="5">
                  <c:v>1～4人</c:v>
                </c:pt>
              </c:strCache>
            </c:strRef>
          </c:cat>
          <c:val>
            <c:numRef>
              <c:f>'3⑥（問3） (パート)'!$AP$24:$AP$29</c:f>
              <c:numCache>
                <c:formatCode>0.0%</c:formatCode>
                <c:ptCount val="6"/>
                <c:pt idx="0">
                  <c:v>0.11198052512606503</c:v>
                </c:pt>
                <c:pt idx="1">
                  <c:v>0.16984732824427481</c:v>
                </c:pt>
                <c:pt idx="2">
                  <c:v>0.16063138347260911</c:v>
                </c:pt>
                <c:pt idx="3">
                  <c:v>0.19273927392739273</c:v>
                </c:pt>
                <c:pt idx="4">
                  <c:v>0.20287253141831238</c:v>
                </c:pt>
                <c:pt idx="5">
                  <c:v>0.23958333333333334</c:v>
                </c:pt>
              </c:numCache>
            </c:numRef>
          </c:val>
          <c:extLst>
            <c:ext xmlns:c16="http://schemas.microsoft.com/office/drawing/2014/chart" uri="{C3380CC4-5D6E-409C-BE32-E72D297353CC}">
              <c16:uniqueId val="{0000000D-7A71-4A74-B7A8-15AB216062BA}"/>
            </c:ext>
          </c:extLst>
        </c:ser>
        <c:ser>
          <c:idx val="4"/>
          <c:order val="4"/>
          <c:tx>
            <c:strRef>
              <c:f>'3⑥（問3） (パート)'!$AQ$23</c:f>
              <c:strCache>
                <c:ptCount val="1"/>
                <c:pt idx="0">
                  <c:v>50歳代</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'3⑥（問3） (パート)'!$AL$24:$AL$29</c:f>
              <c:strCache>
                <c:ptCount val="6"/>
                <c:pt idx="0">
                  <c:v>100人以上</c:v>
                </c:pt>
                <c:pt idx="1">
                  <c:v>50～99人</c:v>
                </c:pt>
                <c:pt idx="2">
                  <c:v>30～49人</c:v>
                </c:pt>
                <c:pt idx="3">
                  <c:v>10～29人</c:v>
                </c:pt>
                <c:pt idx="4">
                  <c:v>5～9人</c:v>
                </c:pt>
                <c:pt idx="5">
                  <c:v>1～4人</c:v>
                </c:pt>
              </c:strCache>
            </c:strRef>
          </c:cat>
          <c:val>
            <c:numRef>
              <c:f>'3⑥（問3） (パート)'!$AQ$24:$AQ$29</c:f>
              <c:numCache>
                <c:formatCode>0.0%</c:formatCode>
                <c:ptCount val="6"/>
                <c:pt idx="0">
                  <c:v>0.18814119283602851</c:v>
                </c:pt>
                <c:pt idx="1">
                  <c:v>0.19942748091603055</c:v>
                </c:pt>
                <c:pt idx="2">
                  <c:v>0.23676880222841226</c:v>
                </c:pt>
                <c:pt idx="3">
                  <c:v>0.22904290429042903</c:v>
                </c:pt>
                <c:pt idx="4">
                  <c:v>0.22082585278276481</c:v>
                </c:pt>
                <c:pt idx="5">
                  <c:v>0.25</c:v>
                </c:pt>
              </c:numCache>
            </c:numRef>
          </c:val>
          <c:extLst>
            <c:ext xmlns:c16="http://schemas.microsoft.com/office/drawing/2014/chart" uri="{C3380CC4-5D6E-409C-BE32-E72D297353CC}">
              <c16:uniqueId val="{0000000E-7A71-4A74-B7A8-15AB216062BA}"/>
            </c:ext>
          </c:extLst>
        </c:ser>
        <c:ser>
          <c:idx val="5"/>
          <c:order val="5"/>
          <c:tx>
            <c:strRef>
              <c:f>'3⑥（問3） (パート)'!$AR$23</c:f>
              <c:strCache>
                <c:ptCount val="1"/>
                <c:pt idx="0">
                  <c:v>60歳以上</c:v>
                </c:pt>
              </c:strCache>
            </c:strRef>
          </c:tx>
          <c:spPr>
            <a:solidFill>
              <a:srgbClr val="FFFFFF"/>
            </a:solidFill>
            <a:ln w="12700">
              <a:solidFill>
                <a:srgbClr val="000000"/>
              </a:solidFill>
              <a:prstDash val="solid"/>
            </a:ln>
          </c:spPr>
          <c:invertIfNegative val="0"/>
          <c:dLbls>
            <c:dLbl>
              <c:idx val="0"/>
              <c:layout>
                <c:manualLayout>
                  <c:x val="2.9520490831259156E-5"/>
                  <c:y val="1.7512408937890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A71-4A74-B7A8-15AB216062BA}"/>
                </c:ext>
              </c:extLst>
            </c:dLbl>
            <c:dLbl>
              <c:idx val="1"/>
              <c:layout>
                <c:manualLayout>
                  <c:x val="5.4336866226344788E-3"/>
                  <c:y val="2.316171766879526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A71-4A74-B7A8-15AB216062BA}"/>
                </c:ext>
              </c:extLst>
            </c:dLbl>
            <c:numFmt formatCode="0.0%" sourceLinked="0"/>
            <c:spPr>
              <a:no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'3⑥（問3） (パート)'!$AL$24:$AL$29</c:f>
              <c:strCache>
                <c:ptCount val="6"/>
                <c:pt idx="0">
                  <c:v>100人以上</c:v>
                </c:pt>
                <c:pt idx="1">
                  <c:v>50～99人</c:v>
                </c:pt>
                <c:pt idx="2">
                  <c:v>30～49人</c:v>
                </c:pt>
                <c:pt idx="3">
                  <c:v>10～29人</c:v>
                </c:pt>
                <c:pt idx="4">
                  <c:v>5～9人</c:v>
                </c:pt>
                <c:pt idx="5">
                  <c:v>1～4人</c:v>
                </c:pt>
              </c:strCache>
            </c:strRef>
          </c:cat>
          <c:val>
            <c:numRef>
              <c:f>'3⑥（問3） (パート)'!$AR$24:$AR$29</c:f>
              <c:numCache>
                <c:formatCode>0.0%</c:formatCode>
                <c:ptCount val="6"/>
                <c:pt idx="0">
                  <c:v>0.51521474526169364</c:v>
                </c:pt>
                <c:pt idx="1">
                  <c:v>0.44751908396946566</c:v>
                </c:pt>
                <c:pt idx="2">
                  <c:v>0.35933147632311979</c:v>
                </c:pt>
                <c:pt idx="3">
                  <c:v>0.32739273927392737</c:v>
                </c:pt>
                <c:pt idx="4">
                  <c:v>0.348294434470377</c:v>
                </c:pt>
                <c:pt idx="5">
                  <c:v>0.36458333333333331</c:v>
                </c:pt>
              </c:numCache>
            </c:numRef>
          </c:val>
          <c:extLst>
            <c:ext xmlns:c16="http://schemas.microsoft.com/office/drawing/2014/chart" uri="{C3380CC4-5D6E-409C-BE32-E72D297353CC}">
              <c16:uniqueId val="{00000011-7A71-4A74-B7A8-15AB216062BA}"/>
            </c:ext>
          </c:extLst>
        </c:ser>
        <c:dLbls>
          <c:showLegendKey val="0"/>
          <c:showVal val="0"/>
          <c:showCatName val="0"/>
          <c:showSerName val="0"/>
          <c:showPercent val="0"/>
          <c:showBubbleSize val="0"/>
        </c:dLbls>
        <c:gapWidth val="30"/>
        <c:overlap val="100"/>
        <c:axId val="33870592"/>
        <c:axId val="33872128"/>
      </c:barChart>
      <c:catAx>
        <c:axId val="3387059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3872128"/>
        <c:crosses val="autoZero"/>
        <c:auto val="1"/>
        <c:lblAlgn val="ctr"/>
        <c:lblOffset val="100"/>
        <c:tickLblSkip val="1"/>
        <c:tickMarkSkip val="1"/>
        <c:noMultiLvlLbl val="0"/>
      </c:catAx>
      <c:valAx>
        <c:axId val="3387212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3870592"/>
        <c:crosses val="autoZero"/>
        <c:crossBetween val="between"/>
      </c:valAx>
      <c:spPr>
        <a:noFill/>
        <a:ln w="25400">
          <a:noFill/>
        </a:ln>
      </c:spPr>
    </c:plotArea>
    <c:legend>
      <c:legendPos val="r"/>
      <c:layout>
        <c:manualLayout>
          <c:xMode val="edge"/>
          <c:yMode val="edge"/>
          <c:x val="0.89206890554343354"/>
          <c:y val="0.30169491525423731"/>
          <c:w val="0.10793109445656646"/>
          <c:h val="0.564943992170470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49317147192716237"/>
          <c:y val="8.0515297906602248E-3"/>
        </c:manualLayout>
      </c:layout>
      <c:overlay val="0"/>
      <c:spPr>
        <a:noFill/>
        <a:ln w="25400">
          <a:noFill/>
        </a:ln>
      </c:spPr>
    </c:title>
    <c:autoTitleDeleted val="0"/>
    <c:plotArea>
      <c:layout>
        <c:manualLayout>
          <c:layoutTarget val="inner"/>
          <c:xMode val="edge"/>
          <c:yMode val="edge"/>
          <c:x val="0.14871016691957512"/>
          <c:y val="4.347832924203849E-2"/>
          <c:w val="0.7374810318664643"/>
          <c:h val="0.91143460559236233"/>
        </c:manualLayout>
      </c:layout>
      <c:barChart>
        <c:barDir val="bar"/>
        <c:grouping val="percentStacked"/>
        <c:varyColors val="0"/>
        <c:ser>
          <c:idx val="0"/>
          <c:order val="0"/>
          <c:tx>
            <c:strRef>
              <c:f>'3⑥（問3） (パート)'!$AM$5</c:f>
              <c:strCache>
                <c:ptCount val="1"/>
                <c:pt idx="0">
                  <c:v>10歳代</c:v>
                </c:pt>
              </c:strCache>
            </c:strRef>
          </c:tx>
          <c:spPr>
            <a:pattFill prst="pct5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dLbl>
              <c:idx val="0"/>
              <c:layout>
                <c:manualLayout>
                  <c:x val="1.7863562386230309E-3"/>
                  <c:y val="8.814198776578610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1E-427E-A871-417D7BCABE9E}"/>
                </c:ext>
              </c:extLst>
            </c:dLbl>
            <c:dLbl>
              <c:idx val="1"/>
              <c:layout>
                <c:manualLayout>
                  <c:x val="8.5281529524098981E-3"/>
                  <c:y val="1.211496881823986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C1E-427E-A871-417D7BCABE9E}"/>
                </c:ext>
              </c:extLst>
            </c:dLbl>
            <c:dLbl>
              <c:idx val="2"/>
              <c:layout>
                <c:manualLayout>
                  <c:x val="6.2123378776854617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C1E-427E-A871-417D7BCABE9E}"/>
                </c:ext>
              </c:extLst>
            </c:dLbl>
            <c:dLbl>
              <c:idx val="3"/>
              <c:layout>
                <c:manualLayout>
                  <c:x val="1.022326635879905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C1E-427E-A871-417D7BCABE9E}"/>
                </c:ext>
              </c:extLst>
            </c:dLbl>
            <c:dLbl>
              <c:idx val="6"/>
              <c:layout>
                <c:manualLayout>
                  <c:x val="6.069802731411229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C1E-427E-A871-417D7BCABE9E}"/>
                </c:ext>
              </c:extLst>
            </c:dLbl>
            <c:dLbl>
              <c:idx val="7"/>
              <c:layout>
                <c:manualLayout>
                  <c:x val="1.0116337885685363E-2"/>
                  <c:y val="-3.936257981223572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C1E-427E-A871-417D7BCABE9E}"/>
                </c:ext>
              </c:extLst>
            </c:dLbl>
            <c:dLbl>
              <c:idx val="8"/>
              <c:layout>
                <c:manualLayout>
                  <c:x val="4.152231972770615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C1E-427E-A871-417D7BCABE9E}"/>
                </c:ext>
              </c:extLst>
            </c:dLbl>
            <c:dLbl>
              <c:idx val="9"/>
              <c:layout>
                <c:manualLayout>
                  <c:x val="6.0698027314112293E-3"/>
                  <c:y val="-3.936257981223572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C1E-427E-A871-417D7BCABE9E}"/>
                </c:ext>
              </c:extLst>
            </c:dLbl>
            <c:dLbl>
              <c:idx val="10"/>
              <c:layout>
                <c:manualLayout>
                  <c:x val="6.069802731411229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C1E-427E-A871-417D7BCABE9E}"/>
                </c:ext>
              </c:extLst>
            </c:dLbl>
            <c:dLbl>
              <c:idx val="11"/>
              <c:layout>
                <c:manualLayout>
                  <c:x val="4.046535154274133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C1E-427E-A871-417D7BCABE9E}"/>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'3⑥（問3） (パート)'!$AL$6:$AL$18</c15:sqref>
                  </c15:fullRef>
                </c:ext>
              </c:extLst>
              <c:f>'3⑥（問3） (パート)'!$AL$7:$AL$18</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'3⑥（問3） (パート)'!$AM$6:$AM$18</c15:sqref>
                  </c15:fullRef>
                </c:ext>
              </c:extLst>
              <c:f>'3⑥（問3） (パート)'!$AM$7:$AM$18</c:f>
              <c:numCache>
                <c:formatCode>0.0%</c:formatCode>
                <c:ptCount val="12"/>
                <c:pt idx="0">
                  <c:v>7.4152542372881358E-3</c:v>
                </c:pt>
                <c:pt idx="1">
                  <c:v>1.2072434607645875E-2</c:v>
                </c:pt>
                <c:pt idx="2">
                  <c:v>5.4054054054054057E-2</c:v>
                </c:pt>
                <c:pt idx="3">
                  <c:v>1.0242587601078167E-2</c:v>
                </c:pt>
                <c:pt idx="4">
                  <c:v>5.3571428571428568E-2</c:v>
                </c:pt>
                <c:pt idx="5">
                  <c:v>0</c:v>
                </c:pt>
                <c:pt idx="6">
                  <c:v>3.0769230769230771E-2</c:v>
                </c:pt>
                <c:pt idx="7">
                  <c:v>2.2857142857142857E-2</c:v>
                </c:pt>
                <c:pt idx="8">
                  <c:v>0</c:v>
                </c:pt>
                <c:pt idx="9">
                  <c:v>0</c:v>
                </c:pt>
                <c:pt idx="10">
                  <c:v>1.4678899082568808E-2</c:v>
                </c:pt>
                <c:pt idx="11">
                  <c:v>3.7234042553191488E-2</c:v>
                </c:pt>
              </c:numCache>
            </c:numRef>
          </c:val>
          <c:extLst>
            <c:ext xmlns:c16="http://schemas.microsoft.com/office/drawing/2014/chart" uri="{C3380CC4-5D6E-409C-BE32-E72D297353CC}">
              <c16:uniqueId val="{0000000A-5C1E-427E-A871-417D7BCABE9E}"/>
            </c:ext>
          </c:extLst>
        </c:ser>
        <c:ser>
          <c:idx val="1"/>
          <c:order val="1"/>
          <c:tx>
            <c:strRef>
              <c:f>'3⑥（問3） (パート)'!$AN$5</c:f>
              <c:strCache>
                <c:ptCount val="1"/>
                <c:pt idx="0">
                  <c:v>20歳代</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6186140617096573E-2"/>
                  <c:y val="2.14707461084272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C1E-427E-A871-417D7BCABE9E}"/>
                </c:ext>
              </c:extLst>
            </c:dLbl>
            <c:dLbl>
              <c:idx val="3"/>
              <c:layout>
                <c:manualLayout>
                  <c:x val="2.6078803161427001E-2"/>
                  <c:y val="-7.980918368791230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99B-4F37-AE9F-21E7F58E4637}"/>
                </c:ext>
              </c:extLst>
            </c:dLbl>
            <c:dLbl>
              <c:idx val="5"/>
              <c:layout>
                <c:manualLayout>
                  <c:x val="-8.5335024954144908E-3"/>
                  <c:y val="-3.057235500197697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C1E-427E-A871-417D7BCABE9E}"/>
                </c:ext>
              </c:extLst>
            </c:dLbl>
            <c:dLbl>
              <c:idx val="6"/>
              <c:layout>
                <c:manualLayout>
                  <c:x val="-4.2329306712230016E-4"/>
                  <c:y val="7.599291634439414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C1E-427E-A871-417D7BCABE9E}"/>
                </c:ext>
              </c:extLst>
            </c:dLbl>
            <c:dLbl>
              <c:idx val="7"/>
              <c:layout>
                <c:manualLayout>
                  <c:x val="1.6000845326482008E-2"/>
                  <c:y val="-3.927223082519522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C1E-427E-A871-417D7BCABE9E}"/>
                </c:ext>
              </c:extLst>
            </c:dLbl>
            <c:dLbl>
              <c:idx val="8"/>
              <c:layout>
                <c:manualLayout>
                  <c:x val="2.5531795921281485E-2"/>
                  <c:y val="-7.997006863954734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C1E-427E-A871-417D7BCABE9E}"/>
                </c:ext>
              </c:extLst>
            </c:dLbl>
            <c:dLbl>
              <c:idx val="11"/>
              <c:layout>
                <c:manualLayout>
                  <c:x val="2.006061781648230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99B-4F37-AE9F-21E7F58E4637}"/>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'3⑥（問3） (パート)'!$AL$6:$AL$18</c15:sqref>
                  </c15:fullRef>
                </c:ext>
              </c:extLst>
              <c:f>'3⑥（問3） (パート)'!$AL$7:$AL$18</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'3⑥（問3） (パート)'!$AN$6:$AN$18</c15:sqref>
                  </c15:fullRef>
                </c:ext>
              </c:extLst>
              <c:f>'3⑥（問3） (パート)'!$AN$7:$AN$18</c:f>
              <c:numCache>
                <c:formatCode>0.0%</c:formatCode>
                <c:ptCount val="12"/>
                <c:pt idx="0">
                  <c:v>7.4152542372881353E-2</c:v>
                </c:pt>
                <c:pt idx="1">
                  <c:v>6.7404426559356134E-2</c:v>
                </c:pt>
                <c:pt idx="2">
                  <c:v>0.20077220077220076</c:v>
                </c:pt>
                <c:pt idx="3">
                  <c:v>8.5175202156334229E-2</c:v>
                </c:pt>
                <c:pt idx="4">
                  <c:v>0.27731092436974791</c:v>
                </c:pt>
                <c:pt idx="5">
                  <c:v>0.1111111111111111</c:v>
                </c:pt>
                <c:pt idx="6">
                  <c:v>4.6153846153846156E-2</c:v>
                </c:pt>
                <c:pt idx="7">
                  <c:v>5.1428571428571428E-2</c:v>
                </c:pt>
                <c:pt idx="8">
                  <c:v>1.3544018058690745E-2</c:v>
                </c:pt>
                <c:pt idx="9">
                  <c:v>3.125E-2</c:v>
                </c:pt>
                <c:pt idx="10">
                  <c:v>0.1724770642201835</c:v>
                </c:pt>
                <c:pt idx="11">
                  <c:v>3.7234042553191488E-2</c:v>
                </c:pt>
              </c:numCache>
            </c:numRef>
          </c:val>
          <c:extLst>
            <c:ext xmlns:c16="http://schemas.microsoft.com/office/drawing/2014/chart" uri="{C3380CC4-5D6E-409C-BE32-E72D297353CC}">
              <c16:uniqueId val="{00000010-5C1E-427E-A871-417D7BCABE9E}"/>
            </c:ext>
          </c:extLst>
        </c:ser>
        <c:ser>
          <c:idx val="2"/>
          <c:order val="2"/>
          <c:tx>
            <c:strRef>
              <c:f>'3⑥（問3） (パート)'!$AO$5</c:f>
              <c:strCache>
                <c:ptCount val="1"/>
                <c:pt idx="0">
                  <c:v>30歳代</c:v>
                </c:pt>
              </c:strCache>
            </c:strRef>
          </c:tx>
          <c:spPr>
            <a:pattFill prst="pct75">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dLbl>
              <c:idx val="5"/>
              <c:layout>
                <c:manualLayout>
                  <c:x val="0"/>
                  <c:y val="-1.96960143335986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C1E-427E-A871-417D7BCABE9E}"/>
                </c:ext>
              </c:extLst>
            </c:dLbl>
            <c:dLbl>
              <c:idx val="6"/>
              <c:layout>
                <c:manualLayout>
                  <c:x val="2.8752703332417238E-3"/>
                  <c:y val="7.599062564388267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C1E-427E-A871-417D7BCABE9E}"/>
                </c:ext>
              </c:extLst>
            </c:dLbl>
            <c:dLbl>
              <c:idx val="8"/>
              <c:layout>
                <c:manualLayout>
                  <c:x val="4.012123563296461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99B-4F37-AE9F-21E7F58E4637}"/>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'3⑥（問3） (パート)'!$AL$6:$AL$18</c15:sqref>
                  </c15:fullRef>
                </c:ext>
              </c:extLst>
              <c:f>'3⑥（問3） (パート)'!$AL$7:$AL$18</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'3⑥（問3） (パート)'!$AO$6:$AO$18</c15:sqref>
                  </c15:fullRef>
                </c:ext>
              </c:extLst>
              <c:f>'3⑥（問3） (パート)'!$AO$7:$AO$18</c:f>
              <c:numCache>
                <c:formatCode>0.0%</c:formatCode>
                <c:ptCount val="12"/>
                <c:pt idx="0">
                  <c:v>6.6737288135593223E-2</c:v>
                </c:pt>
                <c:pt idx="1">
                  <c:v>4.9966465459423202E-2</c:v>
                </c:pt>
                <c:pt idx="2">
                  <c:v>0.12355212355212356</c:v>
                </c:pt>
                <c:pt idx="3">
                  <c:v>0.14339622641509434</c:v>
                </c:pt>
                <c:pt idx="4">
                  <c:v>9.0336134453781511E-2</c:v>
                </c:pt>
                <c:pt idx="5">
                  <c:v>0.1111111111111111</c:v>
                </c:pt>
                <c:pt idx="6">
                  <c:v>4.6153846153846156E-2</c:v>
                </c:pt>
                <c:pt idx="7">
                  <c:v>7.2653061224489793E-2</c:v>
                </c:pt>
                <c:pt idx="8">
                  <c:v>6.7720090293453723E-3</c:v>
                </c:pt>
                <c:pt idx="9">
                  <c:v>0.15625</c:v>
                </c:pt>
                <c:pt idx="10">
                  <c:v>0.10733944954128441</c:v>
                </c:pt>
                <c:pt idx="11">
                  <c:v>0.15425531914893617</c:v>
                </c:pt>
              </c:numCache>
            </c:numRef>
          </c:val>
          <c:extLst>
            <c:ext xmlns:c16="http://schemas.microsoft.com/office/drawing/2014/chart" uri="{C3380CC4-5D6E-409C-BE32-E72D297353CC}">
              <c16:uniqueId val="{00000013-5C1E-427E-A871-417D7BCABE9E}"/>
            </c:ext>
          </c:extLst>
        </c:ser>
        <c:ser>
          <c:idx val="3"/>
          <c:order val="3"/>
          <c:tx>
            <c:strRef>
              <c:f>'3⑥（問3） (パート)'!$AP$5</c:f>
              <c:strCache>
                <c:ptCount val="1"/>
                <c:pt idx="0">
                  <c:v>40歳代</c:v>
                </c:pt>
              </c:strCache>
            </c:strRef>
          </c:tx>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8"/>
              <c:layout>
                <c:manualLayout>
                  <c:x val="2.20666795981305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99B-4F37-AE9F-21E7F58E4637}"/>
                </c:ext>
              </c:extLst>
            </c:dLbl>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'3⑥（問3） (パート)'!$AL$6:$AL$18</c15:sqref>
                  </c15:fullRef>
                </c:ext>
              </c:extLst>
              <c:f>'3⑥（問3） (パート)'!$AL$7:$AL$18</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'3⑥（問3） (パート)'!$AP$6:$AP$18</c15:sqref>
                  </c15:fullRef>
                </c:ext>
              </c:extLst>
              <c:f>'3⑥（問3） (パート)'!$AP$7:$AP$18</c:f>
              <c:numCache>
                <c:formatCode>0.0%</c:formatCode>
                <c:ptCount val="12"/>
                <c:pt idx="0">
                  <c:v>9.9576271186440676E-2</c:v>
                </c:pt>
                <c:pt idx="1">
                  <c:v>0.10295103957075788</c:v>
                </c:pt>
                <c:pt idx="2">
                  <c:v>0.18532818532818532</c:v>
                </c:pt>
                <c:pt idx="3">
                  <c:v>0.20161725067385444</c:v>
                </c:pt>
                <c:pt idx="4">
                  <c:v>0.13760504201680673</c:v>
                </c:pt>
                <c:pt idx="5">
                  <c:v>0</c:v>
                </c:pt>
                <c:pt idx="6">
                  <c:v>0.1076923076923077</c:v>
                </c:pt>
                <c:pt idx="7">
                  <c:v>0.14040816326530611</c:v>
                </c:pt>
                <c:pt idx="8">
                  <c:v>7.900677200902935E-2</c:v>
                </c:pt>
                <c:pt idx="9">
                  <c:v>0.4375</c:v>
                </c:pt>
                <c:pt idx="10">
                  <c:v>0.16880733944954129</c:v>
                </c:pt>
                <c:pt idx="11">
                  <c:v>0.30319148936170215</c:v>
                </c:pt>
              </c:numCache>
            </c:numRef>
          </c:val>
          <c:extLst>
            <c:ext xmlns:c16="http://schemas.microsoft.com/office/drawing/2014/chart" uri="{C3380CC4-5D6E-409C-BE32-E72D297353CC}">
              <c16:uniqueId val="{00000014-5C1E-427E-A871-417D7BCABE9E}"/>
            </c:ext>
          </c:extLst>
        </c:ser>
        <c:ser>
          <c:idx val="4"/>
          <c:order val="4"/>
          <c:tx>
            <c:strRef>
              <c:f>'3⑥（問3） (パート)'!$AQ$5</c:f>
              <c:strCache>
                <c:ptCount val="1"/>
                <c:pt idx="0">
                  <c:v>50歳代</c:v>
                </c:pt>
              </c:strCache>
            </c:strRef>
          </c:tx>
          <c:spPr>
            <a:pattFill prst="pct9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'3⑥（問3） (パート)'!$AL$6:$AL$18</c15:sqref>
                  </c15:fullRef>
                </c:ext>
              </c:extLst>
              <c:f>'3⑥（問3） (パート)'!$AL$7:$AL$18</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'3⑥（問3） (パート)'!$AQ$6:$AQ$18</c15:sqref>
                  </c15:fullRef>
                </c:ext>
              </c:extLst>
              <c:f>'3⑥（問3） (パート)'!$AQ$7:$AQ$18</c:f>
              <c:numCache>
                <c:formatCode>0.0%</c:formatCode>
                <c:ptCount val="12"/>
                <c:pt idx="0">
                  <c:v>0.20338983050847459</c:v>
                </c:pt>
                <c:pt idx="1">
                  <c:v>0.17136150234741784</c:v>
                </c:pt>
                <c:pt idx="2">
                  <c:v>0.16988416988416988</c:v>
                </c:pt>
                <c:pt idx="3">
                  <c:v>0.20808625336927225</c:v>
                </c:pt>
                <c:pt idx="4">
                  <c:v>0.19957983193277312</c:v>
                </c:pt>
                <c:pt idx="5">
                  <c:v>0.22222222222222221</c:v>
                </c:pt>
                <c:pt idx="6">
                  <c:v>0.23076923076923078</c:v>
                </c:pt>
                <c:pt idx="7">
                  <c:v>0.30040816326530612</c:v>
                </c:pt>
                <c:pt idx="8">
                  <c:v>8.8036117381489837E-2</c:v>
                </c:pt>
                <c:pt idx="9">
                  <c:v>0.1875</c:v>
                </c:pt>
                <c:pt idx="10">
                  <c:v>0.23853211009174313</c:v>
                </c:pt>
                <c:pt idx="11">
                  <c:v>0.14361702127659576</c:v>
                </c:pt>
              </c:numCache>
            </c:numRef>
          </c:val>
          <c:extLst>
            <c:ext xmlns:c16="http://schemas.microsoft.com/office/drawing/2014/chart" uri="{C3380CC4-5D6E-409C-BE32-E72D297353CC}">
              <c16:uniqueId val="{00000015-5C1E-427E-A871-417D7BCABE9E}"/>
            </c:ext>
          </c:extLst>
        </c:ser>
        <c:ser>
          <c:idx val="5"/>
          <c:order val="5"/>
          <c:tx>
            <c:strRef>
              <c:f>'3⑥（問3） (パート)'!$AR$5</c:f>
              <c:strCache>
                <c:ptCount val="1"/>
                <c:pt idx="0">
                  <c:v>60歳以上</c:v>
                </c:pt>
              </c:strCache>
            </c:strRef>
          </c:tx>
          <c:spPr>
            <a:solidFill>
              <a:srgbClr val="FFFFFF"/>
            </a:solidFill>
            <a:ln w="12700">
              <a:solidFill>
                <a:srgbClr val="000000"/>
              </a:solidFill>
              <a:prstDash val="solid"/>
            </a:ln>
          </c:spPr>
          <c:invertIfNegative val="0"/>
          <c:dLbls>
            <c:dLbl>
              <c:idx val="9"/>
              <c:layout>
                <c:manualLayout>
                  <c:x val="6.4496035112453958E-3"/>
                  <c:y val="1.4047316703595327E-4"/>
                </c:manualLayout>
              </c:layout>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C1E-427E-A871-417D7BCABE9E}"/>
                </c:ext>
              </c:extLst>
            </c:dLbl>
            <c:numFmt formatCode="0.0%;\-#;;" sourceLinked="0"/>
            <c:spPr>
              <a:no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'3⑥（問3） (パート)'!$AL$6:$AL$18</c15:sqref>
                  </c15:fullRef>
                </c:ext>
              </c:extLst>
              <c:f>'3⑥（問3） (パート)'!$AL$7:$AL$18</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'3⑥（問3） (パート)'!$AR$6:$AR$18</c15:sqref>
                  </c15:fullRef>
                </c:ext>
              </c:extLst>
              <c:f>'3⑥（問3） (パート)'!$AR$7:$AR$18</c:f>
              <c:numCache>
                <c:formatCode>0.0%</c:formatCode>
                <c:ptCount val="12"/>
                <c:pt idx="0">
                  <c:v>0.54872881355932202</c:v>
                </c:pt>
                <c:pt idx="1">
                  <c:v>0.59624413145539901</c:v>
                </c:pt>
                <c:pt idx="2">
                  <c:v>0.26640926640926643</c:v>
                </c:pt>
                <c:pt idx="3">
                  <c:v>0.35148247978436659</c:v>
                </c:pt>
                <c:pt idx="4">
                  <c:v>0.24159663865546219</c:v>
                </c:pt>
                <c:pt idx="5">
                  <c:v>0.55555555555555558</c:v>
                </c:pt>
                <c:pt idx="6">
                  <c:v>0.53846153846153844</c:v>
                </c:pt>
                <c:pt idx="7">
                  <c:v>0.41224489795918368</c:v>
                </c:pt>
                <c:pt idx="8">
                  <c:v>0.81264108352144471</c:v>
                </c:pt>
                <c:pt idx="9">
                  <c:v>0.1875</c:v>
                </c:pt>
                <c:pt idx="10">
                  <c:v>0.29816513761467889</c:v>
                </c:pt>
                <c:pt idx="11">
                  <c:v>0.32446808510638298</c:v>
                </c:pt>
              </c:numCache>
            </c:numRef>
          </c:val>
          <c:extLst>
            <c:ext xmlns:c15="http://schemas.microsoft.com/office/drawing/2012/chart" uri="{02D57815-91ED-43cb-92C2-25804820EDAC}">
              <c15:categoryFilterExceptions>
                <c15:categoryFilterException>
                  <c15:sqref>'3⑥（問3） (パート)'!$AR$6</c15:sqref>
                  <c15:dLbl>
                    <c:idx val="-1"/>
                    <c:layout>
                      <c:manualLayout>
                        <c:x val="3.8062761122993172E-2"/>
                        <c:y val="-3.6993270405846746E-3"/>
                      </c:manualLayout>
                    </c:layout>
                    <c:dLblPos val="ctr"/>
                    <c:showLegendKey val="0"/>
                    <c:showVal val="1"/>
                    <c:showCatName val="0"/>
                    <c:showSerName val="0"/>
                    <c:showPercent val="0"/>
                    <c:showBubbleSize val="0"/>
                    <c:extLst>
                      <c:ext uri="{CE6537A1-D6FC-4f65-9D91-7224C49458BB}"/>
                      <c:ext xmlns:c16="http://schemas.microsoft.com/office/drawing/2014/chart" uri="{C3380CC4-5D6E-409C-BE32-E72D297353CC}">
                        <c16:uniqueId val="{00000000-231F-450B-88C8-7FE5DAD11551}"/>
                      </c:ext>
                    </c:extLst>
                  </c15:dLbl>
                </c15:categoryFilterException>
              </c15:categoryFilterExceptions>
            </c:ext>
            <c:ext xmlns:c16="http://schemas.microsoft.com/office/drawing/2014/chart" uri="{C3380CC4-5D6E-409C-BE32-E72D297353CC}">
              <c16:uniqueId val="{00000018-5C1E-427E-A871-417D7BCABE9E}"/>
            </c:ext>
          </c:extLst>
        </c:ser>
        <c:dLbls>
          <c:showLegendKey val="0"/>
          <c:showVal val="0"/>
          <c:showCatName val="0"/>
          <c:showSerName val="0"/>
          <c:showPercent val="0"/>
          <c:showBubbleSize val="0"/>
        </c:dLbls>
        <c:gapWidth val="30"/>
        <c:overlap val="100"/>
        <c:axId val="46503040"/>
        <c:axId val="46504576"/>
      </c:barChart>
      <c:catAx>
        <c:axId val="4650304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504576"/>
        <c:crosses val="autoZero"/>
        <c:auto val="1"/>
        <c:lblAlgn val="ctr"/>
        <c:lblOffset val="100"/>
        <c:tickLblSkip val="1"/>
        <c:tickMarkSkip val="1"/>
        <c:noMultiLvlLbl val="0"/>
      </c:catAx>
      <c:valAx>
        <c:axId val="46504576"/>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503040"/>
        <c:crosses val="autoZero"/>
        <c:crossBetween val="between"/>
      </c:valAx>
      <c:spPr>
        <a:noFill/>
        <a:ln w="25400">
          <a:noFill/>
        </a:ln>
      </c:spPr>
    </c:plotArea>
    <c:legend>
      <c:legendPos val="r"/>
      <c:legendEntry>
        <c:idx val="5"/>
        <c:txPr>
          <a:bodyPr/>
          <a:lstStyle/>
          <a:p>
            <a:pPr>
              <a:defRPr sz="800" b="0" i="0" u="none" strike="noStrike" baseline="0">
                <a:solidFill>
                  <a:srgbClr val="000000"/>
                </a:solidFill>
                <a:latin typeface="ＭＳ Ｐゴシック"/>
                <a:ea typeface="ＭＳ Ｐゴシック"/>
                <a:cs typeface="ＭＳ Ｐゴシック"/>
              </a:defRPr>
            </a:pPr>
            <a:endParaRPr lang="ja-JP"/>
          </a:p>
        </c:txPr>
      </c:legendEntry>
      <c:layout>
        <c:manualLayout>
          <c:xMode val="edge"/>
          <c:yMode val="edge"/>
          <c:x val="0.89833080424886191"/>
          <c:y val="0.28126711214238315"/>
          <c:w val="0.10166919575113809"/>
          <c:h val="0.32204800486895663"/>
        </c:manualLayout>
      </c:layout>
      <c:overlay val="0"/>
      <c:spPr>
        <a:no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3225108225108224"/>
          <c:y val="4.3478768052544157E-2"/>
        </c:manualLayout>
      </c:layout>
      <c:overlay val="0"/>
      <c:spPr>
        <a:noFill/>
        <a:ln w="25400">
          <a:noFill/>
        </a:ln>
      </c:spPr>
      <c:txPr>
        <a:bodyPr/>
        <a:lstStyle/>
        <a:p>
          <a:pPr>
            <a:defRPr sz="1025"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2337662337662338"/>
          <c:y val="0.19323762661168956"/>
          <c:w val="0.5443722943722944"/>
          <c:h val="0.80676227065819672"/>
        </c:manualLayout>
      </c:layout>
      <c:pie3DChart>
        <c:varyColors val="1"/>
        <c:ser>
          <c:idx val="0"/>
          <c:order val="0"/>
          <c:tx>
            <c:strRef>
              <c:f>'4①（問4）'!$AN$6</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6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extLst>
              <c:ext xmlns:c16="http://schemas.microsoft.com/office/drawing/2014/chart" uri="{C3380CC4-5D6E-409C-BE32-E72D297353CC}">
                <c16:uniqueId val="{00000001-25C7-42A1-8551-8E450D15B737}"/>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25C7-42A1-8551-8E450D15B737}"/>
              </c:ext>
            </c:extLst>
          </c:dPt>
          <c:dLbls>
            <c:dLbl>
              <c:idx val="0"/>
              <c:layout>
                <c:manualLayout>
                  <c:x val="0.14549806188711481"/>
                  <c:y val="5.254064047776211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5C7-42A1-8551-8E450D15B737}"/>
                </c:ext>
              </c:extLst>
            </c:dLbl>
            <c:dLbl>
              <c:idx val="1"/>
              <c:layout>
                <c:manualLayout>
                  <c:x val="0.16279793331052933"/>
                  <c:y val="-0.22273917737592866"/>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6582228850098083"/>
                      <c:h val="0.23341686499857919"/>
                    </c:manualLayout>
                  </c15:layout>
                </c:ext>
                <c:ext xmlns:c16="http://schemas.microsoft.com/office/drawing/2014/chart" uri="{C3380CC4-5D6E-409C-BE32-E72D297353CC}">
                  <c16:uniqueId val="{00000003-25C7-42A1-8551-8E450D15B737}"/>
                </c:ext>
              </c:extLst>
            </c:dLbl>
            <c:numFmt formatCode="0.0%" sourceLinked="0"/>
            <c:spPr>
              <a:noFill/>
              <a:ln w="25400">
                <a:noFill/>
              </a:ln>
            </c:spPr>
            <c:txPr>
              <a:bodyPr vertOverflow="clip" horzOverflow="clip" wrap="none"/>
              <a:lstStyle/>
              <a:p>
                <a:pPr>
                  <a:defRPr sz="925"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15:spPr xmlns:c15="http://schemas.microsoft.com/office/drawing/2012/chart">
                  <a:prstGeom prst="rect">
                    <a:avLst/>
                  </a:prstGeom>
                </c15:spPr>
              </c:ext>
            </c:extLst>
          </c:dLbls>
          <c:cat>
            <c:strRef>
              <c:f>'4①（問4）'!$AO$5:$AP$5</c:f>
              <c:strCache>
                <c:ptCount val="2"/>
                <c:pt idx="0">
                  <c:v>雇用あり</c:v>
                </c:pt>
                <c:pt idx="1">
                  <c:v>雇用なし</c:v>
                </c:pt>
              </c:strCache>
            </c:strRef>
          </c:cat>
          <c:val>
            <c:numRef>
              <c:f>'4①（問4）'!$AO$6:$AP$6</c:f>
              <c:numCache>
                <c:formatCode>0.0%</c:formatCode>
                <c:ptCount val="2"/>
                <c:pt idx="0">
                  <c:v>0.16257088846880907</c:v>
                </c:pt>
                <c:pt idx="1">
                  <c:v>0.83742911153119093</c:v>
                </c:pt>
              </c:numCache>
            </c:numRef>
          </c:val>
          <c:extLst>
            <c:ext xmlns:c16="http://schemas.microsoft.com/office/drawing/2014/chart" uri="{C3380CC4-5D6E-409C-BE32-E72D297353CC}">
              <c16:uniqueId val="{00000004-25C7-42A1-8551-8E450D15B737}"/>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3051948051948057"/>
          <c:y val="0.39613729443239887"/>
          <c:w val="0.21266250809557896"/>
          <c:h val="0.19717854108816113"/>
        </c:manualLayout>
      </c:layout>
      <c:overlay val="0"/>
      <c:spPr>
        <a:solidFill>
          <a:srgbClr val="FFFFFF"/>
        </a:solidFill>
        <a:ln w="3175">
          <a:solidFill>
            <a:srgbClr val="000000"/>
          </a:solidFill>
          <a:prstDash val="solid"/>
        </a:ln>
      </c:spPr>
      <c:txPr>
        <a:bodyPr/>
        <a:lstStyle/>
        <a:p>
          <a:pPr>
            <a:defRPr sz="94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4746559905818224"/>
          <c:y val="1.3927576601671309E-2"/>
        </c:manualLayout>
      </c:layout>
      <c:overlay val="0"/>
      <c:spPr>
        <a:noFill/>
        <a:ln w="25400">
          <a:noFill/>
        </a:ln>
      </c:spPr>
    </c:title>
    <c:autoTitleDeleted val="0"/>
    <c:plotArea>
      <c:layout>
        <c:manualLayout>
          <c:layoutTarget val="inner"/>
          <c:xMode val="edge"/>
          <c:yMode val="edge"/>
          <c:x val="0.15053786022984506"/>
          <c:y val="7.2423398328690811E-2"/>
          <c:w val="0.71428678578446891"/>
          <c:h val="0.82172701949860727"/>
        </c:manualLayout>
      </c:layout>
      <c:barChart>
        <c:barDir val="bar"/>
        <c:grouping val="stacked"/>
        <c:varyColors val="0"/>
        <c:ser>
          <c:idx val="0"/>
          <c:order val="0"/>
          <c:tx>
            <c:strRef>
              <c:f>'4①（問4）'!$AO$10</c:f>
              <c:strCache>
                <c:ptCount val="1"/>
                <c:pt idx="0">
                  <c:v>雇用あり</c:v>
                </c:pt>
              </c:strCache>
            </c:strRef>
          </c:tx>
          <c:spPr>
            <a:pattFill prst="pct6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dLbl>
              <c:idx val="5"/>
              <c:layout>
                <c:manualLayout>
                  <c:x val="2.048131080389144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1E6-4C96-9CC1-2DC29068A5C7}"/>
                </c:ext>
              </c:extLst>
            </c:dLbl>
            <c:numFmt formatCode="0.0%;\-#;;" sourceLinked="0"/>
            <c:spPr>
              <a:solidFill>
                <a:schemeClr val="bg1"/>
              </a:solidFill>
              <a:ln w="952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'4①（問4）'!$AN$11:$AN$23</c15:sqref>
                  </c15:fullRef>
                </c:ext>
              </c:extLst>
              <c:f>'4①（問4）'!$AN$12:$AN$23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'4①（問4）'!$AO$11:$AO$23</c15:sqref>
                  </c15:fullRef>
                </c:ext>
              </c:extLst>
              <c:f>'4①（問4）'!$AO$12:$AO$23</c:f>
              <c:numCache>
                <c:formatCode>0.0%</c:formatCode>
                <c:ptCount val="12"/>
                <c:pt idx="0">
                  <c:v>0.13725490196078433</c:v>
                </c:pt>
                <c:pt idx="1">
                  <c:v>0.18253968253968253</c:v>
                </c:pt>
                <c:pt idx="2">
                  <c:v>0.14285714285714285</c:v>
                </c:pt>
                <c:pt idx="3">
                  <c:v>0.23417721518987342</c:v>
                </c:pt>
                <c:pt idx="4">
                  <c:v>0.14285714285714285</c:v>
                </c:pt>
                <c:pt idx="5">
                  <c:v>7.6923076923076927E-2</c:v>
                </c:pt>
                <c:pt idx="6">
                  <c:v>0.27777777777777779</c:v>
                </c:pt>
                <c:pt idx="7">
                  <c:v>0.14356435643564355</c:v>
                </c:pt>
                <c:pt idx="8">
                  <c:v>0.21739130434782608</c:v>
                </c:pt>
                <c:pt idx="9">
                  <c:v>0.18181818181818182</c:v>
                </c:pt>
                <c:pt idx="10">
                  <c:v>0.21621621621621623</c:v>
                </c:pt>
                <c:pt idx="11">
                  <c:v>7.4866310160427801E-2</c:v>
                </c:pt>
              </c:numCache>
            </c:numRef>
          </c:val>
          <c:extLst>
            <c:ext xmlns:c15="http://schemas.microsoft.com/office/drawing/2012/chart" uri="{02D57815-91ED-43cb-92C2-25804820EDAC}">
              <c15:categoryFilterExceptions>
                <c15:categoryFilterException>
                  <c15:sqref>'4①（問4）'!$AO$11</c15:sqref>
                  <c15:dLbl>
                    <c:idx val="-1"/>
                    <c:layout>
                      <c:manualLayout>
                        <c:x val="2.2529441884280594E-2"/>
                        <c:y val="0"/>
                      </c:manualLayout>
                    </c:layout>
                    <c:dLblPos val="ctr"/>
                    <c:showLegendKey val="0"/>
                    <c:showVal val="1"/>
                    <c:showCatName val="0"/>
                    <c:showSerName val="0"/>
                    <c:showPercent val="0"/>
                    <c:showBubbleSize val="0"/>
                    <c:extLst>
                      <c:ext uri="{CE6537A1-D6FC-4f65-9D91-7224C49458BB}"/>
                      <c:ext xmlns:c16="http://schemas.microsoft.com/office/drawing/2014/chart" uri="{C3380CC4-5D6E-409C-BE32-E72D297353CC}">
                        <c16:uniqueId val="{00000000-0BA1-4299-806B-8F9183325F38}"/>
                      </c:ext>
                    </c:extLst>
                  </c15:dLbl>
                </c15:categoryFilterException>
              </c15:categoryFilterExceptions>
            </c:ext>
            <c:ext xmlns:c16="http://schemas.microsoft.com/office/drawing/2014/chart" uri="{C3380CC4-5D6E-409C-BE32-E72D297353CC}">
              <c16:uniqueId val="{00000002-71E6-4C96-9CC1-2DC29068A5C7}"/>
            </c:ext>
          </c:extLst>
        </c:ser>
        <c:ser>
          <c:idx val="1"/>
          <c:order val="1"/>
          <c:tx>
            <c:strRef>
              <c:f>'4①（問4）'!$AP$10</c:f>
              <c:strCache>
                <c:ptCount val="1"/>
                <c:pt idx="0">
                  <c:v>雇用なし</c:v>
                </c:pt>
              </c:strCache>
            </c:strRef>
          </c:tx>
          <c:spPr>
            <a:solidFill>
              <a:schemeClr val="bg1"/>
            </a:solidFill>
            <a:ln w="12700">
              <a:solidFill>
                <a:srgbClr val="000000"/>
              </a:solidFill>
              <a:prstDash val="solid"/>
            </a:ln>
          </c:spPr>
          <c:invertIfNegative val="0"/>
          <c:dLbls>
            <c:dLbl>
              <c:idx val="1"/>
              <c:layout>
                <c:manualLayout>
                  <c:x val="-4.3520366405811802E-3"/>
                  <c:y val="-9.3552372805766966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1E6-4C96-9CC1-2DC29068A5C7}"/>
                </c:ext>
              </c:extLst>
            </c:dLbl>
            <c:dLbl>
              <c:idx val="2"/>
              <c:layout>
                <c:manualLayout>
                  <c:x val="1.5130366768669858E-3"/>
                  <c:y val="-1.792672851826669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1E6-4C96-9CC1-2DC29068A5C7}"/>
                </c:ext>
              </c:extLst>
            </c:dLbl>
            <c:dLbl>
              <c:idx val="3"/>
              <c:layout>
                <c:manualLayout>
                  <c:x val="-1.75703843471179E-3"/>
                  <c:y val="1.3569334473859291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1E6-4C96-9CC1-2DC29068A5C7}"/>
                </c:ext>
              </c:extLst>
            </c:dLbl>
            <c:dLbl>
              <c:idx val="4"/>
              <c:layout>
                <c:manualLayout>
                  <c:x val="3.3224072797351942E-2"/>
                  <c:y val="-7.214557790304066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1E6-4C96-9CC1-2DC29068A5C7}"/>
                </c:ext>
              </c:extLst>
            </c:dLbl>
            <c:dLbl>
              <c:idx val="5"/>
              <c:layout>
                <c:manualLayout>
                  <c:x val="1.8468336619212922E-2"/>
                  <c:y val="-4.363827780580351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1E6-4C96-9CC1-2DC29068A5C7}"/>
                </c:ext>
              </c:extLst>
            </c:dLbl>
            <c:dLbl>
              <c:idx val="6"/>
              <c:layout>
                <c:manualLayout>
                  <c:x val="1.6071055634174762E-2"/>
                  <c:y val="3.500537363191717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1E6-4C96-9CC1-2DC29068A5C7}"/>
                </c:ext>
              </c:extLst>
            </c:dLbl>
            <c:dLbl>
              <c:idx val="8"/>
              <c:layout>
                <c:manualLayout>
                  <c:x val="3.6878113796023536E-2"/>
                  <c:y val="-1.364244511218807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1E6-4C96-9CC1-2DC29068A5C7}"/>
                </c:ext>
              </c:extLst>
            </c:dLbl>
            <c:dLbl>
              <c:idx val="9"/>
              <c:layout>
                <c:manualLayout>
                  <c:x val="2.5741459736887729E-2"/>
                  <c:y val="1.4929192346778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1E6-4C96-9CC1-2DC29068A5C7}"/>
                </c:ext>
              </c:extLst>
            </c:dLbl>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'4①（問4）'!$AN$11:$AN$23</c15:sqref>
                  </c15:fullRef>
                </c:ext>
              </c:extLst>
              <c:f>'4①（問4）'!$AN$12:$AN$23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'4①（問4）'!$AP$11:$AP$23</c15:sqref>
                  </c15:fullRef>
                </c:ext>
              </c:extLst>
              <c:f>'4①（問4）'!$AP$12:$AP$23</c:f>
              <c:numCache>
                <c:formatCode>0.0%</c:formatCode>
                <c:ptCount val="12"/>
                <c:pt idx="0">
                  <c:v>0.86274509803921573</c:v>
                </c:pt>
                <c:pt idx="1">
                  <c:v>0.81746031746031744</c:v>
                </c:pt>
                <c:pt idx="2">
                  <c:v>0.8571428571428571</c:v>
                </c:pt>
                <c:pt idx="3">
                  <c:v>0.76582278481012656</c:v>
                </c:pt>
                <c:pt idx="4">
                  <c:v>0.8571428571428571</c:v>
                </c:pt>
                <c:pt idx="5">
                  <c:v>0.92307692307692313</c:v>
                </c:pt>
                <c:pt idx="6">
                  <c:v>0.72222222222222221</c:v>
                </c:pt>
                <c:pt idx="7">
                  <c:v>0.85643564356435642</c:v>
                </c:pt>
                <c:pt idx="8">
                  <c:v>0.78260869565217395</c:v>
                </c:pt>
                <c:pt idx="9">
                  <c:v>0.81818181818181823</c:v>
                </c:pt>
                <c:pt idx="10">
                  <c:v>0.78378378378378377</c:v>
                </c:pt>
                <c:pt idx="11">
                  <c:v>0.92513368983957223</c:v>
                </c:pt>
              </c:numCache>
            </c:numRef>
          </c:val>
          <c:extLst>
            <c:ext xmlns:c16="http://schemas.microsoft.com/office/drawing/2014/chart" uri="{C3380CC4-5D6E-409C-BE32-E72D297353CC}">
              <c16:uniqueId val="{0000000B-71E6-4C96-9CC1-2DC29068A5C7}"/>
            </c:ext>
          </c:extLst>
        </c:ser>
        <c:dLbls>
          <c:showLegendKey val="0"/>
          <c:showVal val="0"/>
          <c:showCatName val="0"/>
          <c:showSerName val="0"/>
          <c:showPercent val="0"/>
          <c:showBubbleSize val="0"/>
        </c:dLbls>
        <c:gapWidth val="20"/>
        <c:overlap val="100"/>
        <c:axId val="89821184"/>
        <c:axId val="89822720"/>
      </c:barChart>
      <c:catAx>
        <c:axId val="8982118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9822720"/>
        <c:crosses val="autoZero"/>
        <c:auto val="1"/>
        <c:lblAlgn val="ctr"/>
        <c:lblOffset val="100"/>
        <c:noMultiLvlLbl val="0"/>
      </c:catAx>
      <c:valAx>
        <c:axId val="89822720"/>
        <c:scaling>
          <c:orientation val="minMax"/>
          <c:max val="1"/>
          <c:min val="0"/>
        </c:scaling>
        <c:delete val="0"/>
        <c:axPos val="b"/>
        <c:numFmt formatCode="0%" sourceLinked="0"/>
        <c:majorTickMark val="out"/>
        <c:minorTickMark val="in"/>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89821184"/>
        <c:crosses val="autoZero"/>
        <c:crossBetween val="between"/>
        <c:minorUnit val="0.1"/>
      </c:valAx>
      <c:spPr>
        <a:noFill/>
        <a:ln w="25400">
          <a:noFill/>
        </a:ln>
      </c:spPr>
    </c:plotArea>
    <c:legend>
      <c:legendPos val="r"/>
      <c:layout>
        <c:manualLayout>
          <c:xMode val="edge"/>
          <c:yMode val="edge"/>
          <c:x val="0.87557732702766988"/>
          <c:y val="0.37047353760445684"/>
          <c:w val="0.11303651559684069"/>
          <c:h val="0.17271306267775027"/>
        </c:manualLayout>
      </c:layout>
      <c:overlay val="0"/>
      <c:spPr>
        <a:solidFill>
          <a:srgbClr val="FFFFFF"/>
        </a:solidFill>
        <a:ln w="3175">
          <a:solidFill>
            <a:srgbClr val="000000"/>
          </a:solidFill>
          <a:prstDash val="solid"/>
        </a:ln>
      </c:spPr>
      <c:txPr>
        <a:bodyPr/>
        <a:lstStyle/>
        <a:p>
          <a:pPr>
            <a:defRPr sz="98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4630483406768724"/>
          <c:y val="2.1459227467811159E-2"/>
        </c:manualLayout>
      </c:layout>
      <c:overlay val="0"/>
      <c:spPr>
        <a:noFill/>
        <a:ln w="25400">
          <a:noFill/>
        </a:ln>
      </c:spPr>
    </c:title>
    <c:autoTitleDeleted val="0"/>
    <c:plotArea>
      <c:layout>
        <c:manualLayout>
          <c:layoutTarget val="inner"/>
          <c:xMode val="edge"/>
          <c:yMode val="edge"/>
          <c:x val="0.14027169982516119"/>
          <c:y val="0.13304721030042918"/>
          <c:w val="0.72096637114437678"/>
          <c:h val="0.68669527896995708"/>
        </c:manualLayout>
      </c:layout>
      <c:barChart>
        <c:barDir val="bar"/>
        <c:grouping val="stacked"/>
        <c:varyColors val="0"/>
        <c:ser>
          <c:idx val="0"/>
          <c:order val="0"/>
          <c:tx>
            <c:strRef>
              <c:f>'4①（問4）'!$AO$28</c:f>
              <c:strCache>
                <c:ptCount val="1"/>
                <c:pt idx="0">
                  <c:v>雇用あり</c:v>
                </c:pt>
              </c:strCache>
            </c:strRef>
          </c:tx>
          <c:spPr>
            <a:pattFill prst="pct6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dLbl>
              <c:idx val="0"/>
              <c:layout>
                <c:manualLayout>
                  <c:x val="3.6158472960089371E-3"/>
                  <c:y val="1.144492131616541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DC-484D-A8B9-1B1FCE0DEEC5}"/>
                </c:ext>
              </c:extLst>
            </c:dLbl>
            <c:dLbl>
              <c:idx val="1"/>
              <c:layout>
                <c:manualLayout>
                  <c:x val="6.6574713747297167E-3"/>
                  <c:y val="-2.861230329042120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DC-484D-A8B9-1B1FCE0DEEC5}"/>
                </c:ext>
              </c:extLst>
            </c:dLbl>
            <c:dLbl>
              <c:idx val="2"/>
              <c:layout>
                <c:manualLayout>
                  <c:x val="6.6324429911736793E-3"/>
                  <c:y val="2.575107296137352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DDC-484D-A8B9-1B1FCE0DEEC5}"/>
                </c:ext>
              </c:extLst>
            </c:dLbl>
            <c:dLbl>
              <c:idx val="3"/>
              <c:layout>
                <c:manualLayout>
                  <c:x val="1.1563512819075935E-3"/>
                  <c:y val="1.144492131616598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DDC-484D-A8B9-1B1FCE0DEEC5}"/>
                </c:ext>
              </c:extLst>
            </c:dLbl>
            <c:dLbl>
              <c:idx val="4"/>
              <c:layout>
                <c:manualLayout>
                  <c:x val="-1.4663325455358805E-3"/>
                  <c:y val="-4.577968526466380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DDC-484D-A8B9-1B1FCE0DEEC5}"/>
                </c:ext>
              </c:extLst>
            </c:dLbl>
            <c:dLbl>
              <c:idx val="5"/>
              <c:layout>
                <c:manualLayout>
                  <c:x val="4.0305142852618721E-3"/>
                  <c:y val="2.575107296137339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DDC-484D-A8B9-1B1FCE0DEEC5}"/>
                </c:ext>
              </c:extLst>
            </c:dLbl>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'4①（問4）'!$AN$29:$AN$34</c:f>
              <c:strCache>
                <c:ptCount val="6"/>
                <c:pt idx="0">
                  <c:v>100人以上</c:v>
                </c:pt>
                <c:pt idx="1">
                  <c:v>50～99人</c:v>
                </c:pt>
                <c:pt idx="2">
                  <c:v>30～49人</c:v>
                </c:pt>
                <c:pt idx="3">
                  <c:v>10～29人</c:v>
                </c:pt>
                <c:pt idx="4">
                  <c:v>5～9人</c:v>
                </c:pt>
                <c:pt idx="5">
                  <c:v>1～4人</c:v>
                </c:pt>
              </c:strCache>
            </c:strRef>
          </c:cat>
          <c:val>
            <c:numRef>
              <c:f>'4①（問4）'!$AO$29:$AO$34</c:f>
              <c:numCache>
                <c:formatCode>0.0%</c:formatCode>
                <c:ptCount val="6"/>
                <c:pt idx="0">
                  <c:v>0.8571428571428571</c:v>
                </c:pt>
                <c:pt idx="1">
                  <c:v>0.42424242424242425</c:v>
                </c:pt>
                <c:pt idx="2">
                  <c:v>0.23711340206185566</c:v>
                </c:pt>
                <c:pt idx="3">
                  <c:v>0.11634349030470914</c:v>
                </c:pt>
                <c:pt idx="4">
                  <c:v>6.6666666666666666E-2</c:v>
                </c:pt>
                <c:pt idx="5">
                  <c:v>2.564102564102564E-2</c:v>
                </c:pt>
              </c:numCache>
            </c:numRef>
          </c:val>
          <c:extLst>
            <c:ext xmlns:c16="http://schemas.microsoft.com/office/drawing/2014/chart" uri="{C3380CC4-5D6E-409C-BE32-E72D297353CC}">
              <c16:uniqueId val="{00000006-2DDC-484D-A8B9-1B1FCE0DEEC5}"/>
            </c:ext>
          </c:extLst>
        </c:ser>
        <c:ser>
          <c:idx val="1"/>
          <c:order val="1"/>
          <c:tx>
            <c:strRef>
              <c:f>'4①（問4）'!$AP$28</c:f>
              <c:strCache>
                <c:ptCount val="1"/>
                <c:pt idx="0">
                  <c:v>雇用なし</c:v>
                </c:pt>
              </c:strCache>
            </c:strRef>
          </c:tx>
          <c:spPr>
            <a:solidFill>
              <a:schemeClr val="bg1"/>
            </a:solidFill>
            <a:ln w="12700">
              <a:solidFill>
                <a:srgbClr val="000000"/>
              </a:solidFill>
              <a:prstDash val="solid"/>
            </a:ln>
          </c:spPr>
          <c:invertIfNegative val="0"/>
          <c:dLbls>
            <c:dLbl>
              <c:idx val="0"/>
              <c:layout>
                <c:manualLayout>
                  <c:x val="2.0864811888443118E-2"/>
                  <c:y val="1.144492131616541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DDC-484D-A8B9-1B1FCE0DEEC5}"/>
                </c:ext>
              </c:extLst>
            </c:dLbl>
            <c:dLbl>
              <c:idx val="1"/>
              <c:layout>
                <c:manualLayout>
                  <c:x val="3.4481127212854681E-3"/>
                  <c:y val="-4.577968526466419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DDC-484D-A8B9-1B1FCE0DEEC5}"/>
                </c:ext>
              </c:extLst>
            </c:dLbl>
            <c:dLbl>
              <c:idx val="2"/>
              <c:layout>
                <c:manualLayout>
                  <c:x val="5.5136686011780702E-3"/>
                  <c:y val="-1.71673819742496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DDC-484D-A8B9-1B1FCE0DEEC5}"/>
                </c:ext>
              </c:extLst>
            </c:dLbl>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'4①（問4）'!$AN$29:$AN$34</c:f>
              <c:strCache>
                <c:ptCount val="6"/>
                <c:pt idx="0">
                  <c:v>100人以上</c:v>
                </c:pt>
                <c:pt idx="1">
                  <c:v>50～99人</c:v>
                </c:pt>
                <c:pt idx="2">
                  <c:v>30～49人</c:v>
                </c:pt>
                <c:pt idx="3">
                  <c:v>10～29人</c:v>
                </c:pt>
                <c:pt idx="4">
                  <c:v>5～9人</c:v>
                </c:pt>
                <c:pt idx="5">
                  <c:v>1～4人</c:v>
                </c:pt>
              </c:strCache>
            </c:strRef>
          </c:cat>
          <c:val>
            <c:numRef>
              <c:f>'4①（問4）'!$AP$29:$AP$34</c:f>
              <c:numCache>
                <c:formatCode>0.0%</c:formatCode>
                <c:ptCount val="6"/>
                <c:pt idx="0">
                  <c:v>0.14285714285714285</c:v>
                </c:pt>
                <c:pt idx="1">
                  <c:v>0.5757575757575758</c:v>
                </c:pt>
                <c:pt idx="2">
                  <c:v>0.76288659793814428</c:v>
                </c:pt>
                <c:pt idx="3">
                  <c:v>0.88365650969529086</c:v>
                </c:pt>
                <c:pt idx="4">
                  <c:v>0.93333333333333335</c:v>
                </c:pt>
                <c:pt idx="5">
                  <c:v>0.97435897435897434</c:v>
                </c:pt>
              </c:numCache>
            </c:numRef>
          </c:val>
          <c:extLst>
            <c:ext xmlns:c16="http://schemas.microsoft.com/office/drawing/2014/chart" uri="{C3380CC4-5D6E-409C-BE32-E72D297353CC}">
              <c16:uniqueId val="{0000000A-2DDC-484D-A8B9-1B1FCE0DEEC5}"/>
            </c:ext>
          </c:extLst>
        </c:ser>
        <c:dLbls>
          <c:showLegendKey val="0"/>
          <c:showVal val="0"/>
          <c:showCatName val="0"/>
          <c:showSerName val="0"/>
          <c:showPercent val="0"/>
          <c:showBubbleSize val="0"/>
        </c:dLbls>
        <c:gapWidth val="20"/>
        <c:overlap val="100"/>
        <c:axId val="89996288"/>
        <c:axId val="90006272"/>
      </c:barChart>
      <c:catAx>
        <c:axId val="8999628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0006272"/>
        <c:crosses val="autoZero"/>
        <c:auto val="1"/>
        <c:lblAlgn val="ctr"/>
        <c:lblOffset val="100"/>
        <c:tickLblSkip val="1"/>
        <c:tickMarkSkip val="1"/>
        <c:noMultiLvlLbl val="0"/>
      </c:catAx>
      <c:valAx>
        <c:axId val="90006272"/>
        <c:scaling>
          <c:orientation val="minMax"/>
          <c:max val="1"/>
          <c:min val="0"/>
        </c:scaling>
        <c:delete val="0"/>
        <c:axPos val="b"/>
        <c:numFmt formatCode="0%" sourceLinked="0"/>
        <c:majorTickMark val="in"/>
        <c:minorTickMark val="in"/>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89996288"/>
        <c:crosses val="autoZero"/>
        <c:crossBetween val="between"/>
        <c:minorUnit val="0.1"/>
      </c:valAx>
      <c:spPr>
        <a:noFill/>
        <a:ln w="25400">
          <a:noFill/>
        </a:ln>
      </c:spPr>
    </c:plotArea>
    <c:legend>
      <c:legendPos val="r"/>
      <c:layout>
        <c:manualLayout>
          <c:xMode val="edge"/>
          <c:yMode val="edge"/>
          <c:x val="0.86877954735296092"/>
          <c:y val="0.28755364806866951"/>
          <c:w val="0.1191555128007189"/>
          <c:h val="0.24034334763948501"/>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4746559905818224"/>
          <c:y val="1.3927576601671309E-2"/>
        </c:manualLayout>
      </c:layout>
      <c:overlay val="0"/>
      <c:spPr>
        <a:noFill/>
        <a:ln w="25400">
          <a:noFill/>
        </a:ln>
      </c:spPr>
    </c:title>
    <c:autoTitleDeleted val="0"/>
    <c:plotArea>
      <c:layout>
        <c:manualLayout>
          <c:layoutTarget val="inner"/>
          <c:xMode val="edge"/>
          <c:yMode val="edge"/>
          <c:x val="0.15053786022984506"/>
          <c:y val="7.2423398328690811E-2"/>
          <c:w val="0.71121458455528841"/>
          <c:h val="0.85515320334261835"/>
        </c:manualLayout>
      </c:layout>
      <c:barChart>
        <c:barDir val="bar"/>
        <c:grouping val="stacked"/>
        <c:varyColors val="0"/>
        <c:ser>
          <c:idx val="0"/>
          <c:order val="0"/>
          <c:tx>
            <c:strRef>
              <c:f>'4②（問4）'!$AM$10</c:f>
              <c:strCache>
                <c:ptCount val="1"/>
                <c:pt idx="0">
                  <c:v>常用</c:v>
                </c:pt>
              </c:strCache>
            </c:strRef>
          </c:tx>
          <c:spPr>
            <a:pattFill prst="pct6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dLbl>
              <c:idx val="0"/>
              <c:layout>
                <c:manualLayout>
                  <c:x val="3.0723578907475273E-3"/>
                  <c:y val="9.928424685074564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08E-470A-86DC-F27042A71B05}"/>
                </c:ext>
              </c:extLst>
            </c:dLbl>
            <c:dLbl>
              <c:idx val="1"/>
              <c:layout>
                <c:manualLayout>
                  <c:x val="1.2753405824271966E-2"/>
                  <c:y val="-1.00687971106675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08E-470A-86DC-F27042A71B05}"/>
                </c:ext>
              </c:extLst>
            </c:dLbl>
            <c:dLbl>
              <c:idx val="2"/>
              <c:layout>
                <c:manualLayout>
                  <c:x val="3.71309571902072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08E-470A-86DC-F27042A71B05}"/>
                </c:ext>
              </c:extLst>
            </c:dLbl>
            <c:dLbl>
              <c:idx val="3"/>
              <c:layout>
                <c:manualLayout>
                  <c:x val="1.4278450292257593E-2"/>
                  <c:y val="-2.22110119243458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08E-470A-86DC-F27042A71B05}"/>
                </c:ext>
              </c:extLst>
            </c:dLbl>
            <c:dLbl>
              <c:idx val="4"/>
              <c:layout>
                <c:manualLayout>
                  <c:x val="3.6072910241058578E-3"/>
                  <c:y val="-6.808958792032976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08E-470A-86DC-F27042A71B05}"/>
                </c:ext>
              </c:extLst>
            </c:dLbl>
            <c:dLbl>
              <c:idx val="5"/>
              <c:layout>
                <c:manualLayout>
                  <c:x val="2.1907100322137153E-2"/>
                  <c:y val="6.808958792032976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08E-470A-86DC-F27042A71B05}"/>
                </c:ext>
              </c:extLst>
            </c:dLbl>
            <c:dLbl>
              <c:idx val="6"/>
              <c:layout>
                <c:manualLayout>
                  <c:x val="3.072196620583717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08E-470A-86DC-F27042A71B05}"/>
                </c:ext>
              </c:extLst>
            </c:dLbl>
            <c:dLbl>
              <c:idx val="7"/>
              <c:layout>
                <c:manualLayout>
                  <c:x val="6.1262389030567127E-3"/>
                  <c:y val="-9.355237280576748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08E-470A-86DC-F27042A71B05}"/>
                </c:ext>
              </c:extLst>
            </c:dLbl>
            <c:dLbl>
              <c:idx val="8"/>
              <c:layout>
                <c:manualLayout>
                  <c:x val="2.9964098772081931E-2"/>
                  <c:y val="-2.935075618366228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08E-470A-86DC-F27042A71B05}"/>
                </c:ext>
              </c:extLst>
            </c:dLbl>
            <c:dLbl>
              <c:idx val="9"/>
              <c:layout>
                <c:manualLayout>
                  <c:x val="9.8766686422261732E-3"/>
                  <c:y val="-4.080450946417213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08E-470A-86DC-F27042A71B05}"/>
                </c:ext>
              </c:extLst>
            </c:dLbl>
            <c:dLbl>
              <c:idx val="10"/>
              <c:layout>
                <c:manualLayout>
                  <c:x val="-1.3897795098204846E-4"/>
                  <c:y val="-4.149467388999775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08E-470A-86DC-F27042A71B05}"/>
                </c:ext>
              </c:extLst>
            </c:dLbl>
            <c:dLbl>
              <c:idx val="11"/>
              <c:layout>
                <c:manualLayout>
                  <c:x val="-7.3814069826917319E-3"/>
                  <c:y val="-2.435576234788833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08E-470A-86DC-F27042A71B05}"/>
                </c:ext>
              </c:extLst>
            </c:dLbl>
            <c:numFmt formatCode="0&quot;人&quot;;\-#;;"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'4②（問4）'!$AL$11:$AL$23</c15:sqref>
                  </c15:fullRef>
                </c:ext>
              </c:extLst>
              <c:f>'4②（問4）'!$AL$12:$AL$23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'4②（問4）'!$AM$11:$AM$23</c15:sqref>
                  </c15:fullRef>
                </c:ext>
              </c:extLst>
              <c:f>'4②（問4）'!$AM$12:$AM$23</c:f>
              <c:numCache>
                <c:formatCode>#,###"人"</c:formatCode>
                <c:ptCount val="12"/>
                <c:pt idx="0">
                  <c:v>38</c:v>
                </c:pt>
                <c:pt idx="1">
                  <c:v>32</c:v>
                </c:pt>
                <c:pt idx="2">
                  <c:v>1</c:v>
                </c:pt>
                <c:pt idx="3">
                  <c:v>26</c:v>
                </c:pt>
                <c:pt idx="4">
                  <c:v>7</c:v>
                </c:pt>
                <c:pt idx="5">
                  <c:v>0</c:v>
                </c:pt>
                <c:pt idx="6">
                  <c:v>3</c:v>
                </c:pt>
                <c:pt idx="7">
                  <c:v>22</c:v>
                </c:pt>
                <c:pt idx="8">
                  <c:v>10</c:v>
                </c:pt>
                <c:pt idx="9">
                  <c:v>4</c:v>
                </c:pt>
                <c:pt idx="10">
                  <c:v>42</c:v>
                </c:pt>
                <c:pt idx="11">
                  <c:v>25</c:v>
                </c:pt>
              </c:numCache>
            </c:numRef>
          </c:val>
          <c:extLst>
            <c:ext xmlns:c15="http://schemas.microsoft.com/office/drawing/2012/chart" uri="{02D57815-91ED-43cb-92C2-25804820EDAC}">
              <c15:categoryFilterExceptions>
                <c15:categoryFilterException>
                  <c15:sqref>'4②（問4）'!$AM$11</c15:sqref>
                  <c15:dLbl>
                    <c:idx val="-1"/>
                    <c:showLegendKey val="0"/>
                    <c:showVal val="1"/>
                    <c:showCatName val="0"/>
                    <c:showSerName val="0"/>
                    <c:showPercent val="0"/>
                    <c:showBubbleSize val="0"/>
                    <c:extLst>
                      <c:ext uri="{CE6537A1-D6FC-4f65-9D91-7224C49458BB}"/>
                      <c:ext xmlns:c16="http://schemas.microsoft.com/office/drawing/2014/chart" uri="{C3380CC4-5D6E-409C-BE32-E72D297353CC}">
                        <c16:uniqueId val="{00000000-641D-45A2-8B5E-785CC92E667D}"/>
                      </c:ext>
                    </c:extLst>
                  </c15:dLbl>
                </c15:categoryFilterException>
              </c15:categoryFilterExceptions>
            </c:ext>
            <c:ext xmlns:c16="http://schemas.microsoft.com/office/drawing/2014/chart" uri="{C3380CC4-5D6E-409C-BE32-E72D297353CC}">
              <c16:uniqueId val="{0000000D-A08E-470A-86DC-F27042A71B05}"/>
            </c:ext>
          </c:extLst>
        </c:ser>
        <c:ser>
          <c:idx val="1"/>
          <c:order val="1"/>
          <c:tx>
            <c:strRef>
              <c:f>'4②（問4）'!$AN$10</c:f>
              <c:strCache>
                <c:ptCount val="1"/>
                <c:pt idx="0">
                  <c:v>パート等</c:v>
                </c:pt>
              </c:strCache>
            </c:strRef>
          </c:tx>
          <c:spPr>
            <a:solidFill>
              <a:schemeClr val="bg1"/>
            </a:solidFill>
            <a:ln w="12700">
              <a:solidFill>
                <a:srgbClr val="000000"/>
              </a:solidFill>
              <a:prstDash val="solid"/>
            </a:ln>
          </c:spPr>
          <c:invertIfNegative val="0"/>
          <c:dLbls>
            <c:dLbl>
              <c:idx val="0"/>
              <c:layout>
                <c:manualLayout>
                  <c:x val="3.045522535489515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08E-470A-86DC-F27042A71B05}"/>
                </c:ext>
              </c:extLst>
            </c:dLbl>
            <c:dLbl>
              <c:idx val="1"/>
              <c:layout>
                <c:manualLayout>
                  <c:x val="-2.5125891521624315E-3"/>
                  <c:y val="-7.8374604288670039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08E-470A-86DC-F27042A71B05}"/>
                </c:ext>
              </c:extLst>
            </c:dLbl>
            <c:dLbl>
              <c:idx val="2"/>
              <c:layout>
                <c:manualLayout>
                  <c:x val="6.804507222375780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08E-470A-86DC-F27042A71B05}"/>
                </c:ext>
              </c:extLst>
            </c:dLbl>
            <c:dLbl>
              <c:idx val="3"/>
              <c:layout>
                <c:manualLayout>
                  <c:x val="-1.4006313726913169E-3"/>
                  <c:y val="-3.149606299212598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08E-470A-86DC-F27042A71B05}"/>
                </c:ext>
              </c:extLst>
            </c:dLbl>
            <c:dLbl>
              <c:idx val="4"/>
              <c:layout>
                <c:manualLayout>
                  <c:x val="2.6638121847672228E-2"/>
                  <c:y val="-5.0738783000327996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08E-470A-86DC-F27042A71B05}"/>
                </c:ext>
              </c:extLst>
            </c:dLbl>
            <c:dLbl>
              <c:idx val="5"/>
              <c:layout>
                <c:manualLayout>
                  <c:x val="3.0721966205837174E-2"/>
                  <c:y val="6.808958792032976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08E-470A-86DC-F27042A71B05}"/>
                </c:ext>
              </c:extLst>
            </c:dLbl>
            <c:dLbl>
              <c:idx val="6"/>
              <c:layout>
                <c:manualLayout>
                  <c:x val="6.011020519825481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08E-470A-86DC-F27042A71B05}"/>
                </c:ext>
              </c:extLst>
            </c:dLbl>
            <c:dLbl>
              <c:idx val="8"/>
              <c:layout>
                <c:manualLayout>
                  <c:x val="1.024065540194572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08E-470A-86DC-F27042A71B05}"/>
                </c:ext>
              </c:extLst>
            </c:dLbl>
            <c:dLbl>
              <c:idx val="9"/>
              <c:layout>
                <c:manualLayout>
                  <c:x val="3.5488144627082906E-2"/>
                  <c:y val="-3.7880083931012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08E-470A-86DC-F27042A71B05}"/>
                </c:ext>
              </c:extLst>
            </c:dLbl>
            <c:dLbl>
              <c:idx val="11"/>
              <c:layout>
                <c:manualLayout>
                  <c:x val="2.2440512195745332E-2"/>
                  <c:y val="-3.78787878787878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08E-470A-86DC-F27042A71B05}"/>
                </c:ext>
              </c:extLst>
            </c:dLbl>
            <c:numFmt formatCode="0&quot;人&quot;;\-#;;"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'4②（問4）'!$AL$11:$AL$23</c15:sqref>
                  </c15:fullRef>
                </c:ext>
              </c:extLst>
              <c:f>'4②（問4）'!$AL$12:$AL$23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'4②（問4）'!$AN$11:$AN$23</c15:sqref>
                  </c15:fullRef>
                </c:ext>
              </c:extLst>
              <c:f>'4②（問4）'!$AN$12:$AN$23</c:f>
              <c:numCache>
                <c:formatCode>#,###"人"</c:formatCode>
                <c:ptCount val="12"/>
                <c:pt idx="0">
                  <c:v>47</c:v>
                </c:pt>
                <c:pt idx="1">
                  <c:v>36</c:v>
                </c:pt>
                <c:pt idx="2">
                  <c:v>9</c:v>
                </c:pt>
                <c:pt idx="3">
                  <c:v>143</c:v>
                </c:pt>
                <c:pt idx="4">
                  <c:v>11</c:v>
                </c:pt>
                <c:pt idx="5">
                  <c:v>1</c:v>
                </c:pt>
                <c:pt idx="6">
                  <c:v>5</c:v>
                </c:pt>
                <c:pt idx="7">
                  <c:v>29</c:v>
                </c:pt>
                <c:pt idx="8">
                  <c:v>3</c:v>
                </c:pt>
                <c:pt idx="9">
                  <c:v>4</c:v>
                </c:pt>
                <c:pt idx="10">
                  <c:v>40</c:v>
                </c:pt>
                <c:pt idx="11">
                  <c:v>3</c:v>
                </c:pt>
              </c:numCache>
            </c:numRef>
          </c:val>
          <c:extLst>
            <c:ext xmlns:c16="http://schemas.microsoft.com/office/drawing/2014/chart" uri="{C3380CC4-5D6E-409C-BE32-E72D297353CC}">
              <c16:uniqueId val="{00000018-A08E-470A-86DC-F27042A71B05}"/>
            </c:ext>
          </c:extLst>
        </c:ser>
        <c:dLbls>
          <c:showLegendKey val="0"/>
          <c:showVal val="0"/>
          <c:showCatName val="0"/>
          <c:showSerName val="0"/>
          <c:showPercent val="0"/>
          <c:showBubbleSize val="0"/>
        </c:dLbls>
        <c:gapWidth val="20"/>
        <c:overlap val="100"/>
        <c:axId val="31878144"/>
        <c:axId val="31900416"/>
      </c:barChart>
      <c:catAx>
        <c:axId val="3187814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1900416"/>
        <c:crosses val="autoZero"/>
        <c:auto val="1"/>
        <c:lblAlgn val="ctr"/>
        <c:lblOffset val="100"/>
        <c:tickLblSkip val="1"/>
        <c:tickMarkSkip val="1"/>
        <c:noMultiLvlLbl val="0"/>
      </c:catAx>
      <c:valAx>
        <c:axId val="31900416"/>
        <c:scaling>
          <c:orientation val="minMax"/>
          <c:max val="250"/>
          <c:min val="0"/>
        </c:scaling>
        <c:delete val="0"/>
        <c:axPos val="b"/>
        <c:numFmt formatCode="#,###&quot;人&quot;" sourceLinked="0"/>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31878144"/>
        <c:crosses val="autoZero"/>
        <c:crossBetween val="between"/>
        <c:majorUnit val="20"/>
      </c:valAx>
      <c:spPr>
        <a:noFill/>
        <a:ln w="25400">
          <a:noFill/>
        </a:ln>
      </c:spPr>
    </c:plotArea>
    <c:legend>
      <c:legendPos val="r"/>
      <c:layout>
        <c:manualLayout>
          <c:xMode val="edge"/>
          <c:yMode val="edge"/>
          <c:x val="0.86943293378650244"/>
          <c:y val="0.47075208913649025"/>
          <c:w val="0.12135192778322068"/>
          <c:h val="0.15041782729805009"/>
        </c:manualLayout>
      </c:layout>
      <c:overlay val="0"/>
      <c:spPr>
        <a:solidFill>
          <a:srgbClr val="FFFFFF"/>
        </a:solidFill>
        <a:ln w="3175">
          <a:solidFill>
            <a:srgbClr val="000000"/>
          </a:solidFill>
          <a:prstDash val="solid"/>
        </a:ln>
      </c:spPr>
      <c:txPr>
        <a:bodyPr/>
        <a:lstStyle/>
        <a:p>
          <a:pPr>
            <a:defRPr sz="98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4630473822351156"/>
          <c:y val="2.1459227467811159E-2"/>
        </c:manualLayout>
      </c:layout>
      <c:overlay val="0"/>
      <c:spPr>
        <a:noFill/>
        <a:ln w="25400">
          <a:noFill/>
        </a:ln>
      </c:spPr>
    </c:title>
    <c:autoTitleDeleted val="0"/>
    <c:plotArea>
      <c:layout>
        <c:manualLayout>
          <c:layoutTarget val="inner"/>
          <c:xMode val="edge"/>
          <c:yMode val="edge"/>
          <c:x val="0.14027169982516119"/>
          <c:y val="0.13304721030042918"/>
          <c:w val="0.71342488190646491"/>
          <c:h val="0.74678111587982832"/>
        </c:manualLayout>
      </c:layout>
      <c:barChart>
        <c:barDir val="bar"/>
        <c:grouping val="stacked"/>
        <c:varyColors val="0"/>
        <c:ser>
          <c:idx val="0"/>
          <c:order val="0"/>
          <c:tx>
            <c:strRef>
              <c:f>'4②（問4）'!$AM$28</c:f>
              <c:strCache>
                <c:ptCount val="1"/>
                <c:pt idx="0">
                  <c:v>常用</c:v>
                </c:pt>
              </c:strCache>
            </c:strRef>
          </c:tx>
          <c:spPr>
            <a:pattFill prst="pct6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dLbl>
              <c:idx val="0"/>
              <c:layout>
                <c:manualLayout>
                  <c:x val="-1.9049813343467812E-2"/>
                  <c:y val="4.294098430829193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B8-455D-8BBA-87048C02608C}"/>
                </c:ext>
              </c:extLst>
            </c:dLbl>
            <c:dLbl>
              <c:idx val="1"/>
              <c:layout>
                <c:manualLayout>
                  <c:x val="5.3419758601127533E-3"/>
                  <c:y val="1.860025007603554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2B8-455D-8BBA-87048C02608C}"/>
                </c:ext>
              </c:extLst>
            </c:dLbl>
            <c:dLbl>
              <c:idx val="2"/>
              <c:layout>
                <c:manualLayout>
                  <c:x val="-1.8652193362707489E-3"/>
                  <c:y val="4.294098430829193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2B8-455D-8BBA-87048C02608C}"/>
                </c:ext>
              </c:extLst>
            </c:dLbl>
            <c:dLbl>
              <c:idx val="3"/>
              <c:layout>
                <c:manualLayout>
                  <c:x val="-3.7077944442465054E-3"/>
                  <c:y val="1.860025007603715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2B8-455D-8BBA-87048C02608C}"/>
                </c:ext>
              </c:extLst>
            </c:dLbl>
            <c:dLbl>
              <c:idx val="4"/>
              <c:layout>
                <c:manualLayout>
                  <c:x val="-4.2130932728431571E-3"/>
                  <c:y val="1.860025007603663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2B8-455D-8BBA-87048C02608C}"/>
                </c:ext>
              </c:extLst>
            </c:dLbl>
            <c:dLbl>
              <c:idx val="5"/>
              <c:layout>
                <c:manualLayout>
                  <c:x val="2.9690858778399307E-3"/>
                  <c:y val="1.860025007603663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2B8-455D-8BBA-87048C02608C}"/>
                </c:ext>
              </c:extLst>
            </c:dLbl>
            <c:numFmt formatCode="0&quot;人&quot;;\-#;;"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'4②（問4）'!$AL$29:$AL$34</c:f>
              <c:strCache>
                <c:ptCount val="6"/>
                <c:pt idx="0">
                  <c:v>100人以上</c:v>
                </c:pt>
                <c:pt idx="1">
                  <c:v>50～99人</c:v>
                </c:pt>
                <c:pt idx="2">
                  <c:v>30～49人</c:v>
                </c:pt>
                <c:pt idx="3">
                  <c:v>10～29人</c:v>
                </c:pt>
                <c:pt idx="4">
                  <c:v>5～9人</c:v>
                </c:pt>
                <c:pt idx="5">
                  <c:v>1～4人</c:v>
                </c:pt>
              </c:strCache>
            </c:strRef>
          </c:cat>
          <c:val>
            <c:numRef>
              <c:f>'4②（問4）'!$AM$29:$AM$34</c:f>
              <c:numCache>
                <c:formatCode>#,###"人"</c:formatCode>
                <c:ptCount val="6"/>
                <c:pt idx="0">
                  <c:v>109</c:v>
                </c:pt>
                <c:pt idx="1">
                  <c:v>26</c:v>
                </c:pt>
                <c:pt idx="2">
                  <c:v>11</c:v>
                </c:pt>
                <c:pt idx="3">
                  <c:v>36</c:v>
                </c:pt>
                <c:pt idx="4">
                  <c:v>24</c:v>
                </c:pt>
                <c:pt idx="5">
                  <c:v>4</c:v>
                </c:pt>
              </c:numCache>
            </c:numRef>
          </c:val>
          <c:extLst>
            <c:ext xmlns:c16="http://schemas.microsoft.com/office/drawing/2014/chart" uri="{C3380CC4-5D6E-409C-BE32-E72D297353CC}">
              <c16:uniqueId val="{00000006-A2B8-455D-8BBA-87048C02608C}"/>
            </c:ext>
          </c:extLst>
        </c:ser>
        <c:ser>
          <c:idx val="1"/>
          <c:order val="1"/>
          <c:tx>
            <c:strRef>
              <c:f>'4②（問4）'!$AN$28</c:f>
              <c:strCache>
                <c:ptCount val="1"/>
                <c:pt idx="0">
                  <c:v>パート等</c:v>
                </c:pt>
              </c:strCache>
            </c:strRef>
          </c:tx>
          <c:spPr>
            <a:solidFill>
              <a:schemeClr val="bg1"/>
            </a:solidFill>
            <a:ln w="12700">
              <a:solidFill>
                <a:srgbClr val="000000"/>
              </a:solidFill>
              <a:prstDash val="solid"/>
            </a:ln>
          </c:spPr>
          <c:invertIfNegative val="0"/>
          <c:dLbls>
            <c:dLbl>
              <c:idx val="0"/>
              <c:layout>
                <c:manualLayout>
                  <c:x val="-9.5827840524459335E-3"/>
                  <c:y val="4.294098430829193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2B8-455D-8BBA-87048C02608C}"/>
                </c:ext>
              </c:extLst>
            </c:dLbl>
            <c:dLbl>
              <c:idx val="1"/>
              <c:layout>
                <c:manualLayout>
                  <c:x val="2.9060063029393447E-3"/>
                  <c:y val="-2.4318204859586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2B8-455D-8BBA-87048C02608C}"/>
                </c:ext>
              </c:extLst>
            </c:dLbl>
            <c:dLbl>
              <c:idx val="2"/>
              <c:layout>
                <c:manualLayout>
                  <c:x val="5.2514716462140334E-3"/>
                  <c:y val="1.860025007603593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2B8-455D-8BBA-87048C02608C}"/>
                </c:ext>
              </c:extLst>
            </c:dLbl>
            <c:dLbl>
              <c:idx val="3"/>
              <c:layout>
                <c:manualLayout>
                  <c:x val="-3.1271850873901951E-3"/>
                  <c:y val="1.86002500760368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2B8-455D-8BBA-87048C02608C}"/>
                </c:ext>
              </c:extLst>
            </c:dLbl>
            <c:dLbl>
              <c:idx val="4"/>
              <c:layout>
                <c:manualLayout>
                  <c:x val="-1.7695751831925987E-3"/>
                  <c:y val="4.294098430829193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2B8-455D-8BBA-87048C02608C}"/>
                </c:ext>
              </c:extLst>
            </c:dLbl>
            <c:dLbl>
              <c:idx val="5"/>
              <c:layout>
                <c:manualLayout>
                  <c:x val="3.2174028129183352E-2"/>
                  <c:y val="1.859920571153095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2B8-455D-8BBA-87048C02608C}"/>
                </c:ext>
              </c:extLst>
            </c:dLbl>
            <c:numFmt formatCode="0&quot;人&quot;;\-#;;"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'4②（問4）'!$AL$29:$AL$34</c:f>
              <c:strCache>
                <c:ptCount val="6"/>
                <c:pt idx="0">
                  <c:v>100人以上</c:v>
                </c:pt>
                <c:pt idx="1">
                  <c:v>50～99人</c:v>
                </c:pt>
                <c:pt idx="2">
                  <c:v>30～49人</c:v>
                </c:pt>
                <c:pt idx="3">
                  <c:v>10～29人</c:v>
                </c:pt>
                <c:pt idx="4">
                  <c:v>5～9人</c:v>
                </c:pt>
                <c:pt idx="5">
                  <c:v>1～4人</c:v>
                </c:pt>
              </c:strCache>
            </c:strRef>
          </c:cat>
          <c:val>
            <c:numRef>
              <c:f>'4②（問4）'!$AN$29:$AN$34</c:f>
              <c:numCache>
                <c:formatCode>#,###"人"</c:formatCode>
                <c:ptCount val="6"/>
                <c:pt idx="0">
                  <c:v>137</c:v>
                </c:pt>
                <c:pt idx="1">
                  <c:v>22</c:v>
                </c:pt>
                <c:pt idx="2">
                  <c:v>109</c:v>
                </c:pt>
                <c:pt idx="3">
                  <c:v>50</c:v>
                </c:pt>
                <c:pt idx="4">
                  <c:v>13</c:v>
                </c:pt>
                <c:pt idx="5">
                  <c:v>0</c:v>
                </c:pt>
              </c:numCache>
            </c:numRef>
          </c:val>
          <c:extLst>
            <c:ext xmlns:c16="http://schemas.microsoft.com/office/drawing/2014/chart" uri="{C3380CC4-5D6E-409C-BE32-E72D297353CC}">
              <c16:uniqueId val="{0000000D-A2B8-455D-8BBA-87048C02608C}"/>
            </c:ext>
          </c:extLst>
        </c:ser>
        <c:dLbls>
          <c:showLegendKey val="0"/>
          <c:showVal val="0"/>
          <c:showCatName val="0"/>
          <c:showSerName val="0"/>
          <c:showPercent val="0"/>
          <c:showBubbleSize val="0"/>
        </c:dLbls>
        <c:gapWidth val="20"/>
        <c:overlap val="100"/>
        <c:axId val="91322624"/>
        <c:axId val="89935872"/>
      </c:barChart>
      <c:catAx>
        <c:axId val="9132262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9935872"/>
        <c:crosses val="autoZero"/>
        <c:auto val="1"/>
        <c:lblAlgn val="ctr"/>
        <c:lblOffset val="100"/>
        <c:tickLblSkip val="1"/>
        <c:tickMarkSkip val="1"/>
        <c:noMultiLvlLbl val="0"/>
      </c:catAx>
      <c:valAx>
        <c:axId val="89935872"/>
        <c:scaling>
          <c:orientation val="minMax"/>
          <c:max val="250"/>
          <c:min val="0"/>
        </c:scaling>
        <c:delete val="0"/>
        <c:axPos val="b"/>
        <c:numFmt formatCode="#,###&quot;人&quot;"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1322624"/>
        <c:crosses val="autoZero"/>
        <c:crossBetween val="between"/>
        <c:majorUnit val="20"/>
      </c:valAx>
      <c:spPr>
        <a:noFill/>
        <a:ln w="25400">
          <a:noFill/>
        </a:ln>
      </c:spPr>
    </c:plotArea>
    <c:legend>
      <c:legendPos val="r"/>
      <c:layout>
        <c:manualLayout>
          <c:xMode val="edge"/>
          <c:yMode val="edge"/>
          <c:x val="0.86877956818865132"/>
          <c:y val="0.28755364806866951"/>
          <c:w val="0.11915555447209969"/>
          <c:h val="0.24034334763948501"/>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4589681608947816"/>
          <c:y val="1.4705882352941176E-2"/>
        </c:manualLayout>
      </c:layout>
      <c:overlay val="0"/>
      <c:spPr>
        <a:noFill/>
        <a:ln w="25400">
          <a:noFill/>
        </a:ln>
      </c:spPr>
    </c:title>
    <c:autoTitleDeleted val="0"/>
    <c:plotArea>
      <c:layout>
        <c:manualLayout>
          <c:layoutTarget val="inner"/>
          <c:xMode val="edge"/>
          <c:yMode val="edge"/>
          <c:x val="0.14893628073372847"/>
          <c:y val="8.2353059445455318E-2"/>
          <c:w val="0.74620116163531303"/>
          <c:h val="0.83823649792695587"/>
        </c:manualLayout>
      </c:layout>
      <c:barChart>
        <c:barDir val="bar"/>
        <c:grouping val="stacked"/>
        <c:varyColors val="0"/>
        <c:ser>
          <c:idx val="0"/>
          <c:order val="0"/>
          <c:tx>
            <c:strRef>
              <c:f>'4③（問4）（中途）'!$AN$10</c:f>
              <c:strCache>
                <c:ptCount val="1"/>
                <c:pt idx="0">
                  <c:v>雇用あり</c:v>
                </c:pt>
              </c:strCache>
            </c:strRef>
          </c:tx>
          <c:spPr>
            <a:pattFill prst="pct6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dLbl>
              <c:idx val="4"/>
              <c:layout>
                <c:manualLayout>
                  <c:x val="2.026342451874366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EA7-4146-9A16-81ECDB4727F8}"/>
                </c:ext>
              </c:extLst>
            </c:dLbl>
            <c:dLbl>
              <c:idx val="6"/>
              <c:layout>
                <c:manualLayout>
                  <c:x val="6.079027355623100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EA7-4146-9A16-81ECDB4727F8}"/>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'4③（問4）（中途）'!$AM$11:$AM$23</c15:sqref>
                  </c15:fullRef>
                </c:ext>
              </c:extLst>
              <c:f>'4③（問4）（中途）'!$AM$12:$AM$23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'4③（問4）（中途）'!$AN$11:$AN$23</c15:sqref>
                  </c15:fullRef>
                </c:ext>
              </c:extLst>
              <c:f>'4③（問4）（中途）'!$AN$12:$AN$23</c:f>
              <c:numCache>
                <c:formatCode>0.0%</c:formatCode>
                <c:ptCount val="12"/>
                <c:pt idx="0">
                  <c:v>0.25490196078431371</c:v>
                </c:pt>
                <c:pt idx="1">
                  <c:v>0.23809523809523808</c:v>
                </c:pt>
                <c:pt idx="2">
                  <c:v>0.21428571428571427</c:v>
                </c:pt>
                <c:pt idx="3">
                  <c:v>0.26582278481012656</c:v>
                </c:pt>
                <c:pt idx="4">
                  <c:v>9.5238095238095233E-2</c:v>
                </c:pt>
                <c:pt idx="5">
                  <c:v>0</c:v>
                </c:pt>
                <c:pt idx="6">
                  <c:v>0.22222222222222221</c:v>
                </c:pt>
                <c:pt idx="7">
                  <c:v>0.19801980198019803</c:v>
                </c:pt>
                <c:pt idx="8">
                  <c:v>0.2608695652173913</c:v>
                </c:pt>
                <c:pt idx="9">
                  <c:v>0.45454545454545453</c:v>
                </c:pt>
                <c:pt idx="10">
                  <c:v>0.25</c:v>
                </c:pt>
                <c:pt idx="11">
                  <c:v>0.21390374331550802</c:v>
                </c:pt>
              </c:numCache>
            </c:numRef>
          </c:val>
          <c:extLst>
            <c:ext xmlns:c15="http://schemas.microsoft.com/office/drawing/2012/chart" uri="{02D57815-91ED-43cb-92C2-25804820EDAC}">
              <c15:categoryFilterExceptions>
                <c15:categoryFilterException>
                  <c15:sqref>'4③（問4）（中途）'!$AN$11</c15:sqref>
                  <c15:dLbl>
                    <c:idx val="-1"/>
                    <c:layout>
                      <c:manualLayout>
                        <c:x val="1.4184397163120567E-2"/>
                        <c:y val="0"/>
                      </c:manualLayout>
                    </c:layout>
                    <c:dLblPos val="ctr"/>
                    <c:showLegendKey val="0"/>
                    <c:showVal val="1"/>
                    <c:showCatName val="0"/>
                    <c:showSerName val="0"/>
                    <c:showPercent val="0"/>
                    <c:showBubbleSize val="0"/>
                    <c:extLst>
                      <c:ext uri="{CE6537A1-D6FC-4f65-9D91-7224C49458BB}"/>
                      <c:ext xmlns:c16="http://schemas.microsoft.com/office/drawing/2014/chart" uri="{C3380CC4-5D6E-409C-BE32-E72D297353CC}">
                        <c16:uniqueId val="{00000000-1530-4730-BFB5-47CD3DB15A62}"/>
                      </c:ext>
                    </c:extLst>
                  </c15:dLbl>
                </c15:categoryFilterException>
              </c15:categoryFilterExceptions>
            </c:ext>
            <c:ext xmlns:c16="http://schemas.microsoft.com/office/drawing/2014/chart" uri="{C3380CC4-5D6E-409C-BE32-E72D297353CC}">
              <c16:uniqueId val="{00000003-4EA7-4146-9A16-81ECDB4727F8}"/>
            </c:ext>
          </c:extLst>
        </c:ser>
        <c:ser>
          <c:idx val="1"/>
          <c:order val="1"/>
          <c:tx>
            <c:strRef>
              <c:f>'4③（問4）（中途）'!$AO$10</c:f>
              <c:strCache>
                <c:ptCount val="1"/>
                <c:pt idx="0">
                  <c:v>雇用なし</c:v>
                </c:pt>
              </c:strCache>
            </c:strRef>
          </c:tx>
          <c:spPr>
            <a:solidFill>
              <a:schemeClr val="bg1"/>
            </a:solidFill>
            <a:ln w="12700">
              <a:solidFill>
                <a:srgbClr val="000000"/>
              </a:solidFill>
              <a:prstDash val="solid"/>
            </a:ln>
          </c:spPr>
          <c:invertIfNegative val="0"/>
          <c:dLbls>
            <c:dLbl>
              <c:idx val="0"/>
              <c:layout>
                <c:manualLayout>
                  <c:x val="-8.105369807497467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EA7-4146-9A16-81ECDB4727F8}"/>
                </c:ext>
              </c:extLst>
            </c:dLbl>
            <c:dLbl>
              <c:idx val="2"/>
              <c:layout>
                <c:manualLayout>
                  <c:x val="1.4695450302754709E-2"/>
                  <c:y val="-9.878029952138335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EA7-4146-9A16-81ECDB4727F8}"/>
                </c:ext>
              </c:extLst>
            </c:dLbl>
            <c:dLbl>
              <c:idx val="4"/>
              <c:layout>
                <c:manualLayout>
                  <c:x val="8.105369807497467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EA7-4146-9A16-81ECDB4727F8}"/>
                </c:ext>
              </c:extLst>
            </c:dLbl>
            <c:dLbl>
              <c:idx val="5"/>
              <c:layout>
                <c:manualLayout>
                  <c:x val="8.0257521001364188E-3"/>
                  <c:y val="-1.666512274201019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EA7-4146-9A16-81ECDB4727F8}"/>
                </c:ext>
              </c:extLst>
            </c:dLbl>
            <c:dLbl>
              <c:idx val="6"/>
              <c:layout>
                <c:manualLayout>
                  <c:x val="3.2089286711501491E-2"/>
                  <c:y val="-9.124594719777675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EA7-4146-9A16-81ECDB4727F8}"/>
                </c:ext>
              </c:extLst>
            </c:dLbl>
            <c:dLbl>
              <c:idx val="7"/>
              <c:layout>
                <c:manualLayout>
                  <c:x val="-8.105369807497467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EA7-4146-9A16-81ECDB4727F8}"/>
                </c:ext>
              </c:extLst>
            </c:dLbl>
            <c:dLbl>
              <c:idx val="8"/>
              <c:layout>
                <c:manualLayout>
                  <c:x val="1.9259188346137584E-2"/>
                  <c:y val="-2.345221553188204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EA7-4146-9A16-81ECDB4727F8}"/>
                </c:ext>
              </c:extLst>
            </c:dLbl>
            <c:dLbl>
              <c:idx val="9"/>
              <c:layout>
                <c:manualLayout>
                  <c:x val="3.2427542301893111E-2"/>
                  <c:y val="-6.10776594102207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EA7-4146-9A16-81ECDB4727F8}"/>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'4③（問4）（中途）'!$AM$11:$AM$23</c15:sqref>
                  </c15:fullRef>
                </c:ext>
              </c:extLst>
              <c:f>'4③（問4）（中途）'!$AM$12:$AM$23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'4③（問4）（中途）'!$AO$11:$AO$23</c15:sqref>
                  </c15:fullRef>
                </c:ext>
              </c:extLst>
              <c:f>'4③（問4）（中途）'!$AO$12:$AO$23</c:f>
              <c:numCache>
                <c:formatCode>0.0%</c:formatCode>
                <c:ptCount val="12"/>
                <c:pt idx="0">
                  <c:v>0.74509803921568629</c:v>
                </c:pt>
                <c:pt idx="1">
                  <c:v>0.76190476190476186</c:v>
                </c:pt>
                <c:pt idx="2">
                  <c:v>0.7857142857142857</c:v>
                </c:pt>
                <c:pt idx="3">
                  <c:v>0.73417721518987344</c:v>
                </c:pt>
                <c:pt idx="4">
                  <c:v>0.90476190476190477</c:v>
                </c:pt>
                <c:pt idx="5">
                  <c:v>1</c:v>
                </c:pt>
                <c:pt idx="6">
                  <c:v>0.77777777777777779</c:v>
                </c:pt>
                <c:pt idx="7">
                  <c:v>0.80198019801980203</c:v>
                </c:pt>
                <c:pt idx="8">
                  <c:v>0.73913043478260865</c:v>
                </c:pt>
                <c:pt idx="9">
                  <c:v>0.54545454545454541</c:v>
                </c:pt>
                <c:pt idx="10">
                  <c:v>0.75</c:v>
                </c:pt>
                <c:pt idx="11">
                  <c:v>0.78609625668449201</c:v>
                </c:pt>
              </c:numCache>
            </c:numRef>
          </c:val>
          <c:extLst>
            <c:ext xmlns:c16="http://schemas.microsoft.com/office/drawing/2014/chart" uri="{C3380CC4-5D6E-409C-BE32-E72D297353CC}">
              <c16:uniqueId val="{0000000C-4EA7-4146-9A16-81ECDB4727F8}"/>
            </c:ext>
          </c:extLst>
        </c:ser>
        <c:dLbls>
          <c:showLegendKey val="0"/>
          <c:showVal val="0"/>
          <c:showCatName val="0"/>
          <c:showSerName val="0"/>
          <c:showPercent val="0"/>
          <c:showBubbleSize val="0"/>
        </c:dLbls>
        <c:gapWidth val="20"/>
        <c:overlap val="100"/>
        <c:axId val="100447360"/>
        <c:axId val="100448896"/>
      </c:barChart>
      <c:catAx>
        <c:axId val="10044736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0448896"/>
        <c:crosses val="autoZero"/>
        <c:auto val="1"/>
        <c:lblAlgn val="ctr"/>
        <c:lblOffset val="100"/>
        <c:tickLblSkip val="1"/>
        <c:tickMarkSkip val="1"/>
        <c:noMultiLvlLbl val="0"/>
      </c:catAx>
      <c:valAx>
        <c:axId val="100448896"/>
        <c:scaling>
          <c:orientation val="minMax"/>
          <c:max val="1"/>
          <c:min val="0"/>
        </c:scaling>
        <c:delete val="0"/>
        <c:axPos val="b"/>
        <c:numFmt formatCode="0%" sourceLinked="0"/>
        <c:majorTickMark val="in"/>
        <c:minorTickMark val="in"/>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00447360"/>
        <c:crosses val="autoZero"/>
        <c:crossBetween val="between"/>
        <c:minorUnit val="0.1"/>
      </c:valAx>
      <c:spPr>
        <a:noFill/>
        <a:ln w="25400">
          <a:noFill/>
        </a:ln>
      </c:spPr>
    </c:plotArea>
    <c:legend>
      <c:legendPos val="r"/>
      <c:layout>
        <c:manualLayout>
          <c:xMode val="edge"/>
          <c:yMode val="edge"/>
          <c:x val="0.89767034439843951"/>
          <c:y val="0.27352972054963715"/>
          <c:w val="9.7771023302938187E-2"/>
          <c:h val="0.38333395090319594"/>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5.2779348864964638E-2"/>
          <c:y val="4.6620046620046623E-2"/>
        </c:manualLayout>
      </c:layout>
      <c:overlay val="0"/>
    </c:title>
    <c:autoTitleDeleted val="0"/>
    <c:view3D>
      <c:rotX val="50"/>
      <c:rotY val="0"/>
      <c:rAngAx val="0"/>
    </c:view3D>
    <c:floor>
      <c:thickness val="0"/>
    </c:floor>
    <c:sideWall>
      <c:thickness val="0"/>
    </c:sideWall>
    <c:backWall>
      <c:thickness val="0"/>
    </c:backWall>
    <c:plotArea>
      <c:layout>
        <c:manualLayout>
          <c:layoutTarget val="inner"/>
          <c:xMode val="edge"/>
          <c:yMode val="edge"/>
          <c:x val="0.29618955344510733"/>
          <c:y val="8.9132686866024626E-3"/>
          <c:w val="0.57868130318813216"/>
          <c:h val="0.9346544548040282"/>
        </c:manualLayout>
      </c:layout>
      <c:pie3DChart>
        <c:varyColors val="1"/>
        <c:ser>
          <c:idx val="0"/>
          <c:order val="0"/>
          <c:tx>
            <c:strRef>
              <c:f>'1（問1）'!$AC$6</c:f>
              <c:strCache>
                <c:ptCount val="1"/>
                <c:pt idx="0">
                  <c:v>全体</c:v>
                </c:pt>
              </c:strCache>
            </c:strRef>
          </c:tx>
          <c:spPr>
            <a:solidFill>
              <a:schemeClr val="bg1"/>
            </a:solidFill>
            <a:ln w="12700">
              <a:solidFill>
                <a:srgbClr val="000000"/>
              </a:solidFill>
              <a:prstDash val="solid"/>
            </a:ln>
          </c:spPr>
          <c:dPt>
            <c:idx val="0"/>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1-7F3A-4415-871E-FB4808DDC477}"/>
              </c:ext>
            </c:extLst>
          </c:dPt>
          <c:dPt>
            <c:idx val="1"/>
            <c:bubble3D val="0"/>
            <c:extLst>
              <c:ext xmlns:c16="http://schemas.microsoft.com/office/drawing/2014/chart" uri="{C3380CC4-5D6E-409C-BE32-E72D297353CC}">
                <c16:uniqueId val="{00000002-7F3A-4415-871E-FB4808DDC477}"/>
              </c:ext>
            </c:extLst>
          </c:dPt>
          <c:dLbls>
            <c:dLbl>
              <c:idx val="0"/>
              <c:layout>
                <c:manualLayout>
                  <c:x val="-7.4459040527491846E-2"/>
                  <c:y val="-0.1689197846085139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F3A-4415-871E-FB4808DDC477}"/>
                </c:ext>
              </c:extLst>
            </c:dLbl>
            <c:dLbl>
              <c:idx val="1"/>
              <c:layout>
                <c:manualLayout>
                  <c:x val="4.5061731430978989E-2"/>
                  <c:y val="0.11701589079607727"/>
                </c:manualLayout>
              </c:layout>
              <c:tx>
                <c:rich>
                  <a:bodyPr/>
                  <a:lstStyle/>
                  <a:p>
                    <a:fld id="{9C338919-3A82-42E8-85CF-653418B38B7B}" type="CATEGORYNAME">
                      <a:rPr lang="ja-JP" altLang="en-US"/>
                      <a:pPr/>
                      <a:t>[分類名]</a:t>
                    </a:fld>
                    <a:r>
                      <a:rPr lang="ja-JP" altLang="en-US"/>
                      <a:t>（未返答・無効・廃業・転出等）</a:t>
                    </a:r>
                    <a:r>
                      <a:rPr lang="ja-JP" altLang="en-US" baseline="0"/>
                      <a:t>
</a:t>
                    </a:r>
                    <a:fld id="{6BFE253A-131F-442E-A94C-417B552C9515}" type="PERCENTAGE">
                      <a:rPr lang="en-US" altLang="ja-JP" baseline="0"/>
                      <a:pPr/>
                      <a:t>[パーセンテージ]</a:t>
                    </a:fld>
                    <a:endParaRPr lang="ja-JP" altLang="en-US" baseline="0"/>
                  </a:p>
                </c:rich>
              </c:tx>
              <c:dLblPos val="bestFit"/>
              <c:showLegendKey val="0"/>
              <c:showVal val="0"/>
              <c:showCatName val="1"/>
              <c:showSerName val="0"/>
              <c:showPercent val="1"/>
              <c:showBubbleSize val="0"/>
              <c:extLst>
                <c:ext xmlns:c15="http://schemas.microsoft.com/office/drawing/2012/chart" uri="{CE6537A1-D6FC-4f65-9D91-7224C49458BB}">
                  <c15:layout>
                    <c:manualLayout>
                      <c:w val="0.33312513012700395"/>
                      <c:h val="0.52799054568440729"/>
                    </c:manualLayout>
                  </c15:layout>
                  <c15:dlblFieldTable/>
                  <c15:showDataLabelsRange val="0"/>
                </c:ext>
                <c:ext xmlns:c16="http://schemas.microsoft.com/office/drawing/2014/chart" uri="{C3380CC4-5D6E-409C-BE32-E72D297353CC}">
                  <c16:uniqueId val="{00000002-7F3A-4415-871E-FB4808DDC477}"/>
                </c:ext>
              </c:extLst>
            </c:dLbl>
            <c:numFmt formatCode="0.0%" sourceLinked="0"/>
            <c:spPr>
              <a:noFill/>
              <a:ln w="25400">
                <a:noFill/>
              </a:ln>
            </c:spPr>
            <c:txPr>
              <a:bodyPr/>
              <a:lstStyle/>
              <a:p>
                <a:pPr>
                  <a:defRPr sz="875"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'1（問1）'!$AD$5:$AE$5</c:f>
              <c:strCache>
                <c:ptCount val="2"/>
                <c:pt idx="0">
                  <c:v>有効</c:v>
                </c:pt>
                <c:pt idx="1">
                  <c:v>他</c:v>
                </c:pt>
              </c:strCache>
            </c:strRef>
          </c:cat>
          <c:val>
            <c:numRef>
              <c:f>'1（問1）'!$AD$6:$AE$6</c:f>
              <c:numCache>
                <c:formatCode>0.0%</c:formatCode>
                <c:ptCount val="2"/>
                <c:pt idx="0">
                  <c:v>0.42320000000000002</c:v>
                </c:pt>
                <c:pt idx="1">
                  <c:v>0.57679999999999998</c:v>
                </c:pt>
              </c:numCache>
            </c:numRef>
          </c:val>
          <c:extLst>
            <c:ext xmlns:c16="http://schemas.microsoft.com/office/drawing/2014/chart" uri="{C3380CC4-5D6E-409C-BE32-E72D297353CC}">
              <c16:uniqueId val="{00000003-7F3A-4415-871E-FB4808DDC477}"/>
            </c:ext>
          </c:extLst>
        </c:ser>
        <c:dLbls>
          <c:showLegendKey val="0"/>
          <c:showVal val="0"/>
          <c:showCatName val="0"/>
          <c:showSerName val="0"/>
          <c:showPercent val="0"/>
          <c:showBubbleSize val="0"/>
          <c:showLeaderLines val="0"/>
        </c:dLbls>
      </c:pie3DChart>
      <c:spPr>
        <a:noFill/>
        <a:ln w="25400">
          <a:noFill/>
        </a:ln>
      </c:spPr>
    </c:plotArea>
    <c:legend>
      <c:legendPos val="r"/>
      <c:layout>
        <c:manualLayout>
          <c:xMode val="edge"/>
          <c:yMode val="edge"/>
          <c:x val="0.81219578970492523"/>
          <c:y val="0.7335280788646189"/>
          <c:w val="0.16826411075612357"/>
          <c:h val="0.22802231688252089"/>
        </c:manualLayout>
      </c:layout>
      <c:overlay val="0"/>
      <c:spPr>
        <a:solidFill>
          <a:srgbClr val="FFFFFF"/>
        </a:solidFill>
        <a:ln w="3175">
          <a:solidFill>
            <a:srgbClr val="000000"/>
          </a:solidFill>
          <a:prstDash val="solid"/>
        </a:ln>
      </c:spPr>
      <c:txPr>
        <a:bodyPr/>
        <a:lstStyle/>
        <a:p>
          <a:pPr>
            <a:defRPr sz="94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9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5151531058617673"/>
          <c:y val="2.2935779816513763E-2"/>
        </c:manualLayout>
      </c:layout>
      <c:overlay val="0"/>
      <c:spPr>
        <a:noFill/>
        <a:ln w="25400">
          <a:noFill/>
        </a:ln>
      </c:spPr>
    </c:title>
    <c:autoTitleDeleted val="0"/>
    <c:plotArea>
      <c:layout>
        <c:manualLayout>
          <c:layoutTarget val="inner"/>
          <c:xMode val="edge"/>
          <c:yMode val="edge"/>
          <c:x val="0.14090929940414804"/>
          <c:y val="9.1743119266055051E-2"/>
          <c:w val="0.75303141724582334"/>
          <c:h val="0.7844036697247706"/>
        </c:manualLayout>
      </c:layout>
      <c:barChart>
        <c:barDir val="bar"/>
        <c:grouping val="stacked"/>
        <c:varyColors val="0"/>
        <c:ser>
          <c:idx val="0"/>
          <c:order val="0"/>
          <c:tx>
            <c:strRef>
              <c:f>'4③（問4）（中途）'!$AN$28</c:f>
              <c:strCache>
                <c:ptCount val="1"/>
                <c:pt idx="0">
                  <c:v>雇用あり</c:v>
                </c:pt>
              </c:strCache>
            </c:strRef>
          </c:tx>
          <c:spPr>
            <a:pattFill prst="pct6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dLbl>
              <c:idx val="0"/>
              <c:layout>
                <c:manualLayout>
                  <c:x val="7.9419952254762474E-3"/>
                  <c:y val="8.4133978665513511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89F-4451-98A3-1CEE93BBC8E8}"/>
                </c:ext>
              </c:extLst>
            </c:dLbl>
            <c:dLbl>
              <c:idx val="1"/>
              <c:layout>
                <c:manualLayout>
                  <c:x val="8.754352108364062E-4"/>
                  <c:y val="-1.452478990584956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9F-4451-98A3-1CEE93BBC8E8}"/>
                </c:ext>
              </c:extLst>
            </c:dLbl>
            <c:dLbl>
              <c:idx val="2"/>
              <c:layout>
                <c:manualLayout>
                  <c:x val="6.2522106272291491E-3"/>
                  <c:y val="8.4133978665503731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89F-4451-98A3-1CEE93BBC8E8}"/>
                </c:ext>
              </c:extLst>
            </c:dLbl>
            <c:dLbl>
              <c:idx val="3"/>
              <c:layout>
                <c:manualLayout>
                  <c:x val="-5.3198636542428372E-3"/>
                  <c:y val="-1.452478990584887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89F-4451-98A3-1CEE93BBC8E8}"/>
                </c:ext>
              </c:extLst>
            </c:dLbl>
            <c:dLbl>
              <c:idx val="4"/>
              <c:layout>
                <c:manualLayout>
                  <c:x val="9.8280366909033281E-4"/>
                  <c:y val="8.413397866551060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89F-4451-98A3-1CEE93BBC8E8}"/>
                </c:ext>
              </c:extLst>
            </c:dLbl>
            <c:dLbl>
              <c:idx val="5"/>
              <c:layout>
                <c:manualLayout>
                  <c:x val="1.2013998250218722E-2"/>
                  <c:y val="-1.452960581762156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89F-4451-98A3-1CEE93BBC8E8}"/>
                </c:ext>
              </c:extLst>
            </c:dLbl>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'4③（問4）（中途）'!$AM$29:$AM$34</c:f>
              <c:strCache>
                <c:ptCount val="6"/>
                <c:pt idx="0">
                  <c:v>100人以上</c:v>
                </c:pt>
                <c:pt idx="1">
                  <c:v>50～99人</c:v>
                </c:pt>
                <c:pt idx="2">
                  <c:v>30～49人</c:v>
                </c:pt>
                <c:pt idx="3">
                  <c:v>10～29人</c:v>
                </c:pt>
                <c:pt idx="4">
                  <c:v>5～9人</c:v>
                </c:pt>
                <c:pt idx="5">
                  <c:v>1～4人</c:v>
                </c:pt>
              </c:strCache>
            </c:strRef>
          </c:cat>
          <c:val>
            <c:numRef>
              <c:f>'4③（問4）（中途）'!$AN$29:$AN$34</c:f>
              <c:numCache>
                <c:formatCode>0.0%</c:formatCode>
                <c:ptCount val="6"/>
                <c:pt idx="0">
                  <c:v>0.58730158730158732</c:v>
                </c:pt>
                <c:pt idx="1">
                  <c:v>0.54545454545454541</c:v>
                </c:pt>
                <c:pt idx="2">
                  <c:v>0.38144329896907214</c:v>
                </c:pt>
                <c:pt idx="3">
                  <c:v>0.24099722991689751</c:v>
                </c:pt>
                <c:pt idx="4">
                  <c:v>0.1111111111111111</c:v>
                </c:pt>
                <c:pt idx="5">
                  <c:v>5.128205128205128E-2</c:v>
                </c:pt>
              </c:numCache>
            </c:numRef>
          </c:val>
          <c:extLst>
            <c:ext xmlns:c16="http://schemas.microsoft.com/office/drawing/2014/chart" uri="{C3380CC4-5D6E-409C-BE32-E72D297353CC}">
              <c16:uniqueId val="{00000006-089F-4451-98A3-1CEE93BBC8E8}"/>
            </c:ext>
          </c:extLst>
        </c:ser>
        <c:ser>
          <c:idx val="1"/>
          <c:order val="1"/>
          <c:tx>
            <c:strRef>
              <c:f>'4③（問4）（中途）'!$AO$28</c:f>
              <c:strCache>
                <c:ptCount val="1"/>
                <c:pt idx="0">
                  <c:v>雇用なし</c:v>
                </c:pt>
              </c:strCache>
            </c:strRef>
          </c:tx>
          <c:spPr>
            <a:solidFill>
              <a:schemeClr val="bg1"/>
            </a:solidFill>
            <a:ln w="12700">
              <a:solidFill>
                <a:srgbClr val="000000"/>
              </a:solidFill>
              <a:prstDash val="solid"/>
            </a:ln>
          </c:spPr>
          <c:invertIfNegative val="0"/>
          <c:dLbls>
            <c:dLbl>
              <c:idx val="0"/>
              <c:layout>
                <c:manualLayout>
                  <c:x val="1.267891513560805E-2"/>
                  <c:y val="5.42849574995786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89F-4451-98A3-1CEE93BBC8E8}"/>
                </c:ext>
              </c:extLst>
            </c:dLbl>
            <c:dLbl>
              <c:idx val="1"/>
              <c:layout>
                <c:manualLayout>
                  <c:x val="2.2685118905591715E-3"/>
                  <c:y val="-1.452478990584892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89F-4451-98A3-1CEE93BBC8E8}"/>
                </c:ext>
              </c:extLst>
            </c:dLbl>
            <c:dLbl>
              <c:idx val="2"/>
              <c:layout>
                <c:manualLayout>
                  <c:x val="-1.6201383917919352E-3"/>
                  <c:y val="-6.877122011124755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89F-4451-98A3-1CEE93BBC8E8}"/>
                </c:ext>
              </c:extLst>
            </c:dLbl>
            <c:numFmt formatCode="0.0%;\-#;;" sourceLinked="0"/>
            <c:spPr>
              <a:solidFill>
                <a:sysClr val="window" lastClr="FFFFFF"/>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'4③（問4）（中途）'!$AM$29:$AM$34</c:f>
              <c:strCache>
                <c:ptCount val="6"/>
                <c:pt idx="0">
                  <c:v>100人以上</c:v>
                </c:pt>
                <c:pt idx="1">
                  <c:v>50～99人</c:v>
                </c:pt>
                <c:pt idx="2">
                  <c:v>30～49人</c:v>
                </c:pt>
                <c:pt idx="3">
                  <c:v>10～29人</c:v>
                </c:pt>
                <c:pt idx="4">
                  <c:v>5～9人</c:v>
                </c:pt>
                <c:pt idx="5">
                  <c:v>1～4人</c:v>
                </c:pt>
              </c:strCache>
            </c:strRef>
          </c:cat>
          <c:val>
            <c:numRef>
              <c:f>'4③（問4）（中途）'!$AO$29:$AO$34</c:f>
              <c:numCache>
                <c:formatCode>0.0%</c:formatCode>
                <c:ptCount val="6"/>
                <c:pt idx="0">
                  <c:v>0.41269841269841268</c:v>
                </c:pt>
                <c:pt idx="1">
                  <c:v>0.45454545454545453</c:v>
                </c:pt>
                <c:pt idx="2">
                  <c:v>0.61855670103092786</c:v>
                </c:pt>
                <c:pt idx="3">
                  <c:v>0.75900277008310246</c:v>
                </c:pt>
                <c:pt idx="4">
                  <c:v>0.88888888888888884</c:v>
                </c:pt>
                <c:pt idx="5">
                  <c:v>0.94871794871794868</c:v>
                </c:pt>
              </c:numCache>
            </c:numRef>
          </c:val>
          <c:extLst>
            <c:ext xmlns:c16="http://schemas.microsoft.com/office/drawing/2014/chart" uri="{C3380CC4-5D6E-409C-BE32-E72D297353CC}">
              <c16:uniqueId val="{0000000A-089F-4451-98A3-1CEE93BBC8E8}"/>
            </c:ext>
          </c:extLst>
        </c:ser>
        <c:dLbls>
          <c:showLegendKey val="0"/>
          <c:showVal val="0"/>
          <c:showCatName val="0"/>
          <c:showSerName val="0"/>
          <c:showPercent val="0"/>
          <c:showBubbleSize val="0"/>
        </c:dLbls>
        <c:gapWidth val="50"/>
        <c:overlap val="100"/>
        <c:axId val="100704256"/>
        <c:axId val="100705792"/>
      </c:barChart>
      <c:catAx>
        <c:axId val="10070425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0705792"/>
        <c:crosses val="autoZero"/>
        <c:auto val="1"/>
        <c:lblAlgn val="ctr"/>
        <c:lblOffset val="100"/>
        <c:tickLblSkip val="1"/>
        <c:tickMarkSkip val="1"/>
        <c:noMultiLvlLbl val="0"/>
      </c:catAx>
      <c:valAx>
        <c:axId val="100705792"/>
        <c:scaling>
          <c:orientation val="minMax"/>
          <c:max val="1"/>
          <c:min val="0"/>
        </c:scaling>
        <c:delete val="0"/>
        <c:axPos val="b"/>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00704256"/>
        <c:crosses val="autoZero"/>
        <c:crossBetween val="between"/>
        <c:minorUnit val="0.1"/>
      </c:valAx>
      <c:spPr>
        <a:noFill/>
        <a:ln w="25400">
          <a:noFill/>
        </a:ln>
      </c:spPr>
    </c:plotArea>
    <c:legend>
      <c:legendPos val="r"/>
      <c:layout>
        <c:manualLayout>
          <c:xMode val="edge"/>
          <c:yMode val="edge"/>
          <c:x val="0.89747602004294913"/>
          <c:y val="0.11773700305810397"/>
          <c:w val="9.6969856040722169E-2"/>
          <c:h val="0.68501529051987764"/>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2696390658174096"/>
          <c:y val="2.3450586264656615E-2"/>
        </c:manualLayout>
      </c:layout>
      <c:overlay val="0"/>
      <c:spPr>
        <a:noFill/>
        <a:ln w="25400">
          <a:noFill/>
        </a:ln>
      </c:spPr>
      <c:txPr>
        <a:bodyPr/>
        <a:lstStyle/>
        <a:p>
          <a:pPr>
            <a:defRPr sz="1025"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4543524416135881"/>
          <c:y val="0.15075429641646554"/>
          <c:w val="0.52229299363057324"/>
          <c:h val="0.82412218573180862"/>
        </c:manualLayout>
      </c:layout>
      <c:pie3DChart>
        <c:varyColors val="1"/>
        <c:ser>
          <c:idx val="0"/>
          <c:order val="0"/>
          <c:tx>
            <c:strRef>
              <c:f>'4③（問4）（中途）'!$AM$6</c:f>
              <c:strCache>
                <c:ptCount val="1"/>
                <c:pt idx="0">
                  <c:v>全　体</c:v>
                </c:pt>
              </c:strCache>
            </c:strRef>
          </c:tx>
          <c:spPr>
            <a:pattFill prst="pct6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6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extLst>
              <c:ext xmlns:c16="http://schemas.microsoft.com/office/drawing/2014/chart" uri="{C3380CC4-5D6E-409C-BE32-E72D297353CC}">
                <c16:uniqueId val="{00000001-B55A-4FCD-9A34-F3162B7E3FED}"/>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B55A-4FCD-9A34-F3162B7E3FED}"/>
              </c:ext>
            </c:extLst>
          </c:dPt>
          <c:dLbls>
            <c:dLbl>
              <c:idx val="0"/>
              <c:layout>
                <c:manualLayout>
                  <c:x val="5.4877375996790212E-2"/>
                  <c:y val="-1.965364882153549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55A-4FCD-9A34-F3162B7E3FED}"/>
                </c:ext>
              </c:extLst>
            </c:dLbl>
            <c:dLbl>
              <c:idx val="1"/>
              <c:layout>
                <c:manualLayout>
                  <c:x val="-6.0752963204440208E-2"/>
                  <c:y val="1.319827483876073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55A-4FCD-9A34-F3162B7E3FED}"/>
                </c:ext>
              </c:extLst>
            </c:dLbl>
            <c:numFmt formatCode="0.0%" sourceLinked="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'4③（問4）（中途）'!$AN$5:$AO$5</c:f>
              <c:strCache>
                <c:ptCount val="2"/>
                <c:pt idx="0">
                  <c:v>雇用あり</c:v>
                </c:pt>
                <c:pt idx="1">
                  <c:v>雇用なし</c:v>
                </c:pt>
              </c:strCache>
            </c:strRef>
          </c:cat>
          <c:val>
            <c:numRef>
              <c:f>'4③（問4）（中途）'!$AN$6:$AO$6</c:f>
              <c:numCache>
                <c:formatCode>0.0%</c:formatCode>
                <c:ptCount val="2"/>
                <c:pt idx="0">
                  <c:v>0.22684310018903592</c:v>
                </c:pt>
                <c:pt idx="1">
                  <c:v>0.77315689981096414</c:v>
                </c:pt>
              </c:numCache>
            </c:numRef>
          </c:val>
          <c:extLst>
            <c:ext xmlns:c16="http://schemas.microsoft.com/office/drawing/2014/chart" uri="{C3380CC4-5D6E-409C-BE32-E72D297353CC}">
              <c16:uniqueId val="{00000004-B55A-4FCD-9A34-F3162B7E3FED}"/>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3673036093418254"/>
          <c:y val="0.51256386921484054"/>
          <c:w val="0.20859889329120485"/>
          <c:h val="0.20510531660929321"/>
        </c:manualLayout>
      </c:layout>
      <c:overlay val="0"/>
      <c:spPr>
        <a:solidFill>
          <a:srgbClr val="FFFFFF"/>
        </a:solidFill>
        <a:ln w="3175">
          <a:solidFill>
            <a:srgbClr val="000000"/>
          </a:solidFill>
          <a:prstDash val="solid"/>
        </a:ln>
      </c:spPr>
      <c:txPr>
        <a:bodyPr/>
        <a:lstStyle/>
        <a:p>
          <a:pPr>
            <a:defRPr sz="94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29211746522411131"/>
          <c:y val="1.4925373134328358E-2"/>
        </c:manualLayout>
      </c:layout>
      <c:overlay val="0"/>
      <c:spPr>
        <a:noFill/>
        <a:ln w="25400">
          <a:noFill/>
        </a:ln>
      </c:spPr>
    </c:title>
    <c:autoTitleDeleted val="0"/>
    <c:plotArea>
      <c:layout>
        <c:manualLayout>
          <c:layoutTarget val="inner"/>
          <c:xMode val="edge"/>
          <c:yMode val="edge"/>
          <c:x val="0.15146831530139104"/>
          <c:y val="0.11044776119402985"/>
          <c:w val="0.71561051004636789"/>
          <c:h val="0.81194029850746263"/>
        </c:manualLayout>
      </c:layout>
      <c:barChart>
        <c:barDir val="bar"/>
        <c:grouping val="stacked"/>
        <c:varyColors val="0"/>
        <c:ser>
          <c:idx val="0"/>
          <c:order val="0"/>
          <c:tx>
            <c:strRef>
              <c:f>'5①（問5）'!$AN$10</c:f>
              <c:strCache>
                <c:ptCount val="1"/>
                <c:pt idx="0">
                  <c:v>雇用あり</c:v>
                </c:pt>
              </c:strCache>
            </c:strRef>
          </c:tx>
          <c:spPr>
            <a:pattFill prst="pct6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dLbl>
              <c:idx val="7"/>
              <c:layout>
                <c:manualLayout>
                  <c:x val="2.060793405461121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792-4A16-8523-AA3B3BE21D25}"/>
                </c:ext>
              </c:extLst>
            </c:dLbl>
            <c:dLbl>
              <c:idx val="8"/>
              <c:layout>
                <c:manualLayout>
                  <c:x val="8.2431736218444105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792-4A16-8523-AA3B3BE21D25}"/>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'5①（問5）'!$AM$11:$AM$23</c15:sqref>
                  </c15:fullRef>
                </c:ext>
              </c:extLst>
              <c:f>'5①（問5）'!$AM$12:$AM$23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'5①（問5）'!$AN$11:$AN$23</c15:sqref>
                  </c15:fullRef>
                </c:ext>
              </c:extLst>
              <c:f>'5①（問5）'!$AN$12:$AN$23</c:f>
              <c:numCache>
                <c:formatCode>0.0%</c:formatCode>
                <c:ptCount val="12"/>
                <c:pt idx="0">
                  <c:v>0.13725490196078433</c:v>
                </c:pt>
                <c:pt idx="1">
                  <c:v>0.1111111111111111</c:v>
                </c:pt>
                <c:pt idx="2">
                  <c:v>0.17857142857142858</c:v>
                </c:pt>
                <c:pt idx="3">
                  <c:v>0.18354430379746836</c:v>
                </c:pt>
                <c:pt idx="4">
                  <c:v>0.16666666666666666</c:v>
                </c:pt>
                <c:pt idx="5">
                  <c:v>0</c:v>
                </c:pt>
                <c:pt idx="6">
                  <c:v>5.5555555555555552E-2</c:v>
                </c:pt>
                <c:pt idx="7">
                  <c:v>8.9108910891089105E-2</c:v>
                </c:pt>
                <c:pt idx="8">
                  <c:v>8.6956521739130432E-2</c:v>
                </c:pt>
                <c:pt idx="9">
                  <c:v>0.27272727272727271</c:v>
                </c:pt>
                <c:pt idx="10">
                  <c:v>0.33108108108108109</c:v>
                </c:pt>
                <c:pt idx="11">
                  <c:v>0.18716577540106952</c:v>
                </c:pt>
              </c:numCache>
            </c:numRef>
          </c:val>
          <c:extLst>
            <c:ext xmlns:c15="http://schemas.microsoft.com/office/drawing/2012/chart" uri="{02D57815-91ED-43cb-92C2-25804820EDAC}">
              <c15:categoryFilterExceptions>
                <c15:categoryFilterException>
                  <c15:sqref>'5①（問5）'!$AN$11</c15:sqref>
                  <c15:dLbl>
                    <c:idx val="-1"/>
                    <c:layout>
                      <c:manualLayout>
                        <c:x val="2.4729520865533251E-2"/>
                        <c:y val="0"/>
                      </c:manualLayout>
                    </c:layout>
                    <c:dLblPos val="ctr"/>
                    <c:showLegendKey val="0"/>
                    <c:showVal val="1"/>
                    <c:showCatName val="0"/>
                    <c:showSerName val="0"/>
                    <c:showPercent val="0"/>
                    <c:showBubbleSize val="0"/>
                    <c:extLst>
                      <c:ext uri="{CE6537A1-D6FC-4f65-9D91-7224C49458BB}"/>
                      <c:ext xmlns:c16="http://schemas.microsoft.com/office/drawing/2014/chart" uri="{C3380CC4-5D6E-409C-BE32-E72D297353CC}">
                        <c16:uniqueId val="{00000000-9149-45CC-9FFE-0A4F5BD524B7}"/>
                      </c:ext>
                    </c:extLst>
                  </c15:dLbl>
                </c15:categoryFilterException>
              </c15:categoryFilterExceptions>
            </c:ext>
            <c:ext xmlns:c16="http://schemas.microsoft.com/office/drawing/2014/chart" uri="{C3380CC4-5D6E-409C-BE32-E72D297353CC}">
              <c16:uniqueId val="{00000003-D792-4A16-8523-AA3B3BE21D25}"/>
            </c:ext>
          </c:extLst>
        </c:ser>
        <c:ser>
          <c:idx val="1"/>
          <c:order val="1"/>
          <c:tx>
            <c:strRef>
              <c:f>'5①（問5）'!$AO$10</c:f>
              <c:strCache>
                <c:ptCount val="1"/>
                <c:pt idx="0">
                  <c:v>雇用なし</c:v>
                </c:pt>
              </c:strCache>
            </c:strRef>
          </c:tx>
          <c:spPr>
            <a:solidFill>
              <a:schemeClr val="bg1"/>
            </a:solidFill>
            <a:ln w="12700">
              <a:solidFill>
                <a:srgbClr val="000000"/>
              </a:solidFill>
              <a:prstDash val="solid"/>
            </a:ln>
          </c:spPr>
          <c:invertIfNegative val="0"/>
          <c:dLbls>
            <c:dLbl>
              <c:idx val="2"/>
              <c:layout>
                <c:manualLayout>
                  <c:x val="3.0294866109772809E-2"/>
                  <c:y val="-4.848777390914981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792-4A16-8523-AA3B3BE21D25}"/>
                </c:ext>
              </c:extLst>
            </c:dLbl>
            <c:dLbl>
              <c:idx val="4"/>
              <c:layout>
                <c:manualLayout>
                  <c:x val="3.091190108191653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792-4A16-8523-AA3B3BE21D25}"/>
                </c:ext>
              </c:extLst>
            </c:dLbl>
            <c:dLbl>
              <c:idx val="5"/>
              <c:layout>
                <c:manualLayout>
                  <c:x val="6.6524682869046319E-3"/>
                  <c:y val="-1.990049751243781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792-4A16-8523-AA3B3BE21D25}"/>
                </c:ext>
              </c:extLst>
            </c:dLbl>
            <c:dLbl>
              <c:idx val="6"/>
              <c:layout>
                <c:manualLayout>
                  <c:x val="1.1165202523200581E-2"/>
                  <c:y val="1.561586956508181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792-4A16-8523-AA3B3BE21D25}"/>
                </c:ext>
              </c:extLst>
            </c:dLbl>
            <c:dLbl>
              <c:idx val="8"/>
              <c:layout>
                <c:manualLayout>
                  <c:x val="1.4307098784213025E-2"/>
                  <c:y val="2.097230383515529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792-4A16-8523-AA3B3BE21D25}"/>
                </c:ext>
              </c:extLst>
            </c:dLbl>
            <c:dLbl>
              <c:idx val="9"/>
              <c:layout>
                <c:manualLayout>
                  <c:x val="9.5852856105506125E-3"/>
                  <c:y val="4.852900850080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792-4A16-8523-AA3B3BE21D25}"/>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'5①（問5）'!$AM$11:$AM$23</c15:sqref>
                  </c15:fullRef>
                </c:ext>
              </c:extLst>
              <c:f>'5①（問5）'!$AM$12:$AM$23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'5①（問5）'!$AO$11:$AO$23</c15:sqref>
                  </c15:fullRef>
                </c:ext>
              </c:extLst>
              <c:f>'5①（問5）'!$AO$12:$AO$23</c:f>
              <c:numCache>
                <c:formatCode>0.0%</c:formatCode>
                <c:ptCount val="12"/>
                <c:pt idx="0">
                  <c:v>0.86274509803921573</c:v>
                </c:pt>
                <c:pt idx="1">
                  <c:v>0.88888888888888884</c:v>
                </c:pt>
                <c:pt idx="2">
                  <c:v>0.8214285714285714</c:v>
                </c:pt>
                <c:pt idx="3">
                  <c:v>0.81645569620253167</c:v>
                </c:pt>
                <c:pt idx="4">
                  <c:v>0.83333333333333337</c:v>
                </c:pt>
                <c:pt idx="5">
                  <c:v>1</c:v>
                </c:pt>
                <c:pt idx="6">
                  <c:v>0.94444444444444442</c:v>
                </c:pt>
                <c:pt idx="7">
                  <c:v>0.91089108910891092</c:v>
                </c:pt>
                <c:pt idx="8">
                  <c:v>0.91304347826086951</c:v>
                </c:pt>
                <c:pt idx="9">
                  <c:v>0.72727272727272729</c:v>
                </c:pt>
                <c:pt idx="10">
                  <c:v>0.66891891891891897</c:v>
                </c:pt>
                <c:pt idx="11">
                  <c:v>0.81283422459893051</c:v>
                </c:pt>
              </c:numCache>
            </c:numRef>
          </c:val>
          <c:extLst>
            <c:ext xmlns:c16="http://schemas.microsoft.com/office/drawing/2014/chart" uri="{C3380CC4-5D6E-409C-BE32-E72D297353CC}">
              <c16:uniqueId val="{0000000A-D792-4A16-8523-AA3B3BE21D25}"/>
            </c:ext>
          </c:extLst>
        </c:ser>
        <c:dLbls>
          <c:showLegendKey val="0"/>
          <c:showVal val="0"/>
          <c:showCatName val="0"/>
          <c:showSerName val="0"/>
          <c:showPercent val="0"/>
          <c:showBubbleSize val="0"/>
        </c:dLbls>
        <c:gapWidth val="20"/>
        <c:overlap val="100"/>
        <c:axId val="91536000"/>
        <c:axId val="91545984"/>
      </c:barChart>
      <c:catAx>
        <c:axId val="9153600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1545984"/>
        <c:crosses val="autoZero"/>
        <c:auto val="1"/>
        <c:lblAlgn val="ctr"/>
        <c:lblOffset val="100"/>
        <c:tickLblSkip val="1"/>
        <c:tickMarkSkip val="1"/>
        <c:noMultiLvlLbl val="0"/>
      </c:catAx>
      <c:valAx>
        <c:axId val="91545984"/>
        <c:scaling>
          <c:orientation val="minMax"/>
          <c:max val="1"/>
          <c:min val="0"/>
        </c:scaling>
        <c:delete val="0"/>
        <c:axPos val="b"/>
        <c:numFmt formatCode="0%" sourceLinked="0"/>
        <c:majorTickMark val="in"/>
        <c:minorTickMark val="in"/>
        <c:tickLblPos val="nextTo"/>
        <c:spPr>
          <a:ln w="3175">
            <a:solidFill>
              <a:srgbClr val="000000"/>
            </a:solidFill>
            <a:prstDash val="solid"/>
          </a:ln>
        </c:spPr>
        <c:txPr>
          <a:bodyPr rot="0" vert="horz"/>
          <a:lstStyle/>
          <a:p>
            <a:pPr>
              <a:defRPr sz="625" b="0" i="0" u="none" strike="noStrike" baseline="0">
                <a:solidFill>
                  <a:srgbClr val="000000"/>
                </a:solidFill>
                <a:latin typeface="ＭＳ Ｐゴシック"/>
                <a:ea typeface="ＭＳ Ｐゴシック"/>
                <a:cs typeface="ＭＳ Ｐゴシック"/>
              </a:defRPr>
            </a:pPr>
            <a:endParaRPr lang="ja-JP"/>
          </a:p>
        </c:txPr>
        <c:crossAx val="91536000"/>
        <c:crosses val="autoZero"/>
        <c:crossBetween val="between"/>
        <c:minorUnit val="0.1"/>
      </c:valAx>
      <c:spPr>
        <a:noFill/>
        <a:ln w="25400">
          <a:noFill/>
        </a:ln>
      </c:spPr>
    </c:plotArea>
    <c:legend>
      <c:legendPos val="r"/>
      <c:layout>
        <c:manualLayout>
          <c:xMode val="edge"/>
          <c:yMode val="edge"/>
          <c:x val="0.87635239567233381"/>
          <c:y val="0.40298507462686567"/>
          <c:w val="0.12210200927357029"/>
          <c:h val="0.1611940298507463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42812982998454407"/>
          <c:y val="2.2727272727272728E-2"/>
        </c:manualLayout>
      </c:layout>
      <c:overlay val="0"/>
      <c:spPr>
        <a:noFill/>
        <a:ln w="25400">
          <a:noFill/>
        </a:ln>
      </c:spPr>
    </c:title>
    <c:autoTitleDeleted val="0"/>
    <c:plotArea>
      <c:layout>
        <c:manualLayout>
          <c:layoutTarget val="inner"/>
          <c:xMode val="edge"/>
          <c:yMode val="edge"/>
          <c:x val="0.14683153013910355"/>
          <c:y val="0.12272754511617791"/>
          <c:w val="0.71097372488408039"/>
          <c:h val="0.75000166459886497"/>
        </c:manualLayout>
      </c:layout>
      <c:barChart>
        <c:barDir val="bar"/>
        <c:grouping val="stacked"/>
        <c:varyColors val="0"/>
        <c:ser>
          <c:idx val="0"/>
          <c:order val="0"/>
          <c:tx>
            <c:strRef>
              <c:f>'5①（問5）'!$AN$28</c:f>
              <c:strCache>
                <c:ptCount val="1"/>
                <c:pt idx="0">
                  <c:v>雇用あり</c:v>
                </c:pt>
              </c:strCache>
            </c:strRef>
          </c:tx>
          <c:spPr>
            <a:pattFill prst="pct6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dLbl>
              <c:idx val="0"/>
              <c:layout>
                <c:manualLayout>
                  <c:x val="1.568490955632091E-2"/>
                  <c:y val="-1.439478535650688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E4-41B3-AC39-CE33EB8507F9}"/>
                </c:ext>
              </c:extLst>
            </c:dLbl>
            <c:dLbl>
              <c:idx val="1"/>
              <c:layout>
                <c:manualLayout>
                  <c:x val="1.6371948869606117E-2"/>
                  <c:y val="8.332149547092362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E4-41B3-AC39-CE33EB8507F9}"/>
                </c:ext>
              </c:extLst>
            </c:dLbl>
            <c:dLbl>
              <c:idx val="2"/>
              <c:layout>
                <c:manualLayout>
                  <c:x val="1.623541349568746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3E4-41B3-AC39-CE33EB8507F9}"/>
                </c:ext>
              </c:extLst>
            </c:dLbl>
            <c:dLbl>
              <c:idx val="3"/>
              <c:layout>
                <c:manualLayout>
                  <c:x val="5.20926383429273E-3"/>
                  <c:y val="8.331373014964587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E4-41B3-AC39-CE33EB8507F9}"/>
                </c:ext>
              </c:extLst>
            </c:dLbl>
            <c:dLbl>
              <c:idx val="4"/>
              <c:layout>
                <c:manualLayout>
                  <c:x val="1.4196594822865068E-2"/>
                  <c:y val="-1.43963384207613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3E4-41B3-AC39-CE33EB8507F9}"/>
                </c:ext>
              </c:extLst>
            </c:dLbl>
            <c:dLbl>
              <c:idx val="5"/>
              <c:layout>
                <c:manualLayout>
                  <c:x val="1.4883471868953011E-2"/>
                  <c:y val="-5.22739203054163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3E4-41B3-AC39-CE33EB8507F9}"/>
                </c:ext>
              </c:extLst>
            </c:dLbl>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'5①（問5）'!$AM$29:$AM$34</c:f>
              <c:strCache>
                <c:ptCount val="6"/>
                <c:pt idx="0">
                  <c:v>100人以上</c:v>
                </c:pt>
                <c:pt idx="1">
                  <c:v>50～99人</c:v>
                </c:pt>
                <c:pt idx="2">
                  <c:v>30～49人</c:v>
                </c:pt>
                <c:pt idx="3">
                  <c:v>10～29人</c:v>
                </c:pt>
                <c:pt idx="4">
                  <c:v>5～9人</c:v>
                </c:pt>
                <c:pt idx="5">
                  <c:v>1～4人</c:v>
                </c:pt>
              </c:strCache>
            </c:strRef>
          </c:cat>
          <c:val>
            <c:numRef>
              <c:f>'5①（問5）'!$AN$29:$AN$34</c:f>
              <c:numCache>
                <c:formatCode>0.0%</c:formatCode>
                <c:ptCount val="6"/>
                <c:pt idx="0">
                  <c:v>0.63492063492063489</c:v>
                </c:pt>
                <c:pt idx="1">
                  <c:v>0.37878787878787878</c:v>
                </c:pt>
                <c:pt idx="2">
                  <c:v>0.24742268041237114</c:v>
                </c:pt>
                <c:pt idx="3">
                  <c:v>0.16343490304709141</c:v>
                </c:pt>
                <c:pt idx="4">
                  <c:v>8.2539682539682538E-2</c:v>
                </c:pt>
                <c:pt idx="5">
                  <c:v>1.9230769230769232E-2</c:v>
                </c:pt>
              </c:numCache>
            </c:numRef>
          </c:val>
          <c:extLst>
            <c:ext xmlns:c16="http://schemas.microsoft.com/office/drawing/2014/chart" uri="{C3380CC4-5D6E-409C-BE32-E72D297353CC}">
              <c16:uniqueId val="{00000006-F3E4-41B3-AC39-CE33EB8507F9}"/>
            </c:ext>
          </c:extLst>
        </c:ser>
        <c:ser>
          <c:idx val="1"/>
          <c:order val="1"/>
          <c:tx>
            <c:strRef>
              <c:f>'5①（問5）'!$AO$28</c:f>
              <c:strCache>
                <c:ptCount val="1"/>
                <c:pt idx="0">
                  <c:v>雇用なし</c:v>
                </c:pt>
              </c:strCache>
            </c:strRef>
          </c:tx>
          <c:spPr>
            <a:solidFill>
              <a:schemeClr val="bg1"/>
            </a:solidFill>
            <a:ln w="12700">
              <a:solidFill>
                <a:srgbClr val="000000"/>
              </a:solidFill>
              <a:prstDash val="solid"/>
            </a:ln>
          </c:spPr>
          <c:invertIfNegative val="0"/>
          <c:dLbls>
            <c:dLbl>
              <c:idx val="0"/>
              <c:layout>
                <c:manualLayout>
                  <c:x val="1.6429066923048838E-2"/>
                  <c:y val="-4.46957766642806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3E4-41B3-AC39-CE33EB8507F9}"/>
                </c:ext>
              </c:extLst>
            </c:dLbl>
            <c:dLbl>
              <c:idx val="1"/>
              <c:layout>
                <c:manualLayout>
                  <c:x val="1.1677883386678675E-2"/>
                  <c:y val="-3.712240515390121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3E4-41B3-AC39-CE33EB8507F9}"/>
                </c:ext>
              </c:extLst>
            </c:dLbl>
            <c:dLbl>
              <c:idx val="2"/>
              <c:layout>
                <c:manualLayout>
                  <c:x val="2.5126379750476397E-2"/>
                  <c:y val="-2.899907781797545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3E4-41B3-AC39-CE33EB8507F9}"/>
                </c:ext>
              </c:extLst>
            </c:dLbl>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'5①（問5）'!$AM$29:$AM$34</c:f>
              <c:strCache>
                <c:ptCount val="6"/>
                <c:pt idx="0">
                  <c:v>100人以上</c:v>
                </c:pt>
                <c:pt idx="1">
                  <c:v>50～99人</c:v>
                </c:pt>
                <c:pt idx="2">
                  <c:v>30～49人</c:v>
                </c:pt>
                <c:pt idx="3">
                  <c:v>10～29人</c:v>
                </c:pt>
                <c:pt idx="4">
                  <c:v>5～9人</c:v>
                </c:pt>
                <c:pt idx="5">
                  <c:v>1～4人</c:v>
                </c:pt>
              </c:strCache>
            </c:strRef>
          </c:cat>
          <c:val>
            <c:numRef>
              <c:f>'5①（問5）'!$AO$29:$AO$34</c:f>
              <c:numCache>
                <c:formatCode>0.0%</c:formatCode>
                <c:ptCount val="6"/>
                <c:pt idx="0">
                  <c:v>0.36507936507936506</c:v>
                </c:pt>
                <c:pt idx="1">
                  <c:v>0.62121212121212122</c:v>
                </c:pt>
                <c:pt idx="2">
                  <c:v>0.75257731958762886</c:v>
                </c:pt>
                <c:pt idx="3">
                  <c:v>0.83656509695290859</c:v>
                </c:pt>
                <c:pt idx="4">
                  <c:v>0.91746031746031742</c:v>
                </c:pt>
                <c:pt idx="5">
                  <c:v>0.98076923076923073</c:v>
                </c:pt>
              </c:numCache>
            </c:numRef>
          </c:val>
          <c:extLst>
            <c:ext xmlns:c16="http://schemas.microsoft.com/office/drawing/2014/chart" uri="{C3380CC4-5D6E-409C-BE32-E72D297353CC}">
              <c16:uniqueId val="{0000000A-F3E4-41B3-AC39-CE33EB8507F9}"/>
            </c:ext>
          </c:extLst>
        </c:ser>
        <c:dLbls>
          <c:showLegendKey val="0"/>
          <c:showVal val="0"/>
          <c:showCatName val="0"/>
          <c:showSerName val="0"/>
          <c:showPercent val="0"/>
          <c:showBubbleSize val="0"/>
        </c:dLbls>
        <c:gapWidth val="50"/>
        <c:overlap val="100"/>
        <c:axId val="91977216"/>
        <c:axId val="91978752"/>
      </c:barChart>
      <c:catAx>
        <c:axId val="9197721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1978752"/>
        <c:crosses val="autoZero"/>
        <c:auto val="1"/>
        <c:lblAlgn val="ctr"/>
        <c:lblOffset val="100"/>
        <c:tickLblSkip val="1"/>
        <c:tickMarkSkip val="1"/>
        <c:noMultiLvlLbl val="0"/>
      </c:catAx>
      <c:valAx>
        <c:axId val="91978752"/>
        <c:scaling>
          <c:orientation val="minMax"/>
          <c:max val="1"/>
          <c:min val="0"/>
        </c:scaling>
        <c:delete val="0"/>
        <c:axPos val="b"/>
        <c:numFmt formatCode="0%" sourceLinked="0"/>
        <c:majorTickMark val="in"/>
        <c:minorTickMark val="in"/>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1977216"/>
        <c:crosses val="autoZero"/>
        <c:crossBetween val="between"/>
        <c:minorUnit val="0.1"/>
      </c:valAx>
      <c:spPr>
        <a:noFill/>
        <a:ln w="25400">
          <a:noFill/>
        </a:ln>
      </c:spPr>
    </c:plotArea>
    <c:legend>
      <c:legendPos val="r"/>
      <c:layout>
        <c:manualLayout>
          <c:xMode val="edge"/>
          <c:yMode val="edge"/>
          <c:x val="0.87635239567233381"/>
          <c:y val="0.3878797423049391"/>
          <c:w val="0.12210200927357029"/>
          <c:h val="0.23636411357671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0" i="0" u="none" strike="noStrike" baseline="0">
                <a:solidFill>
                  <a:srgbClr val="000000"/>
                </a:solidFill>
                <a:latin typeface="ＭＳ Ｐゴシック"/>
                <a:ea typeface="ＭＳ Ｐゴシック"/>
                <a:cs typeface="ＭＳ Ｐゴシック"/>
              </a:defRPr>
            </a:pPr>
            <a:r>
              <a:rPr lang="ja-JP" altLang="en-US"/>
              <a:t>現在</a:t>
            </a:r>
          </a:p>
        </c:rich>
      </c:tx>
      <c:layout>
        <c:manualLayout>
          <c:xMode val="edge"/>
          <c:yMode val="edge"/>
          <c:x val="4.2596406218453481E-2"/>
          <c:y val="4.4117394416607017E-2"/>
        </c:manualLayout>
      </c:layout>
      <c:overlay val="0"/>
      <c:spPr>
        <a:noFill/>
        <a:ln w="25400">
          <a:noFill/>
        </a:ln>
      </c:sp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406926406926407"/>
          <c:y val="0.16339972209356182"/>
          <c:w val="0.53463203463203468"/>
          <c:h val="0.80719314497452521"/>
        </c:manualLayout>
      </c:layout>
      <c:pie3DChart>
        <c:varyColors val="1"/>
        <c:ser>
          <c:idx val="0"/>
          <c:order val="0"/>
          <c:tx>
            <c:strRef>
              <c:f>'5①（問5）'!$AM$6</c:f>
              <c:strCache>
                <c:ptCount val="1"/>
                <c:pt idx="0">
                  <c:v>全　体</c:v>
                </c:pt>
              </c:strCache>
            </c:strRef>
          </c:tx>
          <c:spPr>
            <a:pattFill prst="pct60">
              <a:fgClr>
                <a:schemeClr val="tx1"/>
              </a:fgClr>
              <a:bgClr>
                <a:schemeClr val="bg1"/>
              </a:bgClr>
            </a:pattFill>
            <a:ln w="12700">
              <a:solidFill>
                <a:srgbClr val="000000"/>
              </a:solidFill>
              <a:prstDash val="solid"/>
            </a:ln>
          </c:spPr>
          <c:dPt>
            <c:idx val="0"/>
            <c:bubble3D val="0"/>
            <c:extLst>
              <c:ext xmlns:c16="http://schemas.microsoft.com/office/drawing/2014/chart" uri="{C3380CC4-5D6E-409C-BE32-E72D297353CC}">
                <c16:uniqueId val="{00000000-6D29-43ED-9621-7E523B4F2898}"/>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2-6D29-43ED-9621-7E523B4F2898}"/>
              </c:ext>
            </c:extLst>
          </c:dPt>
          <c:dLbls>
            <c:dLbl>
              <c:idx val="0"/>
              <c:layout>
                <c:manualLayout>
                  <c:x val="8.239629137266917E-2"/>
                  <c:y val="-5.282538212135248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6D29-43ED-9621-7E523B4F2898}"/>
                </c:ext>
              </c:extLst>
            </c:dLbl>
            <c:dLbl>
              <c:idx val="1"/>
              <c:layout>
                <c:manualLayout>
                  <c:x val="-4.6563724988921841E-2"/>
                  <c:y val="-6.5364623539704743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6D29-43ED-9621-7E523B4F2898}"/>
                </c:ext>
              </c:extLst>
            </c:dLbl>
            <c:numFmt formatCode="0.0%" sourceLinked="0"/>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'5①（問5）'!$AN$5:$AO$5</c:f>
              <c:strCache>
                <c:ptCount val="2"/>
                <c:pt idx="0">
                  <c:v>雇用あり</c:v>
                </c:pt>
                <c:pt idx="1">
                  <c:v>雇用なし</c:v>
                </c:pt>
              </c:strCache>
            </c:strRef>
          </c:cat>
          <c:val>
            <c:numRef>
              <c:f>'5①（問5）'!$AN$6:$AO$6</c:f>
              <c:numCache>
                <c:formatCode>0.0%</c:formatCode>
                <c:ptCount val="2"/>
                <c:pt idx="0">
                  <c:v>0.16729678638941398</c:v>
                </c:pt>
                <c:pt idx="1">
                  <c:v>0.83270321361058597</c:v>
                </c:pt>
              </c:numCache>
            </c:numRef>
          </c:val>
          <c:extLst>
            <c:ext xmlns:c16="http://schemas.microsoft.com/office/drawing/2014/chart" uri="{C3380CC4-5D6E-409C-BE32-E72D297353CC}">
              <c16:uniqueId val="{00000003-6D29-43ED-9621-7E523B4F2898}"/>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2835497835497831"/>
          <c:y val="0.40196284287993411"/>
          <c:w val="0.21266250809557896"/>
          <c:h val="0.20007822551592813"/>
        </c:manualLayout>
      </c:layout>
      <c:overlay val="0"/>
      <c:spPr>
        <a:solidFill>
          <a:srgbClr val="FFFFFF"/>
        </a:solidFill>
        <a:ln w="3175">
          <a:solidFill>
            <a:srgbClr val="000000"/>
          </a:solidFill>
          <a:prstDash val="solid"/>
        </a:ln>
      </c:spPr>
      <c:txPr>
        <a:bodyPr/>
        <a:lstStyle/>
        <a:p>
          <a:pPr>
            <a:defRPr sz="94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29211746522411131"/>
          <c:y val="1.4925373134328358E-2"/>
        </c:manualLayout>
      </c:layout>
      <c:overlay val="0"/>
      <c:spPr>
        <a:noFill/>
        <a:ln w="25400">
          <a:noFill/>
        </a:ln>
      </c:spPr>
    </c:title>
    <c:autoTitleDeleted val="0"/>
    <c:plotArea>
      <c:layout>
        <c:manualLayout>
          <c:layoutTarget val="inner"/>
          <c:xMode val="edge"/>
          <c:yMode val="edge"/>
          <c:x val="0.15146831530139104"/>
          <c:y val="0.11044776119402985"/>
          <c:w val="0.71561051004636789"/>
          <c:h val="0.81194029850746263"/>
        </c:manualLayout>
      </c:layout>
      <c:barChart>
        <c:barDir val="bar"/>
        <c:grouping val="stacked"/>
        <c:varyColors val="0"/>
        <c:ser>
          <c:idx val="0"/>
          <c:order val="0"/>
          <c:tx>
            <c:strRef>
              <c:f>'5②（問5）'!$AN$10</c:f>
              <c:strCache>
                <c:ptCount val="1"/>
                <c:pt idx="0">
                  <c:v>雇用あり</c:v>
                </c:pt>
              </c:strCache>
            </c:strRef>
          </c:tx>
          <c:spPr>
            <a:pattFill prst="pct6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dLbl>
              <c:idx val="7"/>
              <c:layout>
                <c:manualLayout>
                  <c:x val="2.060793405461121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E8-42D7-AF5C-13B9879CB7F9}"/>
                </c:ext>
              </c:extLst>
            </c:dLbl>
            <c:dLbl>
              <c:idx val="8"/>
              <c:layout>
                <c:manualLayout>
                  <c:x val="8.2431736218444105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9E8-42D7-AF5C-13B9879CB7F9}"/>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'5②（問5）'!$AM$11:$AM$23</c15:sqref>
                  </c15:fullRef>
                </c:ext>
              </c:extLst>
              <c:f>'5②（問5）'!$AM$12:$AM$23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'5②（問5）'!$AN$11:$AN$23</c15:sqref>
                  </c15:fullRef>
                </c:ext>
              </c:extLst>
              <c:f>'5②（問5）'!$AN$12:$AN$23</c:f>
              <c:numCache>
                <c:formatCode>0.0%</c:formatCode>
                <c:ptCount val="12"/>
                <c:pt idx="0">
                  <c:v>0.13725490196078433</c:v>
                </c:pt>
                <c:pt idx="1">
                  <c:v>9.5238095238095233E-2</c:v>
                </c:pt>
                <c:pt idx="2">
                  <c:v>0.17857142857142858</c:v>
                </c:pt>
                <c:pt idx="3">
                  <c:v>0.16455696202531644</c:v>
                </c:pt>
                <c:pt idx="4">
                  <c:v>0.11904761904761904</c:v>
                </c:pt>
                <c:pt idx="5">
                  <c:v>0</c:v>
                </c:pt>
                <c:pt idx="6">
                  <c:v>5.5555555555555552E-2</c:v>
                </c:pt>
                <c:pt idx="7">
                  <c:v>7.9207920792079209E-2</c:v>
                </c:pt>
                <c:pt idx="8">
                  <c:v>8.6956521739130432E-2</c:v>
                </c:pt>
                <c:pt idx="9">
                  <c:v>0.18181818181818182</c:v>
                </c:pt>
                <c:pt idx="10">
                  <c:v>0.31756756756756754</c:v>
                </c:pt>
                <c:pt idx="11">
                  <c:v>0.16577540106951871</c:v>
                </c:pt>
              </c:numCache>
            </c:numRef>
          </c:val>
          <c:extLst>
            <c:ext xmlns:c15="http://schemas.microsoft.com/office/drawing/2012/chart" uri="{02D57815-91ED-43cb-92C2-25804820EDAC}">
              <c15:categoryFilterExceptions>
                <c15:categoryFilterException>
                  <c15:sqref>'5②（問5）'!$AN$11</c15:sqref>
                  <c15:dLbl>
                    <c:idx val="-1"/>
                    <c:layout>
                      <c:manualLayout>
                        <c:x val="2.4729520865533251E-2"/>
                        <c:y val="0"/>
                      </c:manualLayout>
                    </c:layout>
                    <c:dLblPos val="ctr"/>
                    <c:showLegendKey val="0"/>
                    <c:showVal val="1"/>
                    <c:showCatName val="0"/>
                    <c:showSerName val="0"/>
                    <c:showPercent val="0"/>
                    <c:showBubbleSize val="0"/>
                    <c:extLst>
                      <c:ext uri="{CE6537A1-D6FC-4f65-9D91-7224C49458BB}"/>
                      <c:ext xmlns:c16="http://schemas.microsoft.com/office/drawing/2014/chart" uri="{C3380CC4-5D6E-409C-BE32-E72D297353CC}">
                        <c16:uniqueId val="{00000000-41A1-4327-AC21-E2031FAE6383}"/>
                      </c:ext>
                    </c:extLst>
                  </c15:dLbl>
                </c15:categoryFilterException>
              </c15:categoryFilterExceptions>
            </c:ext>
            <c:ext xmlns:c16="http://schemas.microsoft.com/office/drawing/2014/chart" uri="{C3380CC4-5D6E-409C-BE32-E72D297353CC}">
              <c16:uniqueId val="{00000003-A9E8-42D7-AF5C-13B9879CB7F9}"/>
            </c:ext>
          </c:extLst>
        </c:ser>
        <c:ser>
          <c:idx val="1"/>
          <c:order val="1"/>
          <c:tx>
            <c:strRef>
              <c:f>'5②（問5）'!$AO$10</c:f>
              <c:strCache>
                <c:ptCount val="1"/>
                <c:pt idx="0">
                  <c:v>雇用なし</c:v>
                </c:pt>
              </c:strCache>
            </c:strRef>
          </c:tx>
          <c:spPr>
            <a:solidFill>
              <a:schemeClr val="bg1"/>
            </a:solidFill>
            <a:ln w="12700">
              <a:solidFill>
                <a:srgbClr val="000000"/>
              </a:solidFill>
              <a:prstDash val="solid"/>
            </a:ln>
          </c:spPr>
          <c:invertIfNegative val="0"/>
          <c:dLbls>
            <c:dLbl>
              <c:idx val="2"/>
              <c:layout>
                <c:manualLayout>
                  <c:x val="3.0294866109772809E-2"/>
                  <c:y val="-4.848777390914981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9E8-42D7-AF5C-13B9879CB7F9}"/>
                </c:ext>
              </c:extLst>
            </c:dLbl>
            <c:dLbl>
              <c:idx val="4"/>
              <c:layout>
                <c:manualLayout>
                  <c:x val="3.091190108191653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9E8-42D7-AF5C-13B9879CB7F9}"/>
                </c:ext>
              </c:extLst>
            </c:dLbl>
            <c:dLbl>
              <c:idx val="5"/>
              <c:layout>
                <c:manualLayout>
                  <c:x val="6.6524682869046319E-3"/>
                  <c:y val="-1.990049751243781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9E8-42D7-AF5C-13B9879CB7F9}"/>
                </c:ext>
              </c:extLst>
            </c:dLbl>
            <c:dLbl>
              <c:idx val="6"/>
              <c:layout>
                <c:manualLayout>
                  <c:x val="1.1165202523200581E-2"/>
                  <c:y val="1.561586956508181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9E8-42D7-AF5C-13B9879CB7F9}"/>
                </c:ext>
              </c:extLst>
            </c:dLbl>
            <c:dLbl>
              <c:idx val="8"/>
              <c:layout>
                <c:manualLayout>
                  <c:x val="1.4307098784213025E-2"/>
                  <c:y val="2.097230383515529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9E8-42D7-AF5C-13B9879CB7F9}"/>
                </c:ext>
              </c:extLst>
            </c:dLbl>
            <c:dLbl>
              <c:idx val="9"/>
              <c:layout>
                <c:manualLayout>
                  <c:x val="9.5852856105506125E-3"/>
                  <c:y val="4.852900850080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9E8-42D7-AF5C-13B9879CB7F9}"/>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'5②（問5）'!$AM$11:$AM$23</c15:sqref>
                  </c15:fullRef>
                </c:ext>
              </c:extLst>
              <c:f>'5②（問5）'!$AM$12:$AM$23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'5②（問5）'!$AO$11:$AO$23</c15:sqref>
                  </c15:fullRef>
                </c:ext>
              </c:extLst>
              <c:f>'5②（問5）'!$AO$12:$AO$23</c:f>
              <c:numCache>
                <c:formatCode>0.0%</c:formatCode>
                <c:ptCount val="12"/>
                <c:pt idx="0">
                  <c:v>0.86274509803921573</c:v>
                </c:pt>
                <c:pt idx="1">
                  <c:v>0.90476190476190477</c:v>
                </c:pt>
                <c:pt idx="2">
                  <c:v>0.8214285714285714</c:v>
                </c:pt>
                <c:pt idx="3">
                  <c:v>0.83544303797468356</c:v>
                </c:pt>
                <c:pt idx="4">
                  <c:v>0.88095238095238093</c:v>
                </c:pt>
                <c:pt idx="5">
                  <c:v>1</c:v>
                </c:pt>
                <c:pt idx="6">
                  <c:v>0.94444444444444442</c:v>
                </c:pt>
                <c:pt idx="7">
                  <c:v>0.92079207920792083</c:v>
                </c:pt>
                <c:pt idx="8">
                  <c:v>0.91304347826086951</c:v>
                </c:pt>
                <c:pt idx="9">
                  <c:v>0.81818181818181823</c:v>
                </c:pt>
                <c:pt idx="10">
                  <c:v>0.68243243243243246</c:v>
                </c:pt>
                <c:pt idx="11">
                  <c:v>0.83422459893048129</c:v>
                </c:pt>
              </c:numCache>
            </c:numRef>
          </c:val>
          <c:extLst>
            <c:ext xmlns:c16="http://schemas.microsoft.com/office/drawing/2014/chart" uri="{C3380CC4-5D6E-409C-BE32-E72D297353CC}">
              <c16:uniqueId val="{0000000A-A9E8-42D7-AF5C-13B9879CB7F9}"/>
            </c:ext>
          </c:extLst>
        </c:ser>
        <c:dLbls>
          <c:showLegendKey val="0"/>
          <c:showVal val="0"/>
          <c:showCatName val="0"/>
          <c:showSerName val="0"/>
          <c:showPercent val="0"/>
          <c:showBubbleSize val="0"/>
        </c:dLbls>
        <c:gapWidth val="20"/>
        <c:overlap val="100"/>
        <c:axId val="91536000"/>
        <c:axId val="91545984"/>
      </c:barChart>
      <c:catAx>
        <c:axId val="9153600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1545984"/>
        <c:crosses val="autoZero"/>
        <c:auto val="1"/>
        <c:lblAlgn val="ctr"/>
        <c:lblOffset val="100"/>
        <c:tickLblSkip val="1"/>
        <c:tickMarkSkip val="1"/>
        <c:noMultiLvlLbl val="0"/>
      </c:catAx>
      <c:valAx>
        <c:axId val="91545984"/>
        <c:scaling>
          <c:orientation val="minMax"/>
          <c:max val="1"/>
          <c:min val="0"/>
        </c:scaling>
        <c:delete val="0"/>
        <c:axPos val="b"/>
        <c:numFmt formatCode="0%" sourceLinked="0"/>
        <c:majorTickMark val="in"/>
        <c:minorTickMark val="in"/>
        <c:tickLblPos val="nextTo"/>
        <c:spPr>
          <a:ln w="3175">
            <a:solidFill>
              <a:srgbClr val="000000"/>
            </a:solidFill>
            <a:prstDash val="solid"/>
          </a:ln>
        </c:spPr>
        <c:txPr>
          <a:bodyPr rot="0" vert="horz"/>
          <a:lstStyle/>
          <a:p>
            <a:pPr>
              <a:defRPr sz="625" b="0" i="0" u="none" strike="noStrike" baseline="0">
                <a:solidFill>
                  <a:srgbClr val="000000"/>
                </a:solidFill>
                <a:latin typeface="ＭＳ Ｐゴシック"/>
                <a:ea typeface="ＭＳ Ｐゴシック"/>
                <a:cs typeface="ＭＳ Ｐゴシック"/>
              </a:defRPr>
            </a:pPr>
            <a:endParaRPr lang="ja-JP"/>
          </a:p>
        </c:txPr>
        <c:crossAx val="91536000"/>
        <c:crosses val="autoZero"/>
        <c:crossBetween val="between"/>
        <c:minorUnit val="0.1"/>
      </c:valAx>
      <c:spPr>
        <a:noFill/>
        <a:ln w="25400">
          <a:noFill/>
        </a:ln>
      </c:spPr>
    </c:plotArea>
    <c:legend>
      <c:legendPos val="r"/>
      <c:layout>
        <c:manualLayout>
          <c:xMode val="edge"/>
          <c:yMode val="edge"/>
          <c:x val="0.87635239567233381"/>
          <c:y val="0.40298507462686567"/>
          <c:w val="0.12210200927357029"/>
          <c:h val="0.1611940298507463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42812982998454407"/>
          <c:y val="2.2727272727272728E-2"/>
        </c:manualLayout>
      </c:layout>
      <c:overlay val="0"/>
      <c:spPr>
        <a:noFill/>
        <a:ln w="25400">
          <a:noFill/>
        </a:ln>
      </c:spPr>
    </c:title>
    <c:autoTitleDeleted val="0"/>
    <c:plotArea>
      <c:layout>
        <c:manualLayout>
          <c:layoutTarget val="inner"/>
          <c:xMode val="edge"/>
          <c:yMode val="edge"/>
          <c:x val="0.14683153013910355"/>
          <c:y val="0.12272754511617791"/>
          <c:w val="0.71097372488408039"/>
          <c:h val="0.75000166459886497"/>
        </c:manualLayout>
      </c:layout>
      <c:barChart>
        <c:barDir val="bar"/>
        <c:grouping val="stacked"/>
        <c:varyColors val="0"/>
        <c:ser>
          <c:idx val="0"/>
          <c:order val="0"/>
          <c:tx>
            <c:strRef>
              <c:f>'5②（問5）'!$AN$28</c:f>
              <c:strCache>
                <c:ptCount val="1"/>
                <c:pt idx="0">
                  <c:v>雇用あり</c:v>
                </c:pt>
              </c:strCache>
            </c:strRef>
          </c:tx>
          <c:spPr>
            <a:pattFill prst="pct6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dLbl>
              <c:idx val="0"/>
              <c:layout>
                <c:manualLayout>
                  <c:x val="1.568490955632091E-2"/>
                  <c:y val="-1.439478535650688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3C5-4B11-9498-8F96B100D035}"/>
                </c:ext>
              </c:extLst>
            </c:dLbl>
            <c:dLbl>
              <c:idx val="1"/>
              <c:layout>
                <c:manualLayout>
                  <c:x val="1.6371948869606117E-2"/>
                  <c:y val="8.332149547092362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3C5-4B11-9498-8F96B100D035}"/>
                </c:ext>
              </c:extLst>
            </c:dLbl>
            <c:dLbl>
              <c:idx val="2"/>
              <c:layout>
                <c:manualLayout>
                  <c:x val="1.623541349568746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C5-4B11-9498-8F96B100D035}"/>
                </c:ext>
              </c:extLst>
            </c:dLbl>
            <c:dLbl>
              <c:idx val="3"/>
              <c:layout>
                <c:manualLayout>
                  <c:x val="5.20926383429273E-3"/>
                  <c:y val="8.331373014964587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3C5-4B11-9498-8F96B100D035}"/>
                </c:ext>
              </c:extLst>
            </c:dLbl>
            <c:dLbl>
              <c:idx val="4"/>
              <c:layout>
                <c:manualLayout>
                  <c:x val="1.4196594822865068E-2"/>
                  <c:y val="-1.43963384207613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3C5-4B11-9498-8F96B100D035}"/>
                </c:ext>
              </c:extLst>
            </c:dLbl>
            <c:dLbl>
              <c:idx val="5"/>
              <c:layout>
                <c:manualLayout>
                  <c:x val="1.4883471868953011E-2"/>
                  <c:y val="-5.22739203054163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3C5-4B11-9498-8F96B100D035}"/>
                </c:ext>
              </c:extLst>
            </c:dLbl>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'5②（問5）'!$AM$29:$AM$34</c:f>
              <c:strCache>
                <c:ptCount val="6"/>
                <c:pt idx="0">
                  <c:v>100人以上</c:v>
                </c:pt>
                <c:pt idx="1">
                  <c:v>50～99人</c:v>
                </c:pt>
                <c:pt idx="2">
                  <c:v>30～49人</c:v>
                </c:pt>
                <c:pt idx="3">
                  <c:v>10～29人</c:v>
                </c:pt>
                <c:pt idx="4">
                  <c:v>5～9人</c:v>
                </c:pt>
                <c:pt idx="5">
                  <c:v>1～4人</c:v>
                </c:pt>
              </c:strCache>
            </c:strRef>
          </c:cat>
          <c:val>
            <c:numRef>
              <c:f>'5②（問5）'!$AN$29:$AN$34</c:f>
              <c:numCache>
                <c:formatCode>0.0%</c:formatCode>
                <c:ptCount val="6"/>
                <c:pt idx="0">
                  <c:v>0.60317460317460314</c:v>
                </c:pt>
                <c:pt idx="1">
                  <c:v>0.37878787878787878</c:v>
                </c:pt>
                <c:pt idx="2">
                  <c:v>0.22680412371134021</c:v>
                </c:pt>
                <c:pt idx="3">
                  <c:v>0.14681440443213298</c:v>
                </c:pt>
                <c:pt idx="4">
                  <c:v>7.301587301587302E-2</c:v>
                </c:pt>
                <c:pt idx="5">
                  <c:v>0</c:v>
                </c:pt>
              </c:numCache>
            </c:numRef>
          </c:val>
          <c:extLst>
            <c:ext xmlns:c16="http://schemas.microsoft.com/office/drawing/2014/chart" uri="{C3380CC4-5D6E-409C-BE32-E72D297353CC}">
              <c16:uniqueId val="{00000006-93C5-4B11-9498-8F96B100D035}"/>
            </c:ext>
          </c:extLst>
        </c:ser>
        <c:ser>
          <c:idx val="1"/>
          <c:order val="1"/>
          <c:tx>
            <c:strRef>
              <c:f>'5②（問5）'!$AO$28</c:f>
              <c:strCache>
                <c:ptCount val="1"/>
                <c:pt idx="0">
                  <c:v>雇用なし</c:v>
                </c:pt>
              </c:strCache>
            </c:strRef>
          </c:tx>
          <c:spPr>
            <a:solidFill>
              <a:schemeClr val="bg1"/>
            </a:solidFill>
            <a:ln w="12700">
              <a:solidFill>
                <a:srgbClr val="000000"/>
              </a:solidFill>
              <a:prstDash val="solid"/>
            </a:ln>
          </c:spPr>
          <c:invertIfNegative val="0"/>
          <c:dLbls>
            <c:dLbl>
              <c:idx val="0"/>
              <c:layout>
                <c:manualLayout>
                  <c:x val="1.6429066923048838E-2"/>
                  <c:y val="-4.46957766642806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3C5-4B11-9498-8F96B100D035}"/>
                </c:ext>
              </c:extLst>
            </c:dLbl>
            <c:dLbl>
              <c:idx val="1"/>
              <c:layout>
                <c:manualLayout>
                  <c:x val="1.1677883386678675E-2"/>
                  <c:y val="-3.712240515390121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3C5-4B11-9498-8F96B100D035}"/>
                </c:ext>
              </c:extLst>
            </c:dLbl>
            <c:dLbl>
              <c:idx val="2"/>
              <c:layout>
                <c:manualLayout>
                  <c:x val="2.5126379750476397E-2"/>
                  <c:y val="-2.899907781797545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3C5-4B11-9498-8F96B100D035}"/>
                </c:ext>
              </c:extLst>
            </c:dLbl>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'5②（問5）'!$AM$29:$AM$34</c:f>
              <c:strCache>
                <c:ptCount val="6"/>
                <c:pt idx="0">
                  <c:v>100人以上</c:v>
                </c:pt>
                <c:pt idx="1">
                  <c:v>50～99人</c:v>
                </c:pt>
                <c:pt idx="2">
                  <c:v>30～49人</c:v>
                </c:pt>
                <c:pt idx="3">
                  <c:v>10～29人</c:v>
                </c:pt>
                <c:pt idx="4">
                  <c:v>5～9人</c:v>
                </c:pt>
                <c:pt idx="5">
                  <c:v>1～4人</c:v>
                </c:pt>
              </c:strCache>
            </c:strRef>
          </c:cat>
          <c:val>
            <c:numRef>
              <c:f>'5②（問5）'!$AO$29:$AO$34</c:f>
              <c:numCache>
                <c:formatCode>0.0%</c:formatCode>
                <c:ptCount val="6"/>
                <c:pt idx="0">
                  <c:v>0.3968253968253968</c:v>
                </c:pt>
                <c:pt idx="1">
                  <c:v>0.62121212121212122</c:v>
                </c:pt>
                <c:pt idx="2">
                  <c:v>0.77319587628865982</c:v>
                </c:pt>
                <c:pt idx="3">
                  <c:v>0.85318559556786699</c:v>
                </c:pt>
                <c:pt idx="4">
                  <c:v>0.92698412698412702</c:v>
                </c:pt>
                <c:pt idx="5">
                  <c:v>1</c:v>
                </c:pt>
              </c:numCache>
            </c:numRef>
          </c:val>
          <c:extLst>
            <c:ext xmlns:c16="http://schemas.microsoft.com/office/drawing/2014/chart" uri="{C3380CC4-5D6E-409C-BE32-E72D297353CC}">
              <c16:uniqueId val="{0000000A-93C5-4B11-9498-8F96B100D035}"/>
            </c:ext>
          </c:extLst>
        </c:ser>
        <c:dLbls>
          <c:showLegendKey val="0"/>
          <c:showVal val="0"/>
          <c:showCatName val="0"/>
          <c:showSerName val="0"/>
          <c:showPercent val="0"/>
          <c:showBubbleSize val="0"/>
        </c:dLbls>
        <c:gapWidth val="50"/>
        <c:overlap val="100"/>
        <c:axId val="91977216"/>
        <c:axId val="91978752"/>
      </c:barChart>
      <c:catAx>
        <c:axId val="9197721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1978752"/>
        <c:crosses val="autoZero"/>
        <c:auto val="1"/>
        <c:lblAlgn val="ctr"/>
        <c:lblOffset val="100"/>
        <c:tickLblSkip val="1"/>
        <c:tickMarkSkip val="1"/>
        <c:noMultiLvlLbl val="0"/>
      </c:catAx>
      <c:valAx>
        <c:axId val="91978752"/>
        <c:scaling>
          <c:orientation val="minMax"/>
          <c:max val="1"/>
          <c:min val="0"/>
        </c:scaling>
        <c:delete val="0"/>
        <c:axPos val="b"/>
        <c:numFmt formatCode="0%" sourceLinked="0"/>
        <c:majorTickMark val="in"/>
        <c:minorTickMark val="in"/>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1977216"/>
        <c:crosses val="autoZero"/>
        <c:crossBetween val="between"/>
        <c:minorUnit val="0.1"/>
      </c:valAx>
      <c:spPr>
        <a:noFill/>
        <a:ln w="25400">
          <a:noFill/>
        </a:ln>
      </c:spPr>
    </c:plotArea>
    <c:legend>
      <c:legendPos val="r"/>
      <c:layout>
        <c:manualLayout>
          <c:xMode val="edge"/>
          <c:yMode val="edge"/>
          <c:x val="0.87635239567233381"/>
          <c:y val="0.3878797423049391"/>
          <c:w val="0.12210200927357029"/>
          <c:h val="0.23636411357671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0" i="0" u="none" strike="noStrike" baseline="0">
                <a:solidFill>
                  <a:srgbClr val="000000"/>
                </a:solidFill>
                <a:latin typeface="ＭＳ Ｐゴシック"/>
                <a:ea typeface="ＭＳ Ｐゴシック"/>
                <a:cs typeface="ＭＳ Ｐゴシック"/>
              </a:defRPr>
            </a:pPr>
            <a:r>
              <a:rPr lang="ja-JP" altLang="en-US"/>
              <a:t>１年後</a:t>
            </a:r>
          </a:p>
        </c:rich>
      </c:tx>
      <c:layout>
        <c:manualLayout>
          <c:xMode val="edge"/>
          <c:yMode val="edge"/>
          <c:x val="3.3593802043780062E-2"/>
          <c:y val="4.4117807090500658E-2"/>
        </c:manualLayout>
      </c:layout>
      <c:overlay val="0"/>
      <c:spPr>
        <a:noFill/>
        <a:ln w="25400">
          <a:noFill/>
        </a:ln>
      </c:sp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406926406926407"/>
          <c:y val="0.16339972209356182"/>
          <c:w val="0.53463203463203468"/>
          <c:h val="0.80719314497452521"/>
        </c:manualLayout>
      </c:layout>
      <c:pie3DChart>
        <c:varyColors val="1"/>
        <c:ser>
          <c:idx val="0"/>
          <c:order val="0"/>
          <c:tx>
            <c:strRef>
              <c:f>'5②（問5）'!$AM$6</c:f>
              <c:strCache>
                <c:ptCount val="1"/>
                <c:pt idx="0">
                  <c:v>全　体</c:v>
                </c:pt>
              </c:strCache>
            </c:strRef>
          </c:tx>
          <c:spPr>
            <a:pattFill prst="pct60">
              <a:fgClr>
                <a:schemeClr val="tx1"/>
              </a:fgClr>
              <a:bgClr>
                <a:schemeClr val="bg1"/>
              </a:bgClr>
            </a:pattFill>
            <a:ln w="12700">
              <a:solidFill>
                <a:srgbClr val="000000"/>
              </a:solidFill>
              <a:prstDash val="solid"/>
            </a:ln>
          </c:spPr>
          <c:dPt>
            <c:idx val="0"/>
            <c:bubble3D val="0"/>
            <c:extLst>
              <c:ext xmlns:c16="http://schemas.microsoft.com/office/drawing/2014/chart" uri="{C3380CC4-5D6E-409C-BE32-E72D297353CC}">
                <c16:uniqueId val="{00000000-A5C0-48B0-9E2D-43BCF84D836A}"/>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2-A5C0-48B0-9E2D-43BCF84D836A}"/>
              </c:ext>
            </c:extLst>
          </c:dPt>
          <c:dLbls>
            <c:dLbl>
              <c:idx val="0"/>
              <c:layout>
                <c:manualLayout>
                  <c:x val="8.239629137266917E-2"/>
                  <c:y val="-5.282538212135248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5C0-48B0-9E2D-43BCF84D836A}"/>
                </c:ext>
              </c:extLst>
            </c:dLbl>
            <c:dLbl>
              <c:idx val="1"/>
              <c:layout>
                <c:manualLayout>
                  <c:x val="-4.6563724988921841E-2"/>
                  <c:y val="-6.5364623539704743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5C0-48B0-9E2D-43BCF84D836A}"/>
                </c:ext>
              </c:extLst>
            </c:dLbl>
            <c:numFmt formatCode="0.0%" sourceLinked="0"/>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'5②（問5）'!$AN$5:$AO$5</c:f>
              <c:strCache>
                <c:ptCount val="2"/>
                <c:pt idx="0">
                  <c:v>雇用あり</c:v>
                </c:pt>
                <c:pt idx="1">
                  <c:v>雇用なし</c:v>
                </c:pt>
              </c:strCache>
            </c:strRef>
          </c:cat>
          <c:val>
            <c:numRef>
              <c:f>'5②（問5）'!$AN$6:$AO$6</c:f>
              <c:numCache>
                <c:formatCode>0.0%</c:formatCode>
                <c:ptCount val="2"/>
                <c:pt idx="0">
                  <c:v>0.15217391304347827</c:v>
                </c:pt>
                <c:pt idx="1">
                  <c:v>0.84782608695652173</c:v>
                </c:pt>
              </c:numCache>
            </c:numRef>
          </c:val>
          <c:extLst>
            <c:ext xmlns:c16="http://schemas.microsoft.com/office/drawing/2014/chart" uri="{C3380CC4-5D6E-409C-BE32-E72D297353CC}">
              <c16:uniqueId val="{00000003-A5C0-48B0-9E2D-43BCF84D836A}"/>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2835497835497831"/>
          <c:y val="0.40196284287993411"/>
          <c:w val="0.21266250809557896"/>
          <c:h val="0.20007822551592813"/>
        </c:manualLayout>
      </c:layout>
      <c:overlay val="0"/>
      <c:spPr>
        <a:solidFill>
          <a:srgbClr val="FFFFFF"/>
        </a:solidFill>
        <a:ln w="3175">
          <a:solidFill>
            <a:srgbClr val="000000"/>
          </a:solidFill>
          <a:prstDash val="solid"/>
        </a:ln>
      </c:spPr>
      <c:txPr>
        <a:bodyPr/>
        <a:lstStyle/>
        <a:p>
          <a:pPr>
            <a:defRPr sz="94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1195100612423446"/>
          <c:y val="6.4677139238192238E-2"/>
        </c:manualLayout>
      </c:layout>
      <c:overlay val="0"/>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title>
    <c:autoTitleDeleted val="0"/>
    <c:plotArea>
      <c:layout>
        <c:manualLayout>
          <c:layoutTarget val="inner"/>
          <c:xMode val="edge"/>
          <c:yMode val="edge"/>
          <c:x val="0.10691856733541955"/>
          <c:y val="0.22885683329851378"/>
          <c:w val="0.80503391876080599"/>
          <c:h val="0.6069681230960583"/>
        </c:manualLayout>
      </c:layout>
      <c:barChart>
        <c:barDir val="bar"/>
        <c:grouping val="clustered"/>
        <c:varyColors val="0"/>
        <c:ser>
          <c:idx val="0"/>
          <c:order val="0"/>
          <c:tx>
            <c:strRef>
              <c:f>'5③（問5）'!$AC$6</c:f>
              <c:strCache>
                <c:ptCount val="1"/>
                <c:pt idx="0">
                  <c:v>全　体</c:v>
                </c:pt>
              </c:strCache>
            </c:strRef>
          </c:tx>
          <c:spPr>
            <a:solidFill>
              <a:srgbClr val="C0C0C0"/>
            </a:solidFill>
            <a:ln w="12700">
              <a:solidFill>
                <a:srgbClr val="000000"/>
              </a:solidFill>
              <a:prstDash val="solid"/>
            </a:ln>
          </c:spPr>
          <c:invertIfNegative val="0"/>
          <c:dPt>
            <c:idx val="0"/>
            <c:invertIfNegative val="0"/>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1-5FDD-42BA-8D8E-146E6D49F107}"/>
              </c:ext>
            </c:extLst>
          </c:dPt>
          <c:dPt>
            <c:idx val="1"/>
            <c:invertIfNegative val="0"/>
            <c:bubble3D val="0"/>
            <c:spPr>
              <a:solidFill>
                <a:schemeClr val="bg1"/>
              </a:solidFill>
              <a:ln w="12700">
                <a:solidFill>
                  <a:srgbClr val="000000"/>
                </a:solidFill>
                <a:prstDash val="solid"/>
              </a:ln>
            </c:spPr>
            <c:extLst>
              <c:ext xmlns:c16="http://schemas.microsoft.com/office/drawing/2014/chart" uri="{C3380CC4-5D6E-409C-BE32-E72D297353CC}">
                <c16:uniqueId val="{00000002-5FDD-42BA-8D8E-146E6D49F107}"/>
              </c:ext>
            </c:extLst>
          </c:dPt>
          <c:dLbls>
            <c:dLbl>
              <c:idx val="0"/>
              <c:layout>
                <c:manualLayout>
                  <c:x val="3.1215231910834362E-2"/>
                  <c:y val="1.210590740216130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DD-42BA-8D8E-146E6D49F107}"/>
                </c:ext>
              </c:extLst>
            </c:dLbl>
            <c:dLbl>
              <c:idx val="1"/>
              <c:layout>
                <c:manualLayout>
                  <c:x val="2.4201375710404299E-2"/>
                  <c:y val="-7.794594312753828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DD-42BA-8D8E-146E6D49F107}"/>
                </c:ext>
              </c:extLst>
            </c:dLbl>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'5③（問5）'!$AD$5:$AE$5</c:f>
              <c:strCache>
                <c:ptCount val="2"/>
                <c:pt idx="0">
                  <c:v>現在</c:v>
                </c:pt>
                <c:pt idx="1">
                  <c:v>１年後</c:v>
                </c:pt>
              </c:strCache>
            </c:strRef>
          </c:cat>
          <c:val>
            <c:numRef>
              <c:f>'5③（問5）'!$AD$6:$AE$6</c:f>
              <c:numCache>
                <c:formatCode>#,###"人"</c:formatCode>
                <c:ptCount val="2"/>
                <c:pt idx="0">
                  <c:v>1311</c:v>
                </c:pt>
                <c:pt idx="1">
                  <c:v>1399</c:v>
                </c:pt>
              </c:numCache>
            </c:numRef>
          </c:val>
          <c:extLst>
            <c:ext xmlns:c16="http://schemas.microsoft.com/office/drawing/2014/chart" uri="{C3380CC4-5D6E-409C-BE32-E72D297353CC}">
              <c16:uniqueId val="{00000003-5FDD-42BA-8D8E-146E6D49F107}"/>
            </c:ext>
          </c:extLst>
        </c:ser>
        <c:dLbls>
          <c:showLegendKey val="0"/>
          <c:showVal val="0"/>
          <c:showCatName val="0"/>
          <c:showSerName val="0"/>
          <c:showPercent val="0"/>
          <c:showBubbleSize val="0"/>
        </c:dLbls>
        <c:gapWidth val="100"/>
        <c:axId val="101724928"/>
        <c:axId val="101726464"/>
      </c:barChart>
      <c:catAx>
        <c:axId val="10172492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1726464"/>
        <c:crosses val="autoZero"/>
        <c:auto val="1"/>
        <c:lblAlgn val="ctr"/>
        <c:lblOffset val="0"/>
        <c:tickLblSkip val="1"/>
        <c:tickMarkSkip val="1"/>
        <c:noMultiLvlLbl val="0"/>
      </c:catAx>
      <c:valAx>
        <c:axId val="101726464"/>
        <c:scaling>
          <c:orientation val="minMax"/>
          <c:max val="1500"/>
          <c:min val="0"/>
        </c:scaling>
        <c:delete val="0"/>
        <c:axPos val="b"/>
        <c:numFmt formatCode="0_ "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1724928"/>
        <c:crosses val="autoZero"/>
        <c:crossBetween val="between"/>
        <c:majorUnit val="300"/>
        <c:minorUnit val="5"/>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48260243566377198"/>
          <c:y val="4.464285714285714E-3"/>
        </c:manualLayout>
      </c:layout>
      <c:overlay val="0"/>
      <c:spPr>
        <a:noFill/>
        <a:ln w="25400">
          <a:noFill/>
        </a:ln>
      </c:spPr>
    </c:title>
    <c:autoTitleDeleted val="0"/>
    <c:plotArea>
      <c:layout>
        <c:manualLayout>
          <c:layoutTarget val="inner"/>
          <c:xMode val="edge"/>
          <c:yMode val="edge"/>
          <c:x val="8.5224407463439233E-2"/>
          <c:y val="3.0952380952380953E-2"/>
          <c:w val="0.89712623003013159"/>
          <c:h val="0.70971362954630668"/>
        </c:manualLayout>
      </c:layout>
      <c:barChart>
        <c:barDir val="col"/>
        <c:grouping val="clustered"/>
        <c:varyColors val="0"/>
        <c:ser>
          <c:idx val="0"/>
          <c:order val="0"/>
          <c:tx>
            <c:strRef>
              <c:f>'5③（問5）'!$AD$28</c:f>
              <c:strCache>
                <c:ptCount val="1"/>
                <c:pt idx="0">
                  <c:v>現在</c:v>
                </c:pt>
              </c:strCache>
            </c:strRef>
          </c:tx>
          <c:spPr>
            <a:solidFill>
              <a:srgbClr val="C0C0C0"/>
            </a:solidFill>
            <a:ln w="12700">
              <a:solidFill>
                <a:srgbClr val="000000"/>
              </a:solidFill>
              <a:prstDash val="solid"/>
            </a:ln>
          </c:spPr>
          <c:invertIfNegative val="0"/>
          <c:dLbls>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'5③（問5）'!$AC$29:$AC$34</c:f>
              <c:strCache>
                <c:ptCount val="6"/>
                <c:pt idx="0">
                  <c:v>1～4人</c:v>
                </c:pt>
                <c:pt idx="1">
                  <c:v>5～9人</c:v>
                </c:pt>
                <c:pt idx="2">
                  <c:v>10～29人</c:v>
                </c:pt>
                <c:pt idx="3">
                  <c:v>30～49人</c:v>
                </c:pt>
                <c:pt idx="4">
                  <c:v>50～99人</c:v>
                </c:pt>
                <c:pt idx="5">
                  <c:v>100人以上</c:v>
                </c:pt>
              </c:strCache>
            </c:strRef>
          </c:cat>
          <c:val>
            <c:numRef>
              <c:f>'5③（問5）'!$AD$29:$AD$34</c:f>
              <c:numCache>
                <c:formatCode>#,###"人"</c:formatCode>
                <c:ptCount val="6"/>
                <c:pt idx="0">
                  <c:v>6</c:v>
                </c:pt>
                <c:pt idx="1">
                  <c:v>92</c:v>
                </c:pt>
                <c:pt idx="2">
                  <c:v>391</c:v>
                </c:pt>
                <c:pt idx="3">
                  <c:v>123</c:v>
                </c:pt>
                <c:pt idx="4">
                  <c:v>146</c:v>
                </c:pt>
                <c:pt idx="5">
                  <c:v>553</c:v>
                </c:pt>
              </c:numCache>
            </c:numRef>
          </c:val>
          <c:extLst>
            <c:ext xmlns:c16="http://schemas.microsoft.com/office/drawing/2014/chart" uri="{C3380CC4-5D6E-409C-BE32-E72D297353CC}">
              <c16:uniqueId val="{00000000-08DE-4BDD-8E3D-69298229335C}"/>
            </c:ext>
          </c:extLst>
        </c:ser>
        <c:ser>
          <c:idx val="1"/>
          <c:order val="1"/>
          <c:tx>
            <c:strRef>
              <c:f>'5③（問5）'!$AE$28</c:f>
              <c:strCache>
                <c:ptCount val="1"/>
                <c:pt idx="0">
                  <c:v>１年後</c:v>
                </c:pt>
              </c:strCache>
            </c:strRef>
          </c:tx>
          <c:spPr>
            <a:noFill/>
            <a:ln w="12700">
              <a:solidFill>
                <a:srgbClr val="000000"/>
              </a:solidFill>
              <a:prstDash val="solid"/>
            </a:ln>
          </c:spPr>
          <c:invertIfNegative val="0"/>
          <c:dLbls>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'5③（問5）'!$AC$29:$AC$34</c:f>
              <c:strCache>
                <c:ptCount val="6"/>
                <c:pt idx="0">
                  <c:v>1～4人</c:v>
                </c:pt>
                <c:pt idx="1">
                  <c:v>5～9人</c:v>
                </c:pt>
                <c:pt idx="2">
                  <c:v>10～29人</c:v>
                </c:pt>
                <c:pt idx="3">
                  <c:v>30～49人</c:v>
                </c:pt>
                <c:pt idx="4">
                  <c:v>50～99人</c:v>
                </c:pt>
                <c:pt idx="5">
                  <c:v>100人以上</c:v>
                </c:pt>
              </c:strCache>
            </c:strRef>
          </c:cat>
          <c:val>
            <c:numRef>
              <c:f>'5③（問5）'!$AE$29:$AE$34</c:f>
              <c:numCache>
                <c:formatCode>#,###"人"</c:formatCode>
                <c:ptCount val="6"/>
                <c:pt idx="0">
                  <c:v>0</c:v>
                </c:pt>
                <c:pt idx="1">
                  <c:v>89</c:v>
                </c:pt>
                <c:pt idx="2">
                  <c:v>424</c:v>
                </c:pt>
                <c:pt idx="3">
                  <c:v>138</c:v>
                </c:pt>
                <c:pt idx="4">
                  <c:v>166</c:v>
                </c:pt>
                <c:pt idx="5">
                  <c:v>582</c:v>
                </c:pt>
              </c:numCache>
            </c:numRef>
          </c:val>
          <c:extLst>
            <c:ext xmlns:c16="http://schemas.microsoft.com/office/drawing/2014/chart" uri="{C3380CC4-5D6E-409C-BE32-E72D297353CC}">
              <c16:uniqueId val="{00000001-08DE-4BDD-8E3D-69298229335C}"/>
            </c:ext>
          </c:extLst>
        </c:ser>
        <c:dLbls>
          <c:showLegendKey val="0"/>
          <c:showVal val="0"/>
          <c:showCatName val="0"/>
          <c:showSerName val="0"/>
          <c:showPercent val="0"/>
          <c:showBubbleSize val="0"/>
        </c:dLbls>
        <c:gapWidth val="200"/>
        <c:overlap val="-50"/>
        <c:axId val="101776384"/>
        <c:axId val="102306560"/>
      </c:barChart>
      <c:catAx>
        <c:axId val="10177638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02306560"/>
        <c:crosses val="autoZero"/>
        <c:auto val="1"/>
        <c:lblAlgn val="ctr"/>
        <c:lblOffset val="100"/>
        <c:tickMarkSkip val="1"/>
        <c:noMultiLvlLbl val="0"/>
      </c:catAx>
      <c:valAx>
        <c:axId val="102306560"/>
        <c:scaling>
          <c:orientation val="minMax"/>
        </c:scaling>
        <c:delete val="0"/>
        <c:axPos val="l"/>
        <c:numFmt formatCode="#,###&quot;人&quot;"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1776384"/>
        <c:crosses val="autoZero"/>
        <c:crossBetween val="between"/>
      </c:valAx>
      <c:dTable>
        <c:showHorzBorder val="1"/>
        <c:showVertBorder val="1"/>
        <c:showOutline val="1"/>
        <c:showKeys val="1"/>
        <c:spPr>
          <a:ln w="3175">
            <a:solidFill>
              <a:srgbClr val="000000"/>
            </a:solidFill>
            <a:prstDash val="solid"/>
          </a:ln>
        </c:spPr>
        <c:txPr>
          <a:bodyPr/>
          <a:lstStyle/>
          <a:p>
            <a:pPr rtl="0">
              <a:defRPr sz="900" b="0" i="0" u="none" strike="noStrike" baseline="0">
                <a:solidFill>
                  <a:srgbClr val="000000"/>
                </a:solidFill>
                <a:latin typeface="ＭＳ Ｐゴシック"/>
                <a:ea typeface="ＭＳ Ｐゴシック"/>
                <a:cs typeface="ＭＳ Ｐゴシック"/>
              </a:defRPr>
            </a:pPr>
            <a:endParaRPr lang="ja-JP"/>
          </a:p>
        </c:txPr>
      </c:dTable>
      <c:spPr>
        <a:noFill/>
        <a:ln w="25400">
          <a:noFill/>
        </a:ln>
      </c:spPr>
    </c:plotArea>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4803625377643503"/>
          <c:y val="1.2953367875647668E-2"/>
        </c:manualLayout>
      </c:layout>
      <c:overlay val="0"/>
      <c:spPr>
        <a:noFill/>
        <a:ln w="25400">
          <a:noFill/>
        </a:ln>
      </c:spPr>
    </c:title>
    <c:autoTitleDeleted val="0"/>
    <c:plotArea>
      <c:layout>
        <c:manualLayout>
          <c:layoutTarget val="inner"/>
          <c:xMode val="edge"/>
          <c:yMode val="edge"/>
          <c:x val="0.14803625377643503"/>
          <c:y val="6.4766839378238336E-2"/>
          <c:w val="0.72205438066465255"/>
          <c:h val="0.86269430051813467"/>
        </c:manualLayout>
      </c:layout>
      <c:barChart>
        <c:barDir val="bar"/>
        <c:grouping val="percentStacked"/>
        <c:varyColors val="0"/>
        <c:ser>
          <c:idx val="0"/>
          <c:order val="0"/>
          <c:tx>
            <c:strRef>
              <c:f>'1（問1）'!$AD$10</c:f>
              <c:strCache>
                <c:ptCount val="1"/>
                <c:pt idx="0">
                  <c:v>有効</c:v>
                </c:pt>
              </c:strCache>
            </c:strRef>
          </c:tx>
          <c:spPr>
            <a:solidFill>
              <a:schemeClr val="bg1">
                <a:lumMod val="75000"/>
              </a:schemeClr>
            </a:solidFill>
            <a:ln w="12700">
              <a:solidFill>
                <a:srgbClr val="000000"/>
              </a:solidFill>
              <a:prstDash val="solid"/>
            </a:ln>
          </c:spPr>
          <c:invertIfNegative val="0"/>
          <c:dLbls>
            <c:dLbl>
              <c:idx val="0"/>
              <c:layout>
                <c:manualLayout>
                  <c:x val="3.4869123232707702E-2"/>
                  <c:y val="-8.443011981015406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E4F-450D-AD8F-39464F1571D2}"/>
                </c:ext>
              </c:extLst>
            </c:dLbl>
            <c:dLbl>
              <c:idx val="1"/>
              <c:layout>
                <c:manualLayout>
                  <c:x val="3.3358549214580799E-2"/>
                  <c:y val="9.233949383269492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E4F-450D-AD8F-39464F1571D2}"/>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'1（問1）'!$AC$11:$AC$22</c:f>
              <c:strCache>
                <c:ptCount val="12"/>
                <c:pt idx="0">
                  <c:v>建設業</c:v>
                </c:pt>
                <c:pt idx="1">
                  <c:v>製造業</c:v>
                </c:pt>
                <c:pt idx="2">
                  <c:v>情報通信業</c:v>
                </c:pt>
                <c:pt idx="3">
                  <c:v>運輸業</c:v>
                </c:pt>
                <c:pt idx="4">
                  <c:v>卸売･小売業</c:v>
                </c:pt>
                <c:pt idx="5">
                  <c:v>金融･保険業</c:v>
                </c:pt>
                <c:pt idx="6">
                  <c:v>不動産業</c:v>
                </c:pt>
                <c:pt idx="7">
                  <c:v>飲食店・宿泊業</c:v>
                </c:pt>
                <c:pt idx="8">
                  <c:v>医療・福祉</c:v>
                </c:pt>
                <c:pt idx="9">
                  <c:v>教育・学習支援業</c:v>
                </c:pt>
                <c:pt idx="10">
                  <c:v>サービス業</c:v>
                </c:pt>
                <c:pt idx="11">
                  <c:v>その他</c:v>
                </c:pt>
              </c:strCache>
            </c:strRef>
          </c:cat>
          <c:val>
            <c:numRef>
              <c:f>'1（問1）'!$AD$11:$AD$22</c:f>
              <c:numCache>
                <c:formatCode>0.0%</c:formatCode>
                <c:ptCount val="12"/>
                <c:pt idx="0">
                  <c:v>0.43187066974595845</c:v>
                </c:pt>
                <c:pt idx="1">
                  <c:v>0.42045454545454547</c:v>
                </c:pt>
                <c:pt idx="2">
                  <c:v>0.34375</c:v>
                </c:pt>
                <c:pt idx="3">
                  <c:v>0.43396226415094341</c:v>
                </c:pt>
                <c:pt idx="4">
                  <c:v>0.31811023622047246</c:v>
                </c:pt>
                <c:pt idx="5">
                  <c:v>0.38297872340425532</c:v>
                </c:pt>
                <c:pt idx="6">
                  <c:v>0.15662650602409639</c:v>
                </c:pt>
                <c:pt idx="7">
                  <c:v>0.29166666666666669</c:v>
                </c:pt>
                <c:pt idx="8">
                  <c:v>0.56227758007117434</c:v>
                </c:pt>
                <c:pt idx="9">
                  <c:v>0.47457627118644069</c:v>
                </c:pt>
                <c:pt idx="10">
                  <c:v>0.56756756756756754</c:v>
                </c:pt>
                <c:pt idx="11">
                  <c:v>0.64150943396226412</c:v>
                </c:pt>
              </c:numCache>
            </c:numRef>
          </c:val>
          <c:extLst>
            <c:ext xmlns:c16="http://schemas.microsoft.com/office/drawing/2014/chart" uri="{C3380CC4-5D6E-409C-BE32-E72D297353CC}">
              <c16:uniqueId val="{00000002-1E4F-450D-AD8F-39464F1571D2}"/>
            </c:ext>
          </c:extLst>
        </c:ser>
        <c:ser>
          <c:idx val="1"/>
          <c:order val="1"/>
          <c:tx>
            <c:strRef>
              <c:f>'1（問1）'!$AE$10</c:f>
              <c:strCache>
                <c:ptCount val="1"/>
                <c:pt idx="0">
                  <c:v>他</c:v>
                </c:pt>
              </c:strCache>
            </c:strRef>
          </c:tx>
          <c:spPr>
            <a:solidFill>
              <a:schemeClr val="bg1"/>
            </a:solidFill>
            <a:ln w="12700">
              <a:solidFill>
                <a:srgbClr val="000000"/>
              </a:solidFill>
              <a:prstDash val="solid"/>
            </a:ln>
          </c:spPr>
          <c:invertIfNegative val="0"/>
          <c:dLbls>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'1（問1）'!$AC$11:$AC$22</c:f>
              <c:strCache>
                <c:ptCount val="12"/>
                <c:pt idx="0">
                  <c:v>建設業</c:v>
                </c:pt>
                <c:pt idx="1">
                  <c:v>製造業</c:v>
                </c:pt>
                <c:pt idx="2">
                  <c:v>情報通信業</c:v>
                </c:pt>
                <c:pt idx="3">
                  <c:v>運輸業</c:v>
                </c:pt>
                <c:pt idx="4">
                  <c:v>卸売･小売業</c:v>
                </c:pt>
                <c:pt idx="5">
                  <c:v>金融･保険業</c:v>
                </c:pt>
                <c:pt idx="6">
                  <c:v>不動産業</c:v>
                </c:pt>
                <c:pt idx="7">
                  <c:v>飲食店・宿泊業</c:v>
                </c:pt>
                <c:pt idx="8">
                  <c:v>医療・福祉</c:v>
                </c:pt>
                <c:pt idx="9">
                  <c:v>教育・学習支援業</c:v>
                </c:pt>
                <c:pt idx="10">
                  <c:v>サービス業</c:v>
                </c:pt>
                <c:pt idx="11">
                  <c:v>その他</c:v>
                </c:pt>
              </c:strCache>
            </c:strRef>
          </c:cat>
          <c:val>
            <c:numRef>
              <c:f>'1（問1）'!$AE$11:$AE$22</c:f>
              <c:numCache>
                <c:formatCode>0.0%</c:formatCode>
                <c:ptCount val="12"/>
                <c:pt idx="0">
                  <c:v>0.56812933025404155</c:v>
                </c:pt>
                <c:pt idx="1">
                  <c:v>0.57954545454545459</c:v>
                </c:pt>
                <c:pt idx="2">
                  <c:v>0.65625</c:v>
                </c:pt>
                <c:pt idx="3">
                  <c:v>0.56603773584905659</c:v>
                </c:pt>
                <c:pt idx="4">
                  <c:v>0.68188976377952759</c:v>
                </c:pt>
                <c:pt idx="5">
                  <c:v>0.61702127659574468</c:v>
                </c:pt>
                <c:pt idx="6">
                  <c:v>0.84337349397590367</c:v>
                </c:pt>
                <c:pt idx="7">
                  <c:v>0.70833333333333337</c:v>
                </c:pt>
                <c:pt idx="8">
                  <c:v>0.4377224199288256</c:v>
                </c:pt>
                <c:pt idx="9">
                  <c:v>0.52542372881355937</c:v>
                </c:pt>
                <c:pt idx="10">
                  <c:v>0.43243243243243246</c:v>
                </c:pt>
                <c:pt idx="11">
                  <c:v>0.35849056603773582</c:v>
                </c:pt>
              </c:numCache>
            </c:numRef>
          </c:val>
          <c:extLst>
            <c:ext xmlns:c16="http://schemas.microsoft.com/office/drawing/2014/chart" uri="{C3380CC4-5D6E-409C-BE32-E72D297353CC}">
              <c16:uniqueId val="{00000003-1E4F-450D-AD8F-39464F1571D2}"/>
            </c:ext>
          </c:extLst>
        </c:ser>
        <c:dLbls>
          <c:showLegendKey val="0"/>
          <c:showVal val="0"/>
          <c:showCatName val="0"/>
          <c:showSerName val="0"/>
          <c:showPercent val="0"/>
          <c:showBubbleSize val="0"/>
        </c:dLbls>
        <c:gapWidth val="30"/>
        <c:overlap val="100"/>
        <c:axId val="33058816"/>
        <c:axId val="33060352"/>
      </c:barChart>
      <c:catAx>
        <c:axId val="3305881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3060352"/>
        <c:crosses val="autoZero"/>
        <c:auto val="1"/>
        <c:lblAlgn val="ctr"/>
        <c:lblOffset val="100"/>
        <c:tickLblSkip val="1"/>
        <c:tickMarkSkip val="1"/>
        <c:noMultiLvlLbl val="0"/>
      </c:catAx>
      <c:valAx>
        <c:axId val="3306035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3058816"/>
        <c:crosses val="autoZero"/>
        <c:crossBetween val="between"/>
        <c:majorUnit val="0.2"/>
      </c:valAx>
      <c:spPr>
        <a:noFill/>
        <a:ln w="25400">
          <a:noFill/>
        </a:ln>
      </c:spPr>
    </c:plotArea>
    <c:legend>
      <c:legendPos val="r"/>
      <c:layout>
        <c:manualLayout>
          <c:xMode val="edge"/>
          <c:yMode val="edge"/>
          <c:x val="0.90181268882175225"/>
          <c:y val="0.4689119170984456"/>
          <c:w val="7.8126888217522672E-2"/>
          <c:h val="0.10437273061074614"/>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46223571227150323"/>
          <c:y val="3.3160677924109046E-2"/>
        </c:manualLayout>
      </c:layout>
      <c:overlay val="0"/>
      <c:spPr>
        <a:noFill/>
        <a:ln w="25400">
          <a:noFill/>
        </a:ln>
      </c:spPr>
    </c:title>
    <c:autoTitleDeleted val="0"/>
    <c:plotArea>
      <c:layout>
        <c:manualLayout>
          <c:layoutTarget val="inner"/>
          <c:xMode val="edge"/>
          <c:yMode val="edge"/>
          <c:x val="7.6938569989929512E-2"/>
          <c:y val="0.11258185647148088"/>
          <c:w val="0.90936555891238668"/>
          <c:h val="0.57822776577706547"/>
        </c:manualLayout>
      </c:layout>
      <c:barChart>
        <c:barDir val="col"/>
        <c:grouping val="clustered"/>
        <c:varyColors val="0"/>
        <c:ser>
          <c:idx val="0"/>
          <c:order val="0"/>
          <c:tx>
            <c:strRef>
              <c:f>'5③（問5）'!$AD$10</c:f>
              <c:strCache>
                <c:ptCount val="1"/>
                <c:pt idx="0">
                  <c:v>現在</c:v>
                </c:pt>
              </c:strCache>
            </c:strRef>
          </c:tx>
          <c:spPr>
            <a:solidFill>
              <a:srgbClr val="C0C0C0"/>
            </a:solidFill>
            <a:ln w="12700">
              <a:solidFill>
                <a:srgbClr val="000000"/>
              </a:solidFill>
              <a:prstDash val="solid"/>
            </a:ln>
          </c:spPr>
          <c:invertIfNegative val="0"/>
          <c:dLbls>
            <c:dLbl>
              <c:idx val="0"/>
              <c:layout>
                <c:manualLayout>
                  <c:x val="3.3606871184595905E-4"/>
                  <c:y val="-8.287257337387641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977-4506-8140-A1F86C106632}"/>
                </c:ext>
              </c:extLst>
            </c:dLbl>
            <c:dLbl>
              <c:idx val="1"/>
              <c:layout>
                <c:manualLayout>
                  <c:x val="-1.9934949278111536E-3"/>
                  <c:y val="-4.18248959564550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977-4506-8140-A1F86C106632}"/>
                </c:ext>
              </c:extLst>
            </c:dLbl>
            <c:dLbl>
              <c:idx val="2"/>
              <c:layout>
                <c:manualLayout>
                  <c:x val="0"/>
                  <c:y val="1.049868766404271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977-4506-8140-A1F86C106632}"/>
                </c:ext>
              </c:extLst>
            </c:dLbl>
            <c:dLbl>
              <c:idx val="3"/>
              <c:layout>
                <c:manualLayout>
                  <c:x val="1.5716313406447221E-4"/>
                  <c:y val="1.727895468174837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977-4506-8140-A1F86C106632}"/>
                </c:ext>
              </c:extLst>
            </c:dLbl>
            <c:dLbl>
              <c:idx val="4"/>
              <c:layout>
                <c:manualLayout>
                  <c:x val="-2.9029681255857854E-3"/>
                  <c:y val="-1.365368788550121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977-4506-8140-A1F86C106632}"/>
                </c:ext>
              </c:extLst>
            </c:dLbl>
            <c:dLbl>
              <c:idx val="5"/>
              <c:layout>
                <c:manualLayout>
                  <c:x val="-9.2783846600722278E-4"/>
                  <c:y val="-6.898473193699655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977-4506-8140-A1F86C106632}"/>
                </c:ext>
              </c:extLst>
            </c:dLbl>
            <c:dLbl>
              <c:idx val="6"/>
              <c:layout>
                <c:manualLayout>
                  <c:x val="-2.0964660043973045E-3"/>
                  <c:y val="-2.509493757387281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977-4506-8140-A1F86C106632}"/>
                </c:ext>
              </c:extLst>
            </c:dLbl>
            <c:dLbl>
              <c:idx val="7"/>
              <c:layout>
                <c:manualLayout>
                  <c:x val="-9.6481670908961162E-3"/>
                  <c:y val="-7.6383640899376745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977-4506-8140-A1F86C106632}"/>
                </c:ext>
              </c:extLst>
            </c:dLbl>
            <c:dLbl>
              <c:idx val="8"/>
              <c:layout>
                <c:manualLayout>
                  <c:x val="7.3849432215705091E-17"/>
                  <c:y val="-1.23839009287925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977-4506-8140-A1F86C106632}"/>
                </c:ext>
              </c:extLst>
            </c:dLbl>
            <c:dLbl>
              <c:idx val="9"/>
              <c:layout>
                <c:manualLayout>
                  <c:x val="4.028197381671701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977-4506-8140-A1F86C106632}"/>
                </c:ext>
              </c:extLst>
            </c:dLbl>
            <c:dLbl>
              <c:idx val="10"/>
              <c:layout>
                <c:manualLayout>
                  <c:x val="0"/>
                  <c:y val="-4.166121900141253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977-4506-8140-A1F86C106632}"/>
                </c:ext>
              </c:extLst>
            </c:dLbl>
            <c:spPr>
              <a:noFill/>
              <a:ln w="25400">
                <a:no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'5③（問5）'!$AC$11:$AC$23</c15:sqref>
                  </c15:fullRef>
                </c:ext>
              </c:extLst>
              <c:f>'5③（問5）'!$AC$11:$AC$22</c:f>
              <c:strCache>
                <c:ptCount val="12"/>
                <c:pt idx="0">
                  <c:v>建設業</c:v>
                </c:pt>
                <c:pt idx="1">
                  <c:v>製造業</c:v>
                </c:pt>
                <c:pt idx="2">
                  <c:v>情報通信業</c:v>
                </c:pt>
                <c:pt idx="3">
                  <c:v>運輸業</c:v>
                </c:pt>
                <c:pt idx="4">
                  <c:v>卸売･小売業</c:v>
                </c:pt>
                <c:pt idx="5">
                  <c:v>金融･保険業</c:v>
                </c:pt>
                <c:pt idx="6">
                  <c:v>不動産業</c:v>
                </c:pt>
                <c:pt idx="7">
                  <c:v>飲食店・宿泊業</c:v>
                </c:pt>
                <c:pt idx="8">
                  <c:v>医療・福祉</c:v>
                </c:pt>
                <c:pt idx="9">
                  <c:v>教育・学習支援業</c:v>
                </c:pt>
                <c:pt idx="10">
                  <c:v>サービス業</c:v>
                </c:pt>
                <c:pt idx="11">
                  <c:v>その他</c:v>
                </c:pt>
              </c:strCache>
            </c:strRef>
          </c:cat>
          <c:val>
            <c:numRef>
              <c:extLst>
                <c:ext xmlns:c15="http://schemas.microsoft.com/office/drawing/2012/chart" uri="{02D57815-91ED-43cb-92C2-25804820EDAC}">
                  <c15:fullRef>
                    <c15:sqref>'5③（問5）'!$AD$11:$AD$23</c15:sqref>
                  </c15:fullRef>
                </c:ext>
              </c:extLst>
              <c:f>'5③（問5）'!$AD$11:$AD$22</c:f>
              <c:numCache>
                <c:formatCode>#,###"人"</c:formatCode>
                <c:ptCount val="12"/>
                <c:pt idx="0">
                  <c:v>161</c:v>
                </c:pt>
                <c:pt idx="1">
                  <c:v>681</c:v>
                </c:pt>
                <c:pt idx="2">
                  <c:v>6</c:v>
                </c:pt>
                <c:pt idx="3">
                  <c:v>4</c:v>
                </c:pt>
                <c:pt idx="4">
                  <c:v>39</c:v>
                </c:pt>
                <c:pt idx="5">
                  <c:v>1</c:v>
                </c:pt>
                <c:pt idx="6">
                  <c:v>0</c:v>
                </c:pt>
                <c:pt idx="7">
                  <c:v>33</c:v>
                </c:pt>
                <c:pt idx="8">
                  <c:v>164</c:v>
                </c:pt>
                <c:pt idx="9">
                  <c:v>16</c:v>
                </c:pt>
                <c:pt idx="10">
                  <c:v>124</c:v>
                </c:pt>
                <c:pt idx="11">
                  <c:v>82</c:v>
                </c:pt>
              </c:numCache>
            </c:numRef>
          </c:val>
          <c:extLst>
            <c:ext xmlns:c15="http://schemas.microsoft.com/office/drawing/2012/chart" uri="{02D57815-91ED-43cb-92C2-25804820EDAC}">
              <c15:categoryFilterExceptions>
                <c15:categoryFilterException>
                  <c15:sqref>'5③（問5）'!$AD$23</c15:sqref>
                  <c15:dLbl>
                    <c:idx val="11"/>
                    <c:delete val="1"/>
                    <c:extLst>
                      <c:ext uri="{CE6537A1-D6FC-4f65-9D91-7224C49458BB}"/>
                      <c:ext xmlns:c16="http://schemas.microsoft.com/office/drawing/2014/chart" uri="{C3380CC4-5D6E-409C-BE32-E72D297353CC}">
                        <c16:uniqueId val="{00000000-9E55-47A4-BC92-1B21B059B6BB}"/>
                      </c:ext>
                    </c:extLst>
                  </c15:dLbl>
                </c15:categoryFilterException>
              </c15:categoryFilterExceptions>
            </c:ext>
            <c:ext xmlns:c16="http://schemas.microsoft.com/office/drawing/2014/chart" uri="{C3380CC4-5D6E-409C-BE32-E72D297353CC}">
              <c16:uniqueId val="{0000000C-2977-4506-8140-A1F86C106632}"/>
            </c:ext>
          </c:extLst>
        </c:ser>
        <c:ser>
          <c:idx val="1"/>
          <c:order val="1"/>
          <c:tx>
            <c:strRef>
              <c:f>'5③（問5）'!$AE$10</c:f>
              <c:strCache>
                <c:ptCount val="1"/>
                <c:pt idx="0">
                  <c:v>１年後</c:v>
                </c:pt>
              </c:strCache>
            </c:strRef>
          </c:tx>
          <c:spPr>
            <a:noFill/>
            <a:ln w="12700">
              <a:solidFill>
                <a:srgbClr val="000000"/>
              </a:solidFill>
              <a:prstDash val="solid"/>
            </a:ln>
          </c:spPr>
          <c:invertIfNegative val="0"/>
          <c:dLbls>
            <c:dLbl>
              <c:idx val="0"/>
              <c:layout>
                <c:manualLayout>
                  <c:x val="1.0935967844141973E-3"/>
                  <c:y val="-3.845881515668363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977-4506-8140-A1F86C106632}"/>
                </c:ext>
              </c:extLst>
            </c:dLbl>
            <c:dLbl>
              <c:idx val="1"/>
              <c:layout>
                <c:manualLayout>
                  <c:x val="1.1166240053519846E-2"/>
                  <c:y val="1.722724651560743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977-4506-8140-A1F86C106632}"/>
                </c:ext>
              </c:extLst>
            </c:dLbl>
            <c:dLbl>
              <c:idx val="2"/>
              <c:layout>
                <c:manualLayout>
                  <c:x val="8.1059898871728969E-3"/>
                  <c:y val="1.072363985932340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977-4506-8140-A1F86C106632}"/>
                </c:ext>
              </c:extLst>
            </c:dLbl>
            <c:dLbl>
              <c:idx val="3"/>
              <c:layout>
                <c:manualLayout>
                  <c:x val="9.536519415435608E-3"/>
                  <c:y val="7.419939380642435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977-4506-8140-A1F86C106632}"/>
                </c:ext>
              </c:extLst>
            </c:dLbl>
            <c:dLbl>
              <c:idx val="4"/>
              <c:layout>
                <c:manualLayout>
                  <c:x val="2.9929108494941153E-3"/>
                  <c:y val="1.344291675627180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977-4506-8140-A1F86C106632}"/>
                </c:ext>
              </c:extLst>
            </c:dLbl>
            <c:dLbl>
              <c:idx val="5"/>
              <c:layout>
                <c:manualLayout>
                  <c:x val="3.4573794708636588E-3"/>
                  <c:y val="-1.995508598968077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977-4506-8140-A1F86C106632}"/>
                </c:ext>
              </c:extLst>
            </c:dLbl>
            <c:dLbl>
              <c:idx val="6"/>
              <c:layout>
                <c:manualLayout>
                  <c:x val="1.3868759909592651E-2"/>
                  <c:y val="1.381308355198093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977-4506-8140-A1F86C106632}"/>
                </c:ext>
              </c:extLst>
            </c:dLbl>
            <c:dLbl>
              <c:idx val="7"/>
              <c:layout>
                <c:manualLayout>
                  <c:x val="8.0563947633434784E-3"/>
                  <c:y val="1.238357589202278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977-4506-8140-A1F86C106632}"/>
                </c:ext>
              </c:extLst>
            </c:dLbl>
            <c:dLbl>
              <c:idx val="8"/>
              <c:layout>
                <c:manualLayout>
                  <c:x val="1.2763200672423499E-2"/>
                  <c:y val="1.0498687664045779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977-4506-8140-A1F86C106632}"/>
                </c:ext>
              </c:extLst>
            </c:dLbl>
            <c:dLbl>
              <c:idx val="9"/>
              <c:layout>
                <c:manualLayout>
                  <c:x val="1.1696521318520985E-2"/>
                  <c:y val="5.15865857325113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977-4506-8140-A1F86C106632}"/>
                </c:ext>
              </c:extLst>
            </c:dLbl>
            <c:dLbl>
              <c:idx val="10"/>
              <c:layout>
                <c:manualLayout>
                  <c:x val="5.1529489362348579E-3"/>
                  <c:y val="1.207224575650204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977-4506-8140-A1F86C106632}"/>
                </c:ext>
              </c:extLst>
            </c:dLbl>
            <c:dLbl>
              <c:idx val="11"/>
              <c:layout>
                <c:manualLayout>
                  <c:x val="1.4098690835850957E-2"/>
                  <c:y val="1.23839009287925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977-4506-8140-A1F86C106632}"/>
                </c:ext>
              </c:extLst>
            </c:dLbl>
            <c:spPr>
              <a:noFill/>
              <a:ln w="25400">
                <a:no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'5③（問5）'!$AC$11:$AC$23</c15:sqref>
                  </c15:fullRef>
                </c:ext>
              </c:extLst>
              <c:f>'5③（問5）'!$AC$11:$AC$22</c:f>
              <c:strCache>
                <c:ptCount val="12"/>
                <c:pt idx="0">
                  <c:v>建設業</c:v>
                </c:pt>
                <c:pt idx="1">
                  <c:v>製造業</c:v>
                </c:pt>
                <c:pt idx="2">
                  <c:v>情報通信業</c:v>
                </c:pt>
                <c:pt idx="3">
                  <c:v>運輸業</c:v>
                </c:pt>
                <c:pt idx="4">
                  <c:v>卸売･小売業</c:v>
                </c:pt>
                <c:pt idx="5">
                  <c:v>金融･保険業</c:v>
                </c:pt>
                <c:pt idx="6">
                  <c:v>不動産業</c:v>
                </c:pt>
                <c:pt idx="7">
                  <c:v>飲食店・宿泊業</c:v>
                </c:pt>
                <c:pt idx="8">
                  <c:v>医療・福祉</c:v>
                </c:pt>
                <c:pt idx="9">
                  <c:v>教育・学習支援業</c:v>
                </c:pt>
                <c:pt idx="10">
                  <c:v>サービス業</c:v>
                </c:pt>
                <c:pt idx="11">
                  <c:v>その他</c:v>
                </c:pt>
              </c:strCache>
            </c:strRef>
          </c:cat>
          <c:val>
            <c:numRef>
              <c:extLst>
                <c:ext xmlns:c15="http://schemas.microsoft.com/office/drawing/2012/chart" uri="{02D57815-91ED-43cb-92C2-25804820EDAC}">
                  <c15:fullRef>
                    <c15:sqref>'5③（問5）'!$AE$11:$AE$23</c15:sqref>
                  </c15:fullRef>
                </c:ext>
              </c:extLst>
              <c:f>'5③（問5）'!$AE$11:$AE$22</c:f>
              <c:numCache>
                <c:formatCode>#,###"人"</c:formatCode>
                <c:ptCount val="12"/>
                <c:pt idx="0">
                  <c:v>166</c:v>
                </c:pt>
                <c:pt idx="1">
                  <c:v>701</c:v>
                </c:pt>
                <c:pt idx="2">
                  <c:v>4</c:v>
                </c:pt>
                <c:pt idx="3">
                  <c:v>4</c:v>
                </c:pt>
                <c:pt idx="4">
                  <c:v>32</c:v>
                </c:pt>
                <c:pt idx="5">
                  <c:v>1</c:v>
                </c:pt>
                <c:pt idx="6">
                  <c:v>0</c:v>
                </c:pt>
                <c:pt idx="7">
                  <c:v>35</c:v>
                </c:pt>
                <c:pt idx="8">
                  <c:v>194</c:v>
                </c:pt>
                <c:pt idx="9">
                  <c:v>16</c:v>
                </c:pt>
                <c:pt idx="10">
                  <c:v>158</c:v>
                </c:pt>
                <c:pt idx="11">
                  <c:v>88</c:v>
                </c:pt>
              </c:numCache>
            </c:numRef>
          </c:val>
          <c:extLst>
            <c:ext xmlns:c15="http://schemas.microsoft.com/office/drawing/2012/chart" uri="{02D57815-91ED-43cb-92C2-25804820EDAC}">
              <c15:categoryFilterExceptions>
                <c15:categoryFilterException>
                  <c15:sqref>'5③（問5）'!$AE$23</c15:sqref>
                  <c15:dLbl>
                    <c:idx val="11"/>
                    <c:delete val="1"/>
                    <c:extLst>
                      <c:ext uri="{CE6537A1-D6FC-4f65-9D91-7224C49458BB}"/>
                      <c:ext xmlns:c16="http://schemas.microsoft.com/office/drawing/2014/chart" uri="{C3380CC4-5D6E-409C-BE32-E72D297353CC}">
                        <c16:uniqueId val="{00000001-9E55-47A4-BC92-1B21B059B6BB}"/>
                      </c:ext>
                    </c:extLst>
                  </c15:dLbl>
                </c15:categoryFilterException>
              </c15:categoryFilterExceptions>
            </c:ext>
            <c:ext xmlns:c16="http://schemas.microsoft.com/office/drawing/2014/chart" uri="{C3380CC4-5D6E-409C-BE32-E72D297353CC}">
              <c16:uniqueId val="{0000001A-2977-4506-8140-A1F86C106632}"/>
            </c:ext>
          </c:extLst>
        </c:ser>
        <c:dLbls>
          <c:showLegendKey val="0"/>
          <c:showVal val="0"/>
          <c:showCatName val="0"/>
          <c:showSerName val="0"/>
          <c:showPercent val="0"/>
          <c:showBubbleSize val="0"/>
        </c:dLbls>
        <c:gapWidth val="200"/>
        <c:overlap val="-50"/>
        <c:axId val="102350208"/>
        <c:axId val="102368384"/>
      </c:barChart>
      <c:catAx>
        <c:axId val="10235020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2368384"/>
        <c:crosses val="autoZero"/>
        <c:auto val="1"/>
        <c:lblAlgn val="ctr"/>
        <c:lblOffset val="100"/>
        <c:tickMarkSkip val="1"/>
        <c:noMultiLvlLbl val="0"/>
      </c:catAx>
      <c:valAx>
        <c:axId val="102368384"/>
        <c:scaling>
          <c:orientation val="minMax"/>
        </c:scaling>
        <c:delete val="0"/>
        <c:axPos val="l"/>
        <c:numFmt formatCode="#,###&quot;人&quot;" sourceLinked="0"/>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02350208"/>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ＭＳ Ｐゴシック"/>
                <a:ea typeface="ＭＳ Ｐゴシック"/>
                <a:cs typeface="ＭＳ Ｐゴシック"/>
              </a:defRPr>
            </a:pPr>
            <a:endParaRPr lang="ja-JP"/>
          </a:p>
        </c:txPr>
      </c:dTable>
      <c:spPr>
        <a:noFill/>
        <a:ln w="25400">
          <a:noFill/>
        </a:ln>
      </c:spPr>
    </c:plotArea>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29211746522411131"/>
          <c:y val="1.4925373134328358E-2"/>
        </c:manualLayout>
      </c:layout>
      <c:overlay val="0"/>
      <c:spPr>
        <a:noFill/>
        <a:ln w="25400">
          <a:noFill/>
        </a:ln>
      </c:spPr>
    </c:title>
    <c:autoTitleDeleted val="0"/>
    <c:plotArea>
      <c:layout>
        <c:manualLayout>
          <c:layoutTarget val="inner"/>
          <c:xMode val="edge"/>
          <c:yMode val="edge"/>
          <c:x val="0.15146831530139104"/>
          <c:y val="0.11044776119402985"/>
          <c:w val="0.71561051004636789"/>
          <c:h val="0.81194029850746263"/>
        </c:manualLayout>
      </c:layout>
      <c:barChart>
        <c:barDir val="bar"/>
        <c:grouping val="stacked"/>
        <c:varyColors val="0"/>
        <c:ser>
          <c:idx val="0"/>
          <c:order val="0"/>
          <c:tx>
            <c:strRef>
              <c:f>'6（問6） '!$BA$10</c:f>
              <c:strCache>
                <c:ptCount val="1"/>
                <c:pt idx="0">
                  <c:v>中国・台湾</c:v>
                </c:pt>
              </c:strCache>
            </c:strRef>
          </c:tx>
          <c:spPr>
            <a:pattFill prst="pct6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dLbl>
              <c:idx val="7"/>
              <c:layout>
                <c:manualLayout>
                  <c:x val="2.060793405461121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BA1-4638-AA5B-3C9BCDFF8C43}"/>
                </c:ext>
              </c:extLst>
            </c:dLbl>
            <c:dLbl>
              <c:idx val="8"/>
              <c:layout>
                <c:manualLayout>
                  <c:x val="8.2431736218444105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BA1-4638-AA5B-3C9BCDFF8C43}"/>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'6（問6） '!$AZ$11:$AZ$23</c15:sqref>
                  </c15:fullRef>
                </c:ext>
              </c:extLst>
              <c:f>'6（問6） '!$AZ$12:$AZ$23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'6（問6） '!$BA$11:$BA$23</c15:sqref>
                  </c15:fullRef>
                </c:ext>
              </c:extLst>
              <c:f>'6（問6） '!$BA$12:$BA$23</c:f>
              <c:numCache>
                <c:formatCode>0.0%</c:formatCode>
                <c:ptCount val="12"/>
                <c:pt idx="0">
                  <c:v>0.29268292682926828</c:v>
                </c:pt>
                <c:pt idx="1">
                  <c:v>6.4516129032258063E-2</c:v>
                </c:pt>
                <c:pt idx="2">
                  <c:v>6.25E-2</c:v>
                </c:pt>
                <c:pt idx="3">
                  <c:v>1.8292682926829267E-2</c:v>
                </c:pt>
                <c:pt idx="4">
                  <c:v>0</c:v>
                </c:pt>
                <c:pt idx="5">
                  <c:v>0</c:v>
                </c:pt>
                <c:pt idx="6">
                  <c:v>0</c:v>
                </c:pt>
                <c:pt idx="7">
                  <c:v>0.17948717948717949</c:v>
                </c:pt>
                <c:pt idx="8">
                  <c:v>0.25</c:v>
                </c:pt>
                <c:pt idx="9">
                  <c:v>0</c:v>
                </c:pt>
                <c:pt idx="10">
                  <c:v>0.23201174743024963</c:v>
                </c:pt>
                <c:pt idx="11">
                  <c:v>1.9230769230769232E-2</c:v>
                </c:pt>
              </c:numCache>
            </c:numRef>
          </c:val>
          <c:extLst>
            <c:ext xmlns:c15="http://schemas.microsoft.com/office/drawing/2012/chart" uri="{02D57815-91ED-43cb-92C2-25804820EDAC}">
              <c15:categoryFilterExceptions>
                <c15:categoryFilterException>
                  <c15:sqref>'6（問6） '!$BA$11</c15:sqref>
                  <c15:dLbl>
                    <c:idx val="-1"/>
                    <c:layout>
                      <c:manualLayout>
                        <c:x val="2.4729520865533251E-2"/>
                        <c:y val="0"/>
                      </c:manualLayout>
                    </c:layout>
                    <c:dLblPos val="ctr"/>
                    <c:showLegendKey val="0"/>
                    <c:showVal val="1"/>
                    <c:showCatName val="0"/>
                    <c:showSerName val="0"/>
                    <c:showPercent val="0"/>
                    <c:showBubbleSize val="0"/>
                    <c:extLst>
                      <c:ext uri="{CE6537A1-D6FC-4f65-9D91-7224C49458BB}"/>
                      <c:ext xmlns:c16="http://schemas.microsoft.com/office/drawing/2014/chart" uri="{C3380CC4-5D6E-409C-BE32-E72D297353CC}">
                        <c16:uniqueId val="{00000000-7EBF-4E94-9356-6A3836821EC9}"/>
                      </c:ext>
                    </c:extLst>
                  </c15:dLbl>
                </c15:categoryFilterException>
              </c15:categoryFilterExceptions>
            </c:ext>
            <c:ext xmlns:c16="http://schemas.microsoft.com/office/drawing/2014/chart" uri="{C3380CC4-5D6E-409C-BE32-E72D297353CC}">
              <c16:uniqueId val="{00000003-0BA1-4638-AA5B-3C9BCDFF8C43}"/>
            </c:ext>
          </c:extLst>
        </c:ser>
        <c:ser>
          <c:idx val="1"/>
          <c:order val="1"/>
          <c:tx>
            <c:strRef>
              <c:f>'6（問6） '!$BB$10</c:f>
              <c:strCache>
                <c:ptCount val="1"/>
                <c:pt idx="0">
                  <c:v>韓国・朝鮮</c:v>
                </c:pt>
              </c:strCache>
            </c:strRef>
          </c:tx>
          <c:spPr>
            <a:solidFill>
              <a:schemeClr val="bg1"/>
            </a:solidFill>
            <a:ln w="12700">
              <a:solidFill>
                <a:srgbClr val="000000"/>
              </a:solidFill>
              <a:prstDash val="solid"/>
            </a:ln>
          </c:spPr>
          <c:invertIfNegative val="0"/>
          <c:dLbls>
            <c:dLbl>
              <c:idx val="2"/>
              <c:layout>
                <c:manualLayout>
                  <c:x val="3.0294866109772809E-2"/>
                  <c:y val="-4.848777390914981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BA1-4638-AA5B-3C9BCDFF8C43}"/>
                </c:ext>
              </c:extLst>
            </c:dLbl>
            <c:dLbl>
              <c:idx val="3"/>
              <c:layout>
                <c:manualLayout>
                  <c:x val="2.555031446540880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175-4DF1-92EC-84F566F6593C}"/>
                </c:ext>
              </c:extLst>
            </c:dLbl>
            <c:dLbl>
              <c:idx val="4"/>
              <c:layout>
                <c:manualLayout>
                  <c:x val="3.091190108191653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BA1-4638-AA5B-3C9BCDFF8C43}"/>
                </c:ext>
              </c:extLst>
            </c:dLbl>
            <c:dLbl>
              <c:idx val="5"/>
              <c:layout>
                <c:manualLayout>
                  <c:x val="6.6524682869046319E-3"/>
                  <c:y val="-1.990049751243781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BA1-4638-AA5B-3C9BCDFF8C43}"/>
                </c:ext>
              </c:extLst>
            </c:dLbl>
            <c:dLbl>
              <c:idx val="6"/>
              <c:layout>
                <c:manualLayout>
                  <c:x val="1.1165202523200581E-2"/>
                  <c:y val="1.561586956508181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BA1-4638-AA5B-3C9BCDFF8C43}"/>
                </c:ext>
              </c:extLst>
            </c:dLbl>
            <c:dLbl>
              <c:idx val="8"/>
              <c:layout>
                <c:manualLayout>
                  <c:x val="1.4307098784213025E-2"/>
                  <c:y val="2.097230383515529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BA1-4638-AA5B-3C9BCDFF8C43}"/>
                </c:ext>
              </c:extLst>
            </c:dLbl>
            <c:dLbl>
              <c:idx val="9"/>
              <c:layout>
                <c:manualLayout>
                  <c:x val="9.5852856105506125E-3"/>
                  <c:y val="4.852900850080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BA1-4638-AA5B-3C9BCDFF8C43}"/>
                </c:ext>
              </c:extLst>
            </c:dLbl>
            <c:dLbl>
              <c:idx val="11"/>
              <c:layout>
                <c:manualLayout>
                  <c:x val="1.7688679245283018E-2"/>
                  <c:y val="-1.769264770078053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175-4DF1-92EC-84F566F6593C}"/>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'6（問6） '!$AZ$11:$AZ$23</c15:sqref>
                  </c15:fullRef>
                </c:ext>
              </c:extLst>
              <c:f>'6（問6） '!$AZ$12:$AZ$23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'6（問6） '!$BB$11:$BB$23</c15:sqref>
                  </c15:fullRef>
                </c:ext>
              </c:extLst>
              <c:f>'6（問6） '!$BB$12:$BB$23</c:f>
              <c:numCache>
                <c:formatCode>0.0%</c:formatCode>
                <c:ptCount val="12"/>
                <c:pt idx="0">
                  <c:v>0</c:v>
                </c:pt>
                <c:pt idx="1">
                  <c:v>2.4193548387096774E-2</c:v>
                </c:pt>
                <c:pt idx="2">
                  <c:v>0.4375</c:v>
                </c:pt>
                <c:pt idx="3">
                  <c:v>6.0975609756097563E-3</c:v>
                </c:pt>
                <c:pt idx="4">
                  <c:v>0</c:v>
                </c:pt>
                <c:pt idx="5">
                  <c:v>0</c:v>
                </c:pt>
                <c:pt idx="6">
                  <c:v>0</c:v>
                </c:pt>
                <c:pt idx="7">
                  <c:v>2.564102564102564E-2</c:v>
                </c:pt>
                <c:pt idx="8">
                  <c:v>0.25</c:v>
                </c:pt>
                <c:pt idx="9">
                  <c:v>0</c:v>
                </c:pt>
                <c:pt idx="10">
                  <c:v>2.936857562408223E-3</c:v>
                </c:pt>
                <c:pt idx="11">
                  <c:v>6.41025641025641E-3</c:v>
                </c:pt>
              </c:numCache>
            </c:numRef>
          </c:val>
          <c:extLst>
            <c:ext xmlns:c16="http://schemas.microsoft.com/office/drawing/2014/chart" uri="{C3380CC4-5D6E-409C-BE32-E72D297353CC}">
              <c16:uniqueId val="{0000000A-0BA1-4638-AA5B-3C9BCDFF8C43}"/>
            </c:ext>
          </c:extLst>
        </c:ser>
        <c:ser>
          <c:idx val="2"/>
          <c:order val="2"/>
          <c:tx>
            <c:strRef>
              <c:f>'6（問6） '!$BC$10</c:f>
              <c:strCache>
                <c:ptCount val="1"/>
                <c:pt idx="0">
                  <c:v>フィリピン</c:v>
                </c:pt>
              </c:strCache>
            </c:strRef>
          </c:tx>
          <c:spPr>
            <a:pattFill prst="wdUpDiag">
              <a:fgClr>
                <a:schemeClr val="tx1"/>
              </a:fgClr>
              <a:bgClr>
                <a:schemeClr val="bg1"/>
              </a:bgClr>
            </a:pattFill>
            <a:ln w="6350">
              <a:solidFill>
                <a:srgbClr val="000000"/>
              </a:solidFill>
            </a:ln>
          </c:spPr>
          <c:invertIfNegative val="0"/>
          <c:dLbls>
            <c:dLbl>
              <c:idx val="3"/>
              <c:layout>
                <c:manualLayout>
                  <c:x val="3.734276729559748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175-4DF1-92EC-84F566F6593C}"/>
                </c:ext>
              </c:extLst>
            </c:dLbl>
            <c:dLbl>
              <c:idx val="5"/>
              <c:delete val="1"/>
              <c:extLst>
                <c:ext xmlns:c15="http://schemas.microsoft.com/office/drawing/2012/chart" uri="{CE6537A1-D6FC-4f65-9D91-7224C49458BB}"/>
                <c:ext xmlns:c16="http://schemas.microsoft.com/office/drawing/2014/chart" uri="{C3380CC4-5D6E-409C-BE32-E72D297353CC}">
                  <c16:uniqueId val="{00000020-0421-4F1E-9516-0FD32F504D4F}"/>
                </c:ext>
              </c:extLst>
            </c:dLbl>
            <c:dLbl>
              <c:idx val="6"/>
              <c:delete val="1"/>
              <c:extLst>
                <c:ext xmlns:c15="http://schemas.microsoft.com/office/drawing/2012/chart" uri="{CE6537A1-D6FC-4f65-9D91-7224C49458BB}"/>
                <c:ext xmlns:c16="http://schemas.microsoft.com/office/drawing/2014/chart" uri="{C3380CC4-5D6E-409C-BE32-E72D297353CC}">
                  <c16:uniqueId val="{00000023-0421-4F1E-9516-0FD32F504D4F}"/>
                </c:ext>
              </c:extLst>
            </c:dLbl>
            <c:dLbl>
              <c:idx val="11"/>
              <c:layout>
                <c:manualLayout>
                  <c:x val="4.9135220125786166E-2"/>
                  <c:y val="-3.860258637328718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175-4DF1-92EC-84F566F6593C}"/>
                </c:ext>
              </c:extLst>
            </c:dLbl>
            <c:spPr>
              <a:solidFill>
                <a:schemeClr val="bg1"/>
              </a:solidFill>
              <a:ln w="3175">
                <a:solidFill>
                  <a:sysClr val="windowText" lastClr="000000"/>
                </a:solidFill>
              </a:ln>
              <a:effectLst/>
            </c:spPr>
            <c:txPr>
              <a:bodyPr wrap="square" lIns="38100" tIns="19050" rIns="38100" bIns="19050" anchor="ctr">
                <a:spAutoFit/>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'6（問6） '!$AZ$11:$AZ$23</c15:sqref>
                  </c15:fullRef>
                </c:ext>
              </c:extLst>
              <c:f>'6（問6） '!$AZ$12:$AZ$23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'6（問6） '!$BC$11:$BC$23</c15:sqref>
                  </c15:fullRef>
                </c:ext>
              </c:extLst>
              <c:f>'6（問6） '!$BC$12:$BC$23</c:f>
              <c:numCache>
                <c:formatCode>0.0%</c:formatCode>
                <c:ptCount val="12"/>
                <c:pt idx="0">
                  <c:v>2.4390243902439025E-2</c:v>
                </c:pt>
                <c:pt idx="1">
                  <c:v>0.30645161290322581</c:v>
                </c:pt>
                <c:pt idx="2">
                  <c:v>0.1875</c:v>
                </c:pt>
                <c:pt idx="3">
                  <c:v>0.24390243902439024</c:v>
                </c:pt>
                <c:pt idx="4">
                  <c:v>3.0303030303030304E-2</c:v>
                </c:pt>
                <c:pt idx="5">
                  <c:v>0</c:v>
                </c:pt>
                <c:pt idx="6">
                  <c:v>0</c:v>
                </c:pt>
                <c:pt idx="7">
                  <c:v>2.564102564102564E-2</c:v>
                </c:pt>
                <c:pt idx="8">
                  <c:v>0.25</c:v>
                </c:pt>
                <c:pt idx="9">
                  <c:v>0.5</c:v>
                </c:pt>
                <c:pt idx="10">
                  <c:v>9.3979441997063137E-2</c:v>
                </c:pt>
                <c:pt idx="11">
                  <c:v>6.41025641025641E-3</c:v>
                </c:pt>
              </c:numCache>
            </c:numRef>
          </c:val>
          <c:extLst>
            <c:ext xmlns:c15="http://schemas.microsoft.com/office/drawing/2012/chart" uri="{02D57815-91ED-43cb-92C2-25804820EDAC}">
              <c15:categoryFilterExceptions>
                <c15:categoryFilterException>
                  <c15:sqref>'6（問6） '!$BC$11</c15:sqref>
                  <c15:dLbl>
                    <c:idx val="-1"/>
                    <c:delete val="1"/>
                    <c:extLst>
                      <c:ext uri="{CE6537A1-D6FC-4f65-9D91-7224C49458BB}"/>
                      <c:ext xmlns:c16="http://schemas.microsoft.com/office/drawing/2014/chart" uri="{C3380CC4-5D6E-409C-BE32-E72D297353CC}">
                        <c16:uniqueId val="{00000001-7EBF-4E94-9356-6A3836821EC9}"/>
                      </c:ext>
                    </c:extLst>
                  </c15:dLbl>
                </c15:categoryFilterException>
              </c15:categoryFilterExceptions>
            </c:ext>
            <c:ext xmlns:c16="http://schemas.microsoft.com/office/drawing/2014/chart" uri="{C3380CC4-5D6E-409C-BE32-E72D297353CC}">
              <c16:uniqueId val="{00000002-2479-4ADA-9F2E-4FE1A9BDA2D3}"/>
            </c:ext>
          </c:extLst>
        </c:ser>
        <c:ser>
          <c:idx val="3"/>
          <c:order val="3"/>
          <c:tx>
            <c:strRef>
              <c:f>'6（問6） '!$BD$10</c:f>
              <c:strCache>
                <c:ptCount val="1"/>
                <c:pt idx="0">
                  <c:v>ベトナム</c:v>
                </c:pt>
              </c:strCache>
            </c:strRef>
          </c:tx>
          <c:spPr>
            <a:pattFill prst="lgCheck">
              <a:fgClr>
                <a:schemeClr val="tx1"/>
              </a:fgClr>
              <a:bgClr>
                <a:schemeClr val="bg1"/>
              </a:bgClr>
            </a:pattFill>
            <a:ln>
              <a:solidFill>
                <a:srgbClr val="000000"/>
              </a:solidFill>
            </a:ln>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5-0421-4F1E-9516-0FD32F504D4F}"/>
                </c:ext>
              </c:extLst>
            </c:dLbl>
            <c:dLbl>
              <c:idx val="3"/>
              <c:layout>
                <c:manualLayout>
                  <c:x val="1.17924528301886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175-4DF1-92EC-84F566F6593C}"/>
                </c:ext>
              </c:extLst>
            </c:dLbl>
            <c:dLbl>
              <c:idx val="5"/>
              <c:delete val="1"/>
              <c:extLst>
                <c:ext xmlns:c15="http://schemas.microsoft.com/office/drawing/2012/chart" uri="{CE6537A1-D6FC-4f65-9D91-7224C49458BB}"/>
                <c:ext xmlns:c16="http://schemas.microsoft.com/office/drawing/2014/chart" uri="{C3380CC4-5D6E-409C-BE32-E72D297353CC}">
                  <c16:uniqueId val="{0000001F-0421-4F1E-9516-0FD32F504D4F}"/>
                </c:ext>
              </c:extLst>
            </c:dLbl>
            <c:dLbl>
              <c:idx val="6"/>
              <c:delete val="1"/>
              <c:extLst>
                <c:ext xmlns:c15="http://schemas.microsoft.com/office/drawing/2012/chart" uri="{CE6537A1-D6FC-4f65-9D91-7224C49458BB}"/>
                <c:ext xmlns:c16="http://schemas.microsoft.com/office/drawing/2014/chart" uri="{C3380CC4-5D6E-409C-BE32-E72D297353CC}">
                  <c16:uniqueId val="{00000022-0421-4F1E-9516-0FD32F504D4F}"/>
                </c:ext>
              </c:extLst>
            </c:dLbl>
            <c:dLbl>
              <c:idx val="8"/>
              <c:delete val="1"/>
              <c:extLst>
                <c:ext xmlns:c15="http://schemas.microsoft.com/office/drawing/2012/chart" uri="{CE6537A1-D6FC-4f65-9D91-7224C49458BB}"/>
                <c:ext xmlns:c16="http://schemas.microsoft.com/office/drawing/2014/chart" uri="{C3380CC4-5D6E-409C-BE32-E72D297353CC}">
                  <c16:uniqueId val="{0000000C-0421-4F1E-9516-0FD32F504D4F}"/>
                </c:ext>
              </c:extLst>
            </c:dLbl>
            <c:dLbl>
              <c:idx val="9"/>
              <c:delete val="1"/>
              <c:extLst>
                <c:ext xmlns:c15="http://schemas.microsoft.com/office/drawing/2012/chart" uri="{CE6537A1-D6FC-4f65-9D91-7224C49458BB}"/>
                <c:ext xmlns:c16="http://schemas.microsoft.com/office/drawing/2014/chart" uri="{C3380CC4-5D6E-409C-BE32-E72D297353CC}">
                  <c16:uniqueId val="{00000012-0421-4F1E-9516-0FD32F504D4F}"/>
                </c:ext>
              </c:extLst>
            </c:dLbl>
            <c:dLbl>
              <c:idx val="11"/>
              <c:layout>
                <c:manualLayout>
                  <c:x val="4.5204402515723233E-2"/>
                  <c:y val="-3.860258637328718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175-4DF1-92EC-84F566F6593C}"/>
                </c:ext>
              </c:extLst>
            </c:dLbl>
            <c:spPr>
              <a:solidFill>
                <a:schemeClr val="bg1"/>
              </a:solidFill>
              <a:ln w="3175">
                <a:solidFill>
                  <a:schemeClr val="tx1"/>
                </a:solidFill>
              </a:ln>
              <a:effectLst/>
            </c:spPr>
            <c:txPr>
              <a:bodyPr wrap="square" lIns="38100" tIns="19050" rIns="38100" bIns="19050" anchor="ctr">
                <a:spAutoFit/>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'6（問6） '!$AZ$11:$AZ$23</c15:sqref>
                  </c15:fullRef>
                </c:ext>
              </c:extLst>
              <c:f>'6（問6） '!$AZ$12:$AZ$23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'6（問6） '!$BD$11:$BD$23</c15:sqref>
                  </c15:fullRef>
                </c:ext>
              </c:extLst>
              <c:f>'6（問6） '!$BD$12:$BD$23</c:f>
              <c:numCache>
                <c:formatCode>0.0%</c:formatCode>
                <c:ptCount val="12"/>
                <c:pt idx="0">
                  <c:v>0.26829268292682928</c:v>
                </c:pt>
                <c:pt idx="1">
                  <c:v>0.18548387096774194</c:v>
                </c:pt>
                <c:pt idx="2">
                  <c:v>0</c:v>
                </c:pt>
                <c:pt idx="3">
                  <c:v>5.4878048780487805E-2</c:v>
                </c:pt>
                <c:pt idx="4">
                  <c:v>9.0909090909090912E-2</c:v>
                </c:pt>
                <c:pt idx="5">
                  <c:v>0</c:v>
                </c:pt>
                <c:pt idx="6">
                  <c:v>0</c:v>
                </c:pt>
                <c:pt idx="7">
                  <c:v>0.23076923076923078</c:v>
                </c:pt>
                <c:pt idx="8">
                  <c:v>0</c:v>
                </c:pt>
                <c:pt idx="9">
                  <c:v>0</c:v>
                </c:pt>
                <c:pt idx="10">
                  <c:v>0.34067547723935387</c:v>
                </c:pt>
                <c:pt idx="11">
                  <c:v>0.23076923076923078</c:v>
                </c:pt>
              </c:numCache>
            </c:numRef>
          </c:val>
          <c:extLst>
            <c:ext xmlns:c15="http://schemas.microsoft.com/office/drawing/2012/chart" uri="{02D57815-91ED-43cb-92C2-25804820EDAC}">
              <c15:categoryFilterExceptions>
                <c15:categoryFilterException>
                  <c15:sqref>'6（問6） '!$BD$11</c15:sqref>
                  <c15:dLbl>
                    <c:idx val="-1"/>
                    <c:delete val="1"/>
                    <c:extLst>
                      <c:ext uri="{CE6537A1-D6FC-4f65-9D91-7224C49458BB}"/>
                      <c:ext xmlns:c16="http://schemas.microsoft.com/office/drawing/2014/chart" uri="{C3380CC4-5D6E-409C-BE32-E72D297353CC}">
                        <c16:uniqueId val="{00000002-7EBF-4E94-9356-6A3836821EC9}"/>
                      </c:ext>
                    </c:extLst>
                  </c15:dLbl>
                </c15:categoryFilterException>
              </c15:categoryFilterExceptions>
            </c:ext>
            <c:ext xmlns:c16="http://schemas.microsoft.com/office/drawing/2014/chart" uri="{C3380CC4-5D6E-409C-BE32-E72D297353CC}">
              <c16:uniqueId val="{00000003-2479-4ADA-9F2E-4FE1A9BDA2D3}"/>
            </c:ext>
          </c:extLst>
        </c:ser>
        <c:ser>
          <c:idx val="4"/>
          <c:order val="4"/>
          <c:tx>
            <c:strRef>
              <c:f>'6（問6） '!$BE$10</c:f>
              <c:strCache>
                <c:ptCount val="1"/>
                <c:pt idx="0">
                  <c:v>インドネシア</c:v>
                </c:pt>
              </c:strCache>
            </c:strRef>
          </c:tx>
          <c:spPr>
            <a:pattFill prst="ltVert">
              <a:fgClr>
                <a:schemeClr val="tx1"/>
              </a:fgClr>
              <a:bgClr>
                <a:schemeClr val="bg1"/>
              </a:bgClr>
            </a:pattFill>
            <a:ln>
              <a:solidFill>
                <a:srgbClr val="000000"/>
              </a:solidFill>
            </a:ln>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4-0421-4F1E-9516-0FD32F504D4F}"/>
                </c:ext>
              </c:extLst>
            </c:dLbl>
            <c:dLbl>
              <c:idx val="5"/>
              <c:delete val="1"/>
              <c:extLst>
                <c:ext xmlns:c15="http://schemas.microsoft.com/office/drawing/2012/chart" uri="{CE6537A1-D6FC-4f65-9D91-7224C49458BB}"/>
                <c:ext xmlns:c16="http://schemas.microsoft.com/office/drawing/2014/chart" uri="{C3380CC4-5D6E-409C-BE32-E72D297353CC}">
                  <c16:uniqueId val="{0000001E-0421-4F1E-9516-0FD32F504D4F}"/>
                </c:ext>
              </c:extLst>
            </c:dLbl>
            <c:dLbl>
              <c:idx val="6"/>
              <c:delete val="1"/>
              <c:extLst>
                <c:ext xmlns:c15="http://schemas.microsoft.com/office/drawing/2012/chart" uri="{CE6537A1-D6FC-4f65-9D91-7224C49458BB}"/>
                <c:ext xmlns:c16="http://schemas.microsoft.com/office/drawing/2014/chart" uri="{C3380CC4-5D6E-409C-BE32-E72D297353CC}">
                  <c16:uniqueId val="{00000021-0421-4F1E-9516-0FD32F504D4F}"/>
                </c:ext>
              </c:extLst>
            </c:dLbl>
            <c:dLbl>
              <c:idx val="8"/>
              <c:delete val="1"/>
              <c:extLst>
                <c:ext xmlns:c15="http://schemas.microsoft.com/office/drawing/2012/chart" uri="{CE6537A1-D6FC-4f65-9D91-7224C49458BB}"/>
                <c:ext xmlns:c16="http://schemas.microsoft.com/office/drawing/2014/chart" uri="{C3380CC4-5D6E-409C-BE32-E72D297353CC}">
                  <c16:uniqueId val="{0000000B-0421-4F1E-9516-0FD32F504D4F}"/>
                </c:ext>
              </c:extLst>
            </c:dLbl>
            <c:dLbl>
              <c:idx val="9"/>
              <c:delete val="1"/>
              <c:extLst>
                <c:ext xmlns:c15="http://schemas.microsoft.com/office/drawing/2012/chart" uri="{CE6537A1-D6FC-4f65-9D91-7224C49458BB}"/>
                <c:ext xmlns:c16="http://schemas.microsoft.com/office/drawing/2014/chart" uri="{C3380CC4-5D6E-409C-BE32-E72D297353CC}">
                  <c16:uniqueId val="{00000011-0421-4F1E-9516-0FD32F504D4F}"/>
                </c:ext>
              </c:extLst>
            </c:dLbl>
            <c:spPr>
              <a:solidFill>
                <a:schemeClr val="bg1"/>
              </a:solidFill>
              <a:ln w="3175">
                <a:solidFill>
                  <a:sysClr val="windowText" lastClr="000000"/>
                </a:solidFill>
              </a:ln>
              <a:effectLst/>
            </c:spPr>
            <c:txPr>
              <a:bodyPr wrap="square" lIns="38100" tIns="19050" rIns="38100" bIns="19050" anchor="ctr">
                <a:spAutoFit/>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'6（問6） '!$AZ$11:$AZ$23</c15:sqref>
                  </c15:fullRef>
                </c:ext>
              </c:extLst>
              <c:f>'6（問6） '!$AZ$12:$AZ$23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'6（問6） '!$BE$11:$BE$23</c15:sqref>
                  </c15:fullRef>
                </c:ext>
              </c:extLst>
              <c:f>'6（問6） '!$BE$12:$BE$23</c:f>
              <c:numCache>
                <c:formatCode>0.0%</c:formatCode>
                <c:ptCount val="12"/>
                <c:pt idx="0">
                  <c:v>0.12195121951219512</c:v>
                </c:pt>
                <c:pt idx="1">
                  <c:v>1.6129032258064516E-2</c:v>
                </c:pt>
                <c:pt idx="2">
                  <c:v>0</c:v>
                </c:pt>
                <c:pt idx="3">
                  <c:v>0.2073170731707317</c:v>
                </c:pt>
                <c:pt idx="4">
                  <c:v>3.0303030303030304E-2</c:v>
                </c:pt>
                <c:pt idx="5">
                  <c:v>0</c:v>
                </c:pt>
                <c:pt idx="6">
                  <c:v>0</c:v>
                </c:pt>
                <c:pt idx="7">
                  <c:v>0</c:v>
                </c:pt>
                <c:pt idx="8">
                  <c:v>0</c:v>
                </c:pt>
                <c:pt idx="9">
                  <c:v>0</c:v>
                </c:pt>
                <c:pt idx="10">
                  <c:v>0.21145374449339208</c:v>
                </c:pt>
                <c:pt idx="11">
                  <c:v>0.32051282051282054</c:v>
                </c:pt>
              </c:numCache>
            </c:numRef>
          </c:val>
          <c:extLst>
            <c:ext xmlns:c15="http://schemas.microsoft.com/office/drawing/2012/chart" uri="{02D57815-91ED-43cb-92C2-25804820EDAC}">
              <c15:categoryFilterExceptions>
                <c15:categoryFilterException>
                  <c15:sqref>'6（問6） '!$BE$11</c15:sqref>
                  <c15:dLbl>
                    <c:idx val="-1"/>
                    <c:delete val="1"/>
                    <c:extLst>
                      <c:ext uri="{CE6537A1-D6FC-4f65-9D91-7224C49458BB}"/>
                      <c:ext xmlns:c16="http://schemas.microsoft.com/office/drawing/2014/chart" uri="{C3380CC4-5D6E-409C-BE32-E72D297353CC}">
                        <c16:uniqueId val="{00000003-7EBF-4E94-9356-6A3836821EC9}"/>
                      </c:ext>
                    </c:extLst>
                  </c15:dLbl>
                </c15:categoryFilterException>
              </c15:categoryFilterExceptions>
            </c:ext>
            <c:ext xmlns:c16="http://schemas.microsoft.com/office/drawing/2014/chart" uri="{C3380CC4-5D6E-409C-BE32-E72D297353CC}">
              <c16:uniqueId val="{00000004-2479-4ADA-9F2E-4FE1A9BDA2D3}"/>
            </c:ext>
          </c:extLst>
        </c:ser>
        <c:ser>
          <c:idx val="5"/>
          <c:order val="5"/>
          <c:tx>
            <c:strRef>
              <c:f>'6（問6） '!$BF$10</c:f>
              <c:strCache>
                <c:ptCount val="1"/>
                <c:pt idx="0">
                  <c:v>ブラジル</c:v>
                </c:pt>
              </c:strCache>
            </c:strRef>
          </c:tx>
          <c:spPr>
            <a:pattFill prst="pct10">
              <a:fgClr>
                <a:schemeClr val="tx1"/>
              </a:fgClr>
              <a:bgClr>
                <a:schemeClr val="bg1"/>
              </a:bgClr>
            </a:pattFill>
            <a:ln>
              <a:solidFill>
                <a:srgbClr val="000000"/>
              </a:solidFill>
            </a:ln>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3-0421-4F1E-9516-0FD32F504D4F}"/>
                </c:ext>
              </c:extLst>
            </c:dLbl>
            <c:dLbl>
              <c:idx val="4"/>
              <c:delete val="1"/>
              <c:extLst>
                <c:ext xmlns:c15="http://schemas.microsoft.com/office/drawing/2012/chart" uri="{CE6537A1-D6FC-4f65-9D91-7224C49458BB}"/>
                <c:ext xmlns:c16="http://schemas.microsoft.com/office/drawing/2014/chart" uri="{C3380CC4-5D6E-409C-BE32-E72D297353CC}">
                  <c16:uniqueId val="{00000000-0421-4F1E-9516-0FD32F504D4F}"/>
                </c:ext>
              </c:extLst>
            </c:dLbl>
            <c:dLbl>
              <c:idx val="5"/>
              <c:delete val="1"/>
              <c:extLst>
                <c:ext xmlns:c15="http://schemas.microsoft.com/office/drawing/2012/chart" uri="{CE6537A1-D6FC-4f65-9D91-7224C49458BB}"/>
                <c:ext xmlns:c16="http://schemas.microsoft.com/office/drawing/2014/chart" uri="{C3380CC4-5D6E-409C-BE32-E72D297353CC}">
                  <c16:uniqueId val="{0000001D-0421-4F1E-9516-0FD32F504D4F}"/>
                </c:ext>
              </c:extLst>
            </c:dLbl>
            <c:dLbl>
              <c:idx val="8"/>
              <c:delete val="1"/>
              <c:extLst>
                <c:ext xmlns:c15="http://schemas.microsoft.com/office/drawing/2012/chart" uri="{CE6537A1-D6FC-4f65-9D91-7224C49458BB}"/>
                <c:ext xmlns:c16="http://schemas.microsoft.com/office/drawing/2014/chart" uri="{C3380CC4-5D6E-409C-BE32-E72D297353CC}">
                  <c16:uniqueId val="{0000000A-0421-4F1E-9516-0FD32F504D4F}"/>
                </c:ext>
              </c:extLst>
            </c:dLbl>
            <c:spPr>
              <a:solidFill>
                <a:schemeClr val="bg1"/>
              </a:solidFill>
              <a:ln w="3175">
                <a:solidFill>
                  <a:sysClr val="windowText" lastClr="000000"/>
                </a:solid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'6（問6） '!$AZ$11:$AZ$23</c15:sqref>
                  </c15:fullRef>
                </c:ext>
              </c:extLst>
              <c:f>'6（問6） '!$AZ$12:$AZ$23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'6（問6） '!$BF$11:$BF$23</c15:sqref>
                  </c15:fullRef>
                </c:ext>
              </c:extLst>
              <c:f>'6（問6） '!$BF$12:$BF$23</c:f>
              <c:numCache>
                <c:formatCode>0.0%</c:formatCode>
                <c:ptCount val="12"/>
                <c:pt idx="0">
                  <c:v>0.13414634146341464</c:v>
                </c:pt>
                <c:pt idx="1">
                  <c:v>0</c:v>
                </c:pt>
                <c:pt idx="2">
                  <c:v>0</c:v>
                </c:pt>
                <c:pt idx="3">
                  <c:v>6.0975609756097563E-3</c:v>
                </c:pt>
                <c:pt idx="4">
                  <c:v>0</c:v>
                </c:pt>
                <c:pt idx="5">
                  <c:v>0</c:v>
                </c:pt>
                <c:pt idx="6">
                  <c:v>1</c:v>
                </c:pt>
                <c:pt idx="7">
                  <c:v>2.564102564102564E-2</c:v>
                </c:pt>
                <c:pt idx="8">
                  <c:v>0</c:v>
                </c:pt>
                <c:pt idx="9">
                  <c:v>0.16666666666666666</c:v>
                </c:pt>
                <c:pt idx="10">
                  <c:v>2.936857562408223E-3</c:v>
                </c:pt>
                <c:pt idx="11">
                  <c:v>0</c:v>
                </c:pt>
              </c:numCache>
            </c:numRef>
          </c:val>
          <c:extLst>
            <c:ext xmlns:c15="http://schemas.microsoft.com/office/drawing/2012/chart" uri="{02D57815-91ED-43cb-92C2-25804820EDAC}">
              <c15:categoryFilterExceptions>
                <c15:categoryFilterException>
                  <c15:sqref>'6（問6） '!$BF$11</c15:sqref>
                  <c15:dLbl>
                    <c:idx val="-1"/>
                    <c:delete val="1"/>
                    <c:extLst>
                      <c:ext uri="{CE6537A1-D6FC-4f65-9D91-7224C49458BB}"/>
                      <c:ext xmlns:c16="http://schemas.microsoft.com/office/drawing/2014/chart" uri="{C3380CC4-5D6E-409C-BE32-E72D297353CC}">
                        <c16:uniqueId val="{00000004-7EBF-4E94-9356-6A3836821EC9}"/>
                      </c:ext>
                    </c:extLst>
                  </c15:dLbl>
                </c15:categoryFilterException>
              </c15:categoryFilterExceptions>
            </c:ext>
            <c:ext xmlns:c16="http://schemas.microsoft.com/office/drawing/2014/chart" uri="{C3380CC4-5D6E-409C-BE32-E72D297353CC}">
              <c16:uniqueId val="{00000005-2479-4ADA-9F2E-4FE1A9BDA2D3}"/>
            </c:ext>
          </c:extLst>
        </c:ser>
        <c:ser>
          <c:idx val="6"/>
          <c:order val="6"/>
          <c:tx>
            <c:strRef>
              <c:f>'6（問6） '!$BG$10</c:f>
              <c:strCache>
                <c:ptCount val="1"/>
                <c:pt idx="0">
                  <c:v>ネパール</c:v>
                </c:pt>
              </c:strCache>
            </c:strRef>
          </c:tx>
          <c:spPr>
            <a:pattFill prst="wave">
              <a:fgClr>
                <a:schemeClr val="tx1"/>
              </a:fgClr>
              <a:bgClr>
                <a:schemeClr val="bg1"/>
              </a:bgClr>
            </a:pattFill>
            <a:ln>
              <a:solidFill>
                <a:srgbClr val="000000"/>
              </a:solidFill>
            </a:ln>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2-0421-4F1E-9516-0FD32F504D4F}"/>
                </c:ext>
              </c:extLst>
            </c:dLbl>
            <c:dLbl>
              <c:idx val="5"/>
              <c:delete val="1"/>
              <c:extLst>
                <c:ext xmlns:c15="http://schemas.microsoft.com/office/drawing/2012/chart" uri="{CE6537A1-D6FC-4f65-9D91-7224C49458BB}"/>
                <c:ext xmlns:c16="http://schemas.microsoft.com/office/drawing/2014/chart" uri="{C3380CC4-5D6E-409C-BE32-E72D297353CC}">
                  <c16:uniqueId val="{0000001C-0421-4F1E-9516-0FD32F504D4F}"/>
                </c:ext>
              </c:extLst>
            </c:dLbl>
            <c:dLbl>
              <c:idx val="6"/>
              <c:delete val="1"/>
              <c:extLst>
                <c:ext xmlns:c15="http://schemas.microsoft.com/office/drawing/2012/chart" uri="{CE6537A1-D6FC-4f65-9D91-7224C49458BB}"/>
                <c:ext xmlns:c16="http://schemas.microsoft.com/office/drawing/2014/chart" uri="{C3380CC4-5D6E-409C-BE32-E72D297353CC}">
                  <c16:uniqueId val="{00000010-0421-4F1E-9516-0FD32F504D4F}"/>
                </c:ext>
              </c:extLst>
            </c:dLbl>
            <c:dLbl>
              <c:idx val="8"/>
              <c:delete val="1"/>
              <c:extLst>
                <c:ext xmlns:c15="http://schemas.microsoft.com/office/drawing/2012/chart" uri="{CE6537A1-D6FC-4f65-9D91-7224C49458BB}"/>
                <c:ext xmlns:c16="http://schemas.microsoft.com/office/drawing/2014/chart" uri="{C3380CC4-5D6E-409C-BE32-E72D297353CC}">
                  <c16:uniqueId val="{00000009-0421-4F1E-9516-0FD32F504D4F}"/>
                </c:ext>
              </c:extLst>
            </c:dLbl>
            <c:dLbl>
              <c:idx val="9"/>
              <c:delete val="1"/>
              <c:extLst>
                <c:ext xmlns:c15="http://schemas.microsoft.com/office/drawing/2012/chart" uri="{CE6537A1-D6FC-4f65-9D91-7224C49458BB}"/>
                <c:ext xmlns:c16="http://schemas.microsoft.com/office/drawing/2014/chart" uri="{C3380CC4-5D6E-409C-BE32-E72D297353CC}">
                  <c16:uniqueId val="{00000007-0421-4F1E-9516-0FD32F504D4F}"/>
                </c:ext>
              </c:extLst>
            </c:dLbl>
            <c:spPr>
              <a:solidFill>
                <a:schemeClr val="bg1"/>
              </a:solidFill>
              <a:ln w="3175">
                <a:solidFill>
                  <a:sysClr val="windowText" lastClr="000000"/>
                </a:solidFill>
              </a:ln>
              <a:effectLst/>
            </c:spPr>
            <c:txPr>
              <a:bodyPr wrap="square" lIns="38100" tIns="19050" rIns="38100" bIns="19050" anchor="ctr">
                <a:spAutoFit/>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'6（問6） '!$AZ$11:$AZ$23</c15:sqref>
                  </c15:fullRef>
                </c:ext>
              </c:extLst>
              <c:f>'6（問6） '!$AZ$12:$AZ$23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'6（問6） '!$BG$11:$BG$23</c15:sqref>
                  </c15:fullRef>
                </c:ext>
              </c:extLst>
              <c:f>'6（問6） '!$BG$12:$BG$23</c:f>
              <c:numCache>
                <c:formatCode>0.0%</c:formatCode>
                <c:ptCount val="12"/>
                <c:pt idx="0">
                  <c:v>3.6585365853658534E-2</c:v>
                </c:pt>
                <c:pt idx="1">
                  <c:v>1.6129032258064516E-2</c:v>
                </c:pt>
                <c:pt idx="2">
                  <c:v>0</c:v>
                </c:pt>
                <c:pt idx="3">
                  <c:v>9.7560975609756101E-2</c:v>
                </c:pt>
                <c:pt idx="4">
                  <c:v>0.33333333333333331</c:v>
                </c:pt>
                <c:pt idx="5">
                  <c:v>0</c:v>
                </c:pt>
                <c:pt idx="6">
                  <c:v>0</c:v>
                </c:pt>
                <c:pt idx="7">
                  <c:v>0.15384615384615385</c:v>
                </c:pt>
                <c:pt idx="8">
                  <c:v>0</c:v>
                </c:pt>
                <c:pt idx="9">
                  <c:v>0</c:v>
                </c:pt>
                <c:pt idx="10">
                  <c:v>2.4963289280469897E-2</c:v>
                </c:pt>
                <c:pt idx="11">
                  <c:v>1.282051282051282E-2</c:v>
                </c:pt>
              </c:numCache>
            </c:numRef>
          </c:val>
          <c:extLst>
            <c:ext xmlns:c15="http://schemas.microsoft.com/office/drawing/2012/chart" uri="{02D57815-91ED-43cb-92C2-25804820EDAC}">
              <c15:categoryFilterExceptions>
                <c15:categoryFilterException>
                  <c15:sqref>'6（問6） '!$BG$11</c15:sqref>
                  <c15:dLbl>
                    <c:idx val="-1"/>
                    <c:delete val="1"/>
                    <c:extLst>
                      <c:ext uri="{CE6537A1-D6FC-4f65-9D91-7224C49458BB}"/>
                      <c:ext xmlns:c16="http://schemas.microsoft.com/office/drawing/2014/chart" uri="{C3380CC4-5D6E-409C-BE32-E72D297353CC}">
                        <c16:uniqueId val="{00000005-7EBF-4E94-9356-6A3836821EC9}"/>
                      </c:ext>
                    </c:extLst>
                  </c15:dLbl>
                </c15:categoryFilterException>
              </c15:categoryFilterExceptions>
            </c:ext>
            <c:ext xmlns:c16="http://schemas.microsoft.com/office/drawing/2014/chart" uri="{C3380CC4-5D6E-409C-BE32-E72D297353CC}">
              <c16:uniqueId val="{00000006-2479-4ADA-9F2E-4FE1A9BDA2D3}"/>
            </c:ext>
          </c:extLst>
        </c:ser>
        <c:ser>
          <c:idx val="7"/>
          <c:order val="7"/>
          <c:tx>
            <c:strRef>
              <c:f>'6（問6） '!$BH$10</c:f>
              <c:strCache>
                <c:ptCount val="1"/>
                <c:pt idx="0">
                  <c:v>ミャンマー</c:v>
                </c:pt>
              </c:strCache>
            </c:strRef>
          </c:tx>
          <c:spPr>
            <a:pattFill prst="lgGrid">
              <a:fgClr>
                <a:schemeClr val="tx1"/>
              </a:fgClr>
              <a:bgClr>
                <a:schemeClr val="bg1"/>
              </a:bgClr>
            </a:pattFill>
            <a:ln>
              <a:solidFill>
                <a:srgbClr val="000000"/>
              </a:solidFill>
            </a:ln>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1-0421-4F1E-9516-0FD32F504D4F}"/>
                </c:ext>
              </c:extLst>
            </c:dLbl>
            <c:dLbl>
              <c:idx val="5"/>
              <c:delete val="1"/>
              <c:extLst>
                <c:ext xmlns:c15="http://schemas.microsoft.com/office/drawing/2012/chart" uri="{CE6537A1-D6FC-4f65-9D91-7224C49458BB}"/>
                <c:ext xmlns:c16="http://schemas.microsoft.com/office/drawing/2014/chart" uri="{C3380CC4-5D6E-409C-BE32-E72D297353CC}">
                  <c16:uniqueId val="{0000001B-0421-4F1E-9516-0FD32F504D4F}"/>
                </c:ext>
              </c:extLst>
            </c:dLbl>
            <c:dLbl>
              <c:idx val="6"/>
              <c:delete val="1"/>
              <c:extLst>
                <c:ext xmlns:c15="http://schemas.microsoft.com/office/drawing/2012/chart" uri="{CE6537A1-D6FC-4f65-9D91-7224C49458BB}"/>
                <c:ext xmlns:c16="http://schemas.microsoft.com/office/drawing/2014/chart" uri="{C3380CC4-5D6E-409C-BE32-E72D297353CC}">
                  <c16:uniqueId val="{0000000F-0421-4F1E-9516-0FD32F504D4F}"/>
                </c:ext>
              </c:extLst>
            </c:dLbl>
            <c:dLbl>
              <c:idx val="8"/>
              <c:delete val="1"/>
              <c:extLst>
                <c:ext xmlns:c15="http://schemas.microsoft.com/office/drawing/2012/chart" uri="{CE6537A1-D6FC-4f65-9D91-7224C49458BB}"/>
                <c:ext xmlns:c16="http://schemas.microsoft.com/office/drawing/2014/chart" uri="{C3380CC4-5D6E-409C-BE32-E72D297353CC}">
                  <c16:uniqueId val="{00000008-0421-4F1E-9516-0FD32F504D4F}"/>
                </c:ext>
              </c:extLst>
            </c:dLbl>
            <c:dLbl>
              <c:idx val="9"/>
              <c:delete val="1"/>
              <c:extLst>
                <c:ext xmlns:c15="http://schemas.microsoft.com/office/drawing/2012/chart" uri="{CE6537A1-D6FC-4f65-9D91-7224C49458BB}"/>
                <c:ext xmlns:c16="http://schemas.microsoft.com/office/drawing/2014/chart" uri="{C3380CC4-5D6E-409C-BE32-E72D297353CC}">
                  <c16:uniqueId val="{00000006-0421-4F1E-9516-0FD32F504D4F}"/>
                </c:ext>
              </c:extLst>
            </c:dLbl>
            <c:spPr>
              <a:solidFill>
                <a:schemeClr val="bg1"/>
              </a:solidFill>
              <a:ln w="3175">
                <a:solidFill>
                  <a:sysClr val="windowText" lastClr="000000"/>
                </a:solidFill>
              </a:ln>
              <a:effectLst/>
            </c:spPr>
            <c:txPr>
              <a:bodyPr wrap="square" lIns="38100" tIns="19050" rIns="38100" bIns="19050" anchor="ctr">
                <a:spAutoFit/>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'6（問6） '!$AZ$11:$AZ$23</c15:sqref>
                  </c15:fullRef>
                </c:ext>
              </c:extLst>
              <c:f>'6（問6） '!$AZ$12:$AZ$23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'6（問6） '!$BH$11:$BH$23</c15:sqref>
                  </c15:fullRef>
                </c:ext>
              </c:extLst>
              <c:f>'6（問6） '!$BH$12:$BH$23</c:f>
              <c:numCache>
                <c:formatCode>0.0%</c:formatCode>
                <c:ptCount val="12"/>
                <c:pt idx="0">
                  <c:v>8.5365853658536592E-2</c:v>
                </c:pt>
                <c:pt idx="1">
                  <c:v>0.14516129032258066</c:v>
                </c:pt>
                <c:pt idx="2">
                  <c:v>0</c:v>
                </c:pt>
                <c:pt idx="3">
                  <c:v>0.32317073170731708</c:v>
                </c:pt>
                <c:pt idx="4">
                  <c:v>0.15151515151515152</c:v>
                </c:pt>
                <c:pt idx="5">
                  <c:v>0</c:v>
                </c:pt>
                <c:pt idx="6">
                  <c:v>0</c:v>
                </c:pt>
                <c:pt idx="7">
                  <c:v>0.10256410256410256</c:v>
                </c:pt>
                <c:pt idx="8">
                  <c:v>0</c:v>
                </c:pt>
                <c:pt idx="9">
                  <c:v>0</c:v>
                </c:pt>
                <c:pt idx="10">
                  <c:v>4.552129221732746E-2</c:v>
                </c:pt>
                <c:pt idx="11">
                  <c:v>0.17307692307692307</c:v>
                </c:pt>
              </c:numCache>
            </c:numRef>
          </c:val>
          <c:extLst>
            <c:ext xmlns:c15="http://schemas.microsoft.com/office/drawing/2012/chart" uri="{02D57815-91ED-43cb-92C2-25804820EDAC}">
              <c15:categoryFilterExceptions>
                <c15:categoryFilterException>
                  <c15:sqref>'6（問6） '!$BH$11</c15:sqref>
                  <c15:dLbl>
                    <c:idx val="-1"/>
                    <c:delete val="1"/>
                    <c:extLst>
                      <c:ext uri="{CE6537A1-D6FC-4f65-9D91-7224C49458BB}"/>
                      <c:ext xmlns:c16="http://schemas.microsoft.com/office/drawing/2014/chart" uri="{C3380CC4-5D6E-409C-BE32-E72D297353CC}">
                        <c16:uniqueId val="{00000006-7EBF-4E94-9356-6A3836821EC9}"/>
                      </c:ext>
                    </c:extLst>
                  </c15:dLbl>
                </c15:categoryFilterException>
              </c15:categoryFilterExceptions>
            </c:ext>
            <c:ext xmlns:c16="http://schemas.microsoft.com/office/drawing/2014/chart" uri="{C3380CC4-5D6E-409C-BE32-E72D297353CC}">
              <c16:uniqueId val="{00000007-2479-4ADA-9F2E-4FE1A9BDA2D3}"/>
            </c:ext>
          </c:extLst>
        </c:ser>
        <c:ser>
          <c:idx val="8"/>
          <c:order val="8"/>
          <c:tx>
            <c:strRef>
              <c:f>'6（問6） '!$BI$10</c:f>
              <c:strCache>
                <c:ptCount val="1"/>
                <c:pt idx="0">
                  <c:v>その他</c:v>
                </c:pt>
              </c:strCache>
            </c:strRef>
          </c:tx>
          <c:spPr>
            <a:pattFill prst="pct90">
              <a:fgClr>
                <a:schemeClr val="tx1"/>
              </a:fgClr>
              <a:bgClr>
                <a:schemeClr val="bg1"/>
              </a:bgClr>
            </a:pattFill>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1A-0421-4F1E-9516-0FD32F504D4F}"/>
                </c:ext>
              </c:extLst>
            </c:dLbl>
            <c:dLbl>
              <c:idx val="6"/>
              <c:delete val="1"/>
              <c:extLst>
                <c:ext xmlns:c15="http://schemas.microsoft.com/office/drawing/2012/chart" uri="{CE6537A1-D6FC-4f65-9D91-7224C49458BB}"/>
                <c:ext xmlns:c16="http://schemas.microsoft.com/office/drawing/2014/chart" uri="{C3380CC4-5D6E-409C-BE32-E72D297353CC}">
                  <c16:uniqueId val="{0000000E-0421-4F1E-9516-0FD32F504D4F}"/>
                </c:ext>
              </c:extLst>
            </c:dLbl>
            <c:spPr>
              <a:solidFill>
                <a:schemeClr val="bg1"/>
              </a:solidFill>
              <a:ln w="3175">
                <a:solidFill>
                  <a:sysClr val="windowText" lastClr="000000"/>
                </a:solidFill>
              </a:ln>
              <a:effectLst/>
            </c:spPr>
            <c:txPr>
              <a:bodyPr wrap="square" lIns="38100" tIns="19050" rIns="38100" bIns="19050" anchor="ctr">
                <a:spAutoFit/>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'6（問6） '!$AZ$11:$AZ$23</c15:sqref>
                  </c15:fullRef>
                </c:ext>
              </c:extLst>
              <c:f>'6（問6） '!$AZ$12:$AZ$23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'6（問6） '!$BI$11:$BI$23</c15:sqref>
                  </c15:fullRef>
                </c:ext>
              </c:extLst>
              <c:f>'6（問6） '!$BI$12:$BI$23</c:f>
              <c:numCache>
                <c:formatCode>0.0%</c:formatCode>
                <c:ptCount val="12"/>
                <c:pt idx="0">
                  <c:v>3.6585365853658534E-2</c:v>
                </c:pt>
                <c:pt idx="1">
                  <c:v>0.24193548387096775</c:v>
                </c:pt>
                <c:pt idx="2">
                  <c:v>0.3125</c:v>
                </c:pt>
                <c:pt idx="3">
                  <c:v>4.2682926829268296E-2</c:v>
                </c:pt>
                <c:pt idx="4">
                  <c:v>0.36363636363636365</c:v>
                </c:pt>
                <c:pt idx="5">
                  <c:v>0</c:v>
                </c:pt>
                <c:pt idx="6">
                  <c:v>0</c:v>
                </c:pt>
                <c:pt idx="7">
                  <c:v>0.25641025641025639</c:v>
                </c:pt>
                <c:pt idx="8">
                  <c:v>0.25</c:v>
                </c:pt>
                <c:pt idx="9">
                  <c:v>0.33333333333333331</c:v>
                </c:pt>
                <c:pt idx="10">
                  <c:v>4.552129221732746E-2</c:v>
                </c:pt>
                <c:pt idx="11">
                  <c:v>0.23076923076923078</c:v>
                </c:pt>
              </c:numCache>
            </c:numRef>
          </c:val>
          <c:extLst>
            <c:ext xmlns:c15="http://schemas.microsoft.com/office/drawing/2012/chart" uri="{02D57815-91ED-43cb-92C2-25804820EDAC}">
              <c15:categoryFilterExceptions>
                <c15:categoryFilterException>
                  <c15:sqref>'6（問6） '!$BI$11</c15:sqref>
                  <c15:dLbl>
                    <c:idx val="-1"/>
                    <c:delete val="1"/>
                    <c:extLst>
                      <c:ext uri="{CE6537A1-D6FC-4f65-9D91-7224C49458BB}"/>
                      <c:ext xmlns:c16="http://schemas.microsoft.com/office/drawing/2014/chart" uri="{C3380CC4-5D6E-409C-BE32-E72D297353CC}">
                        <c16:uniqueId val="{00000007-7EBF-4E94-9356-6A3836821EC9}"/>
                      </c:ext>
                    </c:extLst>
                  </c15:dLbl>
                </c15:categoryFilterException>
              </c15:categoryFilterExceptions>
            </c:ext>
            <c:ext xmlns:c16="http://schemas.microsoft.com/office/drawing/2014/chart" uri="{C3380CC4-5D6E-409C-BE32-E72D297353CC}">
              <c16:uniqueId val="{00000008-2479-4ADA-9F2E-4FE1A9BDA2D3}"/>
            </c:ext>
          </c:extLst>
        </c:ser>
        <c:dLbls>
          <c:showLegendKey val="0"/>
          <c:showVal val="0"/>
          <c:showCatName val="0"/>
          <c:showSerName val="0"/>
          <c:showPercent val="0"/>
          <c:showBubbleSize val="0"/>
        </c:dLbls>
        <c:gapWidth val="20"/>
        <c:overlap val="100"/>
        <c:axId val="91536000"/>
        <c:axId val="91545984"/>
      </c:barChart>
      <c:catAx>
        <c:axId val="9153600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1545984"/>
        <c:crosses val="autoZero"/>
        <c:auto val="1"/>
        <c:lblAlgn val="ctr"/>
        <c:lblOffset val="100"/>
        <c:tickLblSkip val="1"/>
        <c:tickMarkSkip val="1"/>
        <c:noMultiLvlLbl val="0"/>
      </c:catAx>
      <c:valAx>
        <c:axId val="91545984"/>
        <c:scaling>
          <c:orientation val="minMax"/>
          <c:max val="1"/>
          <c:min val="0"/>
        </c:scaling>
        <c:delete val="0"/>
        <c:axPos val="b"/>
        <c:numFmt formatCode="0%" sourceLinked="0"/>
        <c:majorTickMark val="in"/>
        <c:minorTickMark val="in"/>
        <c:tickLblPos val="nextTo"/>
        <c:spPr>
          <a:ln w="3175">
            <a:solidFill>
              <a:srgbClr val="000000"/>
            </a:solidFill>
            <a:prstDash val="solid"/>
          </a:ln>
        </c:spPr>
        <c:txPr>
          <a:bodyPr rot="0" vert="horz"/>
          <a:lstStyle/>
          <a:p>
            <a:pPr>
              <a:defRPr sz="625" b="0" i="0" u="none" strike="noStrike" baseline="0">
                <a:solidFill>
                  <a:srgbClr val="000000"/>
                </a:solidFill>
                <a:latin typeface="ＭＳ Ｐゴシック"/>
                <a:ea typeface="ＭＳ Ｐゴシック"/>
                <a:cs typeface="ＭＳ Ｐゴシック"/>
              </a:defRPr>
            </a:pPr>
            <a:endParaRPr lang="ja-JP"/>
          </a:p>
        </c:txPr>
        <c:crossAx val="91536000"/>
        <c:crosses val="autoZero"/>
        <c:crossBetween val="between"/>
        <c:minorUnit val="0.1"/>
      </c:valAx>
      <c:spPr>
        <a:noFill/>
        <a:ln w="25400">
          <a:noFill/>
        </a:ln>
      </c:spPr>
    </c:plotArea>
    <c:legend>
      <c:legendPos val="r"/>
      <c:layout>
        <c:manualLayout>
          <c:xMode val="edge"/>
          <c:yMode val="edge"/>
          <c:x val="0.89012235819298036"/>
          <c:y val="6.9121223832828121E-2"/>
          <c:w val="0.10659420744434092"/>
          <c:h val="0.9023026024762870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42812982998454407"/>
          <c:y val="2.2727272727272728E-2"/>
        </c:manualLayout>
      </c:layout>
      <c:overlay val="0"/>
      <c:spPr>
        <a:noFill/>
        <a:ln w="25400">
          <a:noFill/>
        </a:ln>
      </c:spPr>
    </c:title>
    <c:autoTitleDeleted val="0"/>
    <c:plotArea>
      <c:layout>
        <c:manualLayout>
          <c:layoutTarget val="inner"/>
          <c:xMode val="edge"/>
          <c:yMode val="edge"/>
          <c:x val="0.14683153013910355"/>
          <c:y val="0.12272754511617791"/>
          <c:w val="0.71097372488408039"/>
          <c:h val="0.75000166459886497"/>
        </c:manualLayout>
      </c:layout>
      <c:barChart>
        <c:barDir val="bar"/>
        <c:grouping val="stacked"/>
        <c:varyColors val="0"/>
        <c:ser>
          <c:idx val="0"/>
          <c:order val="0"/>
          <c:tx>
            <c:strRef>
              <c:f>'6（問6） '!$BA$28</c:f>
              <c:strCache>
                <c:ptCount val="1"/>
                <c:pt idx="0">
                  <c:v>中国・台湾</c:v>
                </c:pt>
              </c:strCache>
            </c:strRef>
          </c:tx>
          <c:spPr>
            <a:pattFill prst="pct6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dLbl>
              <c:idx val="0"/>
              <c:layout>
                <c:manualLayout>
                  <c:x val="1.568490955632091E-2"/>
                  <c:y val="-1.439478535650688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2E3-4673-8B21-7D50CB67D866}"/>
                </c:ext>
              </c:extLst>
            </c:dLbl>
            <c:dLbl>
              <c:idx val="1"/>
              <c:layout>
                <c:manualLayout>
                  <c:x val="1.6371948869606117E-2"/>
                  <c:y val="8.332149547092362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2E3-4673-8B21-7D50CB67D866}"/>
                </c:ext>
              </c:extLst>
            </c:dLbl>
            <c:dLbl>
              <c:idx val="2"/>
              <c:layout>
                <c:manualLayout>
                  <c:x val="1.623541349568746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2E3-4673-8B21-7D50CB67D866}"/>
                </c:ext>
              </c:extLst>
            </c:dLbl>
            <c:dLbl>
              <c:idx val="3"/>
              <c:layout>
                <c:manualLayout>
                  <c:x val="5.20926383429273E-3"/>
                  <c:y val="8.331373014964587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2E3-4673-8B21-7D50CB67D866}"/>
                </c:ext>
              </c:extLst>
            </c:dLbl>
            <c:dLbl>
              <c:idx val="4"/>
              <c:layout>
                <c:manualLayout>
                  <c:x val="1.4196594822865068E-2"/>
                  <c:y val="-1.43963384207613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2E3-4673-8B21-7D50CB67D866}"/>
                </c:ext>
              </c:extLst>
            </c:dLbl>
            <c:dLbl>
              <c:idx val="5"/>
              <c:delete val="1"/>
              <c:extLst>
                <c:ext xmlns:c15="http://schemas.microsoft.com/office/drawing/2012/chart" uri="{CE6537A1-D6FC-4f65-9D91-7224C49458BB}"/>
                <c:ext xmlns:c16="http://schemas.microsoft.com/office/drawing/2014/chart" uri="{C3380CC4-5D6E-409C-BE32-E72D297353CC}">
                  <c16:uniqueId val="{00000005-E2E3-4673-8B21-7D50CB67D866}"/>
                </c:ext>
              </c:extLst>
            </c:dLbl>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'6（問6） '!$AZ$29:$AZ$34</c:f>
              <c:strCache>
                <c:ptCount val="6"/>
                <c:pt idx="0">
                  <c:v>100人以上</c:v>
                </c:pt>
                <c:pt idx="1">
                  <c:v>50～99人</c:v>
                </c:pt>
                <c:pt idx="2">
                  <c:v>30～49人</c:v>
                </c:pt>
                <c:pt idx="3">
                  <c:v>10～29人</c:v>
                </c:pt>
                <c:pt idx="4">
                  <c:v>5～9人</c:v>
                </c:pt>
                <c:pt idx="5">
                  <c:v>1～4人</c:v>
                </c:pt>
              </c:strCache>
            </c:strRef>
          </c:cat>
          <c:val>
            <c:numRef>
              <c:f>'6（問6） '!$BA$29:$BA$34</c:f>
              <c:numCache>
                <c:formatCode>0.0%</c:formatCode>
                <c:ptCount val="6"/>
                <c:pt idx="0">
                  <c:v>6.50994575045208E-2</c:v>
                </c:pt>
                <c:pt idx="1">
                  <c:v>7.5342465753424653E-2</c:v>
                </c:pt>
                <c:pt idx="2">
                  <c:v>0.13821138211382114</c:v>
                </c:pt>
                <c:pt idx="3">
                  <c:v>0.24870466321243523</c:v>
                </c:pt>
                <c:pt idx="4">
                  <c:v>0.4891304347826087</c:v>
                </c:pt>
                <c:pt idx="5">
                  <c:v>0</c:v>
                </c:pt>
              </c:numCache>
            </c:numRef>
          </c:val>
          <c:extLst>
            <c:ext xmlns:c16="http://schemas.microsoft.com/office/drawing/2014/chart" uri="{C3380CC4-5D6E-409C-BE32-E72D297353CC}">
              <c16:uniqueId val="{00000006-E2E3-4673-8B21-7D50CB67D866}"/>
            </c:ext>
          </c:extLst>
        </c:ser>
        <c:ser>
          <c:idx val="1"/>
          <c:order val="1"/>
          <c:tx>
            <c:strRef>
              <c:f>'6（問6） '!$BB$28</c:f>
              <c:strCache>
                <c:ptCount val="1"/>
                <c:pt idx="0">
                  <c:v>韓国・朝鮮</c:v>
                </c:pt>
              </c:strCache>
            </c:strRef>
          </c:tx>
          <c:spPr>
            <a:solidFill>
              <a:schemeClr val="bg1"/>
            </a:solidFill>
            <a:ln w="12700">
              <a:solidFill>
                <a:srgbClr val="000000"/>
              </a:solidFill>
              <a:prstDash val="solid"/>
            </a:ln>
          </c:spPr>
          <c:invertIfNegative val="0"/>
          <c:dLbls>
            <c:dLbl>
              <c:idx val="0"/>
              <c:layout>
                <c:manualLayout>
                  <c:x val="1.6429066923048838E-2"/>
                  <c:y val="-4.46957766642806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2E3-4673-8B21-7D50CB67D866}"/>
                </c:ext>
              </c:extLst>
            </c:dLbl>
            <c:dLbl>
              <c:idx val="1"/>
              <c:layout>
                <c:manualLayout>
                  <c:x val="1.1677883386678675E-2"/>
                  <c:y val="-3.712240515390121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2E3-4673-8B21-7D50CB67D866}"/>
                </c:ext>
              </c:extLst>
            </c:dLbl>
            <c:dLbl>
              <c:idx val="2"/>
              <c:delete val="1"/>
              <c:extLst>
                <c:ext xmlns:c15="http://schemas.microsoft.com/office/drawing/2012/chart" uri="{CE6537A1-D6FC-4f65-9D91-7224C49458BB}"/>
                <c:ext xmlns:c16="http://schemas.microsoft.com/office/drawing/2014/chart" uri="{C3380CC4-5D6E-409C-BE32-E72D297353CC}">
                  <c16:uniqueId val="{00000009-E2E3-4673-8B21-7D50CB67D866}"/>
                </c:ext>
              </c:extLst>
            </c:dLbl>
            <c:dLbl>
              <c:idx val="5"/>
              <c:delete val="1"/>
              <c:extLst>
                <c:ext xmlns:c15="http://schemas.microsoft.com/office/drawing/2012/chart" uri="{CE6537A1-D6FC-4f65-9D91-7224C49458BB}"/>
                <c:ext xmlns:c16="http://schemas.microsoft.com/office/drawing/2014/chart" uri="{C3380CC4-5D6E-409C-BE32-E72D297353CC}">
                  <c16:uniqueId val="{00000000-35E1-4A6A-9FAC-0C6BDDA1BA50}"/>
                </c:ext>
              </c:extLst>
            </c:dLbl>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'6（問6） '!$AZ$29:$AZ$34</c:f>
              <c:strCache>
                <c:ptCount val="6"/>
                <c:pt idx="0">
                  <c:v>100人以上</c:v>
                </c:pt>
                <c:pt idx="1">
                  <c:v>50～99人</c:v>
                </c:pt>
                <c:pt idx="2">
                  <c:v>30～49人</c:v>
                </c:pt>
                <c:pt idx="3">
                  <c:v>10～29人</c:v>
                </c:pt>
                <c:pt idx="4">
                  <c:v>5～9人</c:v>
                </c:pt>
                <c:pt idx="5">
                  <c:v>1～4人</c:v>
                </c:pt>
              </c:strCache>
            </c:strRef>
          </c:cat>
          <c:val>
            <c:numRef>
              <c:f>'6（問6） '!$BB$29:$BB$34</c:f>
              <c:numCache>
                <c:formatCode>0.0%</c:formatCode>
                <c:ptCount val="6"/>
                <c:pt idx="0">
                  <c:v>9.0415913200723331E-3</c:v>
                </c:pt>
                <c:pt idx="1">
                  <c:v>2.0547945205479451E-2</c:v>
                </c:pt>
                <c:pt idx="2">
                  <c:v>0</c:v>
                </c:pt>
                <c:pt idx="3">
                  <c:v>2.5906735751295338E-3</c:v>
                </c:pt>
                <c:pt idx="4">
                  <c:v>7.6086956521739135E-2</c:v>
                </c:pt>
                <c:pt idx="5">
                  <c:v>0</c:v>
                </c:pt>
              </c:numCache>
            </c:numRef>
          </c:val>
          <c:extLst>
            <c:ext xmlns:c16="http://schemas.microsoft.com/office/drawing/2014/chart" uri="{C3380CC4-5D6E-409C-BE32-E72D297353CC}">
              <c16:uniqueId val="{0000000A-E2E3-4673-8B21-7D50CB67D866}"/>
            </c:ext>
          </c:extLst>
        </c:ser>
        <c:ser>
          <c:idx val="2"/>
          <c:order val="2"/>
          <c:tx>
            <c:strRef>
              <c:f>'6（問6） '!$BC$28</c:f>
              <c:strCache>
                <c:ptCount val="1"/>
                <c:pt idx="0">
                  <c:v>フィリピン</c:v>
                </c:pt>
              </c:strCache>
            </c:strRef>
          </c:tx>
          <c:spPr>
            <a:pattFill prst="wdUpDiag">
              <a:fgClr>
                <a:schemeClr val="tx1"/>
              </a:fgClr>
              <a:bgClr>
                <a:schemeClr val="bg1"/>
              </a:bgClr>
            </a:pattFill>
            <a:ln w="9525">
              <a:solidFill>
                <a:srgbClr val="000000"/>
              </a:solidFill>
            </a:ln>
          </c:spPr>
          <c:invertIfNegative val="0"/>
          <c:dLbls>
            <c:spPr>
              <a:solidFill>
                <a:schemeClr val="bg1"/>
              </a:solidFill>
              <a:ln w="3175">
                <a:solidFill>
                  <a:schemeClr val="tx1"/>
                </a:solidFill>
              </a:ln>
              <a:effectLst/>
            </c:spPr>
            <c:txPr>
              <a:bodyPr wrap="square" lIns="38100" tIns="19050" rIns="38100" bIns="19050" anchor="ctr">
                <a:spAutoFit/>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'6（問6） '!$AZ$29:$AZ$34</c:f>
              <c:strCache>
                <c:ptCount val="6"/>
                <c:pt idx="0">
                  <c:v>100人以上</c:v>
                </c:pt>
                <c:pt idx="1">
                  <c:v>50～99人</c:v>
                </c:pt>
                <c:pt idx="2">
                  <c:v>30～49人</c:v>
                </c:pt>
                <c:pt idx="3">
                  <c:v>10～29人</c:v>
                </c:pt>
                <c:pt idx="4">
                  <c:v>5～9人</c:v>
                </c:pt>
                <c:pt idx="5">
                  <c:v>1～4人</c:v>
                </c:pt>
              </c:strCache>
            </c:strRef>
          </c:cat>
          <c:val>
            <c:numRef>
              <c:f>'6（問6） '!$BC$29:$BC$34</c:f>
              <c:numCache>
                <c:formatCode>0.0%</c:formatCode>
                <c:ptCount val="6"/>
                <c:pt idx="0">
                  <c:v>0.20795660036166366</c:v>
                </c:pt>
                <c:pt idx="1">
                  <c:v>5.4794520547945202E-2</c:v>
                </c:pt>
                <c:pt idx="2">
                  <c:v>0.14634146341463414</c:v>
                </c:pt>
                <c:pt idx="3">
                  <c:v>2.3316062176165803E-2</c:v>
                </c:pt>
                <c:pt idx="4">
                  <c:v>3.2608695652173912E-2</c:v>
                </c:pt>
                <c:pt idx="5">
                  <c:v>0.16666666666666666</c:v>
                </c:pt>
              </c:numCache>
            </c:numRef>
          </c:val>
          <c:extLst>
            <c:ext xmlns:c16="http://schemas.microsoft.com/office/drawing/2014/chart" uri="{C3380CC4-5D6E-409C-BE32-E72D297353CC}">
              <c16:uniqueId val="{00000000-761B-4FC7-A207-A8CD7ED4574D}"/>
            </c:ext>
          </c:extLst>
        </c:ser>
        <c:ser>
          <c:idx val="3"/>
          <c:order val="3"/>
          <c:tx>
            <c:strRef>
              <c:f>'6（問6） '!$BD$28</c:f>
              <c:strCache>
                <c:ptCount val="1"/>
                <c:pt idx="0">
                  <c:v>ベトナム</c:v>
                </c:pt>
              </c:strCache>
            </c:strRef>
          </c:tx>
          <c:spPr>
            <a:pattFill prst="lgCheck">
              <a:fgClr>
                <a:schemeClr val="tx1"/>
              </a:fgClr>
              <a:bgClr>
                <a:schemeClr val="bg1"/>
              </a:bgClr>
            </a:pattFill>
            <a:ln>
              <a:solidFill>
                <a:srgbClr val="000000"/>
              </a:solidFill>
            </a:ln>
          </c:spPr>
          <c:invertIfNegative val="0"/>
          <c:dLbls>
            <c:spPr>
              <a:solidFill>
                <a:srgbClr xmlns:mc="http://schemas.openxmlformats.org/markup-compatibility/2006" xmlns:a14="http://schemas.microsoft.com/office/drawing/2010/main" val="FFFFFF" mc:Ignorable="a14" a14:legacySpreadsheetColorIndex="9"/>
              </a:solidFill>
              <a:ln>
                <a:solidFill>
                  <a:srgbClr val="000000"/>
                </a:solidFill>
              </a:ln>
              <a:effectLst/>
            </c:spPr>
            <c:txPr>
              <a:bodyPr vertOverflow="overflow" horzOverflow="overflow" wrap="square" lIns="38100" tIns="19050" rIns="38100" bIns="19050" anchor="ctr">
                <a:spAutoFit/>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'6（問6） '!$AZ$29:$AZ$34</c:f>
              <c:strCache>
                <c:ptCount val="6"/>
                <c:pt idx="0">
                  <c:v>100人以上</c:v>
                </c:pt>
                <c:pt idx="1">
                  <c:v>50～99人</c:v>
                </c:pt>
                <c:pt idx="2">
                  <c:v>30～49人</c:v>
                </c:pt>
                <c:pt idx="3">
                  <c:v>10～29人</c:v>
                </c:pt>
                <c:pt idx="4">
                  <c:v>5～9人</c:v>
                </c:pt>
                <c:pt idx="5">
                  <c:v>1～4人</c:v>
                </c:pt>
              </c:strCache>
            </c:strRef>
          </c:cat>
          <c:val>
            <c:numRef>
              <c:f>'6（問6） '!$BD$29:$BD$34</c:f>
              <c:numCache>
                <c:formatCode>0.0%</c:formatCode>
                <c:ptCount val="6"/>
                <c:pt idx="0">
                  <c:v>0.23327305605786619</c:v>
                </c:pt>
                <c:pt idx="1">
                  <c:v>0.13698630136986301</c:v>
                </c:pt>
                <c:pt idx="2">
                  <c:v>0.28455284552845528</c:v>
                </c:pt>
                <c:pt idx="3">
                  <c:v>0.34974093264248707</c:v>
                </c:pt>
                <c:pt idx="4">
                  <c:v>0.14130434782608695</c:v>
                </c:pt>
                <c:pt idx="5">
                  <c:v>0.33333333333333331</c:v>
                </c:pt>
              </c:numCache>
            </c:numRef>
          </c:val>
          <c:extLst>
            <c:ext xmlns:c16="http://schemas.microsoft.com/office/drawing/2014/chart" uri="{C3380CC4-5D6E-409C-BE32-E72D297353CC}">
              <c16:uniqueId val="{00000001-761B-4FC7-A207-A8CD7ED4574D}"/>
            </c:ext>
          </c:extLst>
        </c:ser>
        <c:ser>
          <c:idx val="4"/>
          <c:order val="4"/>
          <c:tx>
            <c:strRef>
              <c:f>'6（問6） '!$BE$28</c:f>
              <c:strCache>
                <c:ptCount val="1"/>
                <c:pt idx="0">
                  <c:v>インドネシア</c:v>
                </c:pt>
              </c:strCache>
            </c:strRef>
          </c:tx>
          <c:spPr>
            <a:pattFill prst="ltVert">
              <a:fgClr>
                <a:schemeClr val="tx1"/>
              </a:fgClr>
              <a:bgClr>
                <a:schemeClr val="bg1"/>
              </a:bgClr>
            </a:pattFill>
            <a:ln>
              <a:solidFill>
                <a:srgbClr val="000000"/>
              </a:solidFill>
            </a:ln>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2-35E1-4A6A-9FAC-0C6BDDA1BA50}"/>
                </c:ext>
              </c:extLst>
            </c:dLbl>
            <c:spPr>
              <a:solidFill>
                <a:schemeClr val="bg1"/>
              </a:solidFill>
              <a:ln w="3175">
                <a:solidFill>
                  <a:schemeClr val="tx1"/>
                </a:solidFill>
              </a:ln>
              <a:effectLst/>
            </c:spPr>
            <c:txPr>
              <a:bodyPr wrap="square" lIns="38100" tIns="19050" rIns="38100" bIns="19050" anchor="ctr">
                <a:spAutoFit/>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'6（問6） '!$AZ$29:$AZ$34</c:f>
              <c:strCache>
                <c:ptCount val="6"/>
                <c:pt idx="0">
                  <c:v>100人以上</c:v>
                </c:pt>
                <c:pt idx="1">
                  <c:v>50～99人</c:v>
                </c:pt>
                <c:pt idx="2">
                  <c:v>30～49人</c:v>
                </c:pt>
                <c:pt idx="3">
                  <c:v>10～29人</c:v>
                </c:pt>
                <c:pt idx="4">
                  <c:v>5～9人</c:v>
                </c:pt>
                <c:pt idx="5">
                  <c:v>1～4人</c:v>
                </c:pt>
              </c:strCache>
            </c:strRef>
          </c:cat>
          <c:val>
            <c:numRef>
              <c:f>'6（問6） '!$BE$29:$BE$34</c:f>
              <c:numCache>
                <c:formatCode>0.0%</c:formatCode>
                <c:ptCount val="6"/>
                <c:pt idx="0">
                  <c:v>0.22603978300180833</c:v>
                </c:pt>
                <c:pt idx="1">
                  <c:v>0.26027397260273971</c:v>
                </c:pt>
                <c:pt idx="2">
                  <c:v>4.878048780487805E-2</c:v>
                </c:pt>
                <c:pt idx="3">
                  <c:v>0.16062176165803108</c:v>
                </c:pt>
                <c:pt idx="4">
                  <c:v>0.10869565217391304</c:v>
                </c:pt>
                <c:pt idx="5">
                  <c:v>0</c:v>
                </c:pt>
              </c:numCache>
            </c:numRef>
          </c:val>
          <c:extLst>
            <c:ext xmlns:c16="http://schemas.microsoft.com/office/drawing/2014/chart" uri="{C3380CC4-5D6E-409C-BE32-E72D297353CC}">
              <c16:uniqueId val="{00000002-761B-4FC7-A207-A8CD7ED4574D}"/>
            </c:ext>
          </c:extLst>
        </c:ser>
        <c:ser>
          <c:idx val="5"/>
          <c:order val="5"/>
          <c:tx>
            <c:strRef>
              <c:f>'6（問6） '!$BF$28</c:f>
              <c:strCache>
                <c:ptCount val="1"/>
                <c:pt idx="0">
                  <c:v>ブラジル</c:v>
                </c:pt>
              </c:strCache>
            </c:strRef>
          </c:tx>
          <c:spPr>
            <a:pattFill prst="pct10">
              <a:fgClr>
                <a:schemeClr val="tx1"/>
              </a:fgClr>
              <a:bgClr>
                <a:schemeClr val="bg1"/>
              </a:bgClr>
            </a:pattFill>
            <a:ln>
              <a:solidFill>
                <a:srgbClr val="000000"/>
              </a:solidFill>
            </a:ln>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4-35E1-4A6A-9FAC-0C6BDDA1BA50}"/>
                </c:ext>
              </c:extLst>
            </c:dLbl>
            <c:dLbl>
              <c:idx val="5"/>
              <c:delete val="1"/>
              <c:extLst>
                <c:ext xmlns:c15="http://schemas.microsoft.com/office/drawing/2012/chart" uri="{CE6537A1-D6FC-4f65-9D91-7224C49458BB}"/>
                <c:ext xmlns:c16="http://schemas.microsoft.com/office/drawing/2014/chart" uri="{C3380CC4-5D6E-409C-BE32-E72D297353CC}">
                  <c16:uniqueId val="{00000001-35E1-4A6A-9FAC-0C6BDDA1BA50}"/>
                </c:ext>
              </c:extLst>
            </c:dLbl>
            <c:spPr>
              <a:solidFill>
                <a:schemeClr val="bg1"/>
              </a:solidFill>
              <a:ln>
                <a:solidFill>
                  <a:srgbClr val="000000"/>
                </a:solidFill>
              </a:ln>
              <a:effectLst/>
            </c:spPr>
            <c:txPr>
              <a:bodyPr wrap="square" lIns="38100" tIns="19050" rIns="38100" bIns="19050" anchor="ctr">
                <a:spAutoFit/>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'6（問6） '!$AZ$29:$AZ$34</c:f>
              <c:strCache>
                <c:ptCount val="6"/>
                <c:pt idx="0">
                  <c:v>100人以上</c:v>
                </c:pt>
                <c:pt idx="1">
                  <c:v>50～99人</c:v>
                </c:pt>
                <c:pt idx="2">
                  <c:v>30～49人</c:v>
                </c:pt>
                <c:pt idx="3">
                  <c:v>10～29人</c:v>
                </c:pt>
                <c:pt idx="4">
                  <c:v>5～9人</c:v>
                </c:pt>
                <c:pt idx="5">
                  <c:v>1～4人</c:v>
                </c:pt>
              </c:strCache>
            </c:strRef>
          </c:cat>
          <c:val>
            <c:numRef>
              <c:f>'6（問6） '!$BF$29:$BF$34</c:f>
              <c:numCache>
                <c:formatCode>0.0%</c:formatCode>
                <c:ptCount val="6"/>
                <c:pt idx="0">
                  <c:v>5.4249547920433997E-3</c:v>
                </c:pt>
                <c:pt idx="1">
                  <c:v>1.3698630136986301E-2</c:v>
                </c:pt>
                <c:pt idx="2">
                  <c:v>0</c:v>
                </c:pt>
                <c:pt idx="3">
                  <c:v>2.8497409326424871E-2</c:v>
                </c:pt>
                <c:pt idx="4">
                  <c:v>1.0869565217391304E-2</c:v>
                </c:pt>
                <c:pt idx="5">
                  <c:v>0</c:v>
                </c:pt>
              </c:numCache>
            </c:numRef>
          </c:val>
          <c:extLst>
            <c:ext xmlns:c16="http://schemas.microsoft.com/office/drawing/2014/chart" uri="{C3380CC4-5D6E-409C-BE32-E72D297353CC}">
              <c16:uniqueId val="{00000003-761B-4FC7-A207-A8CD7ED4574D}"/>
            </c:ext>
          </c:extLst>
        </c:ser>
        <c:ser>
          <c:idx val="6"/>
          <c:order val="6"/>
          <c:tx>
            <c:strRef>
              <c:f>'6（問6） '!$BG$28</c:f>
              <c:strCache>
                <c:ptCount val="1"/>
                <c:pt idx="0">
                  <c:v>ネパール</c:v>
                </c:pt>
              </c:strCache>
            </c:strRef>
          </c:tx>
          <c:spPr>
            <a:pattFill prst="wave">
              <a:fgClr>
                <a:schemeClr val="tx1"/>
              </a:fgClr>
              <a:bgClr>
                <a:schemeClr val="bg1"/>
              </a:bgClr>
            </a:pattFill>
            <a:ln>
              <a:solidFill>
                <a:srgbClr val="000000"/>
              </a:solidFill>
            </a:ln>
          </c:spPr>
          <c:invertIfNegative val="0"/>
          <c:dLbls>
            <c:spPr>
              <a:solidFill>
                <a:schemeClr val="bg1"/>
              </a:solidFill>
              <a:ln w="3175">
                <a:solidFill>
                  <a:schemeClr val="tx1"/>
                </a:solidFill>
              </a:ln>
              <a:effectLst/>
            </c:spPr>
            <c:txPr>
              <a:bodyPr wrap="square" lIns="38100" tIns="19050" rIns="38100" bIns="19050" anchor="ctr">
                <a:spAutoFit/>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'6（問6） '!$AZ$29:$AZ$34</c:f>
              <c:strCache>
                <c:ptCount val="6"/>
                <c:pt idx="0">
                  <c:v>100人以上</c:v>
                </c:pt>
                <c:pt idx="1">
                  <c:v>50～99人</c:v>
                </c:pt>
                <c:pt idx="2">
                  <c:v>30～49人</c:v>
                </c:pt>
                <c:pt idx="3">
                  <c:v>10～29人</c:v>
                </c:pt>
                <c:pt idx="4">
                  <c:v>5～9人</c:v>
                </c:pt>
                <c:pt idx="5">
                  <c:v>1～4人</c:v>
                </c:pt>
              </c:strCache>
            </c:strRef>
          </c:cat>
          <c:val>
            <c:numRef>
              <c:f>'6（問6） '!$BG$29:$BG$34</c:f>
              <c:numCache>
                <c:formatCode>0.0%</c:formatCode>
                <c:ptCount val="6"/>
                <c:pt idx="0">
                  <c:v>6.50994575045208E-2</c:v>
                </c:pt>
                <c:pt idx="1">
                  <c:v>6.8493150684931503E-2</c:v>
                </c:pt>
                <c:pt idx="2">
                  <c:v>5.6910569105691054E-2</c:v>
                </c:pt>
                <c:pt idx="3">
                  <c:v>7.7720207253886009E-3</c:v>
                </c:pt>
                <c:pt idx="4">
                  <c:v>0</c:v>
                </c:pt>
                <c:pt idx="5">
                  <c:v>0.16666666666666666</c:v>
                </c:pt>
              </c:numCache>
            </c:numRef>
          </c:val>
          <c:extLst>
            <c:ext xmlns:c16="http://schemas.microsoft.com/office/drawing/2014/chart" uri="{C3380CC4-5D6E-409C-BE32-E72D297353CC}">
              <c16:uniqueId val="{00000004-761B-4FC7-A207-A8CD7ED4574D}"/>
            </c:ext>
          </c:extLst>
        </c:ser>
        <c:ser>
          <c:idx val="7"/>
          <c:order val="7"/>
          <c:tx>
            <c:strRef>
              <c:f>'6（問6） '!$BH$28</c:f>
              <c:strCache>
                <c:ptCount val="1"/>
                <c:pt idx="0">
                  <c:v>ミャンマー</c:v>
                </c:pt>
              </c:strCache>
            </c:strRef>
          </c:tx>
          <c:spPr>
            <a:pattFill prst="lgGrid">
              <a:fgClr>
                <a:schemeClr val="tx1"/>
              </a:fgClr>
              <a:bgClr>
                <a:schemeClr val="bg1"/>
              </a:bgClr>
            </a:pattFill>
            <a:ln>
              <a:solidFill>
                <a:srgbClr val="000000"/>
              </a:solidFill>
            </a:ln>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3-35E1-4A6A-9FAC-0C6BDDA1BA50}"/>
                </c:ext>
              </c:extLst>
            </c:dLbl>
            <c:spPr>
              <a:solidFill>
                <a:schemeClr val="bg1"/>
              </a:solidFill>
              <a:ln>
                <a:solidFill>
                  <a:srgbClr val="000000"/>
                </a:solidFill>
              </a:ln>
              <a:effectLst/>
            </c:spPr>
            <c:txPr>
              <a:bodyPr wrap="square" lIns="38100" tIns="19050" rIns="38100" bIns="19050" anchor="ctr">
                <a:spAutoFit/>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'6（問6） '!$AZ$29:$AZ$34</c:f>
              <c:strCache>
                <c:ptCount val="6"/>
                <c:pt idx="0">
                  <c:v>100人以上</c:v>
                </c:pt>
                <c:pt idx="1">
                  <c:v>50～99人</c:v>
                </c:pt>
                <c:pt idx="2">
                  <c:v>30～49人</c:v>
                </c:pt>
                <c:pt idx="3">
                  <c:v>10～29人</c:v>
                </c:pt>
                <c:pt idx="4">
                  <c:v>5～9人</c:v>
                </c:pt>
                <c:pt idx="5">
                  <c:v>1～4人</c:v>
                </c:pt>
              </c:strCache>
            </c:strRef>
          </c:cat>
          <c:val>
            <c:numRef>
              <c:f>'6（問6） '!$BH$29:$BH$34</c:f>
              <c:numCache>
                <c:formatCode>0.0%</c:formatCode>
                <c:ptCount val="6"/>
                <c:pt idx="0">
                  <c:v>9.7649186256781192E-2</c:v>
                </c:pt>
                <c:pt idx="1">
                  <c:v>0.19863013698630136</c:v>
                </c:pt>
                <c:pt idx="2">
                  <c:v>0.2032520325203252</c:v>
                </c:pt>
                <c:pt idx="3">
                  <c:v>8.8082901554404139E-2</c:v>
                </c:pt>
                <c:pt idx="4">
                  <c:v>3.2608695652173912E-2</c:v>
                </c:pt>
                <c:pt idx="5">
                  <c:v>0</c:v>
                </c:pt>
              </c:numCache>
            </c:numRef>
          </c:val>
          <c:extLst>
            <c:ext xmlns:c16="http://schemas.microsoft.com/office/drawing/2014/chart" uri="{C3380CC4-5D6E-409C-BE32-E72D297353CC}">
              <c16:uniqueId val="{00000005-761B-4FC7-A207-A8CD7ED4574D}"/>
            </c:ext>
          </c:extLst>
        </c:ser>
        <c:ser>
          <c:idx val="8"/>
          <c:order val="8"/>
          <c:tx>
            <c:strRef>
              <c:f>'6（問6） '!$BI$28</c:f>
              <c:strCache>
                <c:ptCount val="1"/>
                <c:pt idx="0">
                  <c:v>その他</c:v>
                </c:pt>
              </c:strCache>
            </c:strRef>
          </c:tx>
          <c:spPr>
            <a:pattFill prst="pct90">
              <a:fgClr>
                <a:schemeClr val="tx1"/>
              </a:fgClr>
              <a:bgClr>
                <a:schemeClr val="bg1"/>
              </a:bgClr>
            </a:pattFill>
          </c:spPr>
          <c:invertIfNegative val="0"/>
          <c:dLbls>
            <c:spPr>
              <a:solidFill>
                <a:schemeClr val="bg1"/>
              </a:solidFill>
              <a:ln w="3175">
                <a:solidFill>
                  <a:schemeClr val="tx1"/>
                </a:solidFill>
              </a:ln>
              <a:effectLst/>
            </c:spPr>
            <c:txPr>
              <a:bodyPr wrap="square" lIns="38100" tIns="19050" rIns="38100" bIns="19050" anchor="ctr">
                <a:spAutoFit/>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'6（問6） '!$AZ$29:$AZ$34</c:f>
              <c:strCache>
                <c:ptCount val="6"/>
                <c:pt idx="0">
                  <c:v>100人以上</c:v>
                </c:pt>
                <c:pt idx="1">
                  <c:v>50～99人</c:v>
                </c:pt>
                <c:pt idx="2">
                  <c:v>30～49人</c:v>
                </c:pt>
                <c:pt idx="3">
                  <c:v>10～29人</c:v>
                </c:pt>
                <c:pt idx="4">
                  <c:v>5～9人</c:v>
                </c:pt>
                <c:pt idx="5">
                  <c:v>1～4人</c:v>
                </c:pt>
              </c:strCache>
            </c:strRef>
          </c:cat>
          <c:val>
            <c:numRef>
              <c:f>'6（問6） '!$BI$29:$BI$34</c:f>
              <c:numCache>
                <c:formatCode>0.0%</c:formatCode>
                <c:ptCount val="6"/>
                <c:pt idx="0">
                  <c:v>9.0415913200723327E-2</c:v>
                </c:pt>
                <c:pt idx="1">
                  <c:v>0.17123287671232876</c:v>
                </c:pt>
                <c:pt idx="2">
                  <c:v>0.12195121951219512</c:v>
                </c:pt>
                <c:pt idx="3">
                  <c:v>9.0673575129533682E-2</c:v>
                </c:pt>
                <c:pt idx="4">
                  <c:v>0.10869565217391304</c:v>
                </c:pt>
                <c:pt idx="5">
                  <c:v>0.33333333333333331</c:v>
                </c:pt>
              </c:numCache>
            </c:numRef>
          </c:val>
          <c:extLst>
            <c:ext xmlns:c16="http://schemas.microsoft.com/office/drawing/2014/chart" uri="{C3380CC4-5D6E-409C-BE32-E72D297353CC}">
              <c16:uniqueId val="{00000006-761B-4FC7-A207-A8CD7ED4574D}"/>
            </c:ext>
          </c:extLst>
        </c:ser>
        <c:dLbls>
          <c:showLegendKey val="0"/>
          <c:showVal val="0"/>
          <c:showCatName val="0"/>
          <c:showSerName val="0"/>
          <c:showPercent val="0"/>
          <c:showBubbleSize val="0"/>
        </c:dLbls>
        <c:gapWidth val="50"/>
        <c:overlap val="100"/>
        <c:axId val="91977216"/>
        <c:axId val="91978752"/>
      </c:barChart>
      <c:catAx>
        <c:axId val="9197721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1978752"/>
        <c:crosses val="autoZero"/>
        <c:auto val="1"/>
        <c:lblAlgn val="ctr"/>
        <c:lblOffset val="100"/>
        <c:tickLblSkip val="1"/>
        <c:tickMarkSkip val="1"/>
        <c:noMultiLvlLbl val="0"/>
      </c:catAx>
      <c:valAx>
        <c:axId val="91978752"/>
        <c:scaling>
          <c:orientation val="minMax"/>
          <c:max val="1"/>
          <c:min val="0"/>
        </c:scaling>
        <c:delete val="0"/>
        <c:axPos val="b"/>
        <c:numFmt formatCode="0%" sourceLinked="0"/>
        <c:majorTickMark val="in"/>
        <c:minorTickMark val="in"/>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1977216"/>
        <c:crosses val="autoZero"/>
        <c:crossBetween val="between"/>
        <c:minorUnit val="0.1"/>
      </c:valAx>
      <c:spPr>
        <a:noFill/>
        <a:ln w="25400">
          <a:noFill/>
        </a:ln>
      </c:spPr>
    </c:plotArea>
    <c:legend>
      <c:legendPos val="r"/>
      <c:layout>
        <c:manualLayout>
          <c:xMode val="edge"/>
          <c:yMode val="edge"/>
          <c:x val="0.86655136940578692"/>
          <c:y val="4.4742454068241476E-2"/>
          <c:w val="0.12901115234750318"/>
          <c:h val="0.89398303612783703"/>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0178905556513467"/>
          <c:y val="2.9540567633127485E-2"/>
        </c:manualLayout>
      </c:layout>
      <c:overlay val="0"/>
      <c:spPr>
        <a:noFill/>
        <a:ln w="25400">
          <a:noFill/>
        </a:ln>
      </c:spPr>
      <c:txPr>
        <a:bodyPr/>
        <a:lstStyle/>
        <a:p>
          <a:pPr>
            <a:defRPr sz="1025" b="0" i="0" u="none" strike="noStrike" baseline="0">
              <a:solidFill>
                <a:srgbClr val="000000"/>
              </a:solidFill>
              <a:latin typeface="ＭＳ Ｐゴシック"/>
              <a:ea typeface="ＭＳ Ｐゴシック"/>
              <a:cs typeface="ＭＳ Ｐゴシック"/>
            </a:defRPr>
          </a:pPr>
          <a:endParaRPr lang="ja-JP"/>
        </a:p>
      </c:txPr>
    </c:title>
    <c:autoTitleDeleted val="0"/>
    <c:plotArea>
      <c:layout>
        <c:manualLayout>
          <c:layoutTarget val="inner"/>
          <c:xMode val="edge"/>
          <c:yMode val="edge"/>
          <c:x val="0.1406926406926407"/>
          <c:y val="0.16339972209356182"/>
          <c:w val="0.53463203463203468"/>
          <c:h val="0.80719314497452521"/>
        </c:manualLayout>
      </c:layout>
      <c:barChart>
        <c:barDir val="col"/>
        <c:grouping val="clustered"/>
        <c:varyColors val="0"/>
        <c:ser>
          <c:idx val="0"/>
          <c:order val="0"/>
          <c:tx>
            <c:strRef>
              <c:f>'6（問6） '!$AZ$6</c:f>
              <c:strCache>
                <c:ptCount val="1"/>
                <c:pt idx="0">
                  <c:v>全　体</c:v>
                </c:pt>
              </c:strCache>
            </c:strRef>
          </c:tx>
          <c:spPr>
            <a:pattFill prst="pct60">
              <a:fgClr>
                <a:schemeClr val="tx1"/>
              </a:fgClr>
              <a:bgClr>
                <a:schemeClr val="bg1"/>
              </a:bgClr>
            </a:pattFill>
            <a:ln w="12700">
              <a:solidFill>
                <a:srgbClr val="000000"/>
              </a:solidFill>
              <a:prstDash val="solid"/>
            </a:ln>
          </c:spPr>
          <c:invertIfNegative val="0"/>
          <c:dPt>
            <c:idx val="0"/>
            <c:invertIfNegative val="0"/>
            <c:bubble3D val="0"/>
            <c:extLst>
              <c:ext xmlns:c16="http://schemas.microsoft.com/office/drawing/2014/chart" uri="{C3380CC4-5D6E-409C-BE32-E72D297353CC}">
                <c16:uniqueId val="{00000000-B629-4B29-A6CC-2760692F0560}"/>
              </c:ext>
            </c:extLst>
          </c:dPt>
          <c:dPt>
            <c:idx val="1"/>
            <c:invertIfNegative val="0"/>
            <c:bubble3D val="0"/>
            <c:spPr>
              <a:solidFill>
                <a:schemeClr val="bg1"/>
              </a:solidFill>
              <a:ln w="12700">
                <a:solidFill>
                  <a:srgbClr val="000000"/>
                </a:solidFill>
                <a:prstDash val="solid"/>
              </a:ln>
            </c:spPr>
            <c:extLst>
              <c:ext xmlns:c16="http://schemas.microsoft.com/office/drawing/2014/chart" uri="{C3380CC4-5D6E-409C-BE32-E72D297353CC}">
                <c16:uniqueId val="{00000002-B629-4B29-A6CC-2760692F0560}"/>
              </c:ext>
            </c:extLst>
          </c:dPt>
          <c:dPt>
            <c:idx val="2"/>
            <c:invertIfNegative val="0"/>
            <c:bubble3D val="0"/>
            <c:spPr>
              <a:pattFill prst="wdUpDiag">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3-2951-4027-BE37-8BAD420DDAF8}"/>
              </c:ext>
            </c:extLst>
          </c:dPt>
          <c:dPt>
            <c:idx val="3"/>
            <c:invertIfNegative val="0"/>
            <c:bubble3D val="0"/>
            <c:spPr>
              <a:pattFill prst="lgCheck">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4-2951-4027-BE37-8BAD420DDAF8}"/>
              </c:ext>
            </c:extLst>
          </c:dPt>
          <c:dPt>
            <c:idx val="4"/>
            <c:invertIfNegative val="0"/>
            <c:bubble3D val="0"/>
            <c:spPr>
              <a:pattFill prst="ltHorz">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5-2951-4027-BE37-8BAD420DDAF8}"/>
              </c:ext>
            </c:extLst>
          </c:dPt>
          <c:dPt>
            <c:idx val="5"/>
            <c:invertIfNegative val="0"/>
            <c:bubble3D val="0"/>
            <c:spPr>
              <a:pattFill prst="pct10">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6-2951-4027-BE37-8BAD420DDAF8}"/>
              </c:ext>
            </c:extLst>
          </c:dPt>
          <c:dPt>
            <c:idx val="6"/>
            <c:invertIfNegative val="0"/>
            <c:bubble3D val="0"/>
            <c:spPr>
              <a:pattFill prst="wave">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7-2951-4027-BE37-8BAD420DDAF8}"/>
              </c:ext>
            </c:extLst>
          </c:dPt>
          <c:dPt>
            <c:idx val="7"/>
            <c:invertIfNegative val="0"/>
            <c:bubble3D val="0"/>
            <c:spPr>
              <a:pattFill prst="lgGrid">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8-2951-4027-BE37-8BAD420DDAF8}"/>
              </c:ext>
            </c:extLst>
          </c:dPt>
          <c:dPt>
            <c:idx val="8"/>
            <c:invertIfNegative val="0"/>
            <c:bubble3D val="0"/>
            <c:spPr>
              <a:pattFill prst="pct90">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9-2951-4027-BE37-8BAD420DDAF8}"/>
              </c:ext>
            </c:extLst>
          </c:dPt>
          <c:cat>
            <c:strRef>
              <c:f>'6（問6） '!$BA$5:$BI$5</c:f>
              <c:strCache>
                <c:ptCount val="9"/>
                <c:pt idx="0">
                  <c:v>中国・台湾</c:v>
                </c:pt>
                <c:pt idx="1">
                  <c:v>韓国・朝鮮</c:v>
                </c:pt>
                <c:pt idx="2">
                  <c:v>フィリピン</c:v>
                </c:pt>
                <c:pt idx="3">
                  <c:v>ベトナム</c:v>
                </c:pt>
                <c:pt idx="4">
                  <c:v>インドネシア</c:v>
                </c:pt>
                <c:pt idx="5">
                  <c:v>ブラジル</c:v>
                </c:pt>
                <c:pt idx="6">
                  <c:v>ネパール</c:v>
                </c:pt>
                <c:pt idx="7">
                  <c:v>ミャンマー</c:v>
                </c:pt>
                <c:pt idx="8">
                  <c:v>その他</c:v>
                </c:pt>
              </c:strCache>
            </c:strRef>
          </c:cat>
          <c:val>
            <c:numRef>
              <c:f>'6（問6） '!$BA$6:$BI$6</c:f>
              <c:numCache>
                <c:formatCode>0.0%</c:formatCode>
                <c:ptCount val="9"/>
                <c:pt idx="0">
                  <c:v>0.15696784073506892</c:v>
                </c:pt>
                <c:pt idx="1">
                  <c:v>1.2251148545176111E-2</c:v>
                </c:pt>
                <c:pt idx="2">
                  <c:v>0.11791730474732007</c:v>
                </c:pt>
                <c:pt idx="3">
                  <c:v>0.2557427258805513</c:v>
                </c:pt>
                <c:pt idx="4">
                  <c:v>0.18453292496171517</c:v>
                </c:pt>
                <c:pt idx="5">
                  <c:v>1.3016845329249618E-2</c:v>
                </c:pt>
                <c:pt idx="6">
                  <c:v>4.3644716692189896E-2</c:v>
                </c:pt>
                <c:pt idx="7">
                  <c:v>0.1110260336906585</c:v>
                </c:pt>
                <c:pt idx="8">
                  <c:v>0.10490045941807044</c:v>
                </c:pt>
              </c:numCache>
            </c:numRef>
          </c:val>
          <c:extLst>
            <c:ext xmlns:c16="http://schemas.microsoft.com/office/drawing/2014/chart" uri="{C3380CC4-5D6E-409C-BE32-E72D297353CC}">
              <c16:uniqueId val="{00000003-B629-4B29-A6CC-2760692F0560}"/>
            </c:ext>
          </c:extLst>
        </c:ser>
        <c:dLbls>
          <c:showLegendKey val="0"/>
          <c:showVal val="0"/>
          <c:showCatName val="0"/>
          <c:showSerName val="0"/>
          <c:showPercent val="0"/>
          <c:showBubbleSize val="0"/>
        </c:dLbls>
        <c:gapWidth val="100"/>
        <c:axId val="1277929696"/>
        <c:axId val="1277933056"/>
      </c:barChart>
      <c:catAx>
        <c:axId val="1277929696"/>
        <c:scaling>
          <c:orientation val="minMax"/>
        </c:scaling>
        <c:delete val="0"/>
        <c:axPos val="b"/>
        <c:numFmt formatCode="General" sourceLinked="1"/>
        <c:majorTickMark val="out"/>
        <c:minorTickMark val="none"/>
        <c:tickLblPos val="nextTo"/>
        <c:crossAx val="1277933056"/>
        <c:crosses val="autoZero"/>
        <c:auto val="1"/>
        <c:lblAlgn val="ctr"/>
        <c:lblOffset val="100"/>
        <c:noMultiLvlLbl val="0"/>
      </c:catAx>
      <c:valAx>
        <c:axId val="1277933056"/>
        <c:scaling>
          <c:orientation val="minMax"/>
        </c:scaling>
        <c:delete val="0"/>
        <c:axPos val="l"/>
        <c:majorGridlines/>
        <c:numFmt formatCode="0.0%" sourceLinked="1"/>
        <c:majorTickMark val="out"/>
        <c:minorTickMark val="none"/>
        <c:tickLblPos val="nextTo"/>
        <c:crossAx val="1277929696"/>
        <c:crosses val="autoZero"/>
        <c:crossBetween val="between"/>
      </c:valAx>
    </c:plotArea>
    <c:legend>
      <c:legendPos val="r"/>
      <c:layout>
        <c:manualLayout>
          <c:xMode val="edge"/>
          <c:yMode val="edge"/>
          <c:x val="0.76219606432444675"/>
          <c:y val="8.6069547328301646E-2"/>
          <c:w val="0.23780389677567676"/>
          <c:h val="0.66935791189366634"/>
        </c:manualLayout>
      </c:layout>
      <c:overlay val="0"/>
      <c:spPr>
        <a:solidFill>
          <a:srgbClr val="FFFFFF"/>
        </a:solidFill>
        <a:ln w="3175">
          <a:solidFill>
            <a:srgbClr val="000000"/>
          </a:solidFill>
          <a:prstDash val="solid"/>
        </a:ln>
      </c:spPr>
      <c:txPr>
        <a:bodyPr/>
        <a:lstStyle/>
        <a:p>
          <a:pPr>
            <a:defRPr sz="94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29211746522411131"/>
          <c:y val="1.4925373134328358E-2"/>
        </c:manualLayout>
      </c:layout>
      <c:overlay val="0"/>
      <c:spPr>
        <a:noFill/>
        <a:ln w="25400">
          <a:noFill/>
        </a:ln>
      </c:spPr>
    </c:title>
    <c:autoTitleDeleted val="0"/>
    <c:plotArea>
      <c:layout>
        <c:manualLayout>
          <c:layoutTarget val="inner"/>
          <c:xMode val="edge"/>
          <c:yMode val="edge"/>
          <c:x val="0.15146831530139104"/>
          <c:y val="0.11044776119402985"/>
          <c:w val="0.71561051004636789"/>
          <c:h val="0.81194029850746263"/>
        </c:manualLayout>
      </c:layout>
      <c:barChart>
        <c:barDir val="bar"/>
        <c:grouping val="stacked"/>
        <c:varyColors val="0"/>
        <c:ser>
          <c:idx val="0"/>
          <c:order val="0"/>
          <c:tx>
            <c:strRef>
              <c:f>'7（問7） '!$AZ$10</c:f>
              <c:strCache>
                <c:ptCount val="1"/>
                <c:pt idx="0">
                  <c:v>永住者・定住者</c:v>
                </c:pt>
              </c:strCache>
            </c:strRef>
          </c:tx>
          <c:spPr>
            <a:pattFill prst="pct6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dLbl>
              <c:idx val="7"/>
              <c:layout>
                <c:manualLayout>
                  <c:x val="2.060793405461121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939-4B24-81FD-843E0CC7B509}"/>
                </c:ext>
              </c:extLst>
            </c:dLbl>
            <c:dLbl>
              <c:idx val="8"/>
              <c:layout>
                <c:manualLayout>
                  <c:x val="8.2431736218444105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939-4B24-81FD-843E0CC7B509}"/>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'7（問7） '!$AY$11:$AY$23</c15:sqref>
                  </c15:fullRef>
                </c:ext>
              </c:extLst>
              <c:f>'7（問7） '!$AY$12:$AY$23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'7（問7） '!$AZ$11:$AZ$23</c15:sqref>
                  </c15:fullRef>
                </c:ext>
              </c:extLst>
              <c:f>'7（問7） '!$AZ$12:$AZ$23</c:f>
              <c:numCache>
                <c:formatCode>0.0%</c:formatCode>
                <c:ptCount val="12"/>
                <c:pt idx="0">
                  <c:v>0.15853658536585366</c:v>
                </c:pt>
                <c:pt idx="1">
                  <c:v>0.33064516129032256</c:v>
                </c:pt>
                <c:pt idx="2">
                  <c:v>0.8125</c:v>
                </c:pt>
                <c:pt idx="3">
                  <c:v>0.19631901840490798</c:v>
                </c:pt>
                <c:pt idx="4">
                  <c:v>0.3125</c:v>
                </c:pt>
                <c:pt idx="5">
                  <c:v>0</c:v>
                </c:pt>
                <c:pt idx="6">
                  <c:v>1</c:v>
                </c:pt>
                <c:pt idx="7">
                  <c:v>0.27500000000000002</c:v>
                </c:pt>
                <c:pt idx="8">
                  <c:v>0.75</c:v>
                </c:pt>
                <c:pt idx="9">
                  <c:v>0.16666666666666666</c:v>
                </c:pt>
                <c:pt idx="10">
                  <c:v>0.13489736070381231</c:v>
                </c:pt>
                <c:pt idx="11">
                  <c:v>3.1055900621118012E-2</c:v>
                </c:pt>
              </c:numCache>
            </c:numRef>
          </c:val>
          <c:extLst>
            <c:ext xmlns:c15="http://schemas.microsoft.com/office/drawing/2012/chart" uri="{02D57815-91ED-43cb-92C2-25804820EDAC}">
              <c15:categoryFilterExceptions>
                <c15:categoryFilterException>
                  <c15:sqref>'7（問7） '!$AZ$11</c15:sqref>
                  <c15:dLbl>
                    <c:idx val="-1"/>
                    <c:layout>
                      <c:manualLayout>
                        <c:x val="2.4729520865533251E-2"/>
                        <c:y val="0"/>
                      </c:manualLayout>
                    </c:layout>
                    <c:dLblPos val="ctr"/>
                    <c:showLegendKey val="0"/>
                    <c:showVal val="1"/>
                    <c:showCatName val="0"/>
                    <c:showSerName val="0"/>
                    <c:showPercent val="0"/>
                    <c:showBubbleSize val="0"/>
                    <c:extLst>
                      <c:ext uri="{CE6537A1-D6FC-4f65-9D91-7224C49458BB}"/>
                      <c:ext xmlns:c16="http://schemas.microsoft.com/office/drawing/2014/chart" uri="{C3380CC4-5D6E-409C-BE32-E72D297353CC}">
                        <c16:uniqueId val="{00000000-86DF-40A9-B3CF-BF6602E42F28}"/>
                      </c:ext>
                    </c:extLst>
                  </c15:dLbl>
                </c15:categoryFilterException>
              </c15:categoryFilterExceptions>
            </c:ext>
            <c:ext xmlns:c16="http://schemas.microsoft.com/office/drawing/2014/chart" uri="{C3380CC4-5D6E-409C-BE32-E72D297353CC}">
              <c16:uniqueId val="{00000003-8939-4B24-81FD-843E0CC7B509}"/>
            </c:ext>
          </c:extLst>
        </c:ser>
        <c:ser>
          <c:idx val="1"/>
          <c:order val="1"/>
          <c:tx>
            <c:strRef>
              <c:f>'7（問7） '!$BA$10</c:f>
              <c:strCache>
                <c:ptCount val="1"/>
                <c:pt idx="0">
                  <c:v>日本人・永住者等の親族</c:v>
                </c:pt>
              </c:strCache>
            </c:strRef>
          </c:tx>
          <c:spPr>
            <a:solidFill>
              <a:schemeClr val="bg1"/>
            </a:solidFill>
            <a:ln w="12700">
              <a:solidFill>
                <a:srgbClr val="000000"/>
              </a:solidFill>
              <a:prstDash val="solid"/>
            </a:ln>
          </c:spPr>
          <c:invertIfNegative val="0"/>
          <c:dLbls>
            <c:dLbl>
              <c:idx val="2"/>
              <c:layout>
                <c:manualLayout>
                  <c:x val="3.0294866109772809E-2"/>
                  <c:y val="-4.848777390914981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939-4B24-81FD-843E0CC7B509}"/>
                </c:ext>
              </c:extLst>
            </c:dLbl>
            <c:dLbl>
              <c:idx val="4"/>
              <c:layout>
                <c:manualLayout>
                  <c:x val="3.091190108191653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939-4B24-81FD-843E0CC7B509}"/>
                </c:ext>
              </c:extLst>
            </c:dLbl>
            <c:dLbl>
              <c:idx val="5"/>
              <c:layout>
                <c:manualLayout>
                  <c:x val="6.6524682869046319E-3"/>
                  <c:y val="-1.990049751243781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939-4B24-81FD-843E0CC7B509}"/>
                </c:ext>
              </c:extLst>
            </c:dLbl>
            <c:dLbl>
              <c:idx val="6"/>
              <c:layout>
                <c:manualLayout>
                  <c:x val="1.1165202523200581E-2"/>
                  <c:y val="1.561586956508181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939-4B24-81FD-843E0CC7B509}"/>
                </c:ext>
              </c:extLst>
            </c:dLbl>
            <c:dLbl>
              <c:idx val="8"/>
              <c:layout>
                <c:manualLayout>
                  <c:x val="1.4307098784213025E-2"/>
                  <c:y val="2.097230383515529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939-4B24-81FD-843E0CC7B509}"/>
                </c:ext>
              </c:extLst>
            </c:dLbl>
            <c:dLbl>
              <c:idx val="9"/>
              <c:layout>
                <c:manualLayout>
                  <c:x val="9.5852856105506125E-3"/>
                  <c:y val="4.852900850080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939-4B24-81FD-843E0CC7B509}"/>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'7（問7） '!$AY$11:$AY$23</c15:sqref>
                  </c15:fullRef>
                </c:ext>
              </c:extLst>
              <c:f>'7（問7） '!$AY$12:$AY$23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'7（問7） '!$BA$11:$BA$23</c15:sqref>
                  </c15:fullRef>
                </c:ext>
              </c:extLst>
              <c:f>'7（問7） '!$BA$12:$BA$23</c:f>
              <c:numCache>
                <c:formatCode>0.0%</c:formatCode>
                <c:ptCount val="12"/>
                <c:pt idx="0">
                  <c:v>2.4390243902439025E-2</c:v>
                </c:pt>
                <c:pt idx="1">
                  <c:v>4.0322580645161289E-2</c:v>
                </c:pt>
                <c:pt idx="2">
                  <c:v>6.25E-2</c:v>
                </c:pt>
                <c:pt idx="3">
                  <c:v>4.2944785276073622E-2</c:v>
                </c:pt>
                <c:pt idx="4">
                  <c:v>3.125E-2</c:v>
                </c:pt>
                <c:pt idx="5">
                  <c:v>0</c:v>
                </c:pt>
                <c:pt idx="6">
                  <c:v>0</c:v>
                </c:pt>
                <c:pt idx="7">
                  <c:v>0.05</c:v>
                </c:pt>
                <c:pt idx="8">
                  <c:v>0.25</c:v>
                </c:pt>
                <c:pt idx="9">
                  <c:v>0</c:v>
                </c:pt>
                <c:pt idx="10">
                  <c:v>1.3196480938416423E-2</c:v>
                </c:pt>
                <c:pt idx="11">
                  <c:v>0</c:v>
                </c:pt>
              </c:numCache>
            </c:numRef>
          </c:val>
          <c:extLst>
            <c:ext xmlns:c16="http://schemas.microsoft.com/office/drawing/2014/chart" uri="{C3380CC4-5D6E-409C-BE32-E72D297353CC}">
              <c16:uniqueId val="{0000000A-8939-4B24-81FD-843E0CC7B509}"/>
            </c:ext>
          </c:extLst>
        </c:ser>
        <c:ser>
          <c:idx val="2"/>
          <c:order val="2"/>
          <c:tx>
            <c:strRef>
              <c:f>'7（問7） '!$BB$10</c:f>
              <c:strCache>
                <c:ptCount val="1"/>
                <c:pt idx="0">
                  <c:v>技能実習</c:v>
                </c:pt>
              </c:strCache>
            </c:strRef>
          </c:tx>
          <c:spPr>
            <a:pattFill prst="wdUpDiag">
              <a:fgClr>
                <a:schemeClr val="tx1"/>
              </a:fgClr>
              <a:bgClr>
                <a:schemeClr val="bg1"/>
              </a:bgClr>
            </a:pattFill>
            <a:ln>
              <a:solidFill>
                <a:srgbClr val="000000"/>
              </a:solidFill>
            </a:ln>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4-2608-4748-BC77-ED4595DB9946}"/>
                </c:ext>
              </c:extLst>
            </c:dLbl>
            <c:dLbl>
              <c:idx val="5"/>
              <c:delete val="1"/>
              <c:extLst>
                <c:ext xmlns:c15="http://schemas.microsoft.com/office/drawing/2012/chart" uri="{CE6537A1-D6FC-4f65-9D91-7224C49458BB}"/>
                <c:ext xmlns:c16="http://schemas.microsoft.com/office/drawing/2014/chart" uri="{C3380CC4-5D6E-409C-BE32-E72D297353CC}">
                  <c16:uniqueId val="{00000017-2608-4748-BC77-ED4595DB9946}"/>
                </c:ext>
              </c:extLst>
            </c:dLbl>
            <c:dLbl>
              <c:idx val="6"/>
              <c:delete val="1"/>
              <c:extLst>
                <c:ext xmlns:c15="http://schemas.microsoft.com/office/drawing/2012/chart" uri="{CE6537A1-D6FC-4f65-9D91-7224C49458BB}"/>
                <c:ext xmlns:c16="http://schemas.microsoft.com/office/drawing/2014/chart" uri="{C3380CC4-5D6E-409C-BE32-E72D297353CC}">
                  <c16:uniqueId val="{00000015-2608-4748-BC77-ED4595DB9946}"/>
                </c:ext>
              </c:extLst>
            </c:dLbl>
            <c:dLbl>
              <c:idx val="8"/>
              <c:delete val="1"/>
              <c:extLst>
                <c:ext xmlns:c15="http://schemas.microsoft.com/office/drawing/2012/chart" uri="{CE6537A1-D6FC-4f65-9D91-7224C49458BB}"/>
                <c:ext xmlns:c16="http://schemas.microsoft.com/office/drawing/2014/chart" uri="{C3380CC4-5D6E-409C-BE32-E72D297353CC}">
                  <c16:uniqueId val="{00000010-2608-4748-BC77-ED4595DB9946}"/>
                </c:ext>
              </c:extLst>
            </c:dLbl>
            <c:dLbl>
              <c:idx val="9"/>
              <c:delete val="1"/>
              <c:extLst>
                <c:ext xmlns:c15="http://schemas.microsoft.com/office/drawing/2012/chart" uri="{CE6537A1-D6FC-4f65-9D91-7224C49458BB}"/>
                <c:ext xmlns:c16="http://schemas.microsoft.com/office/drawing/2014/chart" uri="{C3380CC4-5D6E-409C-BE32-E72D297353CC}">
                  <c16:uniqueId val="{0000000A-2608-4748-BC77-ED4595DB9946}"/>
                </c:ext>
              </c:extLst>
            </c:dLbl>
            <c:spPr>
              <a:solidFill>
                <a:schemeClr val="bg1"/>
              </a:solidFill>
              <a:ln w="6350">
                <a:solidFill>
                  <a:sysClr val="windowText" lastClr="000000"/>
                </a:solid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'7（問7） '!$AY$11:$AY$23</c15:sqref>
                  </c15:fullRef>
                </c:ext>
              </c:extLst>
              <c:f>'7（問7） '!$AY$12:$AY$23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'7（問7） '!$BB$11:$BB$23</c15:sqref>
                  </c15:fullRef>
                </c:ext>
              </c:extLst>
              <c:f>'7（問7） '!$BB$12:$BB$23</c:f>
              <c:numCache>
                <c:formatCode>0.0%</c:formatCode>
                <c:ptCount val="12"/>
                <c:pt idx="0">
                  <c:v>0.59756097560975607</c:v>
                </c:pt>
                <c:pt idx="1">
                  <c:v>0.37096774193548387</c:v>
                </c:pt>
                <c:pt idx="2">
                  <c:v>0</c:v>
                </c:pt>
                <c:pt idx="3">
                  <c:v>0.1411042944785276</c:v>
                </c:pt>
                <c:pt idx="4">
                  <c:v>9.375E-2</c:v>
                </c:pt>
                <c:pt idx="5">
                  <c:v>0</c:v>
                </c:pt>
                <c:pt idx="6">
                  <c:v>0</c:v>
                </c:pt>
                <c:pt idx="7">
                  <c:v>0.25</c:v>
                </c:pt>
                <c:pt idx="8">
                  <c:v>0</c:v>
                </c:pt>
                <c:pt idx="9">
                  <c:v>0</c:v>
                </c:pt>
                <c:pt idx="10">
                  <c:v>0.53519061583577709</c:v>
                </c:pt>
                <c:pt idx="11">
                  <c:v>0.6645962732919255</c:v>
                </c:pt>
              </c:numCache>
            </c:numRef>
          </c:val>
          <c:extLst>
            <c:ext xmlns:c15="http://schemas.microsoft.com/office/drawing/2012/chart" uri="{02D57815-91ED-43cb-92C2-25804820EDAC}">
              <c15:categoryFilterExceptions>
                <c15:categoryFilterException>
                  <c15:sqref>'7（問7） '!$BB$11</c15:sqref>
                  <c15:dLbl>
                    <c:idx val="-1"/>
                    <c:delete val="1"/>
                    <c:extLst>
                      <c:ext uri="{CE6537A1-D6FC-4f65-9D91-7224C49458BB}"/>
                      <c:ext xmlns:c16="http://schemas.microsoft.com/office/drawing/2014/chart" uri="{C3380CC4-5D6E-409C-BE32-E72D297353CC}">
                        <c16:uniqueId val="{00000001-86DF-40A9-B3CF-BF6602E42F28}"/>
                      </c:ext>
                    </c:extLst>
                  </c15:dLbl>
                </c15:categoryFilterException>
              </c15:categoryFilterExceptions>
            </c:ext>
            <c:ext xmlns:c16="http://schemas.microsoft.com/office/drawing/2014/chart" uri="{C3380CC4-5D6E-409C-BE32-E72D297353CC}">
              <c16:uniqueId val="{00000003-B201-46DF-BA8A-462F588F17FB}"/>
            </c:ext>
          </c:extLst>
        </c:ser>
        <c:ser>
          <c:idx val="3"/>
          <c:order val="3"/>
          <c:tx>
            <c:strRef>
              <c:f>'7（問7） '!$BC$10</c:f>
              <c:strCache>
                <c:ptCount val="1"/>
                <c:pt idx="0">
                  <c:v>留学</c:v>
                </c:pt>
              </c:strCache>
            </c:strRef>
          </c:tx>
          <c:spPr>
            <a:pattFill prst="lgCheck">
              <a:fgClr>
                <a:schemeClr val="tx1"/>
              </a:fgClr>
              <a:bgClr>
                <a:schemeClr val="bg1"/>
              </a:bgClr>
            </a:pattFill>
            <a:ln>
              <a:solidFill>
                <a:srgbClr val="000000"/>
              </a:solidFill>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2608-4748-BC77-ED4595DB9946}"/>
                </c:ext>
              </c:extLst>
            </c:dLbl>
            <c:dLbl>
              <c:idx val="5"/>
              <c:delete val="1"/>
              <c:extLst>
                <c:ext xmlns:c15="http://schemas.microsoft.com/office/drawing/2012/chart" uri="{CE6537A1-D6FC-4f65-9D91-7224C49458BB}"/>
                <c:ext xmlns:c16="http://schemas.microsoft.com/office/drawing/2014/chart" uri="{C3380CC4-5D6E-409C-BE32-E72D297353CC}">
                  <c16:uniqueId val="{00000000-2608-4748-BC77-ED4595DB9946}"/>
                </c:ext>
              </c:extLst>
            </c:dLbl>
            <c:dLbl>
              <c:idx val="6"/>
              <c:delete val="1"/>
              <c:extLst>
                <c:ext xmlns:c15="http://schemas.microsoft.com/office/drawing/2012/chart" uri="{CE6537A1-D6FC-4f65-9D91-7224C49458BB}"/>
                <c:ext xmlns:c16="http://schemas.microsoft.com/office/drawing/2014/chart" uri="{C3380CC4-5D6E-409C-BE32-E72D297353CC}">
                  <c16:uniqueId val="{00000011-2608-4748-BC77-ED4595DB9946}"/>
                </c:ext>
              </c:extLst>
            </c:dLbl>
            <c:dLbl>
              <c:idx val="8"/>
              <c:delete val="1"/>
              <c:extLst>
                <c:ext xmlns:c15="http://schemas.microsoft.com/office/drawing/2012/chart" uri="{CE6537A1-D6FC-4f65-9D91-7224C49458BB}"/>
                <c:ext xmlns:c16="http://schemas.microsoft.com/office/drawing/2014/chart" uri="{C3380CC4-5D6E-409C-BE32-E72D297353CC}">
                  <c16:uniqueId val="{0000000C-2608-4748-BC77-ED4595DB9946}"/>
                </c:ext>
              </c:extLst>
            </c:dLbl>
            <c:dLbl>
              <c:idx val="9"/>
              <c:delete val="1"/>
              <c:extLst>
                <c:ext xmlns:c15="http://schemas.microsoft.com/office/drawing/2012/chart" uri="{CE6537A1-D6FC-4f65-9D91-7224C49458BB}"/>
                <c:ext xmlns:c16="http://schemas.microsoft.com/office/drawing/2014/chart" uri="{C3380CC4-5D6E-409C-BE32-E72D297353CC}">
                  <c16:uniqueId val="{00000007-2608-4748-BC77-ED4595DB9946}"/>
                </c:ext>
              </c:extLst>
            </c:dLbl>
            <c:dLbl>
              <c:idx val="11"/>
              <c:delete val="1"/>
              <c:extLst>
                <c:ext xmlns:c15="http://schemas.microsoft.com/office/drawing/2012/chart" uri="{CE6537A1-D6FC-4f65-9D91-7224C49458BB}"/>
                <c:ext xmlns:c16="http://schemas.microsoft.com/office/drawing/2014/chart" uri="{C3380CC4-5D6E-409C-BE32-E72D297353CC}">
                  <c16:uniqueId val="{00000003-2608-4748-BC77-ED4595DB9946}"/>
                </c:ext>
              </c:extLst>
            </c:dLbl>
            <c:spPr>
              <a:solidFill>
                <a:schemeClr val="bg1"/>
              </a:solidFill>
              <a:ln w="6350">
                <a:solidFill>
                  <a:sysClr val="windowText" lastClr="000000"/>
                </a:solid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'7（問7） '!$AY$11:$AY$23</c15:sqref>
                  </c15:fullRef>
                </c:ext>
              </c:extLst>
              <c:f>'7（問7） '!$AY$12:$AY$23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'7（問7） '!$BC$11:$BC$23</c15:sqref>
                  </c15:fullRef>
                </c:ext>
              </c:extLst>
              <c:f>'7（問7） '!$BC$12:$BC$23</c:f>
              <c:numCache>
                <c:formatCode>0.0%</c:formatCode>
                <c:ptCount val="12"/>
                <c:pt idx="0">
                  <c:v>0</c:v>
                </c:pt>
                <c:pt idx="1">
                  <c:v>2.4193548387096774E-2</c:v>
                </c:pt>
                <c:pt idx="2">
                  <c:v>6.25E-2</c:v>
                </c:pt>
                <c:pt idx="3">
                  <c:v>0.13496932515337423</c:v>
                </c:pt>
                <c:pt idx="4">
                  <c:v>3.125E-2</c:v>
                </c:pt>
                <c:pt idx="5">
                  <c:v>0</c:v>
                </c:pt>
                <c:pt idx="6">
                  <c:v>0</c:v>
                </c:pt>
                <c:pt idx="7">
                  <c:v>0.15</c:v>
                </c:pt>
                <c:pt idx="8">
                  <c:v>0</c:v>
                </c:pt>
                <c:pt idx="9">
                  <c:v>0</c:v>
                </c:pt>
                <c:pt idx="10">
                  <c:v>1.0263929618768328E-2</c:v>
                </c:pt>
                <c:pt idx="11">
                  <c:v>0</c:v>
                </c:pt>
              </c:numCache>
            </c:numRef>
          </c:val>
          <c:extLst>
            <c:ext xmlns:c15="http://schemas.microsoft.com/office/drawing/2012/chart" uri="{02D57815-91ED-43cb-92C2-25804820EDAC}">
              <c15:categoryFilterExceptions>
                <c15:categoryFilterException>
                  <c15:sqref>'7（問7） '!$BC$11</c15:sqref>
                  <c15:dLbl>
                    <c:idx val="-1"/>
                    <c:delete val="1"/>
                    <c:extLst>
                      <c:ext uri="{CE6537A1-D6FC-4f65-9D91-7224C49458BB}"/>
                      <c:ext xmlns:c16="http://schemas.microsoft.com/office/drawing/2014/chart" uri="{C3380CC4-5D6E-409C-BE32-E72D297353CC}">
                        <c16:uniqueId val="{00000002-86DF-40A9-B3CF-BF6602E42F28}"/>
                      </c:ext>
                    </c:extLst>
                  </c15:dLbl>
                </c15:categoryFilterException>
              </c15:categoryFilterExceptions>
            </c:ext>
            <c:ext xmlns:c16="http://schemas.microsoft.com/office/drawing/2014/chart" uri="{C3380CC4-5D6E-409C-BE32-E72D297353CC}">
              <c16:uniqueId val="{00000004-B201-46DF-BA8A-462F588F17FB}"/>
            </c:ext>
          </c:extLst>
        </c:ser>
        <c:ser>
          <c:idx val="4"/>
          <c:order val="4"/>
          <c:tx>
            <c:strRef>
              <c:f>'7（問7） '!$BD$10</c:f>
              <c:strCache>
                <c:ptCount val="1"/>
                <c:pt idx="0">
                  <c:v>特定技能</c:v>
                </c:pt>
              </c:strCache>
            </c:strRef>
          </c:tx>
          <c:spPr>
            <a:pattFill prst="ltVert">
              <a:fgClr>
                <a:schemeClr val="tx1"/>
              </a:fgClr>
              <a:bgClr>
                <a:schemeClr val="bg1"/>
              </a:bgClr>
            </a:pattFill>
            <a:ln>
              <a:solidFill>
                <a:srgbClr val="000000"/>
              </a:solidFill>
            </a:ln>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16-2608-4748-BC77-ED4595DB9946}"/>
                </c:ext>
              </c:extLst>
            </c:dLbl>
            <c:dLbl>
              <c:idx val="6"/>
              <c:delete val="1"/>
              <c:extLst>
                <c:ext xmlns:c15="http://schemas.microsoft.com/office/drawing/2012/chart" uri="{CE6537A1-D6FC-4f65-9D91-7224C49458BB}"/>
                <c:ext xmlns:c16="http://schemas.microsoft.com/office/drawing/2014/chart" uri="{C3380CC4-5D6E-409C-BE32-E72D297353CC}">
                  <c16:uniqueId val="{00000014-2608-4748-BC77-ED4595DB9946}"/>
                </c:ext>
              </c:extLst>
            </c:dLbl>
            <c:dLbl>
              <c:idx val="8"/>
              <c:delete val="1"/>
              <c:extLst>
                <c:ext xmlns:c15="http://schemas.microsoft.com/office/drawing/2012/chart" uri="{CE6537A1-D6FC-4f65-9D91-7224C49458BB}"/>
                <c:ext xmlns:c16="http://schemas.microsoft.com/office/drawing/2014/chart" uri="{C3380CC4-5D6E-409C-BE32-E72D297353CC}">
                  <c16:uniqueId val="{0000000F-2608-4748-BC77-ED4595DB9946}"/>
                </c:ext>
              </c:extLst>
            </c:dLbl>
            <c:dLbl>
              <c:idx val="9"/>
              <c:delete val="1"/>
              <c:extLst>
                <c:ext xmlns:c15="http://schemas.microsoft.com/office/drawing/2012/chart" uri="{CE6537A1-D6FC-4f65-9D91-7224C49458BB}"/>
                <c:ext xmlns:c16="http://schemas.microsoft.com/office/drawing/2014/chart" uri="{C3380CC4-5D6E-409C-BE32-E72D297353CC}">
                  <c16:uniqueId val="{00000009-2608-4748-BC77-ED4595DB9946}"/>
                </c:ext>
              </c:extLst>
            </c:dLbl>
            <c:spPr>
              <a:solidFill>
                <a:schemeClr val="bg1"/>
              </a:solidFill>
              <a:ln w="6350">
                <a:solidFill>
                  <a:sysClr val="windowText" lastClr="000000"/>
                </a:solid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'7（問7） '!$AY$11:$AY$23</c15:sqref>
                  </c15:fullRef>
                </c:ext>
              </c:extLst>
              <c:f>'7（問7） '!$AY$12:$AY$23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'7（問7） '!$BD$11:$BD$23</c15:sqref>
                  </c15:fullRef>
                </c:ext>
              </c:extLst>
              <c:f>'7（問7） '!$BD$12:$BD$23</c:f>
              <c:numCache>
                <c:formatCode>0.0%</c:formatCode>
                <c:ptCount val="12"/>
                <c:pt idx="0">
                  <c:v>0.14634146341463414</c:v>
                </c:pt>
                <c:pt idx="1">
                  <c:v>0.18548387096774194</c:v>
                </c:pt>
                <c:pt idx="2">
                  <c:v>0</c:v>
                </c:pt>
                <c:pt idx="3">
                  <c:v>0.3987730061349693</c:v>
                </c:pt>
                <c:pt idx="4">
                  <c:v>0.25</c:v>
                </c:pt>
                <c:pt idx="5">
                  <c:v>0</c:v>
                </c:pt>
                <c:pt idx="6">
                  <c:v>0</c:v>
                </c:pt>
                <c:pt idx="7">
                  <c:v>7.4999999999999997E-2</c:v>
                </c:pt>
                <c:pt idx="8">
                  <c:v>0</c:v>
                </c:pt>
                <c:pt idx="9">
                  <c:v>0</c:v>
                </c:pt>
                <c:pt idx="10">
                  <c:v>0.2404692082111437</c:v>
                </c:pt>
                <c:pt idx="11">
                  <c:v>0.21118012422360249</c:v>
                </c:pt>
              </c:numCache>
            </c:numRef>
          </c:val>
          <c:extLst>
            <c:ext xmlns:c15="http://schemas.microsoft.com/office/drawing/2012/chart" uri="{02D57815-91ED-43cb-92C2-25804820EDAC}">
              <c15:categoryFilterExceptions>
                <c15:categoryFilterException>
                  <c15:sqref>'7（問7） '!$BD$11</c15:sqref>
                  <c15:dLbl>
                    <c:idx val="-1"/>
                    <c:delete val="1"/>
                    <c:extLst>
                      <c:ext uri="{CE6537A1-D6FC-4f65-9D91-7224C49458BB}"/>
                      <c:ext xmlns:c16="http://schemas.microsoft.com/office/drawing/2014/chart" uri="{C3380CC4-5D6E-409C-BE32-E72D297353CC}">
                        <c16:uniqueId val="{00000003-86DF-40A9-B3CF-BF6602E42F28}"/>
                      </c:ext>
                    </c:extLst>
                  </c15:dLbl>
                </c15:categoryFilterException>
              </c15:categoryFilterExceptions>
            </c:ext>
            <c:ext xmlns:c16="http://schemas.microsoft.com/office/drawing/2014/chart" uri="{C3380CC4-5D6E-409C-BE32-E72D297353CC}">
              <c16:uniqueId val="{00000005-B201-46DF-BA8A-462F588F17FB}"/>
            </c:ext>
          </c:extLst>
        </c:ser>
        <c:ser>
          <c:idx val="5"/>
          <c:order val="5"/>
          <c:tx>
            <c:strRef>
              <c:f>'7（問7） '!$BE$10</c:f>
              <c:strCache>
                <c:ptCount val="1"/>
                <c:pt idx="0">
                  <c:v>特定活動</c:v>
                </c:pt>
              </c:strCache>
            </c:strRef>
          </c:tx>
          <c:spPr>
            <a:pattFill prst="pct10">
              <a:fgClr>
                <a:schemeClr val="tx1"/>
              </a:fgClr>
              <a:bgClr>
                <a:schemeClr val="bg1"/>
              </a:bgClr>
            </a:pattFill>
            <a:ln>
              <a:solidFill>
                <a:srgbClr val="000000"/>
              </a:solidFill>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B-2608-4748-BC77-ED4595DB9946}"/>
                </c:ext>
              </c:extLst>
            </c:dLbl>
            <c:dLbl>
              <c:idx val="1"/>
              <c:delete val="1"/>
              <c:extLst>
                <c:ext xmlns:c15="http://schemas.microsoft.com/office/drawing/2012/chart" uri="{CE6537A1-D6FC-4f65-9D91-7224C49458BB}"/>
                <c:ext xmlns:c16="http://schemas.microsoft.com/office/drawing/2014/chart" uri="{C3380CC4-5D6E-409C-BE32-E72D297353CC}">
                  <c16:uniqueId val="{00000006-2608-4748-BC77-ED4595DB9946}"/>
                </c:ext>
              </c:extLst>
            </c:dLbl>
            <c:dLbl>
              <c:idx val="5"/>
              <c:delete val="1"/>
              <c:extLst>
                <c:ext xmlns:c15="http://schemas.microsoft.com/office/drawing/2012/chart" uri="{CE6537A1-D6FC-4f65-9D91-7224C49458BB}"/>
                <c:ext xmlns:c16="http://schemas.microsoft.com/office/drawing/2014/chart" uri="{C3380CC4-5D6E-409C-BE32-E72D297353CC}">
                  <c16:uniqueId val="{00000002-2608-4748-BC77-ED4595DB9946}"/>
                </c:ext>
              </c:extLst>
            </c:dLbl>
            <c:dLbl>
              <c:idx val="6"/>
              <c:delete val="1"/>
              <c:extLst>
                <c:ext xmlns:c15="http://schemas.microsoft.com/office/drawing/2012/chart" uri="{CE6537A1-D6FC-4f65-9D91-7224C49458BB}"/>
                <c:ext xmlns:c16="http://schemas.microsoft.com/office/drawing/2014/chart" uri="{C3380CC4-5D6E-409C-BE32-E72D297353CC}">
                  <c16:uniqueId val="{00000013-2608-4748-BC77-ED4595DB9946}"/>
                </c:ext>
              </c:extLst>
            </c:dLbl>
            <c:dLbl>
              <c:idx val="8"/>
              <c:delete val="1"/>
              <c:extLst>
                <c:ext xmlns:c15="http://schemas.microsoft.com/office/drawing/2012/chart" uri="{CE6537A1-D6FC-4f65-9D91-7224C49458BB}"/>
                <c:ext xmlns:c16="http://schemas.microsoft.com/office/drawing/2014/chart" uri="{C3380CC4-5D6E-409C-BE32-E72D297353CC}">
                  <c16:uniqueId val="{0000000E-2608-4748-BC77-ED4595DB9946}"/>
                </c:ext>
              </c:extLst>
            </c:dLbl>
            <c:dLbl>
              <c:idx val="9"/>
              <c:delete val="1"/>
              <c:extLst>
                <c:ext xmlns:c15="http://schemas.microsoft.com/office/drawing/2012/chart" uri="{CE6537A1-D6FC-4f65-9D91-7224C49458BB}"/>
                <c:ext xmlns:c16="http://schemas.microsoft.com/office/drawing/2014/chart" uri="{C3380CC4-5D6E-409C-BE32-E72D297353CC}">
                  <c16:uniqueId val="{00000008-2608-4748-BC77-ED4595DB9946}"/>
                </c:ext>
              </c:extLst>
            </c:dLbl>
            <c:spPr>
              <a:solidFill>
                <a:schemeClr val="bg1"/>
              </a:solidFill>
              <a:ln>
                <a:solidFill>
                  <a:srgbClr val="000000"/>
                </a:solid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'7（問7） '!$AY$11:$AY$23</c15:sqref>
                  </c15:fullRef>
                </c:ext>
              </c:extLst>
              <c:f>'7（問7） '!$AY$12:$AY$23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'7（問7） '!$BE$11:$BE$23</c15:sqref>
                  </c15:fullRef>
                </c:ext>
              </c:extLst>
              <c:f>'7（問7） '!$BE$12:$BE$23</c:f>
              <c:numCache>
                <c:formatCode>0.0%</c:formatCode>
                <c:ptCount val="12"/>
                <c:pt idx="0">
                  <c:v>0</c:v>
                </c:pt>
                <c:pt idx="1">
                  <c:v>0</c:v>
                </c:pt>
                <c:pt idx="2">
                  <c:v>0</c:v>
                </c:pt>
                <c:pt idx="3">
                  <c:v>0</c:v>
                </c:pt>
                <c:pt idx="4">
                  <c:v>0.15625</c:v>
                </c:pt>
                <c:pt idx="5">
                  <c:v>0</c:v>
                </c:pt>
                <c:pt idx="6">
                  <c:v>0</c:v>
                </c:pt>
                <c:pt idx="7">
                  <c:v>0</c:v>
                </c:pt>
                <c:pt idx="8">
                  <c:v>0</c:v>
                </c:pt>
                <c:pt idx="9">
                  <c:v>0</c:v>
                </c:pt>
                <c:pt idx="10">
                  <c:v>7.331378299120235E-3</c:v>
                </c:pt>
                <c:pt idx="11">
                  <c:v>3.7267080745341616E-2</c:v>
                </c:pt>
              </c:numCache>
            </c:numRef>
          </c:val>
          <c:extLst>
            <c:ext xmlns:c15="http://schemas.microsoft.com/office/drawing/2012/chart" uri="{02D57815-91ED-43cb-92C2-25804820EDAC}">
              <c15:categoryFilterExceptions>
                <c15:categoryFilterException>
                  <c15:sqref>'7（問7） '!$BE$11</c15:sqref>
                  <c15:dLbl>
                    <c:idx val="-1"/>
                    <c:delete val="1"/>
                    <c:extLst>
                      <c:ext uri="{CE6537A1-D6FC-4f65-9D91-7224C49458BB}"/>
                      <c:ext xmlns:c16="http://schemas.microsoft.com/office/drawing/2014/chart" uri="{C3380CC4-5D6E-409C-BE32-E72D297353CC}">
                        <c16:uniqueId val="{00000004-86DF-40A9-B3CF-BF6602E42F28}"/>
                      </c:ext>
                    </c:extLst>
                  </c15:dLbl>
                </c15:categoryFilterException>
              </c15:categoryFilterExceptions>
            </c:ext>
            <c:ext xmlns:c16="http://schemas.microsoft.com/office/drawing/2014/chart" uri="{C3380CC4-5D6E-409C-BE32-E72D297353CC}">
              <c16:uniqueId val="{00000006-B201-46DF-BA8A-462F588F17FB}"/>
            </c:ext>
          </c:extLst>
        </c:ser>
        <c:ser>
          <c:idx val="6"/>
          <c:order val="6"/>
          <c:tx>
            <c:strRef>
              <c:f>'7（問7） '!$BF$10</c:f>
              <c:strCache>
                <c:ptCount val="1"/>
                <c:pt idx="0">
                  <c:v>技術・人文知識・国際業務</c:v>
                </c:pt>
              </c:strCache>
            </c:strRef>
          </c:tx>
          <c:spPr>
            <a:pattFill prst="openDmnd">
              <a:fgClr>
                <a:schemeClr val="tx1"/>
              </a:fgClr>
              <a:bgClr>
                <a:schemeClr val="bg1"/>
              </a:bgClr>
            </a:pattFill>
            <a:ln>
              <a:solidFill>
                <a:srgbClr val="000000"/>
              </a:solidFill>
            </a:ln>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1-2608-4748-BC77-ED4595DB9946}"/>
                </c:ext>
              </c:extLst>
            </c:dLbl>
            <c:dLbl>
              <c:idx val="6"/>
              <c:delete val="1"/>
              <c:extLst>
                <c:ext xmlns:c15="http://schemas.microsoft.com/office/drawing/2012/chart" uri="{CE6537A1-D6FC-4f65-9D91-7224C49458BB}"/>
                <c:ext xmlns:c16="http://schemas.microsoft.com/office/drawing/2014/chart" uri="{C3380CC4-5D6E-409C-BE32-E72D297353CC}">
                  <c16:uniqueId val="{00000012-2608-4748-BC77-ED4595DB9946}"/>
                </c:ext>
              </c:extLst>
            </c:dLbl>
            <c:dLbl>
              <c:idx val="8"/>
              <c:delete val="1"/>
              <c:extLst>
                <c:ext xmlns:c15="http://schemas.microsoft.com/office/drawing/2012/chart" uri="{CE6537A1-D6FC-4f65-9D91-7224C49458BB}"/>
                <c:ext xmlns:c16="http://schemas.microsoft.com/office/drawing/2014/chart" uri="{C3380CC4-5D6E-409C-BE32-E72D297353CC}">
                  <c16:uniqueId val="{0000000D-2608-4748-BC77-ED4595DB9946}"/>
                </c:ext>
              </c:extLst>
            </c:dLbl>
            <c:spPr>
              <a:solidFill>
                <a:schemeClr val="bg1"/>
              </a:solidFill>
              <a:ln w="6350">
                <a:solidFill>
                  <a:sysClr val="windowText" lastClr="000000"/>
                </a:solid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'7（問7） '!$AY$11:$AY$23</c15:sqref>
                  </c15:fullRef>
                </c:ext>
              </c:extLst>
              <c:f>'7（問7） '!$AY$12:$AY$23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'7（問7） '!$BF$11:$BF$23</c15:sqref>
                  </c15:fullRef>
                </c:ext>
              </c:extLst>
              <c:f>'7（問7） '!$BF$12:$BF$23</c:f>
              <c:numCache>
                <c:formatCode>0.0%</c:formatCode>
                <c:ptCount val="12"/>
                <c:pt idx="0">
                  <c:v>6.097560975609756E-2</c:v>
                </c:pt>
                <c:pt idx="1">
                  <c:v>4.8387096774193547E-2</c:v>
                </c:pt>
                <c:pt idx="2">
                  <c:v>6.25E-2</c:v>
                </c:pt>
                <c:pt idx="3">
                  <c:v>6.1349693251533744E-3</c:v>
                </c:pt>
                <c:pt idx="4">
                  <c:v>0.125</c:v>
                </c:pt>
                <c:pt idx="5">
                  <c:v>0</c:v>
                </c:pt>
                <c:pt idx="6">
                  <c:v>0</c:v>
                </c:pt>
                <c:pt idx="7">
                  <c:v>0.2</c:v>
                </c:pt>
                <c:pt idx="8">
                  <c:v>0</c:v>
                </c:pt>
                <c:pt idx="9">
                  <c:v>0.83333333333333337</c:v>
                </c:pt>
                <c:pt idx="10">
                  <c:v>5.4252199413489736E-2</c:v>
                </c:pt>
                <c:pt idx="11">
                  <c:v>5.5900621118012424E-2</c:v>
                </c:pt>
              </c:numCache>
            </c:numRef>
          </c:val>
          <c:extLst>
            <c:ext xmlns:c15="http://schemas.microsoft.com/office/drawing/2012/chart" uri="{02D57815-91ED-43cb-92C2-25804820EDAC}">
              <c15:categoryFilterExceptions>
                <c15:categoryFilterException>
                  <c15:sqref>'7（問7） '!$BF$11</c15:sqref>
                  <c15:dLbl>
                    <c:idx val="-1"/>
                    <c:delete val="1"/>
                    <c:extLst>
                      <c:ext uri="{CE6537A1-D6FC-4f65-9D91-7224C49458BB}"/>
                      <c:ext xmlns:c16="http://schemas.microsoft.com/office/drawing/2014/chart" uri="{C3380CC4-5D6E-409C-BE32-E72D297353CC}">
                        <c16:uniqueId val="{00000005-86DF-40A9-B3CF-BF6602E42F28}"/>
                      </c:ext>
                    </c:extLst>
                  </c15:dLbl>
                </c15:categoryFilterException>
              </c15:categoryFilterExceptions>
            </c:ext>
            <c:ext xmlns:c16="http://schemas.microsoft.com/office/drawing/2014/chart" uri="{C3380CC4-5D6E-409C-BE32-E72D297353CC}">
              <c16:uniqueId val="{00000007-B201-46DF-BA8A-462F588F17FB}"/>
            </c:ext>
          </c:extLst>
        </c:ser>
        <c:ser>
          <c:idx val="7"/>
          <c:order val="7"/>
          <c:tx>
            <c:strRef>
              <c:f>'7（問7） '!$BG$10</c:f>
              <c:strCache>
                <c:ptCount val="1"/>
                <c:pt idx="0">
                  <c:v>その他</c:v>
                </c:pt>
              </c:strCache>
            </c:strRef>
          </c:tx>
          <c:spPr>
            <a:pattFill prst="pct90">
              <a:fgClr>
                <a:schemeClr val="tx1"/>
              </a:fgClr>
              <a:bgClr>
                <a:schemeClr val="bg1"/>
              </a:bgClr>
            </a:pattFill>
            <a:ln>
              <a:solidFill>
                <a:srgbClr val="000000"/>
              </a:solidFill>
            </a:ln>
          </c:spPr>
          <c:invertIfNegative val="0"/>
          <c:cat>
            <c:strRef>
              <c:extLst>
                <c:ext xmlns:c15="http://schemas.microsoft.com/office/drawing/2012/chart" uri="{02D57815-91ED-43cb-92C2-25804820EDAC}">
                  <c15:fullRef>
                    <c15:sqref>'7（問7） '!$AY$11:$AY$23</c15:sqref>
                  </c15:fullRef>
                </c:ext>
              </c:extLst>
              <c:f>'7（問7） '!$AY$12:$AY$23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'7（問7） '!$BG$11:$BG$23</c15:sqref>
                  </c15:fullRef>
                </c:ext>
              </c:extLst>
              <c:f>'7（問7） '!$BG$12:$BG$23</c:f>
              <c:numCache>
                <c:formatCode>0.0%</c:formatCode>
                <c:ptCount val="12"/>
                <c:pt idx="0">
                  <c:v>1.2195121951219513E-2</c:v>
                </c:pt>
                <c:pt idx="1">
                  <c:v>0</c:v>
                </c:pt>
                <c:pt idx="2">
                  <c:v>0</c:v>
                </c:pt>
                <c:pt idx="3">
                  <c:v>7.9754601226993863E-2</c:v>
                </c:pt>
                <c:pt idx="4">
                  <c:v>0</c:v>
                </c:pt>
                <c:pt idx="5">
                  <c:v>0</c:v>
                </c:pt>
                <c:pt idx="6">
                  <c:v>0</c:v>
                </c:pt>
                <c:pt idx="7">
                  <c:v>0</c:v>
                </c:pt>
                <c:pt idx="8">
                  <c:v>0</c:v>
                </c:pt>
                <c:pt idx="9">
                  <c:v>0</c:v>
                </c:pt>
                <c:pt idx="10">
                  <c:v>4.3988269794721412E-3</c:v>
                </c:pt>
                <c:pt idx="11">
                  <c:v>0</c:v>
                </c:pt>
              </c:numCache>
            </c:numRef>
          </c:val>
          <c:extLst>
            <c:ext xmlns:c16="http://schemas.microsoft.com/office/drawing/2014/chart" uri="{C3380CC4-5D6E-409C-BE32-E72D297353CC}">
              <c16:uniqueId val="{00000008-B201-46DF-BA8A-462F588F17FB}"/>
            </c:ext>
          </c:extLst>
        </c:ser>
        <c:dLbls>
          <c:showLegendKey val="0"/>
          <c:showVal val="0"/>
          <c:showCatName val="0"/>
          <c:showSerName val="0"/>
          <c:showPercent val="0"/>
          <c:showBubbleSize val="0"/>
        </c:dLbls>
        <c:gapWidth val="20"/>
        <c:overlap val="100"/>
        <c:axId val="91536000"/>
        <c:axId val="91545984"/>
      </c:barChart>
      <c:catAx>
        <c:axId val="9153600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1545984"/>
        <c:crosses val="autoZero"/>
        <c:auto val="1"/>
        <c:lblAlgn val="ctr"/>
        <c:lblOffset val="100"/>
        <c:tickLblSkip val="1"/>
        <c:tickMarkSkip val="1"/>
        <c:noMultiLvlLbl val="0"/>
      </c:catAx>
      <c:valAx>
        <c:axId val="91545984"/>
        <c:scaling>
          <c:orientation val="minMax"/>
          <c:max val="1"/>
          <c:min val="0"/>
        </c:scaling>
        <c:delete val="0"/>
        <c:axPos val="b"/>
        <c:numFmt formatCode="0%" sourceLinked="0"/>
        <c:majorTickMark val="in"/>
        <c:minorTickMark val="in"/>
        <c:tickLblPos val="nextTo"/>
        <c:spPr>
          <a:ln w="3175">
            <a:solidFill>
              <a:srgbClr val="000000"/>
            </a:solidFill>
            <a:prstDash val="solid"/>
          </a:ln>
        </c:spPr>
        <c:txPr>
          <a:bodyPr rot="0" vert="horz"/>
          <a:lstStyle/>
          <a:p>
            <a:pPr>
              <a:defRPr sz="625" b="0" i="0" u="none" strike="noStrike" baseline="0">
                <a:solidFill>
                  <a:srgbClr val="000000"/>
                </a:solidFill>
                <a:latin typeface="ＭＳ Ｐゴシック"/>
                <a:ea typeface="ＭＳ Ｐゴシック"/>
                <a:cs typeface="ＭＳ Ｐゴシック"/>
              </a:defRPr>
            </a:pPr>
            <a:endParaRPr lang="ja-JP"/>
          </a:p>
        </c:txPr>
        <c:crossAx val="91536000"/>
        <c:crosses val="autoZero"/>
        <c:crossBetween val="between"/>
        <c:minorUnit val="0.1"/>
      </c:valAx>
      <c:spPr>
        <a:noFill/>
        <a:ln w="25400">
          <a:noFill/>
        </a:ln>
      </c:spPr>
    </c:plotArea>
    <c:legend>
      <c:legendPos val="r"/>
      <c:layout>
        <c:manualLayout>
          <c:xMode val="edge"/>
          <c:yMode val="edge"/>
          <c:x val="0.87635239567233381"/>
          <c:y val="2.8453701351847143E-2"/>
          <c:w val="0.11588701205737713"/>
          <c:h val="0.91827173037062126"/>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42812982998454407"/>
          <c:y val="2.2727272727272728E-2"/>
        </c:manualLayout>
      </c:layout>
      <c:overlay val="0"/>
      <c:spPr>
        <a:noFill/>
        <a:ln w="25400">
          <a:noFill/>
        </a:ln>
      </c:spPr>
    </c:title>
    <c:autoTitleDeleted val="0"/>
    <c:plotArea>
      <c:layout>
        <c:manualLayout>
          <c:layoutTarget val="inner"/>
          <c:xMode val="edge"/>
          <c:yMode val="edge"/>
          <c:x val="0.14683153013910355"/>
          <c:y val="0.12272754511617791"/>
          <c:w val="0.71097372488408039"/>
          <c:h val="0.75000166459886497"/>
        </c:manualLayout>
      </c:layout>
      <c:barChart>
        <c:barDir val="bar"/>
        <c:grouping val="stacked"/>
        <c:varyColors val="0"/>
        <c:ser>
          <c:idx val="0"/>
          <c:order val="0"/>
          <c:tx>
            <c:strRef>
              <c:f>'7（問7） '!$AD$28</c:f>
              <c:strCache>
                <c:ptCount val="1"/>
                <c:pt idx="0">
                  <c:v>永住者・定住者</c:v>
                </c:pt>
              </c:strCache>
            </c:strRef>
          </c:tx>
          <c:spPr>
            <a:pattFill prst="pct6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04CB-4D1F-9F6F-F2F39237311C}"/>
                </c:ext>
              </c:extLst>
            </c:dLbl>
            <c:dLbl>
              <c:idx val="1"/>
              <c:layout>
                <c:manualLayout>
                  <c:x val="1.6371948869606117E-2"/>
                  <c:y val="8.332149547092362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4CB-4D1F-9F6F-F2F39237311C}"/>
                </c:ext>
              </c:extLst>
            </c:dLbl>
            <c:dLbl>
              <c:idx val="2"/>
              <c:layout>
                <c:manualLayout>
                  <c:x val="1.623541349568746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4CB-4D1F-9F6F-F2F39237311C}"/>
                </c:ext>
              </c:extLst>
            </c:dLbl>
            <c:dLbl>
              <c:idx val="3"/>
              <c:layout>
                <c:manualLayout>
                  <c:x val="5.20926383429273E-3"/>
                  <c:y val="8.331373014964587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4CB-4D1F-9F6F-F2F39237311C}"/>
                </c:ext>
              </c:extLst>
            </c:dLbl>
            <c:dLbl>
              <c:idx val="4"/>
              <c:layout>
                <c:manualLayout>
                  <c:x val="1.4196594822865068E-2"/>
                  <c:y val="-1.43963384207613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4CB-4D1F-9F6F-F2F39237311C}"/>
                </c:ext>
              </c:extLst>
            </c:dLbl>
            <c:dLbl>
              <c:idx val="5"/>
              <c:layout>
                <c:manualLayout>
                  <c:x val="1.4883471868953011E-2"/>
                  <c:y val="-5.22739203054163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4CB-4D1F-9F6F-F2F39237311C}"/>
                </c:ext>
              </c:extLst>
            </c:dLbl>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'7（問7） '!$AC$29:$AC$34</c:f>
              <c:strCache>
                <c:ptCount val="6"/>
                <c:pt idx="0">
                  <c:v>1～4人</c:v>
                </c:pt>
                <c:pt idx="1">
                  <c:v>5～9人</c:v>
                </c:pt>
                <c:pt idx="2">
                  <c:v>10～29人</c:v>
                </c:pt>
                <c:pt idx="3">
                  <c:v>30～49人</c:v>
                </c:pt>
                <c:pt idx="4">
                  <c:v>50～99人</c:v>
                </c:pt>
                <c:pt idx="5">
                  <c:v>100人以上</c:v>
                </c:pt>
              </c:strCache>
            </c:strRef>
          </c:cat>
          <c:val>
            <c:numRef>
              <c:f>'7（問7） '!$AD$29:$AD$34</c:f>
              <c:numCache>
                <c:formatCode>0.0%</c:formatCode>
                <c:ptCount val="6"/>
                <c:pt idx="0">
                  <c:v>0</c:v>
                </c:pt>
                <c:pt idx="1">
                  <c:v>0.10869565217391304</c:v>
                </c:pt>
                <c:pt idx="2">
                  <c:v>8.2051282051282051E-2</c:v>
                </c:pt>
                <c:pt idx="3">
                  <c:v>0.16935483870967741</c:v>
                </c:pt>
                <c:pt idx="4">
                  <c:v>0.13698630136986301</c:v>
                </c:pt>
                <c:pt idx="5">
                  <c:v>0.25135623869801083</c:v>
                </c:pt>
              </c:numCache>
            </c:numRef>
          </c:val>
          <c:extLst>
            <c:ext xmlns:c16="http://schemas.microsoft.com/office/drawing/2014/chart" uri="{C3380CC4-5D6E-409C-BE32-E72D297353CC}">
              <c16:uniqueId val="{00000006-04CB-4D1F-9F6F-F2F39237311C}"/>
            </c:ext>
          </c:extLst>
        </c:ser>
        <c:ser>
          <c:idx val="1"/>
          <c:order val="1"/>
          <c:tx>
            <c:strRef>
              <c:f>'7（問7） '!$AE$28</c:f>
              <c:strCache>
                <c:ptCount val="1"/>
                <c:pt idx="0">
                  <c:v>日本人・永住者等の親族</c:v>
                </c:pt>
              </c:strCache>
            </c:strRef>
          </c:tx>
          <c:spPr>
            <a:solidFill>
              <a:schemeClr val="bg1"/>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7-04CB-4D1F-9F6F-F2F39237311C}"/>
                </c:ext>
              </c:extLst>
            </c:dLbl>
            <c:dLbl>
              <c:idx val="1"/>
              <c:layout>
                <c:manualLayout>
                  <c:x val="1.1677883386678675E-2"/>
                  <c:y val="-3.712240515390121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4CB-4D1F-9F6F-F2F39237311C}"/>
                </c:ext>
              </c:extLst>
            </c:dLbl>
            <c:dLbl>
              <c:idx val="2"/>
              <c:layout>
                <c:manualLayout>
                  <c:x val="2.5126379750476397E-2"/>
                  <c:y val="-2.899907781797545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4CB-4D1F-9F6F-F2F39237311C}"/>
                </c:ext>
              </c:extLst>
            </c:dLbl>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'7（問7） '!$AC$29:$AC$34</c:f>
              <c:strCache>
                <c:ptCount val="6"/>
                <c:pt idx="0">
                  <c:v>1～4人</c:v>
                </c:pt>
                <c:pt idx="1">
                  <c:v>5～9人</c:v>
                </c:pt>
                <c:pt idx="2">
                  <c:v>10～29人</c:v>
                </c:pt>
                <c:pt idx="3">
                  <c:v>30～49人</c:v>
                </c:pt>
                <c:pt idx="4">
                  <c:v>50～99人</c:v>
                </c:pt>
                <c:pt idx="5">
                  <c:v>100人以上</c:v>
                </c:pt>
              </c:strCache>
            </c:strRef>
          </c:cat>
          <c:val>
            <c:numRef>
              <c:f>'7（問7） '!$AE$29:$AE$34</c:f>
              <c:numCache>
                <c:formatCode>0.0%</c:formatCode>
                <c:ptCount val="6"/>
                <c:pt idx="0">
                  <c:v>0</c:v>
                </c:pt>
                <c:pt idx="1">
                  <c:v>2.1739130434782608E-2</c:v>
                </c:pt>
                <c:pt idx="2">
                  <c:v>1.5384615384615385E-2</c:v>
                </c:pt>
                <c:pt idx="3">
                  <c:v>4.0322580645161289E-2</c:v>
                </c:pt>
                <c:pt idx="4">
                  <c:v>2.0547945205479451E-2</c:v>
                </c:pt>
                <c:pt idx="5">
                  <c:v>2.1699819168173599E-2</c:v>
                </c:pt>
              </c:numCache>
            </c:numRef>
          </c:val>
          <c:extLst>
            <c:ext xmlns:c16="http://schemas.microsoft.com/office/drawing/2014/chart" uri="{C3380CC4-5D6E-409C-BE32-E72D297353CC}">
              <c16:uniqueId val="{0000000A-04CB-4D1F-9F6F-F2F39237311C}"/>
            </c:ext>
          </c:extLst>
        </c:ser>
        <c:ser>
          <c:idx val="2"/>
          <c:order val="2"/>
          <c:tx>
            <c:strRef>
              <c:f>'7（問7） '!$AF$28</c:f>
              <c:strCache>
                <c:ptCount val="1"/>
                <c:pt idx="0">
                  <c:v>技能実習</c:v>
                </c:pt>
              </c:strCache>
            </c:strRef>
          </c:tx>
          <c:spPr>
            <a:pattFill prst="wdUpDiag">
              <a:fgClr>
                <a:schemeClr val="tx1"/>
              </a:fgClr>
              <a:bgClr>
                <a:schemeClr val="bg1"/>
              </a:bgClr>
            </a:pattFill>
            <a:ln>
              <a:solidFill>
                <a:srgbClr val="000000"/>
              </a:solidFill>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573C-4828-A3D2-03F5BA7416D2}"/>
                </c:ext>
              </c:extLst>
            </c:dLbl>
            <c:spPr>
              <a:solidFill>
                <a:schemeClr val="bg1"/>
              </a:solidFill>
              <a:ln w="6350">
                <a:solidFill>
                  <a:srgbClr val="000000"/>
                </a:solidFill>
              </a:ln>
              <a:effectLst/>
            </c:spPr>
            <c:txPr>
              <a:bodyPr wrap="square" lIns="38100" tIns="19050" rIns="38100" bIns="19050" anchor="ctr">
                <a:spAutoFit/>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'7（問7） '!$AC$29:$AC$34</c:f>
              <c:strCache>
                <c:ptCount val="6"/>
                <c:pt idx="0">
                  <c:v>1～4人</c:v>
                </c:pt>
                <c:pt idx="1">
                  <c:v>5～9人</c:v>
                </c:pt>
                <c:pt idx="2">
                  <c:v>10～29人</c:v>
                </c:pt>
                <c:pt idx="3">
                  <c:v>30～49人</c:v>
                </c:pt>
                <c:pt idx="4">
                  <c:v>50～99人</c:v>
                </c:pt>
                <c:pt idx="5">
                  <c:v>100人以上</c:v>
                </c:pt>
              </c:strCache>
            </c:strRef>
          </c:cat>
          <c:val>
            <c:numRef>
              <c:f>'7（問7） '!$AF$29:$AF$34</c:f>
              <c:numCache>
                <c:formatCode>0.0%</c:formatCode>
                <c:ptCount val="6"/>
                <c:pt idx="0">
                  <c:v>0</c:v>
                </c:pt>
                <c:pt idx="1">
                  <c:v>0.72826086956521741</c:v>
                </c:pt>
                <c:pt idx="2">
                  <c:v>0.67179487179487174</c:v>
                </c:pt>
                <c:pt idx="3">
                  <c:v>0.45161290322580644</c:v>
                </c:pt>
                <c:pt idx="4">
                  <c:v>0.32876712328767121</c:v>
                </c:pt>
                <c:pt idx="5">
                  <c:v>0.30741410488245929</c:v>
                </c:pt>
              </c:numCache>
            </c:numRef>
          </c:val>
          <c:extLst>
            <c:ext xmlns:c16="http://schemas.microsoft.com/office/drawing/2014/chart" uri="{C3380CC4-5D6E-409C-BE32-E72D297353CC}">
              <c16:uniqueId val="{00000000-FE64-4ABD-B8F4-A22DE46D3269}"/>
            </c:ext>
          </c:extLst>
        </c:ser>
        <c:ser>
          <c:idx val="3"/>
          <c:order val="3"/>
          <c:tx>
            <c:strRef>
              <c:f>'7（問7） '!$AG$28</c:f>
              <c:strCache>
                <c:ptCount val="1"/>
                <c:pt idx="0">
                  <c:v>留学</c:v>
                </c:pt>
              </c:strCache>
            </c:strRef>
          </c:tx>
          <c:spPr>
            <a:pattFill prst="lgCheck">
              <a:fgClr>
                <a:schemeClr val="tx1"/>
              </a:fgClr>
              <a:bgClr>
                <a:schemeClr val="bg1"/>
              </a:bgClr>
            </a:pattFill>
            <a:ln>
              <a:solidFill>
                <a:srgbClr val="000000"/>
              </a:solidFill>
            </a:ln>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0-573C-4828-A3D2-03F5BA7416D2}"/>
                </c:ext>
              </c:extLst>
            </c:dLbl>
            <c:spPr>
              <a:solidFill>
                <a:schemeClr val="bg1"/>
              </a:solidFill>
              <a:ln w="6350">
                <a:solidFill>
                  <a:srgbClr val="000000"/>
                </a:solidFill>
              </a:ln>
              <a:effectLst/>
            </c:spPr>
            <c:txPr>
              <a:bodyPr wrap="square" lIns="38100" tIns="19050" rIns="38100" bIns="19050" anchor="ctr">
                <a:spAutoFit/>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'7（問7） '!$AC$29:$AC$34</c:f>
              <c:strCache>
                <c:ptCount val="6"/>
                <c:pt idx="0">
                  <c:v>1～4人</c:v>
                </c:pt>
                <c:pt idx="1">
                  <c:v>5～9人</c:v>
                </c:pt>
                <c:pt idx="2">
                  <c:v>10～29人</c:v>
                </c:pt>
                <c:pt idx="3">
                  <c:v>30～49人</c:v>
                </c:pt>
                <c:pt idx="4">
                  <c:v>50～99人</c:v>
                </c:pt>
                <c:pt idx="5">
                  <c:v>100人以上</c:v>
                </c:pt>
              </c:strCache>
            </c:strRef>
          </c:cat>
          <c:val>
            <c:numRef>
              <c:f>'7（問7） '!$AG$29:$AG$34</c:f>
              <c:numCache>
                <c:formatCode>0.0%</c:formatCode>
                <c:ptCount val="6"/>
                <c:pt idx="0">
                  <c:v>0.5</c:v>
                </c:pt>
                <c:pt idx="1">
                  <c:v>0</c:v>
                </c:pt>
                <c:pt idx="2">
                  <c:v>5.1282051282051282E-3</c:v>
                </c:pt>
                <c:pt idx="3">
                  <c:v>0.11290322580645161</c:v>
                </c:pt>
                <c:pt idx="4">
                  <c:v>2.0547945205479451E-2</c:v>
                </c:pt>
                <c:pt idx="5">
                  <c:v>3.25497287522604E-2</c:v>
                </c:pt>
              </c:numCache>
            </c:numRef>
          </c:val>
          <c:extLst>
            <c:ext xmlns:c16="http://schemas.microsoft.com/office/drawing/2014/chart" uri="{C3380CC4-5D6E-409C-BE32-E72D297353CC}">
              <c16:uniqueId val="{00000001-FE64-4ABD-B8F4-A22DE46D3269}"/>
            </c:ext>
          </c:extLst>
        </c:ser>
        <c:ser>
          <c:idx val="4"/>
          <c:order val="4"/>
          <c:tx>
            <c:strRef>
              <c:f>'7（問7） '!$AH$28</c:f>
              <c:strCache>
                <c:ptCount val="1"/>
                <c:pt idx="0">
                  <c:v>特定技能</c:v>
                </c:pt>
              </c:strCache>
            </c:strRef>
          </c:tx>
          <c:spPr>
            <a:pattFill prst="ltVert">
              <a:fgClr>
                <a:schemeClr val="tx1"/>
              </a:fgClr>
              <a:bgClr>
                <a:schemeClr val="bg1"/>
              </a:bgClr>
            </a:pattFill>
            <a:ln>
              <a:solidFill>
                <a:srgbClr val="000000"/>
              </a:solidFill>
            </a:ln>
          </c:spPr>
          <c:invertIfNegative val="0"/>
          <c:dLbls>
            <c:spPr>
              <a:solidFill>
                <a:schemeClr val="bg1"/>
              </a:solidFill>
              <a:ln w="6350">
                <a:solidFill>
                  <a:srgbClr val="000000"/>
                </a:solidFill>
              </a:ln>
              <a:effectLst/>
            </c:spPr>
            <c:txPr>
              <a:bodyPr wrap="square" lIns="38100" tIns="19050" rIns="38100" bIns="19050" anchor="ctr">
                <a:spAutoFit/>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'7（問7） '!$AC$29:$AC$34</c:f>
              <c:strCache>
                <c:ptCount val="6"/>
                <c:pt idx="0">
                  <c:v>1～4人</c:v>
                </c:pt>
                <c:pt idx="1">
                  <c:v>5～9人</c:v>
                </c:pt>
                <c:pt idx="2">
                  <c:v>10～29人</c:v>
                </c:pt>
                <c:pt idx="3">
                  <c:v>30～49人</c:v>
                </c:pt>
                <c:pt idx="4">
                  <c:v>50～99人</c:v>
                </c:pt>
                <c:pt idx="5">
                  <c:v>100人以上</c:v>
                </c:pt>
              </c:strCache>
            </c:strRef>
          </c:cat>
          <c:val>
            <c:numRef>
              <c:f>'7（問7） '!$AH$29:$AH$34</c:f>
              <c:numCache>
                <c:formatCode>0.0%</c:formatCode>
                <c:ptCount val="6"/>
                <c:pt idx="0">
                  <c:v>0.5</c:v>
                </c:pt>
                <c:pt idx="1">
                  <c:v>9.7826086956521743E-2</c:v>
                </c:pt>
                <c:pt idx="2">
                  <c:v>0.12564102564102564</c:v>
                </c:pt>
                <c:pt idx="3">
                  <c:v>0.10483870967741936</c:v>
                </c:pt>
                <c:pt idx="4">
                  <c:v>0.34931506849315069</c:v>
                </c:pt>
                <c:pt idx="5">
                  <c:v>0.33273056057866185</c:v>
                </c:pt>
              </c:numCache>
            </c:numRef>
          </c:val>
          <c:extLst>
            <c:ext xmlns:c16="http://schemas.microsoft.com/office/drawing/2014/chart" uri="{C3380CC4-5D6E-409C-BE32-E72D297353CC}">
              <c16:uniqueId val="{00000002-FE64-4ABD-B8F4-A22DE46D3269}"/>
            </c:ext>
          </c:extLst>
        </c:ser>
        <c:ser>
          <c:idx val="5"/>
          <c:order val="5"/>
          <c:tx>
            <c:strRef>
              <c:f>'7（問7） '!$AI$28</c:f>
              <c:strCache>
                <c:ptCount val="1"/>
                <c:pt idx="0">
                  <c:v>特定活動</c:v>
                </c:pt>
              </c:strCache>
            </c:strRef>
          </c:tx>
          <c:spPr>
            <a:pattFill prst="pct10">
              <a:fgClr>
                <a:schemeClr val="tx1"/>
              </a:fgClr>
              <a:bgClr>
                <a:schemeClr val="bg1"/>
              </a:bgClr>
            </a:pattFill>
            <a:ln>
              <a:solidFill>
                <a:srgbClr val="000000"/>
              </a:solidFill>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3-573C-4828-A3D2-03F5BA7416D2}"/>
                </c:ext>
              </c:extLst>
            </c:dLbl>
            <c:dLbl>
              <c:idx val="3"/>
              <c:delete val="1"/>
              <c:extLst>
                <c:ext xmlns:c15="http://schemas.microsoft.com/office/drawing/2012/chart" uri="{CE6537A1-D6FC-4f65-9D91-7224C49458BB}"/>
                <c:ext xmlns:c16="http://schemas.microsoft.com/office/drawing/2014/chart" uri="{C3380CC4-5D6E-409C-BE32-E72D297353CC}">
                  <c16:uniqueId val="{00000001-573C-4828-A3D2-03F5BA7416D2}"/>
                </c:ext>
              </c:extLst>
            </c:dLbl>
            <c:spPr>
              <a:solidFill>
                <a:schemeClr val="bg1"/>
              </a:solidFill>
              <a:ln w="6350">
                <a:solidFill>
                  <a:srgbClr val="000000"/>
                </a:solidFill>
              </a:ln>
              <a:effectLst/>
            </c:spPr>
            <c:txPr>
              <a:bodyPr wrap="square" lIns="38100" tIns="19050" rIns="38100" bIns="19050" anchor="ctr">
                <a:spAutoFit/>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'7（問7） '!$AC$29:$AC$34</c:f>
              <c:strCache>
                <c:ptCount val="6"/>
                <c:pt idx="0">
                  <c:v>1～4人</c:v>
                </c:pt>
                <c:pt idx="1">
                  <c:v>5～9人</c:v>
                </c:pt>
                <c:pt idx="2">
                  <c:v>10～29人</c:v>
                </c:pt>
                <c:pt idx="3">
                  <c:v>30～49人</c:v>
                </c:pt>
                <c:pt idx="4">
                  <c:v>50～99人</c:v>
                </c:pt>
                <c:pt idx="5">
                  <c:v>100人以上</c:v>
                </c:pt>
              </c:strCache>
            </c:strRef>
          </c:cat>
          <c:val>
            <c:numRef>
              <c:f>'7（問7） '!$AI$29:$AI$34</c:f>
              <c:numCache>
                <c:formatCode>0.0%</c:formatCode>
                <c:ptCount val="6"/>
                <c:pt idx="0">
                  <c:v>0</c:v>
                </c:pt>
                <c:pt idx="1">
                  <c:v>2.1739130434782608E-2</c:v>
                </c:pt>
                <c:pt idx="2">
                  <c:v>1.5384615384615385E-2</c:v>
                </c:pt>
                <c:pt idx="3">
                  <c:v>0</c:v>
                </c:pt>
                <c:pt idx="4">
                  <c:v>2.0547945205479451E-2</c:v>
                </c:pt>
                <c:pt idx="5">
                  <c:v>9.0415913200723331E-3</c:v>
                </c:pt>
              </c:numCache>
            </c:numRef>
          </c:val>
          <c:extLst>
            <c:ext xmlns:c16="http://schemas.microsoft.com/office/drawing/2014/chart" uri="{C3380CC4-5D6E-409C-BE32-E72D297353CC}">
              <c16:uniqueId val="{00000003-FE64-4ABD-B8F4-A22DE46D3269}"/>
            </c:ext>
          </c:extLst>
        </c:ser>
        <c:ser>
          <c:idx val="6"/>
          <c:order val="6"/>
          <c:tx>
            <c:strRef>
              <c:f>'7（問7） '!$AJ$28</c:f>
              <c:strCache>
                <c:ptCount val="1"/>
                <c:pt idx="0">
                  <c:v>技術・人文知識・国際業務</c:v>
                </c:pt>
              </c:strCache>
            </c:strRef>
          </c:tx>
          <c:spPr>
            <a:pattFill prst="openDmnd">
              <a:fgClr>
                <a:schemeClr val="tx1"/>
              </a:fgClr>
              <a:bgClr>
                <a:schemeClr val="bg1"/>
              </a:bgClr>
            </a:pattFill>
            <a:ln>
              <a:solidFill>
                <a:srgbClr val="000000"/>
              </a:solidFill>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573C-4828-A3D2-03F5BA7416D2}"/>
                </c:ext>
              </c:extLst>
            </c:dLbl>
            <c:spPr>
              <a:solidFill>
                <a:schemeClr val="bg1"/>
              </a:solidFill>
              <a:ln w="6350">
                <a:solidFill>
                  <a:srgbClr val="000000"/>
                </a:solidFill>
              </a:ln>
              <a:effectLst/>
            </c:spPr>
            <c:txPr>
              <a:bodyPr wrap="square" lIns="38100" tIns="19050" rIns="38100" bIns="19050" anchor="ctr">
                <a:spAutoFit/>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'7（問7） '!$AC$29:$AC$34</c:f>
              <c:strCache>
                <c:ptCount val="6"/>
                <c:pt idx="0">
                  <c:v>1～4人</c:v>
                </c:pt>
                <c:pt idx="1">
                  <c:v>5～9人</c:v>
                </c:pt>
                <c:pt idx="2">
                  <c:v>10～29人</c:v>
                </c:pt>
                <c:pt idx="3">
                  <c:v>30～49人</c:v>
                </c:pt>
                <c:pt idx="4">
                  <c:v>50～99人</c:v>
                </c:pt>
                <c:pt idx="5">
                  <c:v>100人以上</c:v>
                </c:pt>
              </c:strCache>
            </c:strRef>
          </c:cat>
          <c:val>
            <c:numRef>
              <c:f>'7（問7） '!$AJ$29:$AJ$34</c:f>
              <c:numCache>
                <c:formatCode>0.0%</c:formatCode>
                <c:ptCount val="6"/>
                <c:pt idx="0">
                  <c:v>0</c:v>
                </c:pt>
                <c:pt idx="1">
                  <c:v>2.1739130434782608E-2</c:v>
                </c:pt>
                <c:pt idx="2">
                  <c:v>7.179487179487179E-2</c:v>
                </c:pt>
                <c:pt idx="3">
                  <c:v>6.4516129032258063E-2</c:v>
                </c:pt>
                <c:pt idx="4">
                  <c:v>0.10273972602739725</c:v>
                </c:pt>
                <c:pt idx="5">
                  <c:v>4.1591320072332731E-2</c:v>
                </c:pt>
              </c:numCache>
            </c:numRef>
          </c:val>
          <c:extLst>
            <c:ext xmlns:c16="http://schemas.microsoft.com/office/drawing/2014/chart" uri="{C3380CC4-5D6E-409C-BE32-E72D297353CC}">
              <c16:uniqueId val="{00000004-FE64-4ABD-B8F4-A22DE46D3269}"/>
            </c:ext>
          </c:extLst>
        </c:ser>
        <c:ser>
          <c:idx val="7"/>
          <c:order val="7"/>
          <c:tx>
            <c:strRef>
              <c:f>'7（問7） '!$AK$28</c:f>
              <c:strCache>
                <c:ptCount val="1"/>
                <c:pt idx="0">
                  <c:v>その他</c:v>
                </c:pt>
              </c:strCache>
            </c:strRef>
          </c:tx>
          <c:spPr>
            <a:pattFill prst="pct90">
              <a:fgClr>
                <a:schemeClr val="tx1"/>
              </a:fgClr>
              <a:bgClr>
                <a:schemeClr val="bg1"/>
              </a:bgClr>
            </a:pattFill>
            <a:ln>
              <a:solidFill>
                <a:srgbClr val="000000"/>
              </a:solidFill>
            </a:ln>
          </c:spPr>
          <c:invertIfNegative val="0"/>
          <c:cat>
            <c:strRef>
              <c:f>'7（問7） '!$AC$29:$AC$34</c:f>
              <c:strCache>
                <c:ptCount val="6"/>
                <c:pt idx="0">
                  <c:v>1～4人</c:v>
                </c:pt>
                <c:pt idx="1">
                  <c:v>5～9人</c:v>
                </c:pt>
                <c:pt idx="2">
                  <c:v>10～29人</c:v>
                </c:pt>
                <c:pt idx="3">
                  <c:v>30～49人</c:v>
                </c:pt>
                <c:pt idx="4">
                  <c:v>50～99人</c:v>
                </c:pt>
                <c:pt idx="5">
                  <c:v>100人以上</c:v>
                </c:pt>
              </c:strCache>
            </c:strRef>
          </c:cat>
          <c:val>
            <c:numRef>
              <c:f>'7（問7） '!$AK$29:$AK$34</c:f>
              <c:numCache>
                <c:formatCode>0.0%</c:formatCode>
                <c:ptCount val="6"/>
                <c:pt idx="0">
                  <c:v>0</c:v>
                </c:pt>
                <c:pt idx="1">
                  <c:v>0</c:v>
                </c:pt>
                <c:pt idx="2">
                  <c:v>1.282051282051282E-2</c:v>
                </c:pt>
                <c:pt idx="3">
                  <c:v>5.6451612903225805E-2</c:v>
                </c:pt>
                <c:pt idx="4">
                  <c:v>2.0547945205479451E-2</c:v>
                </c:pt>
                <c:pt idx="5">
                  <c:v>3.616636528028933E-3</c:v>
                </c:pt>
              </c:numCache>
            </c:numRef>
          </c:val>
          <c:extLst>
            <c:ext xmlns:c16="http://schemas.microsoft.com/office/drawing/2014/chart" uri="{C3380CC4-5D6E-409C-BE32-E72D297353CC}">
              <c16:uniqueId val="{00000005-FE64-4ABD-B8F4-A22DE46D3269}"/>
            </c:ext>
          </c:extLst>
        </c:ser>
        <c:dLbls>
          <c:showLegendKey val="0"/>
          <c:showVal val="0"/>
          <c:showCatName val="0"/>
          <c:showSerName val="0"/>
          <c:showPercent val="0"/>
          <c:showBubbleSize val="0"/>
        </c:dLbls>
        <c:gapWidth val="50"/>
        <c:overlap val="100"/>
        <c:axId val="91977216"/>
        <c:axId val="91978752"/>
      </c:barChart>
      <c:catAx>
        <c:axId val="9197721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1978752"/>
        <c:crosses val="autoZero"/>
        <c:auto val="1"/>
        <c:lblAlgn val="ctr"/>
        <c:lblOffset val="100"/>
        <c:tickLblSkip val="1"/>
        <c:tickMarkSkip val="1"/>
        <c:noMultiLvlLbl val="0"/>
      </c:catAx>
      <c:valAx>
        <c:axId val="91978752"/>
        <c:scaling>
          <c:orientation val="minMax"/>
          <c:max val="1"/>
          <c:min val="0"/>
        </c:scaling>
        <c:delete val="0"/>
        <c:axPos val="b"/>
        <c:numFmt formatCode="0%" sourceLinked="0"/>
        <c:majorTickMark val="in"/>
        <c:minorTickMark val="in"/>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1977216"/>
        <c:crosses val="autoZero"/>
        <c:crossBetween val="between"/>
        <c:minorUnit val="0.1"/>
      </c:valAx>
      <c:spPr>
        <a:noFill/>
        <a:ln w="25400">
          <a:noFill/>
        </a:ln>
      </c:spPr>
    </c:plotArea>
    <c:legend>
      <c:legendPos val="r"/>
      <c:layout>
        <c:manualLayout>
          <c:xMode val="edge"/>
          <c:yMode val="edge"/>
          <c:x val="0.86841473677697301"/>
          <c:y val="2.4243378668575517E-2"/>
          <c:w val="0.11547197205471181"/>
          <c:h val="0.84237461226437615"/>
        </c:manualLayout>
      </c:layout>
      <c:overlay val="0"/>
      <c:spPr>
        <a:solidFill>
          <a:srgbClr val="FFFFFF"/>
        </a:solidFill>
        <a:ln w="3175">
          <a:solidFill>
            <a:srgbClr val="000000"/>
          </a:solidFill>
          <a:prstDash val="solid"/>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3719436386241192"/>
          <c:y val="2.9624938187074436E-2"/>
        </c:manualLayout>
      </c:layout>
      <c:overlay val="0"/>
      <c:spPr>
        <a:noFill/>
        <a:ln w="25400">
          <a:noFill/>
        </a:ln>
      </c:spPr>
      <c:txPr>
        <a:bodyPr/>
        <a:lstStyle/>
        <a:p>
          <a:pPr>
            <a:defRPr sz="1025" b="0" i="0" u="none" strike="noStrike" baseline="0">
              <a:solidFill>
                <a:srgbClr val="000000"/>
              </a:solidFill>
              <a:latin typeface="ＭＳ Ｐゴシック"/>
              <a:ea typeface="ＭＳ Ｐゴシック"/>
              <a:cs typeface="ＭＳ Ｐゴシック"/>
            </a:defRPr>
          </a:pPr>
          <a:endParaRPr lang="ja-JP"/>
        </a:p>
      </c:txPr>
    </c:title>
    <c:autoTitleDeleted val="0"/>
    <c:plotArea>
      <c:layout>
        <c:manualLayout>
          <c:layoutTarget val="inner"/>
          <c:xMode val="edge"/>
          <c:yMode val="edge"/>
          <c:x val="0.13443509293481171"/>
          <c:y val="0.10059796873216935"/>
          <c:w val="0.5398076356526863"/>
          <c:h val="0.51455856061470573"/>
        </c:manualLayout>
      </c:layout>
      <c:barChart>
        <c:barDir val="col"/>
        <c:grouping val="clustered"/>
        <c:varyColors val="0"/>
        <c:ser>
          <c:idx val="0"/>
          <c:order val="0"/>
          <c:tx>
            <c:strRef>
              <c:f>'7（問7） '!$AY$6</c:f>
              <c:strCache>
                <c:ptCount val="1"/>
                <c:pt idx="0">
                  <c:v>全　体</c:v>
                </c:pt>
              </c:strCache>
            </c:strRef>
          </c:tx>
          <c:spPr>
            <a:pattFill prst="pct60">
              <a:fgClr>
                <a:schemeClr val="tx1"/>
              </a:fgClr>
              <a:bgClr>
                <a:schemeClr val="bg1"/>
              </a:bgClr>
            </a:pattFill>
            <a:ln w="12700">
              <a:solidFill>
                <a:srgbClr val="000000"/>
              </a:solidFill>
              <a:prstDash val="solid"/>
            </a:ln>
          </c:spPr>
          <c:invertIfNegative val="0"/>
          <c:dPt>
            <c:idx val="0"/>
            <c:invertIfNegative val="0"/>
            <c:bubble3D val="0"/>
            <c:extLst>
              <c:ext xmlns:c16="http://schemas.microsoft.com/office/drawing/2014/chart" uri="{C3380CC4-5D6E-409C-BE32-E72D297353CC}">
                <c16:uniqueId val="{00000000-9987-4474-A28C-08B06381B887}"/>
              </c:ext>
            </c:extLst>
          </c:dPt>
          <c:dPt>
            <c:idx val="1"/>
            <c:invertIfNegative val="0"/>
            <c:bubble3D val="0"/>
            <c:spPr>
              <a:solidFill>
                <a:schemeClr val="bg1"/>
              </a:solidFill>
              <a:ln w="12700">
                <a:solidFill>
                  <a:srgbClr val="000000"/>
                </a:solidFill>
                <a:prstDash val="solid"/>
              </a:ln>
            </c:spPr>
            <c:extLst>
              <c:ext xmlns:c16="http://schemas.microsoft.com/office/drawing/2014/chart" uri="{C3380CC4-5D6E-409C-BE32-E72D297353CC}">
                <c16:uniqueId val="{00000002-9987-4474-A28C-08B06381B887}"/>
              </c:ext>
            </c:extLst>
          </c:dPt>
          <c:dPt>
            <c:idx val="2"/>
            <c:invertIfNegative val="0"/>
            <c:bubble3D val="0"/>
            <c:spPr>
              <a:pattFill prst="wdUpDiag">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3-CF0A-41C0-91A9-3771FD1F81F8}"/>
              </c:ext>
            </c:extLst>
          </c:dPt>
          <c:dPt>
            <c:idx val="3"/>
            <c:invertIfNegative val="0"/>
            <c:bubble3D val="0"/>
            <c:spPr>
              <a:pattFill prst="lgCheck">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4-CF0A-41C0-91A9-3771FD1F81F8}"/>
              </c:ext>
            </c:extLst>
          </c:dPt>
          <c:dPt>
            <c:idx val="4"/>
            <c:invertIfNegative val="0"/>
            <c:bubble3D val="0"/>
            <c:spPr>
              <a:pattFill prst="ltHorz">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5-CF0A-41C0-91A9-3771FD1F81F8}"/>
              </c:ext>
            </c:extLst>
          </c:dPt>
          <c:dPt>
            <c:idx val="5"/>
            <c:invertIfNegative val="0"/>
            <c:bubble3D val="0"/>
            <c:spPr>
              <a:pattFill prst="pct10">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6-CF0A-41C0-91A9-3771FD1F81F8}"/>
              </c:ext>
            </c:extLst>
          </c:dPt>
          <c:dPt>
            <c:idx val="6"/>
            <c:invertIfNegative val="0"/>
            <c:bubble3D val="0"/>
            <c:spPr>
              <a:pattFill prst="openDmnd">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7-CF0A-41C0-91A9-3771FD1F81F8}"/>
              </c:ext>
            </c:extLst>
          </c:dPt>
          <c:dPt>
            <c:idx val="7"/>
            <c:invertIfNegative val="0"/>
            <c:bubble3D val="0"/>
            <c:spPr>
              <a:pattFill prst="pct90">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8-CF0A-41C0-91A9-3771FD1F81F8}"/>
              </c:ext>
            </c:extLst>
          </c:dPt>
          <c:cat>
            <c:strRef>
              <c:f>'7（問7） '!$AZ$5:$BG$5</c:f>
              <c:strCache>
                <c:ptCount val="8"/>
                <c:pt idx="0">
                  <c:v>永住者・定住者</c:v>
                </c:pt>
                <c:pt idx="1">
                  <c:v>日本人・永住者等の親族</c:v>
                </c:pt>
                <c:pt idx="2">
                  <c:v>技能実習</c:v>
                </c:pt>
                <c:pt idx="3">
                  <c:v>留学</c:v>
                </c:pt>
                <c:pt idx="4">
                  <c:v>特定技能</c:v>
                </c:pt>
                <c:pt idx="5">
                  <c:v>特定活動</c:v>
                </c:pt>
                <c:pt idx="6">
                  <c:v>技術・人文知識・国際業務</c:v>
                </c:pt>
                <c:pt idx="7">
                  <c:v>その他</c:v>
                </c:pt>
              </c:strCache>
            </c:strRef>
          </c:cat>
          <c:val>
            <c:numRef>
              <c:f>'7（問7） '!$AZ$6:$BG$6</c:f>
              <c:numCache>
                <c:formatCode>0.0%</c:formatCode>
                <c:ptCount val="8"/>
                <c:pt idx="0">
                  <c:v>0.16933638443935928</c:v>
                </c:pt>
                <c:pt idx="1">
                  <c:v>2.1357742181540809E-2</c:v>
                </c:pt>
                <c:pt idx="2">
                  <c:v>0.459954233409611</c:v>
                </c:pt>
                <c:pt idx="3">
                  <c:v>3.0511060259344011E-2</c:v>
                </c:pt>
                <c:pt idx="4">
                  <c:v>0.23569794050343248</c:v>
                </c:pt>
                <c:pt idx="5">
                  <c:v>1.2204424103737605E-2</c:v>
                </c:pt>
                <c:pt idx="6">
                  <c:v>5.7971014492753624E-2</c:v>
                </c:pt>
                <c:pt idx="7">
                  <c:v>1.2967200610221205E-2</c:v>
                </c:pt>
              </c:numCache>
            </c:numRef>
          </c:val>
          <c:extLst>
            <c:ext xmlns:c16="http://schemas.microsoft.com/office/drawing/2014/chart" uri="{C3380CC4-5D6E-409C-BE32-E72D297353CC}">
              <c16:uniqueId val="{00000003-9987-4474-A28C-08B06381B887}"/>
            </c:ext>
          </c:extLst>
        </c:ser>
        <c:dLbls>
          <c:showLegendKey val="0"/>
          <c:showVal val="0"/>
          <c:showCatName val="0"/>
          <c:showSerName val="0"/>
          <c:showPercent val="0"/>
          <c:showBubbleSize val="0"/>
        </c:dLbls>
        <c:gapWidth val="100"/>
        <c:axId val="776214127"/>
        <c:axId val="776198287"/>
      </c:barChart>
      <c:catAx>
        <c:axId val="776214127"/>
        <c:scaling>
          <c:orientation val="minMax"/>
        </c:scaling>
        <c:delete val="0"/>
        <c:axPos val="b"/>
        <c:numFmt formatCode="General" sourceLinked="1"/>
        <c:majorTickMark val="out"/>
        <c:minorTickMark val="none"/>
        <c:tickLblPos val="nextTo"/>
        <c:txPr>
          <a:bodyPr/>
          <a:lstStyle/>
          <a:p>
            <a:pPr>
              <a:defRPr baseline="0"/>
            </a:pPr>
            <a:endParaRPr lang="ja-JP"/>
          </a:p>
        </c:txPr>
        <c:crossAx val="776198287"/>
        <c:crosses val="autoZero"/>
        <c:auto val="1"/>
        <c:lblAlgn val="ctr"/>
        <c:lblOffset val="100"/>
        <c:noMultiLvlLbl val="0"/>
      </c:catAx>
      <c:valAx>
        <c:axId val="776198287"/>
        <c:scaling>
          <c:orientation val="minMax"/>
        </c:scaling>
        <c:delete val="0"/>
        <c:axPos val="l"/>
        <c:majorGridlines/>
        <c:numFmt formatCode="0.0%" sourceLinked="1"/>
        <c:majorTickMark val="out"/>
        <c:minorTickMark val="none"/>
        <c:tickLblPos val="nextTo"/>
        <c:crossAx val="776214127"/>
        <c:crosses val="autoZero"/>
        <c:crossBetween val="between"/>
      </c:valAx>
    </c:plotArea>
    <c:legend>
      <c:legendPos val="r"/>
      <c:layout>
        <c:manualLayout>
          <c:xMode val="edge"/>
          <c:yMode val="edge"/>
          <c:x val="0.72835497835497831"/>
          <c:y val="1.3810719312259878E-2"/>
          <c:w val="0.23810795971932081"/>
          <c:h val="0.9765160333219217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29211746522411131"/>
          <c:y val="1.4925373134328358E-2"/>
        </c:manualLayout>
      </c:layout>
      <c:overlay val="0"/>
      <c:spPr>
        <a:noFill/>
        <a:ln w="25400">
          <a:noFill/>
        </a:ln>
      </c:spPr>
    </c:title>
    <c:autoTitleDeleted val="0"/>
    <c:plotArea>
      <c:layout>
        <c:manualLayout>
          <c:layoutTarget val="inner"/>
          <c:xMode val="edge"/>
          <c:yMode val="edge"/>
          <c:x val="0.15146831530139104"/>
          <c:y val="0.11044776119402985"/>
          <c:w val="0.71561051004636789"/>
          <c:h val="0.81194029850746263"/>
        </c:manualLayout>
      </c:layout>
      <c:barChart>
        <c:barDir val="bar"/>
        <c:grouping val="stacked"/>
        <c:varyColors val="0"/>
        <c:ser>
          <c:idx val="0"/>
          <c:order val="0"/>
          <c:tx>
            <c:strRef>
              <c:f>'8（問8） '!$AZ$10</c:f>
              <c:strCache>
                <c:ptCount val="1"/>
                <c:pt idx="0">
                  <c:v>永住者・定住者</c:v>
                </c:pt>
              </c:strCache>
            </c:strRef>
          </c:tx>
          <c:spPr>
            <a:pattFill prst="pct6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dLbl>
              <c:idx val="7"/>
              <c:layout>
                <c:manualLayout>
                  <c:x val="2.060793405461121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D7-4EEC-AA2D-1B04CC61356E}"/>
                </c:ext>
              </c:extLst>
            </c:dLbl>
            <c:dLbl>
              <c:idx val="8"/>
              <c:layout>
                <c:manualLayout>
                  <c:x val="8.2431736218444105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D7-4EEC-AA2D-1B04CC61356E}"/>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'8（問8） '!$AY$11:$AY$23</c15:sqref>
                  </c15:fullRef>
                </c:ext>
              </c:extLst>
              <c:f>'8（問8） '!$AY$12:$AY$23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'8（問8） '!$AZ$11:$AZ$23</c15:sqref>
                  </c15:fullRef>
                </c:ext>
              </c:extLst>
              <c:f>'8（問8） '!$AZ$12:$AZ$23</c:f>
              <c:numCache>
                <c:formatCode>0.0%</c:formatCode>
                <c:ptCount val="12"/>
                <c:pt idx="0">
                  <c:v>5.5555555555555552E-2</c:v>
                </c:pt>
                <c:pt idx="1">
                  <c:v>0</c:v>
                </c:pt>
                <c:pt idx="2">
                  <c:v>0</c:v>
                </c:pt>
                <c:pt idx="3">
                  <c:v>0.2</c:v>
                </c:pt>
                <c:pt idx="4">
                  <c:v>6.25E-2</c:v>
                </c:pt>
                <c:pt idx="5">
                  <c:v>0</c:v>
                </c:pt>
                <c:pt idx="6">
                  <c:v>0</c:v>
                </c:pt>
                <c:pt idx="7">
                  <c:v>0.33333333333333331</c:v>
                </c:pt>
                <c:pt idx="8">
                  <c:v>0</c:v>
                </c:pt>
                <c:pt idx="9">
                  <c:v>0</c:v>
                </c:pt>
                <c:pt idx="10">
                  <c:v>0.16666666666666666</c:v>
                </c:pt>
                <c:pt idx="11">
                  <c:v>3.7735849056603772E-2</c:v>
                </c:pt>
              </c:numCache>
            </c:numRef>
          </c:val>
          <c:extLst>
            <c:ext xmlns:c15="http://schemas.microsoft.com/office/drawing/2012/chart" uri="{02D57815-91ED-43cb-92C2-25804820EDAC}">
              <c15:categoryFilterExceptions>
                <c15:categoryFilterException>
                  <c15:sqref>'8（問8） '!$AZ$11</c15:sqref>
                  <c15:dLbl>
                    <c:idx val="-1"/>
                    <c:layout>
                      <c:manualLayout>
                        <c:x val="2.4729520865533251E-2"/>
                        <c:y val="0"/>
                      </c:manualLayout>
                    </c:layout>
                    <c:dLblPos val="ctr"/>
                    <c:showLegendKey val="0"/>
                    <c:showVal val="1"/>
                    <c:showCatName val="0"/>
                    <c:showSerName val="0"/>
                    <c:showPercent val="0"/>
                    <c:showBubbleSize val="0"/>
                    <c:extLst>
                      <c:ext uri="{CE6537A1-D6FC-4f65-9D91-7224C49458BB}"/>
                      <c:ext xmlns:c16="http://schemas.microsoft.com/office/drawing/2014/chart" uri="{C3380CC4-5D6E-409C-BE32-E72D297353CC}">
                        <c16:uniqueId val="{00000000-A76E-4C1A-8788-9FB9EEC52B32}"/>
                      </c:ext>
                    </c:extLst>
                  </c15:dLbl>
                </c15:categoryFilterException>
              </c15:categoryFilterExceptions>
            </c:ext>
            <c:ext xmlns:c16="http://schemas.microsoft.com/office/drawing/2014/chart" uri="{C3380CC4-5D6E-409C-BE32-E72D297353CC}">
              <c16:uniqueId val="{00000003-81D7-4EEC-AA2D-1B04CC61356E}"/>
            </c:ext>
          </c:extLst>
        </c:ser>
        <c:ser>
          <c:idx val="1"/>
          <c:order val="1"/>
          <c:tx>
            <c:strRef>
              <c:f>'8（問8） '!$BA$10</c:f>
              <c:strCache>
                <c:ptCount val="1"/>
                <c:pt idx="0">
                  <c:v>日本人・永住者等の親族</c:v>
                </c:pt>
              </c:strCache>
            </c:strRef>
          </c:tx>
          <c:spPr>
            <a:solidFill>
              <a:schemeClr val="bg1"/>
            </a:solidFill>
            <a:ln w="12700">
              <a:solidFill>
                <a:srgbClr val="000000"/>
              </a:solidFill>
              <a:prstDash val="solid"/>
            </a:ln>
          </c:spPr>
          <c:invertIfNegative val="0"/>
          <c:dLbls>
            <c:dLbl>
              <c:idx val="2"/>
              <c:layout>
                <c:manualLayout>
                  <c:x val="3.0294866109772809E-2"/>
                  <c:y val="-4.848777390914981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1D7-4EEC-AA2D-1B04CC61356E}"/>
                </c:ext>
              </c:extLst>
            </c:dLbl>
            <c:dLbl>
              <c:idx val="3"/>
              <c:layout>
                <c:manualLayout>
                  <c:x val="1.9677292404564773E-3"/>
                  <c:y val="3.58422939068099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2FA2-4653-8AEA-CB863C4EC7B4}"/>
                </c:ext>
              </c:extLst>
            </c:dLbl>
            <c:dLbl>
              <c:idx val="4"/>
              <c:layout>
                <c:manualLayout>
                  <c:x val="3.091190108191653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1D7-4EEC-AA2D-1B04CC61356E}"/>
                </c:ext>
              </c:extLst>
            </c:dLbl>
            <c:dLbl>
              <c:idx val="5"/>
              <c:layout>
                <c:manualLayout>
                  <c:x val="6.6524682869046319E-3"/>
                  <c:y val="-1.990049751243781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1D7-4EEC-AA2D-1B04CC61356E}"/>
                </c:ext>
              </c:extLst>
            </c:dLbl>
            <c:dLbl>
              <c:idx val="6"/>
              <c:layout>
                <c:manualLayout>
                  <c:x val="1.1165202523200581E-2"/>
                  <c:y val="1.561586956508181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1D7-4EEC-AA2D-1B04CC61356E}"/>
                </c:ext>
              </c:extLst>
            </c:dLbl>
            <c:dLbl>
              <c:idx val="8"/>
              <c:layout>
                <c:manualLayout>
                  <c:x val="1.4307098784213025E-2"/>
                  <c:y val="2.097230383515529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1D7-4EEC-AA2D-1B04CC61356E}"/>
                </c:ext>
              </c:extLst>
            </c:dLbl>
            <c:dLbl>
              <c:idx val="9"/>
              <c:layout>
                <c:manualLayout>
                  <c:x val="9.5852856105506125E-3"/>
                  <c:y val="4.852900850080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1D7-4EEC-AA2D-1B04CC61356E}"/>
                </c:ext>
              </c:extLst>
            </c:dLbl>
            <c:dLbl>
              <c:idx val="10"/>
              <c:layout>
                <c:manualLayout>
                  <c:x val="-7.2427146854513735E-17"/>
                  <c:y val="5.16334109137581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2FA2-4653-8AEA-CB863C4EC7B4}"/>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'8（問8） '!$AY$11:$AY$23</c15:sqref>
                  </c15:fullRef>
                </c:ext>
              </c:extLst>
              <c:f>'8（問8） '!$AY$12:$AY$23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'8（問8） '!$BA$11:$BA$23</c15:sqref>
                  </c15:fullRef>
                </c:ext>
              </c:extLst>
              <c:f>'8（問8） '!$BA$12:$BA$23</c:f>
              <c:numCache>
                <c:formatCode>0.0%</c:formatCode>
                <c:ptCount val="12"/>
                <c:pt idx="0">
                  <c:v>0</c:v>
                </c:pt>
                <c:pt idx="1">
                  <c:v>0</c:v>
                </c:pt>
                <c:pt idx="2">
                  <c:v>0</c:v>
                </c:pt>
                <c:pt idx="3">
                  <c:v>1.8181818181818181E-2</c:v>
                </c:pt>
                <c:pt idx="4">
                  <c:v>0</c:v>
                </c:pt>
                <c:pt idx="5">
                  <c:v>0</c:v>
                </c:pt>
                <c:pt idx="6">
                  <c:v>0</c:v>
                </c:pt>
                <c:pt idx="7">
                  <c:v>0</c:v>
                </c:pt>
                <c:pt idx="8">
                  <c:v>0</c:v>
                </c:pt>
                <c:pt idx="9">
                  <c:v>0</c:v>
                </c:pt>
                <c:pt idx="10">
                  <c:v>6.41025641025641E-3</c:v>
                </c:pt>
                <c:pt idx="11">
                  <c:v>0</c:v>
                </c:pt>
              </c:numCache>
            </c:numRef>
          </c:val>
          <c:extLst>
            <c:ext xmlns:c16="http://schemas.microsoft.com/office/drawing/2014/chart" uri="{C3380CC4-5D6E-409C-BE32-E72D297353CC}">
              <c16:uniqueId val="{0000000A-81D7-4EEC-AA2D-1B04CC61356E}"/>
            </c:ext>
          </c:extLst>
        </c:ser>
        <c:ser>
          <c:idx val="2"/>
          <c:order val="2"/>
          <c:tx>
            <c:strRef>
              <c:f>'8（問8） '!$BB$10</c:f>
              <c:strCache>
                <c:ptCount val="1"/>
                <c:pt idx="0">
                  <c:v>技能実習</c:v>
                </c:pt>
              </c:strCache>
            </c:strRef>
          </c:tx>
          <c:spPr>
            <a:pattFill prst="wdUpDiag">
              <a:fgClr>
                <a:schemeClr val="tx1"/>
              </a:fgClr>
              <a:bgClr>
                <a:schemeClr val="bg1"/>
              </a:bgClr>
            </a:pattFill>
            <a:ln w="12700">
              <a:solidFill>
                <a:srgbClr val="000000"/>
              </a:solidFill>
            </a:ln>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37-2FA2-4653-8AEA-CB863C4EC7B4}"/>
                </c:ext>
              </c:extLst>
            </c:dLbl>
            <c:dLbl>
              <c:idx val="4"/>
              <c:delete val="1"/>
              <c:extLst>
                <c:ext xmlns:c15="http://schemas.microsoft.com/office/drawing/2012/chart" uri="{CE6537A1-D6FC-4f65-9D91-7224C49458BB}"/>
                <c:ext xmlns:c16="http://schemas.microsoft.com/office/drawing/2014/chart" uri="{C3380CC4-5D6E-409C-BE32-E72D297353CC}">
                  <c16:uniqueId val="{00000017-2FA2-4653-8AEA-CB863C4EC7B4}"/>
                </c:ext>
              </c:extLst>
            </c:dLbl>
            <c:dLbl>
              <c:idx val="5"/>
              <c:delete val="1"/>
              <c:extLst>
                <c:ext xmlns:c15="http://schemas.microsoft.com/office/drawing/2012/chart" uri="{CE6537A1-D6FC-4f65-9D91-7224C49458BB}"/>
                <c:ext xmlns:c16="http://schemas.microsoft.com/office/drawing/2014/chart" uri="{C3380CC4-5D6E-409C-BE32-E72D297353CC}">
                  <c16:uniqueId val="{0000000B-2FA2-4653-8AEA-CB863C4EC7B4}"/>
                </c:ext>
              </c:extLst>
            </c:dLbl>
            <c:dLbl>
              <c:idx val="6"/>
              <c:delete val="1"/>
              <c:extLst>
                <c:ext xmlns:c15="http://schemas.microsoft.com/office/drawing/2012/chart" uri="{CE6537A1-D6FC-4f65-9D91-7224C49458BB}"/>
                <c:ext xmlns:c16="http://schemas.microsoft.com/office/drawing/2014/chart" uri="{C3380CC4-5D6E-409C-BE32-E72D297353CC}">
                  <c16:uniqueId val="{00000006-2FA2-4653-8AEA-CB863C4EC7B4}"/>
                </c:ext>
              </c:extLst>
            </c:dLbl>
            <c:dLbl>
              <c:idx val="7"/>
              <c:delete val="1"/>
              <c:extLst>
                <c:ext xmlns:c15="http://schemas.microsoft.com/office/drawing/2012/chart" uri="{CE6537A1-D6FC-4f65-9D91-7224C49458BB}"/>
                <c:ext xmlns:c16="http://schemas.microsoft.com/office/drawing/2014/chart" uri="{C3380CC4-5D6E-409C-BE32-E72D297353CC}">
                  <c16:uniqueId val="{00000001-2FA2-4653-8AEA-CB863C4EC7B4}"/>
                </c:ext>
              </c:extLst>
            </c:dLbl>
            <c:dLbl>
              <c:idx val="8"/>
              <c:delete val="1"/>
              <c:extLst>
                <c:ext xmlns:c15="http://schemas.microsoft.com/office/drawing/2012/chart" uri="{CE6537A1-D6FC-4f65-9D91-7224C49458BB}"/>
                <c:ext xmlns:c16="http://schemas.microsoft.com/office/drawing/2014/chart" uri="{C3380CC4-5D6E-409C-BE32-E72D297353CC}">
                  <c16:uniqueId val="{00000015-2FA2-4653-8AEA-CB863C4EC7B4}"/>
                </c:ext>
              </c:extLst>
            </c:dLbl>
            <c:dLbl>
              <c:idx val="9"/>
              <c:delete val="1"/>
              <c:extLst>
                <c:ext xmlns:c15="http://schemas.microsoft.com/office/drawing/2012/chart" uri="{CE6537A1-D6FC-4f65-9D91-7224C49458BB}"/>
                <c:ext xmlns:c16="http://schemas.microsoft.com/office/drawing/2014/chart" uri="{C3380CC4-5D6E-409C-BE32-E72D297353CC}">
                  <c16:uniqueId val="{00000010-2FA2-4653-8AEA-CB863C4EC7B4}"/>
                </c:ext>
              </c:extLst>
            </c:dLbl>
            <c:spPr>
              <a:solidFill>
                <a:schemeClr val="bg1"/>
              </a:solidFill>
              <a:ln w="6350">
                <a:solidFill>
                  <a:srgbClr val="000000"/>
                </a:solidFill>
              </a:ln>
              <a:effectLst/>
            </c:spPr>
            <c:txPr>
              <a:bodyPr wrap="square" lIns="38100" tIns="19050" rIns="38100" bIns="19050" anchor="ctr">
                <a:spAutoFit/>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'8（問8） '!$AY$11:$AY$23</c15:sqref>
                  </c15:fullRef>
                </c:ext>
              </c:extLst>
              <c:f>'8（問8） '!$AY$12:$AY$23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'8（問8） '!$BB$11:$BB$23</c15:sqref>
                  </c15:fullRef>
                </c:ext>
              </c:extLst>
              <c:f>'8（問8） '!$BB$12:$BB$23</c:f>
              <c:numCache>
                <c:formatCode>0.0%</c:formatCode>
                <c:ptCount val="12"/>
                <c:pt idx="0">
                  <c:v>0.77777777777777779</c:v>
                </c:pt>
                <c:pt idx="1">
                  <c:v>0.97297297297297303</c:v>
                </c:pt>
                <c:pt idx="2">
                  <c:v>0</c:v>
                </c:pt>
                <c:pt idx="3">
                  <c:v>0.10909090909090909</c:v>
                </c:pt>
                <c:pt idx="4">
                  <c:v>0</c:v>
                </c:pt>
                <c:pt idx="5">
                  <c:v>0</c:v>
                </c:pt>
                <c:pt idx="6">
                  <c:v>0</c:v>
                </c:pt>
                <c:pt idx="7">
                  <c:v>0</c:v>
                </c:pt>
                <c:pt idx="8">
                  <c:v>0</c:v>
                </c:pt>
                <c:pt idx="9">
                  <c:v>0</c:v>
                </c:pt>
                <c:pt idx="10">
                  <c:v>0.38141025641025639</c:v>
                </c:pt>
                <c:pt idx="11">
                  <c:v>0.79245283018867929</c:v>
                </c:pt>
              </c:numCache>
            </c:numRef>
          </c:val>
          <c:extLst>
            <c:ext xmlns:c15="http://schemas.microsoft.com/office/drawing/2012/chart" uri="{02D57815-91ED-43cb-92C2-25804820EDAC}">
              <c15:categoryFilterExceptions>
                <c15:categoryFilterException>
                  <c15:sqref>'8（問8） '!$BB$11</c15:sqref>
                  <c15:dLbl>
                    <c:idx val="-1"/>
                    <c:delete val="1"/>
                    <c:extLst>
                      <c:ext uri="{CE6537A1-D6FC-4f65-9D91-7224C49458BB}"/>
                      <c:ext xmlns:c16="http://schemas.microsoft.com/office/drawing/2014/chart" uri="{C3380CC4-5D6E-409C-BE32-E72D297353CC}">
                        <c16:uniqueId val="{00000001-A76E-4C1A-8788-9FB9EEC52B32}"/>
                      </c:ext>
                    </c:extLst>
                  </c15:dLbl>
                </c15:categoryFilterException>
              </c15:categoryFilterExceptions>
            </c:ext>
            <c:ext xmlns:c16="http://schemas.microsoft.com/office/drawing/2014/chart" uri="{C3380CC4-5D6E-409C-BE32-E72D297353CC}">
              <c16:uniqueId val="{0000000B-81D7-4EEC-AA2D-1B04CC61356E}"/>
            </c:ext>
          </c:extLst>
        </c:ser>
        <c:ser>
          <c:idx val="3"/>
          <c:order val="3"/>
          <c:tx>
            <c:strRef>
              <c:f>'8（問8） '!$BC$10</c:f>
              <c:strCache>
                <c:ptCount val="1"/>
                <c:pt idx="0">
                  <c:v>留学</c:v>
                </c:pt>
              </c:strCache>
            </c:strRef>
          </c:tx>
          <c:spPr>
            <a:pattFill prst="lgCheck">
              <a:fgClr>
                <a:schemeClr val="tx1"/>
              </a:fgClr>
              <a:bgClr>
                <a:schemeClr val="bg1"/>
              </a:bgClr>
            </a:pattFill>
            <a:ln w="12700">
              <a:solidFill>
                <a:srgbClr val="000000"/>
              </a:solidFill>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9-2FA2-4653-8AEA-CB863C4EC7B4}"/>
                </c:ext>
              </c:extLst>
            </c:dLbl>
            <c:dLbl>
              <c:idx val="1"/>
              <c:delete val="1"/>
              <c:extLst>
                <c:ext xmlns:c15="http://schemas.microsoft.com/office/drawing/2012/chart" uri="{CE6537A1-D6FC-4f65-9D91-7224C49458BB}"/>
                <c:ext xmlns:c16="http://schemas.microsoft.com/office/drawing/2014/chart" uri="{C3380CC4-5D6E-409C-BE32-E72D297353CC}">
                  <c16:uniqueId val="{00000024-2FA2-4653-8AEA-CB863C4EC7B4}"/>
                </c:ext>
              </c:extLst>
            </c:dLbl>
            <c:dLbl>
              <c:idx val="2"/>
              <c:delete val="1"/>
              <c:extLst>
                <c:ext xmlns:c15="http://schemas.microsoft.com/office/drawing/2012/chart" uri="{CE6537A1-D6FC-4f65-9D91-7224C49458BB}"/>
                <c:ext xmlns:c16="http://schemas.microsoft.com/office/drawing/2014/chart" uri="{C3380CC4-5D6E-409C-BE32-E72D297353CC}">
                  <c16:uniqueId val="{00000036-2FA2-4653-8AEA-CB863C4EC7B4}"/>
                </c:ext>
              </c:extLst>
            </c:dLbl>
            <c:dLbl>
              <c:idx val="4"/>
              <c:delete val="1"/>
              <c:extLst>
                <c:ext xmlns:c15="http://schemas.microsoft.com/office/drawing/2012/chart" uri="{CE6537A1-D6FC-4f65-9D91-7224C49458BB}"/>
                <c:ext xmlns:c16="http://schemas.microsoft.com/office/drawing/2014/chart" uri="{C3380CC4-5D6E-409C-BE32-E72D297353CC}">
                  <c16:uniqueId val="{00000016-2FA2-4653-8AEA-CB863C4EC7B4}"/>
                </c:ext>
              </c:extLst>
            </c:dLbl>
            <c:dLbl>
              <c:idx val="5"/>
              <c:delete val="1"/>
              <c:extLst>
                <c:ext xmlns:c15="http://schemas.microsoft.com/office/drawing/2012/chart" uri="{CE6537A1-D6FC-4f65-9D91-7224C49458BB}"/>
                <c:ext xmlns:c16="http://schemas.microsoft.com/office/drawing/2014/chart" uri="{C3380CC4-5D6E-409C-BE32-E72D297353CC}">
                  <c16:uniqueId val="{0000000A-2FA2-4653-8AEA-CB863C4EC7B4}"/>
                </c:ext>
              </c:extLst>
            </c:dLbl>
            <c:dLbl>
              <c:idx val="6"/>
              <c:delete val="1"/>
              <c:extLst>
                <c:ext xmlns:c15="http://schemas.microsoft.com/office/drawing/2012/chart" uri="{CE6537A1-D6FC-4f65-9D91-7224C49458BB}"/>
                <c:ext xmlns:c16="http://schemas.microsoft.com/office/drawing/2014/chart" uri="{C3380CC4-5D6E-409C-BE32-E72D297353CC}">
                  <c16:uniqueId val="{00000005-2FA2-4653-8AEA-CB863C4EC7B4}"/>
                </c:ext>
              </c:extLst>
            </c:dLbl>
            <c:dLbl>
              <c:idx val="8"/>
              <c:delete val="1"/>
              <c:extLst>
                <c:ext xmlns:c15="http://schemas.microsoft.com/office/drawing/2012/chart" uri="{CE6537A1-D6FC-4f65-9D91-7224C49458BB}"/>
                <c:ext xmlns:c16="http://schemas.microsoft.com/office/drawing/2014/chart" uri="{C3380CC4-5D6E-409C-BE32-E72D297353CC}">
                  <c16:uniqueId val="{00000014-2FA2-4653-8AEA-CB863C4EC7B4}"/>
                </c:ext>
              </c:extLst>
            </c:dLbl>
            <c:dLbl>
              <c:idx val="9"/>
              <c:delete val="1"/>
              <c:extLst>
                <c:ext xmlns:c15="http://schemas.microsoft.com/office/drawing/2012/chart" uri="{CE6537A1-D6FC-4f65-9D91-7224C49458BB}"/>
                <c:ext xmlns:c16="http://schemas.microsoft.com/office/drawing/2014/chart" uri="{C3380CC4-5D6E-409C-BE32-E72D297353CC}">
                  <c16:uniqueId val="{0000000F-2FA2-4653-8AEA-CB863C4EC7B4}"/>
                </c:ext>
              </c:extLst>
            </c:dLbl>
            <c:dLbl>
              <c:idx val="10"/>
              <c:delete val="1"/>
              <c:extLst>
                <c:ext xmlns:c15="http://schemas.microsoft.com/office/drawing/2012/chart" uri="{CE6537A1-D6FC-4f65-9D91-7224C49458BB}"/>
                <c:ext xmlns:c16="http://schemas.microsoft.com/office/drawing/2014/chart" uri="{C3380CC4-5D6E-409C-BE32-E72D297353CC}">
                  <c16:uniqueId val="{0000001A-2FA2-4653-8AEA-CB863C4EC7B4}"/>
                </c:ext>
              </c:extLst>
            </c:dLbl>
            <c:dLbl>
              <c:idx val="11"/>
              <c:delete val="1"/>
              <c:extLst>
                <c:ext xmlns:c15="http://schemas.microsoft.com/office/drawing/2012/chart" uri="{CE6537A1-D6FC-4f65-9D91-7224C49458BB}"/>
                <c:ext xmlns:c16="http://schemas.microsoft.com/office/drawing/2014/chart" uri="{C3380CC4-5D6E-409C-BE32-E72D297353CC}">
                  <c16:uniqueId val="{0000001B-2FA2-4653-8AEA-CB863C4EC7B4}"/>
                </c:ext>
              </c:extLst>
            </c:dLbl>
            <c:spPr>
              <a:solidFill>
                <a:schemeClr val="bg1"/>
              </a:solidFill>
              <a:ln w="6350">
                <a:solidFill>
                  <a:srgbClr val="000000"/>
                </a:solidFill>
              </a:ln>
              <a:effectLst/>
            </c:spPr>
            <c:txPr>
              <a:bodyPr wrap="square" lIns="38100" tIns="19050" rIns="38100" bIns="19050" anchor="ctr">
                <a:spAutoFit/>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'8（問8） '!$AY$11:$AY$23</c15:sqref>
                  </c15:fullRef>
                </c:ext>
              </c:extLst>
              <c:f>'8（問8） '!$AY$12:$AY$23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'8（問8） '!$BC$11:$BC$23</c15:sqref>
                  </c15:fullRef>
                </c:ext>
              </c:extLst>
              <c:f>'8（問8） '!$BC$12:$BC$23</c:f>
              <c:numCache>
                <c:formatCode>0.0%</c:formatCode>
                <c:ptCount val="12"/>
                <c:pt idx="0">
                  <c:v>0</c:v>
                </c:pt>
                <c:pt idx="1">
                  <c:v>0</c:v>
                </c:pt>
                <c:pt idx="2">
                  <c:v>0</c:v>
                </c:pt>
                <c:pt idx="3">
                  <c:v>0.12727272727272726</c:v>
                </c:pt>
                <c:pt idx="4">
                  <c:v>0</c:v>
                </c:pt>
                <c:pt idx="5">
                  <c:v>0</c:v>
                </c:pt>
                <c:pt idx="6">
                  <c:v>0</c:v>
                </c:pt>
                <c:pt idx="7">
                  <c:v>0.33333333333333331</c:v>
                </c:pt>
                <c:pt idx="8">
                  <c:v>0</c:v>
                </c:pt>
                <c:pt idx="9">
                  <c:v>0</c:v>
                </c:pt>
                <c:pt idx="10">
                  <c:v>0</c:v>
                </c:pt>
                <c:pt idx="11">
                  <c:v>0</c:v>
                </c:pt>
              </c:numCache>
            </c:numRef>
          </c:val>
          <c:extLst>
            <c:ext xmlns:c15="http://schemas.microsoft.com/office/drawing/2012/chart" uri="{02D57815-91ED-43cb-92C2-25804820EDAC}">
              <c15:categoryFilterExceptions>
                <c15:categoryFilterException>
                  <c15:sqref>'8（問8） '!$BC$11</c15:sqref>
                  <c15:dLbl>
                    <c:idx val="-1"/>
                    <c:delete val="1"/>
                    <c:extLst>
                      <c:ext uri="{CE6537A1-D6FC-4f65-9D91-7224C49458BB}"/>
                      <c:ext xmlns:c16="http://schemas.microsoft.com/office/drawing/2014/chart" uri="{C3380CC4-5D6E-409C-BE32-E72D297353CC}">
                        <c16:uniqueId val="{00000002-A76E-4C1A-8788-9FB9EEC52B32}"/>
                      </c:ext>
                    </c:extLst>
                  </c15:dLbl>
                </c15:categoryFilterException>
              </c15:categoryFilterExceptions>
            </c:ext>
            <c:ext xmlns:c16="http://schemas.microsoft.com/office/drawing/2014/chart" uri="{C3380CC4-5D6E-409C-BE32-E72D297353CC}">
              <c16:uniqueId val="{0000000C-81D7-4EEC-AA2D-1B04CC61356E}"/>
            </c:ext>
          </c:extLst>
        </c:ser>
        <c:ser>
          <c:idx val="4"/>
          <c:order val="4"/>
          <c:tx>
            <c:strRef>
              <c:f>'8（問8） '!$BD$10</c:f>
              <c:strCache>
                <c:ptCount val="1"/>
                <c:pt idx="0">
                  <c:v>特定技能</c:v>
                </c:pt>
              </c:strCache>
            </c:strRef>
          </c:tx>
          <c:spPr>
            <a:pattFill prst="ltVert">
              <a:fgClr>
                <a:schemeClr val="tx1"/>
              </a:fgClr>
              <a:bgClr>
                <a:schemeClr val="bg1"/>
              </a:bgClr>
            </a:pattFill>
            <a:ln w="12700">
              <a:solidFill>
                <a:srgbClr val="000000"/>
              </a:solidFill>
            </a:ln>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22-2FA2-4653-8AEA-CB863C4EC7B4}"/>
                </c:ext>
              </c:extLst>
            </c:dLbl>
            <c:dLbl>
              <c:idx val="2"/>
              <c:delete val="1"/>
              <c:extLst>
                <c:ext xmlns:c15="http://schemas.microsoft.com/office/drawing/2012/chart" uri="{CE6537A1-D6FC-4f65-9D91-7224C49458BB}"/>
                <c:ext xmlns:c16="http://schemas.microsoft.com/office/drawing/2014/chart" uri="{C3380CC4-5D6E-409C-BE32-E72D297353CC}">
                  <c16:uniqueId val="{00000034-2FA2-4653-8AEA-CB863C4EC7B4}"/>
                </c:ext>
              </c:extLst>
            </c:dLbl>
            <c:dLbl>
              <c:idx val="5"/>
              <c:delete val="1"/>
              <c:extLst>
                <c:ext xmlns:c15="http://schemas.microsoft.com/office/drawing/2012/chart" uri="{CE6537A1-D6FC-4f65-9D91-7224C49458BB}"/>
                <c:ext xmlns:c16="http://schemas.microsoft.com/office/drawing/2014/chart" uri="{C3380CC4-5D6E-409C-BE32-E72D297353CC}">
                  <c16:uniqueId val="{00000008-2FA2-4653-8AEA-CB863C4EC7B4}"/>
                </c:ext>
              </c:extLst>
            </c:dLbl>
            <c:dLbl>
              <c:idx val="6"/>
              <c:delete val="1"/>
              <c:extLst>
                <c:ext xmlns:c15="http://schemas.microsoft.com/office/drawing/2012/chart" uri="{CE6537A1-D6FC-4f65-9D91-7224C49458BB}"/>
                <c:ext xmlns:c16="http://schemas.microsoft.com/office/drawing/2014/chart" uri="{C3380CC4-5D6E-409C-BE32-E72D297353CC}">
                  <c16:uniqueId val="{00000003-2FA2-4653-8AEA-CB863C4EC7B4}"/>
                </c:ext>
              </c:extLst>
            </c:dLbl>
            <c:dLbl>
              <c:idx val="7"/>
              <c:delete val="1"/>
              <c:extLst>
                <c:ext xmlns:c15="http://schemas.microsoft.com/office/drawing/2012/chart" uri="{CE6537A1-D6FC-4f65-9D91-7224C49458BB}"/>
                <c:ext xmlns:c16="http://schemas.microsoft.com/office/drawing/2014/chart" uri="{C3380CC4-5D6E-409C-BE32-E72D297353CC}">
                  <c16:uniqueId val="{0000001D-2FA2-4653-8AEA-CB863C4EC7B4}"/>
                </c:ext>
              </c:extLst>
            </c:dLbl>
            <c:dLbl>
              <c:idx val="8"/>
              <c:delete val="1"/>
              <c:extLst>
                <c:ext xmlns:c15="http://schemas.microsoft.com/office/drawing/2012/chart" uri="{CE6537A1-D6FC-4f65-9D91-7224C49458BB}"/>
                <c:ext xmlns:c16="http://schemas.microsoft.com/office/drawing/2014/chart" uri="{C3380CC4-5D6E-409C-BE32-E72D297353CC}">
                  <c16:uniqueId val="{00000012-2FA2-4653-8AEA-CB863C4EC7B4}"/>
                </c:ext>
              </c:extLst>
            </c:dLbl>
            <c:dLbl>
              <c:idx val="9"/>
              <c:delete val="1"/>
              <c:extLst>
                <c:ext xmlns:c15="http://schemas.microsoft.com/office/drawing/2012/chart" uri="{CE6537A1-D6FC-4f65-9D91-7224C49458BB}"/>
                <c:ext xmlns:c16="http://schemas.microsoft.com/office/drawing/2014/chart" uri="{C3380CC4-5D6E-409C-BE32-E72D297353CC}">
                  <c16:uniqueId val="{0000000D-2FA2-4653-8AEA-CB863C4EC7B4}"/>
                </c:ext>
              </c:extLst>
            </c:dLbl>
            <c:spPr>
              <a:solidFill>
                <a:schemeClr val="bg1"/>
              </a:solidFill>
              <a:ln w="6350">
                <a:solidFill>
                  <a:srgbClr val="000000"/>
                </a:solidFill>
              </a:ln>
              <a:effectLst/>
            </c:spPr>
            <c:txPr>
              <a:bodyPr wrap="square" lIns="38100" tIns="19050" rIns="38100" bIns="19050" anchor="ctr">
                <a:spAutoFit/>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'8（問8） '!$AY$11:$AY$23</c15:sqref>
                  </c15:fullRef>
                </c:ext>
              </c:extLst>
              <c:f>'8（問8） '!$AY$12:$AY$23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'8（問8） '!$BD$11:$BD$23</c15:sqref>
                  </c15:fullRef>
                </c:ext>
              </c:extLst>
              <c:f>'8（問8） '!$BD$12:$BD$23</c:f>
              <c:numCache>
                <c:formatCode>0.0%</c:formatCode>
                <c:ptCount val="12"/>
                <c:pt idx="0">
                  <c:v>5.5555555555555552E-2</c:v>
                </c:pt>
                <c:pt idx="1">
                  <c:v>0</c:v>
                </c:pt>
                <c:pt idx="2">
                  <c:v>0</c:v>
                </c:pt>
                <c:pt idx="3">
                  <c:v>0.50909090909090904</c:v>
                </c:pt>
                <c:pt idx="4">
                  <c:v>0.4375</c:v>
                </c:pt>
                <c:pt idx="5">
                  <c:v>0</c:v>
                </c:pt>
                <c:pt idx="6">
                  <c:v>0</c:v>
                </c:pt>
                <c:pt idx="7">
                  <c:v>0</c:v>
                </c:pt>
                <c:pt idx="8">
                  <c:v>0</c:v>
                </c:pt>
                <c:pt idx="9">
                  <c:v>0</c:v>
                </c:pt>
                <c:pt idx="10">
                  <c:v>0.40384615384615385</c:v>
                </c:pt>
                <c:pt idx="11">
                  <c:v>9.4339622641509441E-2</c:v>
                </c:pt>
              </c:numCache>
            </c:numRef>
          </c:val>
          <c:extLst>
            <c:ext xmlns:c15="http://schemas.microsoft.com/office/drawing/2012/chart" uri="{02D57815-91ED-43cb-92C2-25804820EDAC}">
              <c15:categoryFilterExceptions>
                <c15:categoryFilterException>
                  <c15:sqref>'8（問8） '!$BD$11</c15:sqref>
                  <c15:dLbl>
                    <c:idx val="-1"/>
                    <c:delete val="1"/>
                    <c:extLst>
                      <c:ext uri="{CE6537A1-D6FC-4f65-9D91-7224C49458BB}"/>
                      <c:ext xmlns:c16="http://schemas.microsoft.com/office/drawing/2014/chart" uri="{C3380CC4-5D6E-409C-BE32-E72D297353CC}">
                        <c16:uniqueId val="{00000003-A76E-4C1A-8788-9FB9EEC52B32}"/>
                      </c:ext>
                    </c:extLst>
                  </c15:dLbl>
                </c15:categoryFilterException>
              </c15:categoryFilterExceptions>
            </c:ext>
            <c:ext xmlns:c16="http://schemas.microsoft.com/office/drawing/2014/chart" uri="{C3380CC4-5D6E-409C-BE32-E72D297353CC}">
              <c16:uniqueId val="{0000000D-81D7-4EEC-AA2D-1B04CC61356E}"/>
            </c:ext>
          </c:extLst>
        </c:ser>
        <c:ser>
          <c:idx val="5"/>
          <c:order val="5"/>
          <c:tx>
            <c:strRef>
              <c:f>'8（問8） '!$BE$10</c:f>
              <c:strCache>
                <c:ptCount val="1"/>
                <c:pt idx="0">
                  <c:v>特定活動</c:v>
                </c:pt>
              </c:strCache>
            </c:strRef>
          </c:tx>
          <c:spPr>
            <a:pattFill prst="pct10">
              <a:fgClr>
                <a:schemeClr val="tx1"/>
              </a:fgClr>
              <a:bgClr>
                <a:schemeClr val="bg1"/>
              </a:bgClr>
            </a:pattFill>
            <a:ln w="12700">
              <a:solidFill>
                <a:srgbClr val="000000"/>
              </a:solidFill>
            </a:ln>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21-2FA2-4653-8AEA-CB863C4EC7B4}"/>
                </c:ext>
              </c:extLst>
            </c:dLbl>
            <c:dLbl>
              <c:idx val="2"/>
              <c:delete val="1"/>
              <c:extLst>
                <c:ext xmlns:c15="http://schemas.microsoft.com/office/drawing/2012/chart" uri="{CE6537A1-D6FC-4f65-9D91-7224C49458BB}"/>
                <c:ext xmlns:c16="http://schemas.microsoft.com/office/drawing/2014/chart" uri="{C3380CC4-5D6E-409C-BE32-E72D297353CC}">
                  <c16:uniqueId val="{0000002C-2FA2-4653-8AEA-CB863C4EC7B4}"/>
                </c:ext>
              </c:extLst>
            </c:dLbl>
            <c:dLbl>
              <c:idx val="3"/>
              <c:delete val="1"/>
              <c:extLst>
                <c:ext xmlns:c15="http://schemas.microsoft.com/office/drawing/2012/chart" uri="{CE6537A1-D6FC-4f65-9D91-7224C49458BB}"/>
                <c:ext xmlns:c16="http://schemas.microsoft.com/office/drawing/2014/chart" uri="{C3380CC4-5D6E-409C-BE32-E72D297353CC}">
                  <c16:uniqueId val="{0000001F-2FA2-4653-8AEA-CB863C4EC7B4}"/>
                </c:ext>
              </c:extLst>
            </c:dLbl>
            <c:dLbl>
              <c:idx val="4"/>
              <c:delete val="1"/>
              <c:extLst>
                <c:ext xmlns:c15="http://schemas.microsoft.com/office/drawing/2012/chart" uri="{CE6537A1-D6FC-4f65-9D91-7224C49458BB}"/>
                <c:ext xmlns:c16="http://schemas.microsoft.com/office/drawing/2014/chart" uri="{C3380CC4-5D6E-409C-BE32-E72D297353CC}">
                  <c16:uniqueId val="{0000001E-2FA2-4653-8AEA-CB863C4EC7B4}"/>
                </c:ext>
              </c:extLst>
            </c:dLbl>
            <c:dLbl>
              <c:idx val="5"/>
              <c:delete val="1"/>
              <c:extLst>
                <c:ext xmlns:c15="http://schemas.microsoft.com/office/drawing/2012/chart" uri="{CE6537A1-D6FC-4f65-9D91-7224C49458BB}"/>
                <c:ext xmlns:c16="http://schemas.microsoft.com/office/drawing/2014/chart" uri="{C3380CC4-5D6E-409C-BE32-E72D297353CC}">
                  <c16:uniqueId val="{0000002B-2FA2-4653-8AEA-CB863C4EC7B4}"/>
                </c:ext>
              </c:extLst>
            </c:dLbl>
            <c:dLbl>
              <c:idx val="6"/>
              <c:delete val="1"/>
              <c:extLst>
                <c:ext xmlns:c15="http://schemas.microsoft.com/office/drawing/2012/chart" uri="{CE6537A1-D6FC-4f65-9D91-7224C49458BB}"/>
                <c:ext xmlns:c16="http://schemas.microsoft.com/office/drawing/2014/chart" uri="{C3380CC4-5D6E-409C-BE32-E72D297353CC}">
                  <c16:uniqueId val="{0000002A-2FA2-4653-8AEA-CB863C4EC7B4}"/>
                </c:ext>
              </c:extLst>
            </c:dLbl>
            <c:dLbl>
              <c:idx val="7"/>
              <c:delete val="1"/>
              <c:extLst>
                <c:ext xmlns:c15="http://schemas.microsoft.com/office/drawing/2012/chart" uri="{CE6537A1-D6FC-4f65-9D91-7224C49458BB}"/>
                <c:ext xmlns:c16="http://schemas.microsoft.com/office/drawing/2014/chart" uri="{C3380CC4-5D6E-409C-BE32-E72D297353CC}">
                  <c16:uniqueId val="{0000001C-2FA2-4653-8AEA-CB863C4EC7B4}"/>
                </c:ext>
              </c:extLst>
            </c:dLbl>
            <c:dLbl>
              <c:idx val="8"/>
              <c:delete val="1"/>
              <c:extLst>
                <c:ext xmlns:c15="http://schemas.microsoft.com/office/drawing/2012/chart" uri="{CE6537A1-D6FC-4f65-9D91-7224C49458BB}"/>
                <c:ext xmlns:c16="http://schemas.microsoft.com/office/drawing/2014/chart" uri="{C3380CC4-5D6E-409C-BE32-E72D297353CC}">
                  <c16:uniqueId val="{00000029-2FA2-4653-8AEA-CB863C4EC7B4}"/>
                </c:ext>
              </c:extLst>
            </c:dLbl>
            <c:dLbl>
              <c:idx val="9"/>
              <c:delete val="1"/>
              <c:extLst>
                <c:ext xmlns:c15="http://schemas.microsoft.com/office/drawing/2012/chart" uri="{CE6537A1-D6FC-4f65-9D91-7224C49458BB}"/>
                <c:ext xmlns:c16="http://schemas.microsoft.com/office/drawing/2014/chart" uri="{C3380CC4-5D6E-409C-BE32-E72D297353CC}">
                  <c16:uniqueId val="{00000028-2FA2-4653-8AEA-CB863C4EC7B4}"/>
                </c:ext>
              </c:extLst>
            </c:dLbl>
            <c:dLbl>
              <c:idx val="10"/>
              <c:layout>
                <c:manualLayout>
                  <c:x val="-6.7160493827160495E-2"/>
                  <c:y val="6.354881343231766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2FA2-4653-8AEA-CB863C4EC7B4}"/>
                </c:ext>
              </c:extLst>
            </c:dLbl>
            <c:spPr>
              <a:solidFill>
                <a:schemeClr val="bg1"/>
              </a:solidFill>
              <a:ln w="6350">
                <a:solidFill>
                  <a:srgbClr val="000000"/>
                </a:solidFill>
              </a:ln>
              <a:effectLst/>
            </c:spPr>
            <c:txPr>
              <a:bodyPr wrap="square" lIns="38100" tIns="19050" rIns="38100" bIns="19050" anchor="ctr">
                <a:spAutoFit/>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'8（問8） '!$AY$11:$AY$23</c15:sqref>
                  </c15:fullRef>
                </c:ext>
              </c:extLst>
              <c:f>'8（問8） '!$AY$12:$AY$23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'8（問8） '!$BE$11:$BE$23</c15:sqref>
                  </c15:fullRef>
                </c:ext>
              </c:extLst>
              <c:f>'8（問8） '!$BE$12:$BE$23</c:f>
              <c:numCache>
                <c:formatCode>0.0%</c:formatCode>
                <c:ptCount val="12"/>
                <c:pt idx="0">
                  <c:v>0.1111111111111111</c:v>
                </c:pt>
                <c:pt idx="1">
                  <c:v>0</c:v>
                </c:pt>
                <c:pt idx="2">
                  <c:v>0</c:v>
                </c:pt>
                <c:pt idx="3">
                  <c:v>0</c:v>
                </c:pt>
                <c:pt idx="4">
                  <c:v>0</c:v>
                </c:pt>
                <c:pt idx="5">
                  <c:v>0</c:v>
                </c:pt>
                <c:pt idx="6">
                  <c:v>0</c:v>
                </c:pt>
                <c:pt idx="7">
                  <c:v>0</c:v>
                </c:pt>
                <c:pt idx="8">
                  <c:v>0</c:v>
                </c:pt>
                <c:pt idx="9">
                  <c:v>0</c:v>
                </c:pt>
                <c:pt idx="10">
                  <c:v>2.564102564102564E-2</c:v>
                </c:pt>
                <c:pt idx="11">
                  <c:v>5.6603773584905662E-2</c:v>
                </c:pt>
              </c:numCache>
            </c:numRef>
          </c:val>
          <c:extLst>
            <c:ext xmlns:c15="http://schemas.microsoft.com/office/drawing/2012/chart" uri="{02D57815-91ED-43cb-92C2-25804820EDAC}">
              <c15:categoryFilterExceptions>
                <c15:categoryFilterException>
                  <c15:sqref>'8（問8） '!$BE$11</c15:sqref>
                  <c15:dLbl>
                    <c:idx val="-1"/>
                    <c:delete val="1"/>
                    <c:extLst>
                      <c:ext uri="{CE6537A1-D6FC-4f65-9D91-7224C49458BB}"/>
                      <c:ext xmlns:c16="http://schemas.microsoft.com/office/drawing/2014/chart" uri="{C3380CC4-5D6E-409C-BE32-E72D297353CC}">
                        <c16:uniqueId val="{00000004-A76E-4C1A-8788-9FB9EEC52B32}"/>
                      </c:ext>
                    </c:extLst>
                  </c15:dLbl>
                </c15:categoryFilterException>
              </c15:categoryFilterExceptions>
            </c:ext>
            <c:ext xmlns:c16="http://schemas.microsoft.com/office/drawing/2014/chart" uri="{C3380CC4-5D6E-409C-BE32-E72D297353CC}">
              <c16:uniqueId val="{0000000E-81D7-4EEC-AA2D-1B04CC61356E}"/>
            </c:ext>
          </c:extLst>
        </c:ser>
        <c:ser>
          <c:idx val="6"/>
          <c:order val="6"/>
          <c:tx>
            <c:strRef>
              <c:f>'8（問8） '!$BF$10</c:f>
              <c:strCache>
                <c:ptCount val="1"/>
                <c:pt idx="0">
                  <c:v>技術・人文知識・国際業務</c:v>
                </c:pt>
              </c:strCache>
            </c:strRef>
          </c:tx>
          <c:spPr>
            <a:pattFill prst="openDmnd">
              <a:fgClr>
                <a:schemeClr val="tx1"/>
              </a:fgClr>
              <a:bgClr>
                <a:schemeClr val="bg1"/>
              </a:bgClr>
            </a:pattFill>
            <a:ln w="12700">
              <a:solidFill>
                <a:srgbClr val="000000"/>
              </a:solidFill>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26-2FA2-4653-8AEA-CB863C4EC7B4}"/>
                </c:ext>
              </c:extLst>
            </c:dLbl>
            <c:dLbl>
              <c:idx val="1"/>
              <c:layout>
                <c:manualLayout>
                  <c:x val="-3.1604938271604939E-2"/>
                  <c:y val="-5.957701259279784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2FA2-4653-8AEA-CB863C4EC7B4}"/>
                </c:ext>
              </c:extLst>
            </c:dLbl>
            <c:dLbl>
              <c:idx val="2"/>
              <c:delete val="1"/>
              <c:extLst>
                <c:ext xmlns:c15="http://schemas.microsoft.com/office/drawing/2012/chart" uri="{CE6537A1-D6FC-4f65-9D91-7224C49458BB}"/>
                <c:ext xmlns:c16="http://schemas.microsoft.com/office/drawing/2014/chart" uri="{C3380CC4-5D6E-409C-BE32-E72D297353CC}">
                  <c16:uniqueId val="{00000035-2FA2-4653-8AEA-CB863C4EC7B4}"/>
                </c:ext>
              </c:extLst>
            </c:dLbl>
            <c:dLbl>
              <c:idx val="3"/>
              <c:delete val="1"/>
              <c:extLst>
                <c:ext xmlns:c15="http://schemas.microsoft.com/office/drawing/2012/chart" uri="{CE6537A1-D6FC-4f65-9D91-7224C49458BB}"/>
                <c:ext xmlns:c16="http://schemas.microsoft.com/office/drawing/2014/chart" uri="{C3380CC4-5D6E-409C-BE32-E72D297353CC}">
                  <c16:uniqueId val="{00000018-2FA2-4653-8AEA-CB863C4EC7B4}"/>
                </c:ext>
              </c:extLst>
            </c:dLbl>
            <c:dLbl>
              <c:idx val="5"/>
              <c:delete val="1"/>
              <c:extLst>
                <c:ext xmlns:c15="http://schemas.microsoft.com/office/drawing/2012/chart" uri="{CE6537A1-D6FC-4f65-9D91-7224C49458BB}"/>
                <c:ext xmlns:c16="http://schemas.microsoft.com/office/drawing/2014/chart" uri="{C3380CC4-5D6E-409C-BE32-E72D297353CC}">
                  <c16:uniqueId val="{00000009-2FA2-4653-8AEA-CB863C4EC7B4}"/>
                </c:ext>
              </c:extLst>
            </c:dLbl>
            <c:dLbl>
              <c:idx val="6"/>
              <c:delete val="1"/>
              <c:extLst>
                <c:ext xmlns:c15="http://schemas.microsoft.com/office/drawing/2012/chart" uri="{CE6537A1-D6FC-4f65-9D91-7224C49458BB}"/>
                <c:ext xmlns:c16="http://schemas.microsoft.com/office/drawing/2014/chart" uri="{C3380CC4-5D6E-409C-BE32-E72D297353CC}">
                  <c16:uniqueId val="{00000004-2FA2-4653-8AEA-CB863C4EC7B4}"/>
                </c:ext>
              </c:extLst>
            </c:dLbl>
            <c:dLbl>
              <c:idx val="8"/>
              <c:delete val="1"/>
              <c:extLst>
                <c:ext xmlns:c15="http://schemas.microsoft.com/office/drawing/2012/chart" uri="{CE6537A1-D6FC-4f65-9D91-7224C49458BB}"/>
                <c:ext xmlns:c16="http://schemas.microsoft.com/office/drawing/2014/chart" uri="{C3380CC4-5D6E-409C-BE32-E72D297353CC}">
                  <c16:uniqueId val="{00000013-2FA2-4653-8AEA-CB863C4EC7B4}"/>
                </c:ext>
              </c:extLst>
            </c:dLbl>
            <c:dLbl>
              <c:idx val="9"/>
              <c:delete val="1"/>
              <c:extLst>
                <c:ext xmlns:c15="http://schemas.microsoft.com/office/drawing/2012/chart" uri="{CE6537A1-D6FC-4f65-9D91-7224C49458BB}"/>
                <c:ext xmlns:c16="http://schemas.microsoft.com/office/drawing/2014/chart" uri="{C3380CC4-5D6E-409C-BE32-E72D297353CC}">
                  <c16:uniqueId val="{0000000E-2FA2-4653-8AEA-CB863C4EC7B4}"/>
                </c:ext>
              </c:extLst>
            </c:dLbl>
            <c:dLbl>
              <c:idx val="10"/>
              <c:layout>
                <c:manualLayout>
                  <c:x val="-2.3703703703703703E-2"/>
                  <c:y val="8.340781762991690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2FA2-4653-8AEA-CB863C4EC7B4}"/>
                </c:ext>
              </c:extLst>
            </c:dLbl>
            <c:dLbl>
              <c:idx val="11"/>
              <c:layout>
                <c:manualLayout>
                  <c:x val="-2.5679012345679011E-2"/>
                  <c:y val="-7.149241511135742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2FA2-4653-8AEA-CB863C4EC7B4}"/>
                </c:ext>
              </c:extLst>
            </c:dLbl>
            <c:spPr>
              <a:solidFill>
                <a:schemeClr val="bg1"/>
              </a:solidFill>
              <a:ln w="6350">
                <a:solidFill>
                  <a:srgbClr val="000000"/>
                </a:solidFill>
              </a:ln>
              <a:effectLst/>
            </c:spPr>
            <c:txPr>
              <a:bodyPr wrap="square" lIns="38100" tIns="19050" rIns="38100" bIns="19050" anchor="ctr">
                <a:spAutoFit/>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'8（問8） '!$AY$11:$AY$23</c15:sqref>
                  </c15:fullRef>
                </c:ext>
              </c:extLst>
              <c:f>'8（問8） '!$AY$12:$AY$23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'8（問8） '!$BF$11:$BF$23</c15:sqref>
                  </c15:fullRef>
                </c:ext>
              </c:extLst>
              <c:f>'8（問8） '!$BF$12:$BF$23</c:f>
              <c:numCache>
                <c:formatCode>0.0%</c:formatCode>
                <c:ptCount val="12"/>
                <c:pt idx="0">
                  <c:v>0</c:v>
                </c:pt>
                <c:pt idx="1">
                  <c:v>2.7027027027027029E-2</c:v>
                </c:pt>
                <c:pt idx="2">
                  <c:v>0</c:v>
                </c:pt>
                <c:pt idx="3">
                  <c:v>0</c:v>
                </c:pt>
                <c:pt idx="4">
                  <c:v>0.25</c:v>
                </c:pt>
                <c:pt idx="5">
                  <c:v>0</c:v>
                </c:pt>
                <c:pt idx="6">
                  <c:v>0</c:v>
                </c:pt>
                <c:pt idx="7">
                  <c:v>0.33333333333333331</c:v>
                </c:pt>
                <c:pt idx="8">
                  <c:v>0</c:v>
                </c:pt>
                <c:pt idx="9">
                  <c:v>0</c:v>
                </c:pt>
                <c:pt idx="10">
                  <c:v>1.6025641025641024E-2</c:v>
                </c:pt>
                <c:pt idx="11">
                  <c:v>1.8867924528301886E-2</c:v>
                </c:pt>
              </c:numCache>
            </c:numRef>
          </c:val>
          <c:extLst>
            <c:ext xmlns:c15="http://schemas.microsoft.com/office/drawing/2012/chart" uri="{02D57815-91ED-43cb-92C2-25804820EDAC}">
              <c15:categoryFilterExceptions>
                <c15:categoryFilterException>
                  <c15:sqref>'8（問8） '!$BF$11</c15:sqref>
                  <c15:dLbl>
                    <c:idx val="-1"/>
                    <c:delete val="1"/>
                    <c:extLst>
                      <c:ext uri="{CE6537A1-D6FC-4f65-9D91-7224C49458BB}"/>
                      <c:ext xmlns:c16="http://schemas.microsoft.com/office/drawing/2014/chart" uri="{C3380CC4-5D6E-409C-BE32-E72D297353CC}">
                        <c16:uniqueId val="{00000005-A76E-4C1A-8788-9FB9EEC52B32}"/>
                      </c:ext>
                    </c:extLst>
                  </c15:dLbl>
                </c15:categoryFilterException>
              </c15:categoryFilterExceptions>
            </c:ext>
            <c:ext xmlns:c16="http://schemas.microsoft.com/office/drawing/2014/chart" uri="{C3380CC4-5D6E-409C-BE32-E72D297353CC}">
              <c16:uniqueId val="{0000000F-81D7-4EEC-AA2D-1B04CC61356E}"/>
            </c:ext>
          </c:extLst>
        </c:ser>
        <c:ser>
          <c:idx val="7"/>
          <c:order val="7"/>
          <c:tx>
            <c:strRef>
              <c:f>'8（問8） '!$BG$10</c:f>
              <c:strCache>
                <c:ptCount val="1"/>
                <c:pt idx="0">
                  <c:v>その他</c:v>
                </c:pt>
              </c:strCache>
            </c:strRef>
          </c:tx>
          <c:spPr>
            <a:pattFill prst="pct80">
              <a:fgClr>
                <a:schemeClr val="tx1"/>
              </a:fgClr>
              <a:bgClr>
                <a:schemeClr val="bg1"/>
              </a:bgClr>
            </a:pattFill>
            <a:ln w="12700">
              <a:solidFill>
                <a:srgbClr val="000000"/>
              </a:solidFill>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25-2FA2-4653-8AEA-CB863C4EC7B4}"/>
                </c:ext>
              </c:extLst>
            </c:dLbl>
            <c:dLbl>
              <c:idx val="1"/>
              <c:delete val="1"/>
              <c:extLst>
                <c:ext xmlns:c15="http://schemas.microsoft.com/office/drawing/2012/chart" uri="{CE6537A1-D6FC-4f65-9D91-7224C49458BB}"/>
                <c:ext xmlns:c16="http://schemas.microsoft.com/office/drawing/2014/chart" uri="{C3380CC4-5D6E-409C-BE32-E72D297353CC}">
                  <c16:uniqueId val="{00000023-2FA2-4653-8AEA-CB863C4EC7B4}"/>
                </c:ext>
              </c:extLst>
            </c:dLbl>
            <c:dLbl>
              <c:idx val="2"/>
              <c:delete val="1"/>
              <c:extLst>
                <c:ext xmlns:c15="http://schemas.microsoft.com/office/drawing/2012/chart" uri="{CE6537A1-D6FC-4f65-9D91-7224C49458BB}"/>
                <c:ext xmlns:c16="http://schemas.microsoft.com/office/drawing/2014/chart" uri="{C3380CC4-5D6E-409C-BE32-E72D297353CC}">
                  <c16:uniqueId val="{00000033-2FA2-4653-8AEA-CB863C4EC7B4}"/>
                </c:ext>
              </c:extLst>
            </c:dLbl>
            <c:dLbl>
              <c:idx val="5"/>
              <c:delete val="1"/>
              <c:extLst>
                <c:ext xmlns:c15="http://schemas.microsoft.com/office/drawing/2012/chart" uri="{CE6537A1-D6FC-4f65-9D91-7224C49458BB}"/>
                <c:ext xmlns:c16="http://schemas.microsoft.com/office/drawing/2014/chart" uri="{C3380CC4-5D6E-409C-BE32-E72D297353CC}">
                  <c16:uniqueId val="{00000007-2FA2-4653-8AEA-CB863C4EC7B4}"/>
                </c:ext>
              </c:extLst>
            </c:dLbl>
            <c:dLbl>
              <c:idx val="6"/>
              <c:delete val="1"/>
              <c:extLst>
                <c:ext xmlns:c15="http://schemas.microsoft.com/office/drawing/2012/chart" uri="{CE6537A1-D6FC-4f65-9D91-7224C49458BB}"/>
                <c:ext xmlns:c16="http://schemas.microsoft.com/office/drawing/2014/chart" uri="{C3380CC4-5D6E-409C-BE32-E72D297353CC}">
                  <c16:uniqueId val="{00000002-2FA2-4653-8AEA-CB863C4EC7B4}"/>
                </c:ext>
              </c:extLst>
            </c:dLbl>
            <c:dLbl>
              <c:idx val="7"/>
              <c:delete val="1"/>
              <c:extLst>
                <c:ext xmlns:c15="http://schemas.microsoft.com/office/drawing/2012/chart" uri="{CE6537A1-D6FC-4f65-9D91-7224C49458BB}"/>
                <c:ext xmlns:c16="http://schemas.microsoft.com/office/drawing/2014/chart" uri="{C3380CC4-5D6E-409C-BE32-E72D297353CC}">
                  <c16:uniqueId val="{00000020-2FA2-4653-8AEA-CB863C4EC7B4}"/>
                </c:ext>
              </c:extLst>
            </c:dLbl>
            <c:dLbl>
              <c:idx val="8"/>
              <c:delete val="1"/>
              <c:extLst>
                <c:ext xmlns:c15="http://schemas.microsoft.com/office/drawing/2012/chart" uri="{CE6537A1-D6FC-4f65-9D91-7224C49458BB}"/>
                <c:ext xmlns:c16="http://schemas.microsoft.com/office/drawing/2014/chart" uri="{C3380CC4-5D6E-409C-BE32-E72D297353CC}">
                  <c16:uniqueId val="{00000011-2FA2-4653-8AEA-CB863C4EC7B4}"/>
                </c:ext>
              </c:extLst>
            </c:dLbl>
            <c:dLbl>
              <c:idx val="9"/>
              <c:delete val="1"/>
              <c:extLst>
                <c:ext xmlns:c15="http://schemas.microsoft.com/office/drawing/2012/chart" uri="{CE6537A1-D6FC-4f65-9D91-7224C49458BB}"/>
                <c:ext xmlns:c16="http://schemas.microsoft.com/office/drawing/2014/chart" uri="{C3380CC4-5D6E-409C-BE32-E72D297353CC}">
                  <c16:uniqueId val="{0000000C-2FA2-4653-8AEA-CB863C4EC7B4}"/>
                </c:ext>
              </c:extLst>
            </c:dLbl>
            <c:dLbl>
              <c:idx val="10"/>
              <c:delete val="1"/>
              <c:extLst>
                <c:ext xmlns:c15="http://schemas.microsoft.com/office/drawing/2012/chart" uri="{CE6537A1-D6FC-4f65-9D91-7224C49458BB}"/>
                <c:ext xmlns:c16="http://schemas.microsoft.com/office/drawing/2014/chart" uri="{C3380CC4-5D6E-409C-BE32-E72D297353CC}">
                  <c16:uniqueId val="{00000000-2FA2-4653-8AEA-CB863C4EC7B4}"/>
                </c:ext>
              </c:extLst>
            </c:dLbl>
            <c:dLbl>
              <c:idx val="11"/>
              <c:delete val="1"/>
              <c:extLst>
                <c:ext xmlns:c15="http://schemas.microsoft.com/office/drawing/2012/chart" uri="{CE6537A1-D6FC-4f65-9D91-7224C49458BB}"/>
                <c:ext xmlns:c16="http://schemas.microsoft.com/office/drawing/2014/chart" uri="{C3380CC4-5D6E-409C-BE32-E72D297353CC}">
                  <c16:uniqueId val="{00000027-2FA2-4653-8AEA-CB863C4EC7B4}"/>
                </c:ext>
              </c:extLst>
            </c:dLbl>
            <c:spPr>
              <a:solidFill>
                <a:schemeClr val="bg1"/>
              </a:solidFill>
              <a:ln w="6350">
                <a:solidFill>
                  <a:srgbClr val="000000"/>
                </a:solidFill>
              </a:ln>
              <a:effectLst/>
            </c:spPr>
            <c:txPr>
              <a:bodyPr wrap="square" lIns="38100" tIns="19050" rIns="38100" bIns="19050" anchor="ctr">
                <a:spAutoFit/>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'8（問8） '!$AY$11:$AY$23</c15:sqref>
                  </c15:fullRef>
                </c:ext>
              </c:extLst>
              <c:f>'8（問8） '!$AY$12:$AY$23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'8（問8） '!$BG$11:$BG$23</c15:sqref>
                  </c15:fullRef>
                </c:ext>
              </c:extLst>
              <c:f>'8（問8） '!$BG$12:$BG$23</c:f>
              <c:numCache>
                <c:formatCode>0.0%</c:formatCode>
                <c:ptCount val="12"/>
                <c:pt idx="0">
                  <c:v>0</c:v>
                </c:pt>
                <c:pt idx="1">
                  <c:v>0</c:v>
                </c:pt>
                <c:pt idx="2">
                  <c:v>0</c:v>
                </c:pt>
                <c:pt idx="3">
                  <c:v>3.6363636363636362E-2</c:v>
                </c:pt>
                <c:pt idx="4">
                  <c:v>0.25</c:v>
                </c:pt>
                <c:pt idx="5">
                  <c:v>0</c:v>
                </c:pt>
                <c:pt idx="6">
                  <c:v>0</c:v>
                </c:pt>
                <c:pt idx="7">
                  <c:v>0</c:v>
                </c:pt>
                <c:pt idx="8">
                  <c:v>0</c:v>
                </c:pt>
                <c:pt idx="9">
                  <c:v>0</c:v>
                </c:pt>
                <c:pt idx="10">
                  <c:v>0</c:v>
                </c:pt>
                <c:pt idx="11">
                  <c:v>0</c:v>
                </c:pt>
              </c:numCache>
            </c:numRef>
          </c:val>
          <c:extLst>
            <c:ext xmlns:c15="http://schemas.microsoft.com/office/drawing/2012/chart" uri="{02D57815-91ED-43cb-92C2-25804820EDAC}">
              <c15:categoryFilterExceptions>
                <c15:categoryFilterException>
                  <c15:sqref>'8（問8） '!$BG$11</c15:sqref>
                  <c15:dLbl>
                    <c:idx val="-1"/>
                    <c:delete val="1"/>
                    <c:extLst>
                      <c:ext uri="{CE6537A1-D6FC-4f65-9D91-7224C49458BB}"/>
                      <c:ext xmlns:c16="http://schemas.microsoft.com/office/drawing/2014/chart" uri="{C3380CC4-5D6E-409C-BE32-E72D297353CC}">
                        <c16:uniqueId val="{00000006-A76E-4C1A-8788-9FB9EEC52B32}"/>
                      </c:ext>
                    </c:extLst>
                  </c15:dLbl>
                </c15:categoryFilterException>
              </c15:categoryFilterExceptions>
            </c:ext>
            <c:ext xmlns:c16="http://schemas.microsoft.com/office/drawing/2014/chart" uri="{C3380CC4-5D6E-409C-BE32-E72D297353CC}">
              <c16:uniqueId val="{00000010-81D7-4EEC-AA2D-1B04CC61356E}"/>
            </c:ext>
          </c:extLst>
        </c:ser>
        <c:dLbls>
          <c:showLegendKey val="0"/>
          <c:showVal val="0"/>
          <c:showCatName val="0"/>
          <c:showSerName val="0"/>
          <c:showPercent val="0"/>
          <c:showBubbleSize val="0"/>
        </c:dLbls>
        <c:gapWidth val="20"/>
        <c:overlap val="100"/>
        <c:axId val="91536000"/>
        <c:axId val="91545984"/>
      </c:barChart>
      <c:catAx>
        <c:axId val="9153600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1545984"/>
        <c:crosses val="autoZero"/>
        <c:auto val="1"/>
        <c:lblAlgn val="ctr"/>
        <c:lblOffset val="100"/>
        <c:tickLblSkip val="1"/>
        <c:tickMarkSkip val="1"/>
        <c:noMultiLvlLbl val="0"/>
      </c:catAx>
      <c:valAx>
        <c:axId val="91545984"/>
        <c:scaling>
          <c:orientation val="minMax"/>
          <c:max val="1"/>
          <c:min val="0"/>
        </c:scaling>
        <c:delete val="0"/>
        <c:axPos val="b"/>
        <c:numFmt formatCode="0%" sourceLinked="0"/>
        <c:majorTickMark val="in"/>
        <c:minorTickMark val="in"/>
        <c:tickLblPos val="nextTo"/>
        <c:spPr>
          <a:ln w="3175">
            <a:solidFill>
              <a:srgbClr val="000000"/>
            </a:solidFill>
            <a:prstDash val="solid"/>
          </a:ln>
        </c:spPr>
        <c:txPr>
          <a:bodyPr rot="0" vert="horz"/>
          <a:lstStyle/>
          <a:p>
            <a:pPr>
              <a:defRPr sz="625" b="0" i="0" u="none" strike="noStrike" baseline="0">
                <a:solidFill>
                  <a:srgbClr val="000000"/>
                </a:solidFill>
                <a:latin typeface="ＭＳ Ｐゴシック"/>
                <a:ea typeface="ＭＳ Ｐゴシック"/>
                <a:cs typeface="ＭＳ Ｐゴシック"/>
              </a:defRPr>
            </a:pPr>
            <a:endParaRPr lang="ja-JP"/>
          </a:p>
        </c:txPr>
        <c:crossAx val="91536000"/>
        <c:crosses val="autoZero"/>
        <c:crossBetween val="between"/>
        <c:minorUnit val="0.1"/>
      </c:valAx>
      <c:spPr>
        <a:noFill/>
        <a:ln w="25400">
          <a:noFill/>
        </a:ln>
      </c:spPr>
    </c:plotArea>
    <c:legend>
      <c:legendPos val="r"/>
      <c:layout>
        <c:manualLayout>
          <c:xMode val="edge"/>
          <c:yMode val="edge"/>
          <c:x val="0.87635239567233381"/>
          <c:y val="2.8453701351847143E-2"/>
          <c:w val="0.11588701205737713"/>
          <c:h val="0.91827173037062126"/>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42812982998454407"/>
          <c:y val="2.2727272727272728E-2"/>
        </c:manualLayout>
      </c:layout>
      <c:overlay val="0"/>
      <c:spPr>
        <a:noFill/>
        <a:ln w="25400">
          <a:noFill/>
        </a:ln>
      </c:spPr>
    </c:title>
    <c:autoTitleDeleted val="0"/>
    <c:plotArea>
      <c:layout>
        <c:manualLayout>
          <c:layoutTarget val="inner"/>
          <c:xMode val="edge"/>
          <c:yMode val="edge"/>
          <c:x val="0.14683153013910355"/>
          <c:y val="0.12272754511617791"/>
          <c:w val="0.71097372488408039"/>
          <c:h val="0.75000166459886497"/>
        </c:manualLayout>
      </c:layout>
      <c:barChart>
        <c:barDir val="bar"/>
        <c:grouping val="stacked"/>
        <c:varyColors val="0"/>
        <c:ser>
          <c:idx val="0"/>
          <c:order val="0"/>
          <c:tx>
            <c:strRef>
              <c:f>'8（問8） '!$AD$28</c:f>
              <c:strCache>
                <c:ptCount val="1"/>
                <c:pt idx="0">
                  <c:v>永住者・定住者</c:v>
                </c:pt>
              </c:strCache>
            </c:strRef>
          </c:tx>
          <c:spPr>
            <a:pattFill prst="pct6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DFC1-4E56-8A90-A6F3BB9A9B99}"/>
                </c:ext>
              </c:extLst>
            </c:dLbl>
            <c:dLbl>
              <c:idx val="1"/>
              <c:delete val="1"/>
              <c:extLst>
                <c:ext xmlns:c15="http://schemas.microsoft.com/office/drawing/2012/chart" uri="{CE6537A1-D6FC-4f65-9D91-7224C49458BB}"/>
                <c:ext xmlns:c16="http://schemas.microsoft.com/office/drawing/2014/chart" uri="{C3380CC4-5D6E-409C-BE32-E72D297353CC}">
                  <c16:uniqueId val="{00000001-DFC1-4E56-8A90-A6F3BB9A9B99}"/>
                </c:ext>
              </c:extLst>
            </c:dLbl>
            <c:dLbl>
              <c:idx val="2"/>
              <c:layout>
                <c:manualLayout>
                  <c:x val="1.623541349568746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C1-4E56-8A90-A6F3BB9A9B99}"/>
                </c:ext>
              </c:extLst>
            </c:dLbl>
            <c:dLbl>
              <c:idx val="3"/>
              <c:layout>
                <c:manualLayout>
                  <c:x val="5.20926383429273E-3"/>
                  <c:y val="8.331373014964587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FC1-4E56-8A90-A6F3BB9A9B99}"/>
                </c:ext>
              </c:extLst>
            </c:dLbl>
            <c:dLbl>
              <c:idx val="4"/>
              <c:layout>
                <c:manualLayout>
                  <c:x val="1.4196594822865068E-2"/>
                  <c:y val="-1.43963384207613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FC1-4E56-8A90-A6F3BB9A9B99}"/>
                </c:ext>
              </c:extLst>
            </c:dLbl>
            <c:dLbl>
              <c:idx val="5"/>
              <c:layout>
                <c:manualLayout>
                  <c:x val="1.4883471868953011E-2"/>
                  <c:y val="-5.22739203054163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FC1-4E56-8A90-A6F3BB9A9B99}"/>
                </c:ext>
              </c:extLst>
            </c:dLbl>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'8（問8） '!$AC$29:$AC$34</c:f>
              <c:strCache>
                <c:ptCount val="6"/>
                <c:pt idx="0">
                  <c:v>1～4人</c:v>
                </c:pt>
                <c:pt idx="1">
                  <c:v>5～9人</c:v>
                </c:pt>
                <c:pt idx="2">
                  <c:v>10～29人</c:v>
                </c:pt>
                <c:pt idx="3">
                  <c:v>30～49人</c:v>
                </c:pt>
                <c:pt idx="4">
                  <c:v>50～99人</c:v>
                </c:pt>
                <c:pt idx="5">
                  <c:v>100人以上</c:v>
                </c:pt>
              </c:strCache>
            </c:strRef>
          </c:cat>
          <c:val>
            <c:numRef>
              <c:f>'8（問8） '!$AD$29:$AD$34</c:f>
              <c:numCache>
                <c:formatCode>0.0%</c:formatCode>
                <c:ptCount val="6"/>
                <c:pt idx="0">
                  <c:v>0</c:v>
                </c:pt>
                <c:pt idx="1">
                  <c:v>0</c:v>
                </c:pt>
                <c:pt idx="2">
                  <c:v>2.0833333333333332E-2</c:v>
                </c:pt>
                <c:pt idx="3">
                  <c:v>6.25E-2</c:v>
                </c:pt>
                <c:pt idx="4">
                  <c:v>1.7857142857142856E-2</c:v>
                </c:pt>
                <c:pt idx="5">
                  <c:v>0.22340425531914893</c:v>
                </c:pt>
              </c:numCache>
            </c:numRef>
          </c:val>
          <c:extLst>
            <c:ext xmlns:c16="http://schemas.microsoft.com/office/drawing/2014/chart" uri="{C3380CC4-5D6E-409C-BE32-E72D297353CC}">
              <c16:uniqueId val="{00000006-DFC1-4E56-8A90-A6F3BB9A9B99}"/>
            </c:ext>
          </c:extLst>
        </c:ser>
        <c:ser>
          <c:idx val="1"/>
          <c:order val="1"/>
          <c:tx>
            <c:strRef>
              <c:f>'8（問8） '!$AE$28</c:f>
              <c:strCache>
                <c:ptCount val="1"/>
                <c:pt idx="0">
                  <c:v>日本人・永住者等の親族</c:v>
                </c:pt>
              </c:strCache>
            </c:strRef>
          </c:tx>
          <c:spPr>
            <a:solidFill>
              <a:schemeClr val="bg1"/>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7-DFC1-4E56-8A90-A6F3BB9A9B99}"/>
                </c:ext>
              </c:extLst>
            </c:dLbl>
            <c:dLbl>
              <c:idx val="1"/>
              <c:delete val="1"/>
              <c:extLst>
                <c:ext xmlns:c15="http://schemas.microsoft.com/office/drawing/2012/chart" uri="{CE6537A1-D6FC-4f65-9D91-7224C49458BB}"/>
                <c:ext xmlns:c16="http://schemas.microsoft.com/office/drawing/2014/chart" uri="{C3380CC4-5D6E-409C-BE32-E72D297353CC}">
                  <c16:uniqueId val="{00000008-DFC1-4E56-8A90-A6F3BB9A9B99}"/>
                </c:ext>
              </c:extLst>
            </c:dLbl>
            <c:dLbl>
              <c:idx val="2"/>
              <c:layout>
                <c:manualLayout>
                  <c:x val="2.5126379750476397E-2"/>
                  <c:y val="-2.899907781797545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C1-4E56-8A90-A6F3BB9A9B99}"/>
                </c:ext>
              </c:extLst>
            </c:dLbl>
            <c:dLbl>
              <c:idx val="3"/>
              <c:delete val="1"/>
              <c:extLst>
                <c:ext xmlns:c15="http://schemas.microsoft.com/office/drawing/2012/chart" uri="{CE6537A1-D6FC-4f65-9D91-7224C49458BB}"/>
                <c:ext xmlns:c16="http://schemas.microsoft.com/office/drawing/2014/chart" uri="{C3380CC4-5D6E-409C-BE32-E72D297353CC}">
                  <c16:uniqueId val="{00000009-9B3B-4195-84BE-4BFD12202582}"/>
                </c:ext>
              </c:extLst>
            </c:dLbl>
            <c:dLbl>
              <c:idx val="4"/>
              <c:delete val="1"/>
              <c:extLst>
                <c:ext xmlns:c15="http://schemas.microsoft.com/office/drawing/2012/chart" uri="{CE6537A1-D6FC-4f65-9D91-7224C49458BB}"/>
                <c:ext xmlns:c16="http://schemas.microsoft.com/office/drawing/2014/chart" uri="{C3380CC4-5D6E-409C-BE32-E72D297353CC}">
                  <c16:uniqueId val="{0000000A-9B3B-4195-84BE-4BFD12202582}"/>
                </c:ext>
              </c:extLst>
            </c:dLbl>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'8（問8） '!$AC$29:$AC$34</c:f>
              <c:strCache>
                <c:ptCount val="6"/>
                <c:pt idx="0">
                  <c:v>1～4人</c:v>
                </c:pt>
                <c:pt idx="1">
                  <c:v>5～9人</c:v>
                </c:pt>
                <c:pt idx="2">
                  <c:v>10～29人</c:v>
                </c:pt>
                <c:pt idx="3">
                  <c:v>30～49人</c:v>
                </c:pt>
                <c:pt idx="4">
                  <c:v>50～99人</c:v>
                </c:pt>
                <c:pt idx="5">
                  <c:v>100人以上</c:v>
                </c:pt>
              </c:strCache>
            </c:strRef>
          </c:cat>
          <c:val>
            <c:numRef>
              <c:f>'8（問8） '!$AE$29:$AE$34</c:f>
              <c:numCache>
                <c:formatCode>0.0%</c:formatCode>
                <c:ptCount val="6"/>
                <c:pt idx="0">
                  <c:v>0</c:v>
                </c:pt>
                <c:pt idx="1">
                  <c:v>0</c:v>
                </c:pt>
                <c:pt idx="2">
                  <c:v>2.0833333333333332E-2</c:v>
                </c:pt>
                <c:pt idx="3">
                  <c:v>0</c:v>
                </c:pt>
                <c:pt idx="4">
                  <c:v>0</c:v>
                </c:pt>
                <c:pt idx="5">
                  <c:v>3.5460992907801418E-3</c:v>
                </c:pt>
              </c:numCache>
            </c:numRef>
          </c:val>
          <c:extLst>
            <c:ext xmlns:c16="http://schemas.microsoft.com/office/drawing/2014/chart" uri="{C3380CC4-5D6E-409C-BE32-E72D297353CC}">
              <c16:uniqueId val="{0000000A-DFC1-4E56-8A90-A6F3BB9A9B99}"/>
            </c:ext>
          </c:extLst>
        </c:ser>
        <c:ser>
          <c:idx val="2"/>
          <c:order val="2"/>
          <c:tx>
            <c:strRef>
              <c:f>'8（問8） '!$AF$28</c:f>
              <c:strCache>
                <c:ptCount val="1"/>
                <c:pt idx="0">
                  <c:v>技能実習</c:v>
                </c:pt>
              </c:strCache>
            </c:strRef>
          </c:tx>
          <c:spPr>
            <a:pattFill prst="wdUpDiag">
              <a:fgClr>
                <a:schemeClr val="tx1"/>
              </a:fgClr>
              <a:bgClr>
                <a:schemeClr val="bg1"/>
              </a:bgClr>
            </a:pattFill>
            <a:ln w="12700">
              <a:solidFill>
                <a:srgbClr val="000000"/>
              </a:solidFill>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9-9B3B-4195-84BE-4BFD12202582}"/>
                </c:ext>
              </c:extLst>
            </c:dLbl>
            <c:spPr>
              <a:solidFill>
                <a:schemeClr val="bg1"/>
              </a:solidFill>
              <a:ln w="6350">
                <a:solidFill>
                  <a:srgbClr val="000000"/>
                </a:solidFill>
              </a:ln>
              <a:effectLst/>
            </c:spPr>
            <c:txPr>
              <a:bodyPr wrap="square" lIns="38100" tIns="19050" rIns="38100" bIns="19050" anchor="ctr">
                <a:spAutoFit/>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'8（問8） '!$AC$29:$AC$34</c:f>
              <c:strCache>
                <c:ptCount val="6"/>
                <c:pt idx="0">
                  <c:v>1～4人</c:v>
                </c:pt>
                <c:pt idx="1">
                  <c:v>5～9人</c:v>
                </c:pt>
                <c:pt idx="2">
                  <c:v>10～29人</c:v>
                </c:pt>
                <c:pt idx="3">
                  <c:v>30～49人</c:v>
                </c:pt>
                <c:pt idx="4">
                  <c:v>50～99人</c:v>
                </c:pt>
                <c:pt idx="5">
                  <c:v>100人以上</c:v>
                </c:pt>
              </c:strCache>
            </c:strRef>
          </c:cat>
          <c:val>
            <c:numRef>
              <c:f>'8（問8） '!$AF$29:$AF$34</c:f>
              <c:numCache>
                <c:formatCode>0.0%</c:formatCode>
                <c:ptCount val="6"/>
                <c:pt idx="0">
                  <c:v>0</c:v>
                </c:pt>
                <c:pt idx="1">
                  <c:v>0.92592592592592593</c:v>
                </c:pt>
                <c:pt idx="2">
                  <c:v>0.61458333333333337</c:v>
                </c:pt>
                <c:pt idx="3">
                  <c:v>0.5</c:v>
                </c:pt>
                <c:pt idx="4">
                  <c:v>0.6428571428571429</c:v>
                </c:pt>
                <c:pt idx="5">
                  <c:v>0.28723404255319152</c:v>
                </c:pt>
              </c:numCache>
            </c:numRef>
          </c:val>
          <c:extLst>
            <c:ext xmlns:c16="http://schemas.microsoft.com/office/drawing/2014/chart" uri="{C3380CC4-5D6E-409C-BE32-E72D297353CC}">
              <c16:uniqueId val="{00000000-9B3B-4195-84BE-4BFD12202582}"/>
            </c:ext>
          </c:extLst>
        </c:ser>
        <c:ser>
          <c:idx val="3"/>
          <c:order val="3"/>
          <c:tx>
            <c:strRef>
              <c:f>'8（問8） '!$AG$28</c:f>
              <c:strCache>
                <c:ptCount val="1"/>
                <c:pt idx="0">
                  <c:v>留学</c:v>
                </c:pt>
              </c:strCache>
            </c:strRef>
          </c:tx>
          <c:spPr>
            <a:pattFill prst="lgCheck">
              <a:fgClr>
                <a:schemeClr val="tx1"/>
              </a:fgClr>
              <a:bgClr>
                <a:schemeClr val="bg1"/>
              </a:bgClr>
            </a:pattFill>
            <a:ln w="12700">
              <a:solidFill>
                <a:srgbClr val="000000"/>
              </a:solidFill>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6-9B3B-4195-84BE-4BFD12202582}"/>
                </c:ext>
              </c:extLst>
            </c:dLbl>
            <c:dLbl>
              <c:idx val="1"/>
              <c:delete val="1"/>
              <c:extLst>
                <c:ext xmlns:c15="http://schemas.microsoft.com/office/drawing/2012/chart" uri="{CE6537A1-D6FC-4f65-9D91-7224C49458BB}"/>
                <c:ext xmlns:c16="http://schemas.microsoft.com/office/drawing/2014/chart" uri="{C3380CC4-5D6E-409C-BE32-E72D297353CC}">
                  <c16:uniqueId val="{0000000F-9B3B-4195-84BE-4BFD12202582}"/>
                </c:ext>
              </c:extLst>
            </c:dLbl>
            <c:dLbl>
              <c:idx val="2"/>
              <c:delete val="1"/>
              <c:extLst>
                <c:ext xmlns:c15="http://schemas.microsoft.com/office/drawing/2012/chart" uri="{CE6537A1-D6FC-4f65-9D91-7224C49458BB}"/>
                <c:ext xmlns:c16="http://schemas.microsoft.com/office/drawing/2014/chart" uri="{C3380CC4-5D6E-409C-BE32-E72D297353CC}">
                  <c16:uniqueId val="{00000007-9B3B-4195-84BE-4BFD12202582}"/>
                </c:ext>
              </c:extLst>
            </c:dLbl>
            <c:dLbl>
              <c:idx val="3"/>
              <c:delete val="1"/>
              <c:extLst>
                <c:ext xmlns:c15="http://schemas.microsoft.com/office/drawing/2012/chart" uri="{CE6537A1-D6FC-4f65-9D91-7224C49458BB}"/>
                <c:ext xmlns:c16="http://schemas.microsoft.com/office/drawing/2014/chart" uri="{C3380CC4-5D6E-409C-BE32-E72D297353CC}">
                  <c16:uniqueId val="{00000008-9B3B-4195-84BE-4BFD12202582}"/>
                </c:ext>
              </c:extLst>
            </c:dLbl>
            <c:spPr>
              <a:solidFill>
                <a:schemeClr val="bg1"/>
              </a:solidFill>
              <a:ln w="6350">
                <a:solidFill>
                  <a:srgbClr val="000000"/>
                </a:solidFill>
              </a:ln>
              <a:effectLst/>
            </c:spPr>
            <c:txPr>
              <a:bodyPr wrap="square" lIns="38100" tIns="19050" rIns="38100" bIns="19050" anchor="ctr">
                <a:spAutoFit/>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'8（問8） '!$AC$29:$AC$34</c:f>
              <c:strCache>
                <c:ptCount val="6"/>
                <c:pt idx="0">
                  <c:v>1～4人</c:v>
                </c:pt>
                <c:pt idx="1">
                  <c:v>5～9人</c:v>
                </c:pt>
                <c:pt idx="2">
                  <c:v>10～29人</c:v>
                </c:pt>
                <c:pt idx="3">
                  <c:v>30～49人</c:v>
                </c:pt>
                <c:pt idx="4">
                  <c:v>50～99人</c:v>
                </c:pt>
                <c:pt idx="5">
                  <c:v>100人以上</c:v>
                </c:pt>
              </c:strCache>
            </c:strRef>
          </c:cat>
          <c:val>
            <c:numRef>
              <c:f>'8（問8） '!$AG$29:$AG$34</c:f>
              <c:numCache>
                <c:formatCode>0.0%</c:formatCode>
                <c:ptCount val="6"/>
                <c:pt idx="0">
                  <c:v>0</c:v>
                </c:pt>
                <c:pt idx="1">
                  <c:v>0</c:v>
                </c:pt>
                <c:pt idx="2">
                  <c:v>0</c:v>
                </c:pt>
                <c:pt idx="3">
                  <c:v>0</c:v>
                </c:pt>
                <c:pt idx="4">
                  <c:v>5.3571428571428568E-2</c:v>
                </c:pt>
                <c:pt idx="5">
                  <c:v>1.7730496453900711E-2</c:v>
                </c:pt>
              </c:numCache>
            </c:numRef>
          </c:val>
          <c:extLst>
            <c:ext xmlns:c16="http://schemas.microsoft.com/office/drawing/2014/chart" uri="{C3380CC4-5D6E-409C-BE32-E72D297353CC}">
              <c16:uniqueId val="{00000001-9B3B-4195-84BE-4BFD12202582}"/>
            </c:ext>
          </c:extLst>
        </c:ser>
        <c:ser>
          <c:idx val="4"/>
          <c:order val="4"/>
          <c:tx>
            <c:strRef>
              <c:f>'8（問8） '!$AH$28</c:f>
              <c:strCache>
                <c:ptCount val="1"/>
                <c:pt idx="0">
                  <c:v>特定技能</c:v>
                </c:pt>
              </c:strCache>
            </c:strRef>
          </c:tx>
          <c:spPr>
            <a:pattFill prst="ltVert">
              <a:fgClr>
                <a:schemeClr val="tx1"/>
              </a:fgClr>
              <a:bgClr>
                <a:schemeClr val="bg1"/>
              </a:bgClr>
            </a:pattFill>
            <a:ln w="12700">
              <a:solidFill>
                <a:srgbClr val="000000"/>
              </a:solidFill>
            </a:ln>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E-9B3B-4195-84BE-4BFD12202582}"/>
                </c:ext>
              </c:extLst>
            </c:dLbl>
            <c:spPr>
              <a:solidFill>
                <a:schemeClr val="bg1"/>
              </a:solidFill>
              <a:ln w="6350">
                <a:solidFill>
                  <a:srgbClr val="000000"/>
                </a:solidFill>
              </a:ln>
              <a:effectLst/>
            </c:spPr>
            <c:txPr>
              <a:bodyPr wrap="square" lIns="38100" tIns="19050" rIns="38100" bIns="19050" anchor="ctr">
                <a:spAutoFit/>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'8（問8） '!$AC$29:$AC$34</c:f>
              <c:strCache>
                <c:ptCount val="6"/>
                <c:pt idx="0">
                  <c:v>1～4人</c:v>
                </c:pt>
                <c:pt idx="1">
                  <c:v>5～9人</c:v>
                </c:pt>
                <c:pt idx="2">
                  <c:v>10～29人</c:v>
                </c:pt>
                <c:pt idx="3">
                  <c:v>30～49人</c:v>
                </c:pt>
                <c:pt idx="4">
                  <c:v>50～99人</c:v>
                </c:pt>
                <c:pt idx="5">
                  <c:v>100人以上</c:v>
                </c:pt>
              </c:strCache>
            </c:strRef>
          </c:cat>
          <c:val>
            <c:numRef>
              <c:f>'8（問8） '!$AH$29:$AH$34</c:f>
              <c:numCache>
                <c:formatCode>0.0%</c:formatCode>
                <c:ptCount val="6"/>
                <c:pt idx="0">
                  <c:v>1</c:v>
                </c:pt>
                <c:pt idx="1">
                  <c:v>0</c:v>
                </c:pt>
                <c:pt idx="2">
                  <c:v>0.20833333333333334</c:v>
                </c:pt>
                <c:pt idx="3">
                  <c:v>0.40625</c:v>
                </c:pt>
                <c:pt idx="4">
                  <c:v>0.21428571428571427</c:v>
                </c:pt>
                <c:pt idx="5">
                  <c:v>0.42907801418439717</c:v>
                </c:pt>
              </c:numCache>
            </c:numRef>
          </c:val>
          <c:extLst>
            <c:ext xmlns:c16="http://schemas.microsoft.com/office/drawing/2014/chart" uri="{C3380CC4-5D6E-409C-BE32-E72D297353CC}">
              <c16:uniqueId val="{00000002-9B3B-4195-84BE-4BFD12202582}"/>
            </c:ext>
          </c:extLst>
        </c:ser>
        <c:ser>
          <c:idx val="5"/>
          <c:order val="5"/>
          <c:tx>
            <c:strRef>
              <c:f>'8（問8） '!$AI$28</c:f>
              <c:strCache>
                <c:ptCount val="1"/>
                <c:pt idx="0">
                  <c:v>特定活動</c:v>
                </c:pt>
              </c:strCache>
            </c:strRef>
          </c:tx>
          <c:spPr>
            <a:pattFill prst="pct10">
              <a:fgClr>
                <a:schemeClr val="tx1"/>
              </a:fgClr>
              <a:bgClr>
                <a:schemeClr val="bg1"/>
              </a:bgClr>
            </a:pattFill>
            <a:ln w="12700">
              <a:solidFill>
                <a:srgbClr val="000000"/>
              </a:solidFill>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1-9B3B-4195-84BE-4BFD12202582}"/>
                </c:ext>
              </c:extLst>
            </c:dLbl>
            <c:dLbl>
              <c:idx val="1"/>
              <c:delete val="1"/>
              <c:extLst>
                <c:ext xmlns:c15="http://schemas.microsoft.com/office/drawing/2012/chart" uri="{CE6537A1-D6FC-4f65-9D91-7224C49458BB}"/>
                <c:ext xmlns:c16="http://schemas.microsoft.com/office/drawing/2014/chart" uri="{C3380CC4-5D6E-409C-BE32-E72D297353CC}">
                  <c16:uniqueId val="{0000000D-9B3B-4195-84BE-4BFD12202582}"/>
                </c:ext>
              </c:extLst>
            </c:dLbl>
            <c:dLbl>
              <c:idx val="3"/>
              <c:delete val="1"/>
              <c:extLst>
                <c:ext xmlns:c15="http://schemas.microsoft.com/office/drawing/2012/chart" uri="{CE6537A1-D6FC-4f65-9D91-7224C49458BB}"/>
                <c:ext xmlns:c16="http://schemas.microsoft.com/office/drawing/2014/chart" uri="{C3380CC4-5D6E-409C-BE32-E72D297353CC}">
                  <c16:uniqueId val="{0000000C-9B3B-4195-84BE-4BFD12202582}"/>
                </c:ext>
              </c:extLst>
            </c:dLbl>
            <c:dLbl>
              <c:idx val="5"/>
              <c:delete val="1"/>
              <c:extLst>
                <c:ext xmlns:c15="http://schemas.microsoft.com/office/drawing/2012/chart" uri="{CE6537A1-D6FC-4f65-9D91-7224C49458BB}"/>
                <c:ext xmlns:c16="http://schemas.microsoft.com/office/drawing/2014/chart" uri="{C3380CC4-5D6E-409C-BE32-E72D297353CC}">
                  <c16:uniqueId val="{00000017-9B3B-4195-84BE-4BFD12202582}"/>
                </c:ext>
              </c:extLst>
            </c:dLbl>
            <c:spPr>
              <a:solidFill>
                <a:schemeClr val="bg1"/>
              </a:solidFill>
              <a:ln w="6350">
                <a:solidFill>
                  <a:srgbClr val="000000"/>
                </a:solidFill>
              </a:ln>
              <a:effectLst/>
            </c:spPr>
            <c:txPr>
              <a:bodyPr wrap="square" lIns="38100" tIns="19050" rIns="38100" bIns="19050" anchor="ctr">
                <a:spAutoFit/>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'8（問8） '!$AC$29:$AC$34</c:f>
              <c:strCache>
                <c:ptCount val="6"/>
                <c:pt idx="0">
                  <c:v>1～4人</c:v>
                </c:pt>
                <c:pt idx="1">
                  <c:v>5～9人</c:v>
                </c:pt>
                <c:pt idx="2">
                  <c:v>10～29人</c:v>
                </c:pt>
                <c:pt idx="3">
                  <c:v>30～49人</c:v>
                </c:pt>
                <c:pt idx="4">
                  <c:v>50～99人</c:v>
                </c:pt>
                <c:pt idx="5">
                  <c:v>100人以上</c:v>
                </c:pt>
              </c:strCache>
            </c:strRef>
          </c:cat>
          <c:val>
            <c:numRef>
              <c:f>'8（問8） '!$AI$29:$AI$34</c:f>
              <c:numCache>
                <c:formatCode>0.0%</c:formatCode>
                <c:ptCount val="6"/>
                <c:pt idx="0">
                  <c:v>0</c:v>
                </c:pt>
                <c:pt idx="1">
                  <c:v>0</c:v>
                </c:pt>
                <c:pt idx="2">
                  <c:v>0.10416666666666667</c:v>
                </c:pt>
                <c:pt idx="3">
                  <c:v>0</c:v>
                </c:pt>
                <c:pt idx="4">
                  <c:v>5.3571428571428568E-2</c:v>
                </c:pt>
                <c:pt idx="5">
                  <c:v>0</c:v>
                </c:pt>
              </c:numCache>
            </c:numRef>
          </c:val>
          <c:extLst>
            <c:ext xmlns:c16="http://schemas.microsoft.com/office/drawing/2014/chart" uri="{C3380CC4-5D6E-409C-BE32-E72D297353CC}">
              <c16:uniqueId val="{00000003-9B3B-4195-84BE-4BFD12202582}"/>
            </c:ext>
          </c:extLst>
        </c:ser>
        <c:ser>
          <c:idx val="6"/>
          <c:order val="6"/>
          <c:tx>
            <c:strRef>
              <c:f>'8（問8） '!$AJ$28</c:f>
              <c:strCache>
                <c:ptCount val="1"/>
                <c:pt idx="0">
                  <c:v>技術・人文知識・国際業務</c:v>
                </c:pt>
              </c:strCache>
            </c:strRef>
          </c:tx>
          <c:spPr>
            <a:pattFill prst="openDmnd">
              <a:fgClr>
                <a:schemeClr val="tx1"/>
              </a:fgClr>
              <a:bgClr>
                <a:schemeClr val="bg1"/>
              </a:bgClr>
            </a:pattFill>
            <a:ln w="12700">
              <a:solidFill>
                <a:srgbClr val="000000"/>
              </a:solidFill>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0-9B3B-4195-84BE-4BFD12202582}"/>
                </c:ext>
              </c:extLst>
            </c:dLbl>
            <c:dLbl>
              <c:idx val="3"/>
              <c:delete val="1"/>
              <c:extLst>
                <c:ext xmlns:c15="http://schemas.microsoft.com/office/drawing/2012/chart" uri="{CE6537A1-D6FC-4f65-9D91-7224C49458BB}"/>
                <c:ext xmlns:c16="http://schemas.microsoft.com/office/drawing/2014/chart" uri="{C3380CC4-5D6E-409C-BE32-E72D297353CC}">
                  <c16:uniqueId val="{0000000B-9B3B-4195-84BE-4BFD12202582}"/>
                </c:ext>
              </c:extLst>
            </c:dLbl>
            <c:spPr>
              <a:solidFill>
                <a:schemeClr val="bg1"/>
              </a:solidFill>
              <a:ln w="6350">
                <a:solidFill>
                  <a:srgbClr val="000000"/>
                </a:solidFill>
              </a:ln>
              <a:effectLst/>
            </c:spPr>
            <c:txPr>
              <a:bodyPr wrap="square" lIns="38100" tIns="19050" rIns="38100" bIns="19050" anchor="ctr">
                <a:spAutoFit/>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'8（問8） '!$AC$29:$AC$34</c:f>
              <c:strCache>
                <c:ptCount val="6"/>
                <c:pt idx="0">
                  <c:v>1～4人</c:v>
                </c:pt>
                <c:pt idx="1">
                  <c:v>5～9人</c:v>
                </c:pt>
                <c:pt idx="2">
                  <c:v>10～29人</c:v>
                </c:pt>
                <c:pt idx="3">
                  <c:v>30～49人</c:v>
                </c:pt>
                <c:pt idx="4">
                  <c:v>50～99人</c:v>
                </c:pt>
                <c:pt idx="5">
                  <c:v>100人以上</c:v>
                </c:pt>
              </c:strCache>
            </c:strRef>
          </c:cat>
          <c:val>
            <c:numRef>
              <c:f>'8（問8） '!$AJ$29:$AJ$34</c:f>
              <c:numCache>
                <c:formatCode>0.0%</c:formatCode>
                <c:ptCount val="6"/>
                <c:pt idx="0">
                  <c:v>0</c:v>
                </c:pt>
                <c:pt idx="1">
                  <c:v>7.407407407407407E-2</c:v>
                </c:pt>
                <c:pt idx="2">
                  <c:v>3.125E-2</c:v>
                </c:pt>
                <c:pt idx="3">
                  <c:v>0</c:v>
                </c:pt>
                <c:pt idx="4">
                  <c:v>1.7857142857142856E-2</c:v>
                </c:pt>
                <c:pt idx="5">
                  <c:v>2.1276595744680851E-2</c:v>
                </c:pt>
              </c:numCache>
            </c:numRef>
          </c:val>
          <c:extLst>
            <c:ext xmlns:c16="http://schemas.microsoft.com/office/drawing/2014/chart" uri="{C3380CC4-5D6E-409C-BE32-E72D297353CC}">
              <c16:uniqueId val="{00000004-9B3B-4195-84BE-4BFD12202582}"/>
            </c:ext>
          </c:extLst>
        </c:ser>
        <c:ser>
          <c:idx val="7"/>
          <c:order val="7"/>
          <c:tx>
            <c:strRef>
              <c:f>'8（問8） '!$AK$28</c:f>
              <c:strCache>
                <c:ptCount val="1"/>
                <c:pt idx="0">
                  <c:v>その他</c:v>
                </c:pt>
              </c:strCache>
            </c:strRef>
          </c:tx>
          <c:spPr>
            <a:pattFill prst="pct80">
              <a:fgClr>
                <a:schemeClr val="tx1"/>
              </a:fgClr>
              <a:bgClr>
                <a:schemeClr val="bg1"/>
              </a:bgClr>
            </a:pattFill>
            <a:ln w="12700">
              <a:solidFill>
                <a:srgbClr val="000000"/>
              </a:solidFill>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3-9B3B-4195-84BE-4BFD12202582}"/>
                </c:ext>
              </c:extLst>
            </c:dLbl>
            <c:dLbl>
              <c:idx val="1"/>
              <c:delete val="1"/>
              <c:extLst>
                <c:ext xmlns:c15="http://schemas.microsoft.com/office/drawing/2012/chart" uri="{CE6537A1-D6FC-4f65-9D91-7224C49458BB}"/>
                <c:ext xmlns:c16="http://schemas.microsoft.com/office/drawing/2014/chart" uri="{C3380CC4-5D6E-409C-BE32-E72D297353CC}">
                  <c16:uniqueId val="{00000014-9B3B-4195-84BE-4BFD12202582}"/>
                </c:ext>
              </c:extLst>
            </c:dLbl>
            <c:dLbl>
              <c:idx val="2"/>
              <c:delete val="1"/>
              <c:extLst>
                <c:ext xmlns:c15="http://schemas.microsoft.com/office/drawing/2012/chart" uri="{CE6537A1-D6FC-4f65-9D91-7224C49458BB}"/>
                <c:ext xmlns:c16="http://schemas.microsoft.com/office/drawing/2014/chart" uri="{C3380CC4-5D6E-409C-BE32-E72D297353CC}">
                  <c16:uniqueId val="{00000015-9B3B-4195-84BE-4BFD12202582}"/>
                </c:ext>
              </c:extLst>
            </c:dLbl>
            <c:dLbl>
              <c:idx val="3"/>
              <c:spPr>
                <a:solidFill>
                  <a:schemeClr val="bg1"/>
                </a:solidFill>
                <a:ln w="6350">
                  <a:solidFill>
                    <a:srgbClr val="000000"/>
                  </a:solidFill>
                </a:ln>
                <a:effectLst/>
              </c:spPr>
              <c:txPr>
                <a:bodyPr wrap="square" lIns="38100" tIns="19050" rIns="38100" bIns="19050" anchor="ctr">
                  <a:spAutoFit/>
                </a:bodyPr>
                <a:lstStyle/>
                <a:p>
                  <a:pPr>
                    <a:defRPr sz="700"/>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12-9B3B-4195-84BE-4BFD12202582}"/>
                </c:ext>
              </c:extLst>
            </c:dLbl>
            <c:dLbl>
              <c:idx val="5"/>
              <c:layout>
                <c:manualLayout>
                  <c:x val="-5.6565656565656715E-2"/>
                  <c:y val="-0.10303030303030303"/>
                </c:manualLayout>
              </c:layout>
              <c:spPr>
                <a:noFill/>
                <a:ln w="6350">
                  <a:solidFill>
                    <a:srgbClr val="000000"/>
                  </a:solidFill>
                </a:ln>
                <a:effectLst/>
              </c:spPr>
              <c:txPr>
                <a:bodyPr wrap="square" lIns="38100" tIns="19050" rIns="38100" bIns="19050" anchor="ctr">
                  <a:spAutoFit/>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B3B-4195-84BE-4BFD12202582}"/>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'8（問8） '!$AC$29:$AC$34</c:f>
              <c:strCache>
                <c:ptCount val="6"/>
                <c:pt idx="0">
                  <c:v>1～4人</c:v>
                </c:pt>
                <c:pt idx="1">
                  <c:v>5～9人</c:v>
                </c:pt>
                <c:pt idx="2">
                  <c:v>10～29人</c:v>
                </c:pt>
                <c:pt idx="3">
                  <c:v>30～49人</c:v>
                </c:pt>
                <c:pt idx="4">
                  <c:v>50～99人</c:v>
                </c:pt>
                <c:pt idx="5">
                  <c:v>100人以上</c:v>
                </c:pt>
              </c:strCache>
            </c:strRef>
          </c:cat>
          <c:val>
            <c:numRef>
              <c:f>'8（問8） '!$AK$29:$AK$34</c:f>
              <c:numCache>
                <c:formatCode>0.0%</c:formatCode>
                <c:ptCount val="6"/>
                <c:pt idx="0">
                  <c:v>0</c:v>
                </c:pt>
                <c:pt idx="1">
                  <c:v>0</c:v>
                </c:pt>
                <c:pt idx="2">
                  <c:v>0</c:v>
                </c:pt>
                <c:pt idx="3">
                  <c:v>3.125E-2</c:v>
                </c:pt>
                <c:pt idx="4">
                  <c:v>0</c:v>
                </c:pt>
                <c:pt idx="5">
                  <c:v>1.7730496453900711E-2</c:v>
                </c:pt>
              </c:numCache>
            </c:numRef>
          </c:val>
          <c:extLst>
            <c:ext xmlns:c16="http://schemas.microsoft.com/office/drawing/2014/chart" uri="{C3380CC4-5D6E-409C-BE32-E72D297353CC}">
              <c16:uniqueId val="{00000005-9B3B-4195-84BE-4BFD12202582}"/>
            </c:ext>
          </c:extLst>
        </c:ser>
        <c:dLbls>
          <c:showLegendKey val="0"/>
          <c:showVal val="0"/>
          <c:showCatName val="0"/>
          <c:showSerName val="0"/>
          <c:showPercent val="0"/>
          <c:showBubbleSize val="0"/>
        </c:dLbls>
        <c:gapWidth val="50"/>
        <c:overlap val="100"/>
        <c:axId val="91977216"/>
        <c:axId val="91978752"/>
      </c:barChart>
      <c:catAx>
        <c:axId val="9197721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1978752"/>
        <c:crosses val="autoZero"/>
        <c:auto val="1"/>
        <c:lblAlgn val="ctr"/>
        <c:lblOffset val="100"/>
        <c:tickLblSkip val="1"/>
        <c:tickMarkSkip val="1"/>
        <c:noMultiLvlLbl val="0"/>
      </c:catAx>
      <c:valAx>
        <c:axId val="91978752"/>
        <c:scaling>
          <c:orientation val="minMax"/>
          <c:max val="1"/>
          <c:min val="0"/>
        </c:scaling>
        <c:delete val="0"/>
        <c:axPos val="b"/>
        <c:numFmt formatCode="0%" sourceLinked="0"/>
        <c:majorTickMark val="in"/>
        <c:minorTickMark val="in"/>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1977216"/>
        <c:crosses val="autoZero"/>
        <c:crossBetween val="between"/>
        <c:minorUnit val="0.1"/>
      </c:valAx>
      <c:spPr>
        <a:noFill/>
        <a:ln w="25400">
          <a:noFill/>
        </a:ln>
      </c:spPr>
    </c:plotArea>
    <c:legend>
      <c:legendPos val="r"/>
      <c:layout>
        <c:manualLayout>
          <c:xMode val="edge"/>
          <c:yMode val="edge"/>
          <c:x val="0.87635235798836797"/>
          <c:y val="2.4243378668575517E-2"/>
          <c:w val="0.12364764201163206"/>
          <c:h val="0.9393929849677882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3719436386241192"/>
          <c:y val="2.9624938187074436E-2"/>
        </c:manualLayout>
      </c:layout>
      <c:overlay val="0"/>
      <c:spPr>
        <a:noFill/>
        <a:ln w="25400">
          <a:noFill/>
        </a:ln>
      </c:spPr>
      <c:txPr>
        <a:bodyPr/>
        <a:lstStyle/>
        <a:p>
          <a:pPr>
            <a:defRPr sz="1025" b="0" i="0" u="none" strike="noStrike" baseline="0">
              <a:solidFill>
                <a:srgbClr val="000000"/>
              </a:solidFill>
              <a:latin typeface="ＭＳ Ｐゴシック"/>
              <a:ea typeface="ＭＳ Ｐゴシック"/>
              <a:cs typeface="ＭＳ Ｐゴシック"/>
            </a:defRPr>
          </a:pPr>
          <a:endParaRPr lang="ja-JP"/>
        </a:p>
      </c:txPr>
    </c:title>
    <c:autoTitleDeleted val="0"/>
    <c:plotArea>
      <c:layout>
        <c:manualLayout>
          <c:layoutTarget val="inner"/>
          <c:xMode val="edge"/>
          <c:yMode val="edge"/>
          <c:x val="0.13824903752019554"/>
          <c:y val="0.10059796873216935"/>
          <c:w val="0.52836597656414241"/>
          <c:h val="0.57351667998021982"/>
        </c:manualLayout>
      </c:layout>
      <c:barChart>
        <c:barDir val="col"/>
        <c:grouping val="clustered"/>
        <c:varyColors val="0"/>
        <c:ser>
          <c:idx val="0"/>
          <c:order val="0"/>
          <c:tx>
            <c:strRef>
              <c:f>'8（問8） '!$AY$6</c:f>
              <c:strCache>
                <c:ptCount val="1"/>
                <c:pt idx="0">
                  <c:v>全　体</c:v>
                </c:pt>
              </c:strCache>
            </c:strRef>
          </c:tx>
          <c:spPr>
            <a:pattFill prst="pct60">
              <a:fgClr>
                <a:schemeClr val="tx1"/>
              </a:fgClr>
              <a:bgClr>
                <a:schemeClr val="bg1"/>
              </a:bgClr>
            </a:pattFill>
            <a:ln w="12700">
              <a:solidFill>
                <a:srgbClr val="000000"/>
              </a:solidFill>
              <a:prstDash val="solid"/>
            </a:ln>
          </c:spPr>
          <c:invertIfNegative val="0"/>
          <c:dPt>
            <c:idx val="0"/>
            <c:invertIfNegative val="0"/>
            <c:bubble3D val="0"/>
            <c:extLst>
              <c:ext xmlns:c16="http://schemas.microsoft.com/office/drawing/2014/chart" uri="{C3380CC4-5D6E-409C-BE32-E72D297353CC}">
                <c16:uniqueId val="{00000000-9CF7-49AD-A19A-12816EB40B42}"/>
              </c:ext>
            </c:extLst>
          </c:dPt>
          <c:dPt>
            <c:idx val="1"/>
            <c:invertIfNegative val="0"/>
            <c:bubble3D val="0"/>
            <c:spPr>
              <a:solidFill>
                <a:schemeClr val="bg1"/>
              </a:solidFill>
              <a:ln w="12700">
                <a:solidFill>
                  <a:srgbClr val="000000"/>
                </a:solidFill>
                <a:prstDash val="solid"/>
              </a:ln>
            </c:spPr>
            <c:extLst>
              <c:ext xmlns:c16="http://schemas.microsoft.com/office/drawing/2014/chart" uri="{C3380CC4-5D6E-409C-BE32-E72D297353CC}">
                <c16:uniqueId val="{00000002-9CF7-49AD-A19A-12816EB40B42}"/>
              </c:ext>
            </c:extLst>
          </c:dPt>
          <c:dPt>
            <c:idx val="2"/>
            <c:invertIfNegative val="0"/>
            <c:bubble3D val="0"/>
            <c:spPr>
              <a:pattFill prst="wdUpDiag">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3-9C81-4BDE-B658-3DC19DFA4187}"/>
              </c:ext>
            </c:extLst>
          </c:dPt>
          <c:dPt>
            <c:idx val="3"/>
            <c:invertIfNegative val="0"/>
            <c:bubble3D val="0"/>
            <c:spPr>
              <a:pattFill prst="lgCheck">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4-9C81-4BDE-B658-3DC19DFA4187}"/>
              </c:ext>
            </c:extLst>
          </c:dPt>
          <c:dPt>
            <c:idx val="4"/>
            <c:invertIfNegative val="0"/>
            <c:bubble3D val="0"/>
            <c:spPr>
              <a:pattFill prst="ltHorz">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5-9C81-4BDE-B658-3DC19DFA4187}"/>
              </c:ext>
            </c:extLst>
          </c:dPt>
          <c:dPt>
            <c:idx val="5"/>
            <c:invertIfNegative val="0"/>
            <c:bubble3D val="0"/>
            <c:spPr>
              <a:pattFill prst="pct10">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6-9C81-4BDE-B658-3DC19DFA4187}"/>
              </c:ext>
            </c:extLst>
          </c:dPt>
          <c:dPt>
            <c:idx val="6"/>
            <c:invertIfNegative val="0"/>
            <c:bubble3D val="0"/>
            <c:spPr>
              <a:pattFill prst="openDmnd">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7-9C81-4BDE-B658-3DC19DFA4187}"/>
              </c:ext>
            </c:extLst>
          </c:dPt>
          <c:dPt>
            <c:idx val="7"/>
            <c:invertIfNegative val="0"/>
            <c:bubble3D val="0"/>
            <c:spPr>
              <a:pattFill prst="pct80">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8-9C81-4BDE-B658-3DC19DFA4187}"/>
              </c:ext>
            </c:extLst>
          </c:dPt>
          <c:cat>
            <c:strRef>
              <c:f>'8（問8） '!$AZ$5:$BG$5</c:f>
              <c:strCache>
                <c:ptCount val="8"/>
                <c:pt idx="0">
                  <c:v>永住者・定住者</c:v>
                </c:pt>
                <c:pt idx="1">
                  <c:v>日本人・永住者等の親族</c:v>
                </c:pt>
                <c:pt idx="2">
                  <c:v>技能実習</c:v>
                </c:pt>
                <c:pt idx="3">
                  <c:v>留学</c:v>
                </c:pt>
                <c:pt idx="4">
                  <c:v>特定技能</c:v>
                </c:pt>
                <c:pt idx="5">
                  <c:v>特定活動</c:v>
                </c:pt>
                <c:pt idx="6">
                  <c:v>技術・人文知識・国際業務</c:v>
                </c:pt>
                <c:pt idx="7">
                  <c:v>その他</c:v>
                </c:pt>
              </c:strCache>
            </c:strRef>
          </c:cat>
          <c:val>
            <c:numRef>
              <c:f>'8（問8） '!$AZ$6:$BG$6</c:f>
              <c:numCache>
                <c:formatCode>0.0%</c:formatCode>
                <c:ptCount val="8"/>
                <c:pt idx="0">
                  <c:v>0.13765182186234817</c:v>
                </c:pt>
                <c:pt idx="1">
                  <c:v>6.0728744939271256E-3</c:v>
                </c:pt>
                <c:pt idx="2">
                  <c:v>0.43927125506072873</c:v>
                </c:pt>
                <c:pt idx="3">
                  <c:v>1.6194331983805668E-2</c:v>
                </c:pt>
                <c:pt idx="4">
                  <c:v>0.33805668016194335</c:v>
                </c:pt>
                <c:pt idx="5">
                  <c:v>2.6315789473684209E-2</c:v>
                </c:pt>
                <c:pt idx="6">
                  <c:v>2.4291497975708502E-2</c:v>
                </c:pt>
                <c:pt idx="7">
                  <c:v>1.2145748987854251E-2</c:v>
                </c:pt>
              </c:numCache>
            </c:numRef>
          </c:val>
          <c:extLst>
            <c:ext xmlns:c16="http://schemas.microsoft.com/office/drawing/2014/chart" uri="{C3380CC4-5D6E-409C-BE32-E72D297353CC}">
              <c16:uniqueId val="{00000003-9CF7-49AD-A19A-12816EB40B42}"/>
            </c:ext>
          </c:extLst>
        </c:ser>
        <c:dLbls>
          <c:showLegendKey val="0"/>
          <c:showVal val="0"/>
          <c:showCatName val="0"/>
          <c:showSerName val="0"/>
          <c:showPercent val="0"/>
          <c:showBubbleSize val="0"/>
        </c:dLbls>
        <c:gapWidth val="100"/>
        <c:axId val="776214127"/>
        <c:axId val="776198287"/>
      </c:barChart>
      <c:catAx>
        <c:axId val="776214127"/>
        <c:scaling>
          <c:orientation val="minMax"/>
        </c:scaling>
        <c:delete val="0"/>
        <c:axPos val="b"/>
        <c:numFmt formatCode="General" sourceLinked="1"/>
        <c:majorTickMark val="out"/>
        <c:minorTickMark val="none"/>
        <c:tickLblPos val="nextTo"/>
        <c:txPr>
          <a:bodyPr/>
          <a:lstStyle/>
          <a:p>
            <a:pPr>
              <a:defRPr sz="700" baseline="0"/>
            </a:pPr>
            <a:endParaRPr lang="ja-JP"/>
          </a:p>
        </c:txPr>
        <c:crossAx val="776198287"/>
        <c:crosses val="autoZero"/>
        <c:auto val="1"/>
        <c:lblAlgn val="ctr"/>
        <c:lblOffset val="100"/>
        <c:noMultiLvlLbl val="0"/>
      </c:catAx>
      <c:valAx>
        <c:axId val="776198287"/>
        <c:scaling>
          <c:orientation val="minMax"/>
          <c:min val="0"/>
        </c:scaling>
        <c:delete val="0"/>
        <c:axPos val="l"/>
        <c:majorGridlines/>
        <c:minorGridlines>
          <c:spPr>
            <a:ln>
              <a:noFill/>
            </a:ln>
          </c:spPr>
        </c:minorGridlines>
        <c:numFmt formatCode="0.0%" sourceLinked="1"/>
        <c:majorTickMark val="out"/>
        <c:minorTickMark val="none"/>
        <c:tickLblPos val="nextTo"/>
        <c:crossAx val="776214127"/>
        <c:crosses val="autoZero"/>
        <c:crossBetween val="between"/>
      </c:valAx>
    </c:plotArea>
    <c:legend>
      <c:legendPos val="r"/>
      <c:layout>
        <c:manualLayout>
          <c:xMode val="edge"/>
          <c:yMode val="edge"/>
          <c:x val="0.7436103953824994"/>
          <c:y val="1.3810719312259878E-2"/>
          <c:w val="0.24113407448782861"/>
          <c:h val="0.96521739130434803"/>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6969728783902011"/>
          <c:y val="2.2522522522522521E-2"/>
        </c:manualLayout>
      </c:layout>
      <c:overlay val="0"/>
      <c:spPr>
        <a:noFill/>
        <a:ln w="25400">
          <a:noFill/>
        </a:ln>
      </c:spPr>
    </c:title>
    <c:autoTitleDeleted val="0"/>
    <c:plotArea>
      <c:layout>
        <c:manualLayout>
          <c:layoutTarget val="inner"/>
          <c:xMode val="edge"/>
          <c:yMode val="edge"/>
          <c:x val="0.15303052946041884"/>
          <c:y val="0.13063120526818195"/>
          <c:w val="0.71212226580590943"/>
          <c:h val="0.74324651273275943"/>
        </c:manualLayout>
      </c:layout>
      <c:barChart>
        <c:barDir val="bar"/>
        <c:grouping val="percentStacked"/>
        <c:varyColors val="0"/>
        <c:ser>
          <c:idx val="0"/>
          <c:order val="0"/>
          <c:tx>
            <c:strRef>
              <c:f>'1（問1）'!$AD$27</c:f>
              <c:strCache>
                <c:ptCount val="1"/>
                <c:pt idx="0">
                  <c:v>有効</c:v>
                </c:pt>
              </c:strCache>
            </c:strRef>
          </c:tx>
          <c:spPr>
            <a:solidFill>
              <a:schemeClr val="bg1">
                <a:lumMod val="75000"/>
              </a:schemeClr>
            </a:solidFill>
            <a:ln w="12700">
              <a:solidFill>
                <a:srgbClr val="000000"/>
              </a:solidFill>
              <a:prstDash val="solid"/>
            </a:ln>
          </c:spPr>
          <c:invertIfNegative val="0"/>
          <c:dLbls>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'1（問1）'!$AC$28:$AC$33</c15:sqref>
                  </c15:fullRef>
                </c:ext>
              </c:extLst>
              <c:f>'1（問1）'!$AC$29:$AC$33</c:f>
              <c:strCache>
                <c:ptCount val="5"/>
                <c:pt idx="0">
                  <c:v>5～9人</c:v>
                </c:pt>
                <c:pt idx="1">
                  <c:v>10～29人</c:v>
                </c:pt>
                <c:pt idx="2">
                  <c:v>30～49人</c:v>
                </c:pt>
                <c:pt idx="3">
                  <c:v>50～99人</c:v>
                </c:pt>
                <c:pt idx="4">
                  <c:v>100人以上</c:v>
                </c:pt>
              </c:strCache>
            </c:strRef>
          </c:cat>
          <c:val>
            <c:numRef>
              <c:extLst>
                <c:ext xmlns:c15="http://schemas.microsoft.com/office/drawing/2012/chart" uri="{02D57815-91ED-43cb-92C2-25804820EDAC}">
                  <c15:fullRef>
                    <c15:sqref>'1（問1）'!$AD$28:$AD$33</c15:sqref>
                  </c15:fullRef>
                </c:ext>
              </c:extLst>
              <c:f>'1（問1）'!$AD$29:$AD$33</c:f>
              <c:numCache>
                <c:formatCode>0.0%</c:formatCode>
                <c:ptCount val="5"/>
                <c:pt idx="0">
                  <c:v>0.28925619834710742</c:v>
                </c:pt>
                <c:pt idx="1">
                  <c:v>0.35219512195121949</c:v>
                </c:pt>
                <c:pt idx="2">
                  <c:v>0.470873786407767</c:v>
                </c:pt>
                <c:pt idx="3">
                  <c:v>0.61682242990654201</c:v>
                </c:pt>
                <c:pt idx="4">
                  <c:v>0.86301369863013699</c:v>
                </c:pt>
              </c:numCache>
            </c:numRef>
          </c:val>
          <c:extLst>
            <c:ext xmlns:c16="http://schemas.microsoft.com/office/drawing/2014/chart" uri="{C3380CC4-5D6E-409C-BE32-E72D297353CC}">
              <c16:uniqueId val="{00000000-B1C7-4192-B871-3194699B4D89}"/>
            </c:ext>
          </c:extLst>
        </c:ser>
        <c:ser>
          <c:idx val="1"/>
          <c:order val="1"/>
          <c:tx>
            <c:strRef>
              <c:f>'1（問1）'!$AE$27</c:f>
              <c:strCache>
                <c:ptCount val="1"/>
                <c:pt idx="0">
                  <c:v>他</c:v>
                </c:pt>
              </c:strCache>
            </c:strRef>
          </c:tx>
          <c:spPr>
            <a:solidFill>
              <a:schemeClr val="bg1"/>
            </a:solidFill>
            <a:ln w="12700">
              <a:solidFill>
                <a:srgbClr val="000000"/>
              </a:solidFill>
              <a:prstDash val="solid"/>
            </a:ln>
          </c:spPr>
          <c:invertIfNegative val="0"/>
          <c:dLbls>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'1（問1）'!$AC$28:$AC$33</c15:sqref>
                  </c15:fullRef>
                </c:ext>
              </c:extLst>
              <c:f>'1（問1）'!$AC$29:$AC$33</c:f>
              <c:strCache>
                <c:ptCount val="5"/>
                <c:pt idx="0">
                  <c:v>5～9人</c:v>
                </c:pt>
                <c:pt idx="1">
                  <c:v>10～29人</c:v>
                </c:pt>
                <c:pt idx="2">
                  <c:v>30～49人</c:v>
                </c:pt>
                <c:pt idx="3">
                  <c:v>50～99人</c:v>
                </c:pt>
                <c:pt idx="4">
                  <c:v>100人以上</c:v>
                </c:pt>
              </c:strCache>
            </c:strRef>
          </c:cat>
          <c:val>
            <c:numRef>
              <c:extLst>
                <c:ext xmlns:c15="http://schemas.microsoft.com/office/drawing/2012/chart" uri="{02D57815-91ED-43cb-92C2-25804820EDAC}">
                  <c15:fullRef>
                    <c15:sqref>'1（問1）'!$AE$28:$AE$33</c15:sqref>
                  </c15:fullRef>
                </c:ext>
              </c:extLst>
              <c:f>'1（問1）'!$AE$29:$AE$33</c:f>
              <c:numCache>
                <c:formatCode>0.0%</c:formatCode>
                <c:ptCount val="5"/>
                <c:pt idx="0">
                  <c:v>0.71074380165289253</c:v>
                </c:pt>
                <c:pt idx="1">
                  <c:v>0.64780487804878051</c:v>
                </c:pt>
                <c:pt idx="2">
                  <c:v>0.529126213592233</c:v>
                </c:pt>
                <c:pt idx="3">
                  <c:v>0.38317757009345793</c:v>
                </c:pt>
                <c:pt idx="4">
                  <c:v>0.13698630136986301</c:v>
                </c:pt>
              </c:numCache>
            </c:numRef>
          </c:val>
          <c:extLst>
            <c:ext xmlns:c16="http://schemas.microsoft.com/office/drawing/2014/chart" uri="{C3380CC4-5D6E-409C-BE32-E72D297353CC}">
              <c16:uniqueId val="{00000001-B1C7-4192-B871-3194699B4D89}"/>
            </c:ext>
          </c:extLst>
        </c:ser>
        <c:dLbls>
          <c:showLegendKey val="0"/>
          <c:showVal val="0"/>
          <c:showCatName val="0"/>
          <c:showSerName val="0"/>
          <c:showPercent val="0"/>
          <c:showBubbleSize val="0"/>
        </c:dLbls>
        <c:gapWidth val="50"/>
        <c:overlap val="100"/>
        <c:axId val="33111040"/>
        <c:axId val="33116928"/>
      </c:barChart>
      <c:catAx>
        <c:axId val="3311104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3116928"/>
        <c:crosses val="autoZero"/>
        <c:auto val="1"/>
        <c:lblAlgn val="ctr"/>
        <c:lblOffset val="100"/>
        <c:tickLblSkip val="1"/>
        <c:tickMarkSkip val="1"/>
        <c:noMultiLvlLbl val="0"/>
      </c:catAx>
      <c:valAx>
        <c:axId val="3311692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3111040"/>
        <c:crosses val="autoZero"/>
        <c:crossBetween val="between"/>
        <c:majorUnit val="0.2"/>
      </c:valAx>
      <c:spPr>
        <a:noFill/>
        <a:ln w="25400">
          <a:noFill/>
        </a:ln>
      </c:spPr>
    </c:plotArea>
    <c:legend>
      <c:legendPos val="r"/>
      <c:layout>
        <c:manualLayout>
          <c:xMode val="edge"/>
          <c:yMode val="edge"/>
          <c:x val="0.89697096953789857"/>
          <c:y val="0.45946135111489445"/>
          <c:w val="9.5454704525570699E-2"/>
          <c:h val="0.21621716204393365"/>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Ｐゴシック"/>
                <a:ea typeface="ＭＳ Ｐゴシック"/>
                <a:cs typeface="ＭＳ Ｐゴシック"/>
              </a:defRPr>
            </a:pPr>
            <a:r>
              <a:rPr lang="ja-JP" altLang="en-US" sz="900"/>
              <a:t>従業員の削減（業種別）</a:t>
            </a:r>
          </a:p>
        </c:rich>
      </c:tx>
      <c:layout>
        <c:manualLayout>
          <c:xMode val="edge"/>
          <c:yMode val="edge"/>
          <c:x val="0.38496240601503762"/>
          <c:y val="3.3802800145732489E-2"/>
        </c:manualLayout>
      </c:layout>
      <c:overlay val="0"/>
      <c:spPr>
        <a:noFill/>
        <a:ln w="25400">
          <a:noFill/>
        </a:ln>
      </c:spPr>
    </c:title>
    <c:autoTitleDeleted val="0"/>
    <c:plotArea>
      <c:layout>
        <c:manualLayout>
          <c:layoutTarget val="inner"/>
          <c:xMode val="edge"/>
          <c:yMode val="edge"/>
          <c:x val="0.13497231198307066"/>
          <c:y val="0.13521149850813891"/>
          <c:w val="0.63157894736842102"/>
          <c:h val="0.76056442639253186"/>
        </c:manualLayout>
      </c:layout>
      <c:barChart>
        <c:barDir val="bar"/>
        <c:grouping val="stacked"/>
        <c:varyColors val="0"/>
        <c:ser>
          <c:idx val="0"/>
          <c:order val="0"/>
          <c:tx>
            <c:strRef>
              <c:f>'9（問9）'!$BB$10</c:f>
              <c:strCache>
                <c:ptCount val="1"/>
                <c:pt idx="0">
                  <c:v>正社員</c:v>
                </c:pt>
              </c:strCache>
            </c:strRef>
          </c:tx>
          <c:spPr>
            <a:pattFill prst="pct90">
              <a:fgClr>
                <a:schemeClr val="tx1"/>
              </a:fgClr>
              <a:bgClr>
                <a:schemeClr val="bg1"/>
              </a:bgClr>
            </a:pattFill>
            <a:ln w="12700">
              <a:solidFill>
                <a:srgbClr val="000000"/>
              </a:solidFill>
              <a:prstDash val="solid"/>
            </a:ln>
          </c:spPr>
          <c:invertIfNegative val="0"/>
          <c:dLbls>
            <c:dLbl>
              <c:idx val="0"/>
              <c:layout>
                <c:manualLayout>
                  <c:x val="6.0149074149157431E-3"/>
                  <c:y val="3.785541615621469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B9-4887-8CF4-D7BB23B5DDA5}"/>
                </c:ext>
              </c:extLst>
            </c:dLbl>
            <c:dLbl>
              <c:idx val="2"/>
              <c:layout>
                <c:manualLayout>
                  <c:x val="2.982171778730055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453-40A7-B655-5C5270B2F44B}"/>
                </c:ext>
              </c:extLst>
            </c:dLbl>
            <c:dLbl>
              <c:idx val="3"/>
              <c:layout>
                <c:manualLayout>
                  <c:x val="8.4255354055017863E-3"/>
                  <c:y val="7.570785157099907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B9-4887-8CF4-D7BB23B5DDA5}"/>
                </c:ext>
              </c:extLst>
            </c:dLbl>
            <c:dLbl>
              <c:idx val="4"/>
              <c:layout>
                <c:manualLayout>
                  <c:x val="0"/>
                  <c:y val="-5.29975826187006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DD-43E3-9761-9C14E8C7F6D0}"/>
                </c:ext>
              </c:extLst>
            </c:dLbl>
            <c:dLbl>
              <c:idx val="5"/>
              <c:layout>
                <c:manualLayout>
                  <c:x val="3.598878640793414E-2"/>
                  <c:y val="-6.940079456249262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7B9-4887-8CF4-D7BB23B5DDA5}"/>
                </c:ext>
              </c:extLst>
            </c:dLbl>
            <c:dLbl>
              <c:idx val="6"/>
              <c:layout>
                <c:manualLayout>
                  <c:x val="4.368779901946818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7B9-4887-8CF4-D7BB23B5DDA5}"/>
                </c:ext>
              </c:extLst>
            </c:dLbl>
            <c:dLbl>
              <c:idx val="8"/>
              <c:layout>
                <c:manualLayout>
                  <c:x val="-1.70085545280323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7B9-4887-8CF4-D7BB23B5DDA5}"/>
                </c:ext>
              </c:extLst>
            </c:dLbl>
            <c:dLbl>
              <c:idx val="10"/>
              <c:layout>
                <c:manualLayout>
                  <c:x val="1.8045112781954888E-2"/>
                  <c:y val="3.777148253068933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7B9-4887-8CF4-D7BB23B5DDA5}"/>
                </c:ext>
              </c:extLst>
            </c:dLbl>
            <c:numFmt formatCode="0&quot;人&quot;;\-#;;"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'9（問9）'!$BA$11:$BA$23</c15:sqref>
                  </c15:fullRef>
                </c:ext>
              </c:extLst>
              <c:f>'9（問9）'!$BA$12:$BA$23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'9（問9）'!$BB$11:$BB$23</c15:sqref>
                  </c15:fullRef>
                </c:ext>
              </c:extLst>
              <c:f>'9（問9）'!$BB$12:$BB$23</c:f>
              <c:numCache>
                <c:formatCode>#,###"人"</c:formatCode>
                <c:ptCount val="12"/>
                <c:pt idx="0">
                  <c:v>2</c:v>
                </c:pt>
                <c:pt idx="1">
                  <c:v>5</c:v>
                </c:pt>
                <c:pt idx="2">
                  <c:v>0</c:v>
                </c:pt>
                <c:pt idx="3">
                  <c:v>3</c:v>
                </c:pt>
                <c:pt idx="4">
                  <c:v>1</c:v>
                </c:pt>
                <c:pt idx="5">
                  <c:v>1</c:v>
                </c:pt>
                <c:pt idx="6">
                  <c:v>0</c:v>
                </c:pt>
                <c:pt idx="7">
                  <c:v>10</c:v>
                </c:pt>
                <c:pt idx="8">
                  <c:v>15</c:v>
                </c:pt>
                <c:pt idx="9">
                  <c:v>0</c:v>
                </c:pt>
                <c:pt idx="10">
                  <c:v>9</c:v>
                </c:pt>
                <c:pt idx="11">
                  <c:v>2</c:v>
                </c:pt>
              </c:numCache>
            </c:numRef>
          </c:val>
          <c:extLst>
            <c:ext xmlns:c16="http://schemas.microsoft.com/office/drawing/2014/chart" uri="{C3380CC4-5D6E-409C-BE32-E72D297353CC}">
              <c16:uniqueId val="{00000006-67B9-4887-8CF4-D7BB23B5DDA5}"/>
            </c:ext>
          </c:extLst>
        </c:ser>
        <c:ser>
          <c:idx val="1"/>
          <c:order val="1"/>
          <c:tx>
            <c:strRef>
              <c:f>'9（問9）'!$BC$10</c:f>
              <c:strCache>
                <c:ptCount val="1"/>
                <c:pt idx="0">
                  <c:v>パート
アルバイト</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5.9812347036503975E-2"/>
                  <c:y val="3.40698745405932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7B9-4887-8CF4-D7BB23B5DDA5}"/>
                </c:ext>
              </c:extLst>
            </c:dLbl>
            <c:dLbl>
              <c:idx val="1"/>
              <c:layout>
                <c:manualLayout>
                  <c:x val="-1.5600750286241563E-2"/>
                  <c:y val="8.3460760029449732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7B9-4887-8CF4-D7BB23B5DDA5}"/>
                </c:ext>
              </c:extLst>
            </c:dLbl>
            <c:dLbl>
              <c:idx val="2"/>
              <c:layout>
                <c:manualLayout>
                  <c:x val="1.3916801634073573E-2"/>
                  <c:y val="7.57108323124293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7DD-43E3-9761-9C14E8C7F6D0}"/>
                </c:ext>
              </c:extLst>
            </c:dLbl>
            <c:dLbl>
              <c:idx val="3"/>
              <c:layout>
                <c:manualLayout>
                  <c:x val="8.4220914275949554E-4"/>
                  <c:y val="1.120758777538186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7B9-4887-8CF4-D7BB23B5DDA5}"/>
                </c:ext>
              </c:extLst>
            </c:dLbl>
            <c:dLbl>
              <c:idx val="4"/>
              <c:layout>
                <c:manualLayout>
                  <c:x val="1.804503533364788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7B9-4887-8CF4-D7BB23B5DDA5}"/>
                </c:ext>
              </c:extLst>
            </c:dLbl>
            <c:dLbl>
              <c:idx val="5"/>
              <c:layout>
                <c:manualLayout>
                  <c:x val="6.7595893651214586E-2"/>
                  <c:y val="3.78554161562146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53-40A7-B655-5C5270B2F44B}"/>
                </c:ext>
              </c:extLst>
            </c:dLbl>
            <c:dLbl>
              <c:idx val="7"/>
              <c:layout>
                <c:manualLayout>
                  <c:x val="4.4110117814220591E-2"/>
                  <c:y val="-3.777148253068933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7B9-4887-8CF4-D7BB23B5DDA5}"/>
                </c:ext>
              </c:extLst>
            </c:dLbl>
            <c:dLbl>
              <c:idx val="8"/>
              <c:layout>
                <c:manualLayout>
                  <c:x val="2.9821717787300552E-2"/>
                  <c:y val="-3.78554161562146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453-40A7-B655-5C5270B2F44B}"/>
                </c:ext>
              </c:extLst>
            </c:dLbl>
            <c:dLbl>
              <c:idx val="9"/>
              <c:layout>
                <c:manualLayout>
                  <c:x val="3.007518796992481E-2"/>
                  <c:y val="3.77714825306896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7B9-4887-8CF4-D7BB23B5DDA5}"/>
                </c:ext>
              </c:extLst>
            </c:dLbl>
            <c:dLbl>
              <c:idx val="10"/>
              <c:layout>
                <c:manualLayout>
                  <c:x val="3.0531490325083337E-2"/>
                  <c:y val="-3.470039728124631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7B9-4887-8CF4-D7BB23B5DDA5}"/>
                </c:ext>
              </c:extLst>
            </c:dLbl>
            <c:dLbl>
              <c:idx val="11"/>
              <c:layout>
                <c:manualLayout>
                  <c:x val="-8.9012739900456508E-3"/>
                  <c:y val="-1.29215140974167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7B9-4887-8CF4-D7BB23B5DDA5}"/>
                </c:ext>
              </c:extLst>
            </c:dLbl>
            <c:numFmt formatCode="0&quot;人&quot;;\-#;;"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'9（問9）'!$BA$11:$BA$23</c15:sqref>
                  </c15:fullRef>
                </c:ext>
              </c:extLst>
              <c:f>'9（問9）'!$BA$12:$BA$23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'9（問9）'!$BC$11:$BC$23</c15:sqref>
                  </c15:fullRef>
                </c:ext>
              </c:extLst>
              <c:f>'9（問9）'!$BC$12:$BC$23</c:f>
              <c:numCache>
                <c:formatCode>#,###"人"</c:formatCode>
                <c:ptCount val="12"/>
                <c:pt idx="0">
                  <c:v>0</c:v>
                </c:pt>
                <c:pt idx="1">
                  <c:v>0</c:v>
                </c:pt>
                <c:pt idx="2">
                  <c:v>0</c:v>
                </c:pt>
                <c:pt idx="3">
                  <c:v>3</c:v>
                </c:pt>
                <c:pt idx="4">
                  <c:v>2</c:v>
                </c:pt>
                <c:pt idx="5">
                  <c:v>0</c:v>
                </c:pt>
                <c:pt idx="6">
                  <c:v>0</c:v>
                </c:pt>
                <c:pt idx="7">
                  <c:v>6</c:v>
                </c:pt>
                <c:pt idx="8">
                  <c:v>4</c:v>
                </c:pt>
                <c:pt idx="9">
                  <c:v>0</c:v>
                </c:pt>
                <c:pt idx="10">
                  <c:v>0</c:v>
                </c:pt>
                <c:pt idx="11">
                  <c:v>3</c:v>
                </c:pt>
              </c:numCache>
            </c:numRef>
          </c:val>
          <c:extLst>
            <c:ext xmlns:c16="http://schemas.microsoft.com/office/drawing/2014/chart" uri="{C3380CC4-5D6E-409C-BE32-E72D297353CC}">
              <c16:uniqueId val="{0000000F-67B9-4887-8CF4-D7BB23B5DDA5}"/>
            </c:ext>
          </c:extLst>
        </c:ser>
        <c:ser>
          <c:idx val="2"/>
          <c:order val="2"/>
          <c:tx>
            <c:strRef>
              <c:f>'9（問9）'!$BD$10</c:f>
              <c:strCache>
                <c:ptCount val="1"/>
                <c:pt idx="0">
                  <c:v>臨時従業員</c:v>
                </c:pt>
              </c:strCache>
            </c:strRef>
          </c:tx>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5.9643435574601097E-3"/>
                  <c:y val="-4.92120410030791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453-40A7-B655-5C5270B2F44B}"/>
                </c:ext>
              </c:extLst>
            </c:dLbl>
            <c:dLbl>
              <c:idx val="5"/>
              <c:layout>
                <c:manualLayout>
                  <c:x val="1.1928687114920183E-2"/>
                  <c:y val="6.05686658499433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AC0-4BDE-8414-5800F35BB0C1}"/>
                </c:ext>
              </c:extLst>
            </c:dLbl>
            <c:dLbl>
              <c:idx val="7"/>
              <c:layout>
                <c:manualLayout>
                  <c:x val="2.3857374229840439E-2"/>
                  <c:y val="-6.940079456249262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453-40A7-B655-5C5270B2F44B}"/>
                </c:ext>
              </c:extLst>
            </c:dLbl>
            <c:dLbl>
              <c:idx val="9"/>
              <c:layout>
                <c:manualLayout>
                  <c:x val="6.0150375939849621E-2"/>
                  <c:y val="3.77714825306896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7B9-4887-8CF4-D7BB23B5DDA5}"/>
                </c:ext>
              </c:extLst>
            </c:dLbl>
            <c:dLbl>
              <c:idx val="10"/>
              <c:layout>
                <c:manualLayout>
                  <c:x val="-1.9881145191533701E-3"/>
                  <c:y val="7.5710832312429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453-40A7-B655-5C5270B2F44B}"/>
                </c:ext>
              </c:extLst>
            </c:dLbl>
            <c:dLbl>
              <c:idx val="11"/>
              <c:layout>
                <c:manualLayout>
                  <c:x val="2.79012304706884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7B9-4887-8CF4-D7BB23B5DDA5}"/>
                </c:ext>
              </c:extLst>
            </c:dLbl>
            <c:numFmt formatCode="0&quot;人&quot;;\-#;;"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'9（問9）'!$BA$11:$BA$23</c15:sqref>
                  </c15:fullRef>
                </c:ext>
              </c:extLst>
              <c:f>'9（問9）'!$BA$12:$BA$23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'9（問9）'!$BD$11:$BD$23</c15:sqref>
                  </c15:fullRef>
                </c:ext>
              </c:extLst>
              <c:f>'9（問9）'!$BD$12:$BD$23</c:f>
              <c:numCache>
                <c:formatCode>#,###"人"</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2-67B9-4887-8CF4-D7BB23B5DDA5}"/>
            </c:ext>
          </c:extLst>
        </c:ser>
        <c:ser>
          <c:idx val="3"/>
          <c:order val="3"/>
          <c:tx>
            <c:strRef>
              <c:f>'9（問9）'!$BE$10</c:f>
              <c:strCache>
                <c:ptCount val="1"/>
                <c:pt idx="0">
                  <c:v>派遣</c:v>
                </c:pt>
              </c:strCache>
            </c:strRef>
          </c:tx>
          <c:spPr>
            <a:pattFill prst="ltHorz">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3175">
              <a:solidFill>
                <a:srgbClr val="000000"/>
              </a:solidFill>
              <a:prstDash val="solid"/>
            </a:ln>
          </c:spPr>
          <c:invertIfNegative val="0"/>
          <c:dLbls>
            <c:dLbl>
              <c:idx val="0"/>
              <c:layout>
                <c:manualLayout>
                  <c:x val="1.9881145191533701E-2"/>
                  <c:y val="3.78554161562146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7DD-43E3-9761-9C14E8C7F6D0}"/>
                </c:ext>
              </c:extLst>
            </c:dLbl>
            <c:dLbl>
              <c:idx val="2"/>
              <c:layout>
                <c:manualLayout>
                  <c:x val="3.7774175863914031E-2"/>
                  <c:y val="3.78554161562146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DD-43E3-9761-9C14E8C7F6D0}"/>
                </c:ext>
              </c:extLst>
            </c:dLbl>
            <c:dLbl>
              <c:idx val="3"/>
              <c:delete val="1"/>
              <c:extLst>
                <c:ext xmlns:c15="http://schemas.microsoft.com/office/drawing/2012/chart" uri="{CE6537A1-D6FC-4f65-9D91-7224C49458BB}"/>
                <c:ext xmlns:c16="http://schemas.microsoft.com/office/drawing/2014/chart" uri="{C3380CC4-5D6E-409C-BE32-E72D297353CC}">
                  <c16:uniqueId val="{00000013-67B9-4887-8CF4-D7BB23B5DDA5}"/>
                </c:ext>
              </c:extLst>
            </c:dLbl>
            <c:dLbl>
              <c:idx val="6"/>
              <c:layout>
                <c:manualLayout>
                  <c:x val="-1.590491615322696E-2"/>
                  <c:y val="3.7855416156214001E-3"/>
                </c:manualLayout>
              </c:layout>
              <c:numFmt formatCode="0&quot;人&quot;;\-#;;" sourceLinked="0"/>
              <c:spPr>
                <a:solidFill>
                  <a:schemeClr val="bg1"/>
                </a:solidFill>
                <a:ln w="6350">
                  <a:solidFill>
                    <a:schemeClr val="tx1"/>
                  </a:solidFill>
                </a:ln>
              </c:spPr>
              <c:txPr>
                <a:bodyPr/>
                <a:lstStyle/>
                <a:p>
                  <a:pPr algn="ctr">
                    <a:defRPr lang="ja-JP" altLang="en-US" sz="700" b="0" i="0" u="none" strike="noStrike" kern="1200"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AC0-4BDE-8414-5800F35BB0C1}"/>
                </c:ext>
              </c:extLst>
            </c:dLbl>
            <c:dLbl>
              <c:idx val="7"/>
              <c:layout>
                <c:manualLayout>
                  <c:x val="1.1928687114920219E-2"/>
                  <c:y val="-7.571083231242939E-3"/>
                </c:manualLayout>
              </c:layout>
              <c:numFmt formatCode="0&quot;人&quot;;\-#;;" sourceLinked="0"/>
              <c:spPr>
                <a:solidFill>
                  <a:schemeClr val="bg1"/>
                </a:solidFill>
                <a:ln w="6350">
                  <a:solidFill>
                    <a:schemeClr val="tx1"/>
                  </a:solidFill>
                </a:ln>
              </c:spPr>
              <c:txPr>
                <a:bodyPr/>
                <a:lstStyle/>
                <a:p>
                  <a:pPr algn="ctr">
                    <a:defRPr lang="ja-JP" altLang="en-US" sz="700" b="0" i="0" u="none" strike="noStrike" kern="1200"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C0-4BDE-8414-5800F35BB0C1}"/>
                </c:ext>
              </c:extLst>
            </c:dLbl>
            <c:dLbl>
              <c:idx val="10"/>
              <c:layout>
                <c:manualLayout>
                  <c:x val="2.4786778631431985E-2"/>
                  <c:y val="-3.4700397281246311E-17"/>
                </c:manualLayout>
              </c:layout>
              <c:numFmt formatCode="0&quot;人&quot;;\-#;;" sourceLinked="0"/>
              <c:spPr>
                <a:solidFill>
                  <a:schemeClr val="bg1"/>
                </a:solidFill>
                <a:ln w="6350">
                  <a:solidFill>
                    <a:schemeClr val="tx1"/>
                  </a:solidFill>
                </a:ln>
              </c:spPr>
              <c:txPr>
                <a:bodyPr/>
                <a:lstStyle/>
                <a:p>
                  <a:pPr algn="ctr">
                    <a:defRPr lang="ja-JP" altLang="en-US" sz="700" b="0" i="0" u="none" strike="noStrike" kern="1200"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7B9-4887-8CF4-D7BB23B5DDA5}"/>
                </c:ext>
              </c:extLst>
            </c:dLbl>
            <c:dLbl>
              <c:idx val="11"/>
              <c:layout>
                <c:manualLayout>
                  <c:x val="3.0497676723812695E-2"/>
                  <c:y val="-3.7771955396185249E-3"/>
                </c:manualLayout>
              </c:layout>
              <c:numFmt formatCode="0&quot;人&quot;;\-#;;" sourceLinked="0"/>
              <c:spPr>
                <a:solidFill>
                  <a:schemeClr val="bg1"/>
                </a:solidFill>
                <a:ln w="6350">
                  <a:solidFill>
                    <a:schemeClr val="tx1"/>
                  </a:solidFill>
                </a:ln>
              </c:spPr>
              <c:txPr>
                <a:bodyPr/>
                <a:lstStyle/>
                <a:p>
                  <a:pPr algn="ctr">
                    <a:defRPr lang="ja-JP" altLang="en-US" sz="700" b="0" i="0" u="none" strike="noStrike" kern="1200"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7B9-4887-8CF4-D7BB23B5DDA5}"/>
                </c:ext>
              </c:extLst>
            </c:dLbl>
            <c:numFmt formatCode="0&quot;人&quot;;\-#;;" sourceLinked="0"/>
            <c:spPr>
              <a:ln w="6350">
                <a:solidFill>
                  <a:schemeClr val="tx1"/>
                </a:solidFill>
              </a:ln>
            </c:spPr>
            <c:txPr>
              <a:bodyPr/>
              <a:lstStyle/>
              <a:p>
                <a:pPr algn="ctr">
                  <a:defRPr lang="ja-JP" altLang="en-US" sz="700" b="0" i="0" u="none" strike="noStrike" kern="1200"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'9（問9）'!$BA$11:$BA$23</c15:sqref>
                  </c15:fullRef>
                </c:ext>
              </c:extLst>
              <c:f>'9（問9）'!$BA$12:$BA$23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'9（問9）'!$BE$11:$BE$23</c15:sqref>
                  </c15:fullRef>
                </c:ext>
              </c:extLst>
              <c:f>'9（問9）'!$BE$12:$BE$23</c:f>
              <c:numCache>
                <c:formatCode>#,###"人"</c:formatCode>
                <c:ptCount val="12"/>
                <c:pt idx="0">
                  <c:v>0</c:v>
                </c:pt>
                <c:pt idx="1">
                  <c:v>0</c:v>
                </c:pt>
                <c:pt idx="2">
                  <c:v>0</c:v>
                </c:pt>
                <c:pt idx="3">
                  <c:v>0</c:v>
                </c:pt>
                <c:pt idx="4">
                  <c:v>0</c:v>
                </c:pt>
                <c:pt idx="5">
                  <c:v>0</c:v>
                </c:pt>
                <c:pt idx="6">
                  <c:v>0</c:v>
                </c:pt>
                <c:pt idx="7">
                  <c:v>0</c:v>
                </c:pt>
                <c:pt idx="8">
                  <c:v>0</c:v>
                </c:pt>
                <c:pt idx="9">
                  <c:v>0</c:v>
                </c:pt>
                <c:pt idx="10">
                  <c:v>1</c:v>
                </c:pt>
                <c:pt idx="11">
                  <c:v>1</c:v>
                </c:pt>
              </c:numCache>
            </c:numRef>
          </c:val>
          <c:extLst>
            <c:ext xmlns:c16="http://schemas.microsoft.com/office/drawing/2014/chart" uri="{C3380CC4-5D6E-409C-BE32-E72D297353CC}">
              <c16:uniqueId val="{00000016-67B9-4887-8CF4-D7BB23B5DDA5}"/>
            </c:ext>
          </c:extLst>
        </c:ser>
        <c:ser>
          <c:idx val="4"/>
          <c:order val="4"/>
          <c:tx>
            <c:strRef>
              <c:f>'9（問9）'!$BF$10</c:f>
              <c:strCache>
                <c:ptCount val="1"/>
                <c:pt idx="0">
                  <c:v>その他</c:v>
                </c:pt>
              </c:strCache>
            </c:strRef>
          </c:tx>
          <c:spPr>
            <a:solidFill>
              <a:schemeClr val="accent5"/>
            </a:solidFill>
            <a:ln w="3175">
              <a:solidFill>
                <a:srgbClr val="000000"/>
              </a:solidFill>
              <a:prstDash val="solid"/>
            </a:ln>
          </c:spPr>
          <c:invertIfNegative val="0"/>
          <c:dLbls>
            <c:dLbl>
              <c:idx val="1"/>
              <c:layout>
                <c:manualLayout>
                  <c:x val="1.988114519153362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453-40A7-B655-5C5270B2F44B}"/>
                </c:ext>
              </c:extLst>
            </c:dLbl>
            <c:dLbl>
              <c:idx val="4"/>
              <c:layout>
                <c:manualLayout>
                  <c:x val="2.584548874899381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453-40A7-B655-5C5270B2F44B}"/>
                </c:ext>
              </c:extLst>
            </c:dLbl>
            <c:dLbl>
              <c:idx val="6"/>
              <c:layout>
                <c:manualLayout>
                  <c:x val="1.6040100250626566E-2"/>
                  <c:y val="3.777148253068933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67B9-4887-8CF4-D7BB23B5DDA5}"/>
                </c:ext>
              </c:extLst>
            </c:dLbl>
            <c:dLbl>
              <c:idx val="7"/>
              <c:layout>
                <c:manualLayout>
                  <c:x val="7.4185463659147868E-2"/>
                  <c:y val="-3.777148253068933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67B9-4887-8CF4-D7BB23B5DDA5}"/>
                </c:ext>
              </c:extLst>
            </c:dLbl>
            <c:numFmt formatCode="0&quot;人&quot;;\-#;;" sourceLinked="0"/>
            <c:spPr>
              <a:solidFill>
                <a:schemeClr val="bg1"/>
              </a:solidFill>
              <a:ln>
                <a:solidFill>
                  <a:srgbClr val="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'9（問9）'!$BA$11:$BA$23</c15:sqref>
                  </c15:fullRef>
                </c:ext>
              </c:extLst>
              <c:f>'9（問9）'!$BA$12:$BA$23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'9（問9）'!$BF$11:$BF$23</c15:sqref>
                  </c15:fullRef>
                </c:ext>
              </c:extLst>
              <c:f>'9（問9）'!$BF$12:$BF$23</c:f>
              <c:numCache>
                <c:formatCode>#,###"人"</c:formatCode>
                <c:ptCount val="12"/>
                <c:pt idx="0">
                  <c:v>0</c:v>
                </c:pt>
                <c:pt idx="1">
                  <c:v>0</c:v>
                </c:pt>
                <c:pt idx="2">
                  <c:v>0</c:v>
                </c:pt>
                <c:pt idx="3">
                  <c:v>1</c:v>
                </c:pt>
                <c:pt idx="4">
                  <c:v>0</c:v>
                </c:pt>
                <c:pt idx="5">
                  <c:v>0</c:v>
                </c:pt>
                <c:pt idx="6">
                  <c:v>0</c:v>
                </c:pt>
                <c:pt idx="7">
                  <c:v>0</c:v>
                </c:pt>
                <c:pt idx="8">
                  <c:v>0</c:v>
                </c:pt>
                <c:pt idx="9">
                  <c:v>0</c:v>
                </c:pt>
                <c:pt idx="10">
                  <c:v>1</c:v>
                </c:pt>
                <c:pt idx="11">
                  <c:v>0</c:v>
                </c:pt>
              </c:numCache>
            </c:numRef>
          </c:val>
          <c:extLst>
            <c:ext xmlns:c16="http://schemas.microsoft.com/office/drawing/2014/chart" uri="{C3380CC4-5D6E-409C-BE32-E72D297353CC}">
              <c16:uniqueId val="{00000019-67B9-4887-8CF4-D7BB23B5DDA5}"/>
            </c:ext>
          </c:extLst>
        </c:ser>
        <c:dLbls>
          <c:showLegendKey val="0"/>
          <c:showVal val="0"/>
          <c:showCatName val="0"/>
          <c:showSerName val="0"/>
          <c:showPercent val="0"/>
          <c:showBubbleSize val="0"/>
        </c:dLbls>
        <c:gapWidth val="30"/>
        <c:overlap val="100"/>
        <c:axId val="90086784"/>
        <c:axId val="112866432"/>
      </c:barChart>
      <c:catAx>
        <c:axId val="9008678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12866432"/>
        <c:crosses val="autoZero"/>
        <c:auto val="1"/>
        <c:lblAlgn val="ctr"/>
        <c:lblOffset val="100"/>
        <c:tickLblSkip val="1"/>
        <c:tickMarkSkip val="1"/>
        <c:noMultiLvlLbl val="0"/>
      </c:catAx>
      <c:valAx>
        <c:axId val="112866432"/>
        <c:scaling>
          <c:orientation val="minMax"/>
          <c:max val="25"/>
        </c:scaling>
        <c:delete val="0"/>
        <c:axPos val="b"/>
        <c:numFmt formatCode="#,###&quot;人&quot;"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0086784"/>
        <c:crosses val="autoZero"/>
        <c:crossBetween val="between"/>
      </c:valAx>
      <c:spPr>
        <a:noFill/>
        <a:ln w="25400">
          <a:noFill/>
        </a:ln>
      </c:spPr>
    </c:plotArea>
    <c:legend>
      <c:legendPos val="r"/>
      <c:layout>
        <c:manualLayout>
          <c:xMode val="edge"/>
          <c:yMode val="edge"/>
          <c:x val="0.81503759398496245"/>
          <c:y val="0.13521149799617826"/>
          <c:w val="0.14586466165413536"/>
          <c:h val="0.6816910917296811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000" b="0" i="0" u="none" strike="noStrike" kern="1200" baseline="0">
                <a:solidFill>
                  <a:srgbClr val="000000"/>
                </a:solidFill>
                <a:latin typeface="ＭＳ Ｐゴシック"/>
                <a:ea typeface="ＭＳ Ｐゴシック"/>
                <a:cs typeface="ＭＳ Ｐゴシック"/>
              </a:defRPr>
            </a:pPr>
            <a:r>
              <a:rPr lang="ja-JP" altLang="en-US"/>
              <a:t>従業員削減調査</a:t>
            </a:r>
          </a:p>
        </c:rich>
      </c:tx>
      <c:layout>
        <c:manualLayout>
          <c:xMode val="edge"/>
          <c:yMode val="edge"/>
          <c:x val="0.37631578947368421"/>
          <c:y val="3.5256410256410256E-2"/>
        </c:manualLayout>
      </c:layout>
      <c:overlay val="0"/>
      <c:spPr>
        <a:noFill/>
        <a:ln w="25400">
          <a:noFill/>
        </a:ln>
        <a:effectLst/>
      </c:spPr>
      <c:txPr>
        <a:bodyPr rot="0" spcFirstLastPara="1" vertOverflow="ellipsis" vert="horz" wrap="square" anchor="ctr" anchorCtr="1"/>
        <a:lstStyle/>
        <a:p>
          <a:pPr>
            <a:defRPr sz="1000" b="0" i="0" u="none" strike="noStrike" kern="1200" baseline="0">
              <a:solidFill>
                <a:srgbClr val="000000"/>
              </a:solidFill>
              <a:latin typeface="ＭＳ Ｐゴシック"/>
              <a:ea typeface="ＭＳ Ｐゴシック"/>
              <a:cs typeface="ＭＳ Ｐゴシック"/>
            </a:defRPr>
          </a:pPr>
          <a:endParaRPr lang="ja-JP"/>
        </a:p>
      </c:txPr>
    </c:title>
    <c:autoTitleDeleted val="0"/>
    <c:plotArea>
      <c:layout>
        <c:manualLayout>
          <c:layoutTarget val="inner"/>
          <c:xMode val="edge"/>
          <c:yMode val="edge"/>
          <c:x val="0.1736842105263158"/>
          <c:y val="0.17948774128524791"/>
          <c:w val="0.78947368421052633"/>
          <c:h val="0.60577112683771173"/>
        </c:manualLayout>
      </c:layout>
      <c:barChart>
        <c:barDir val="col"/>
        <c:grouping val="clustered"/>
        <c:varyColors val="0"/>
        <c:ser>
          <c:idx val="0"/>
          <c:order val="0"/>
          <c:spPr>
            <a:solidFill>
              <a:schemeClr val="dk1">
                <a:tint val="885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75" b="0" i="0" u="none" strike="noStrike" kern="1200"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'9（問9）'!$AD$5:$AH$5</c:f>
              <c:strCache>
                <c:ptCount val="5"/>
                <c:pt idx="0">
                  <c:v>行った</c:v>
                </c:pt>
                <c:pt idx="2">
                  <c:v>行う予定</c:v>
                </c:pt>
                <c:pt idx="4">
                  <c:v>行って
いない</c:v>
                </c:pt>
              </c:strCache>
            </c:strRef>
          </c:cat>
          <c:val>
            <c:numRef>
              <c:f>'9（問9）'!$AD$6:$AH$6</c:f>
              <c:numCache>
                <c:formatCode>0.0%</c:formatCode>
                <c:ptCount val="5"/>
                <c:pt idx="0">
                  <c:v>2.3629489603024575E-2</c:v>
                </c:pt>
                <c:pt idx="2">
                  <c:v>3.780718336483932E-3</c:v>
                </c:pt>
                <c:pt idx="4">
                  <c:v>0.87712665406427226</c:v>
                </c:pt>
              </c:numCache>
            </c:numRef>
          </c:val>
          <c:extLst>
            <c:ext xmlns:c16="http://schemas.microsoft.com/office/drawing/2014/chart" uri="{C3380CC4-5D6E-409C-BE32-E72D297353CC}">
              <c16:uniqueId val="{00000000-B1A8-417C-9D0F-C4CD7ED82583}"/>
            </c:ext>
          </c:extLst>
        </c:ser>
        <c:dLbls>
          <c:dLblPos val="outEnd"/>
          <c:showLegendKey val="0"/>
          <c:showVal val="1"/>
          <c:showCatName val="0"/>
          <c:showSerName val="0"/>
          <c:showPercent val="0"/>
          <c:showBubbleSize val="0"/>
        </c:dLbls>
        <c:gapWidth val="150"/>
        <c:axId val="112891392"/>
        <c:axId val="112892928"/>
      </c:barChart>
      <c:catAx>
        <c:axId val="112891392"/>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875" b="0" i="0" u="none" strike="noStrike" kern="1200" baseline="0">
                <a:solidFill>
                  <a:srgbClr val="000000"/>
                </a:solidFill>
                <a:latin typeface="ＭＳ Ｐゴシック"/>
                <a:ea typeface="ＭＳ Ｐゴシック"/>
                <a:cs typeface="ＭＳ Ｐゴシック"/>
              </a:defRPr>
            </a:pPr>
            <a:endParaRPr lang="ja-JP"/>
          </a:p>
        </c:txPr>
        <c:crossAx val="112892928"/>
        <c:crosses val="autoZero"/>
        <c:auto val="1"/>
        <c:lblAlgn val="ctr"/>
        <c:lblOffset val="100"/>
        <c:tickMarkSkip val="1"/>
        <c:noMultiLvlLbl val="0"/>
      </c:catAx>
      <c:valAx>
        <c:axId val="112892928"/>
        <c:scaling>
          <c:orientation val="minMax"/>
          <c:max val="1"/>
        </c:scaling>
        <c:delete val="0"/>
        <c:axPos val="l"/>
        <c:numFmt formatCode="0.0%" sourceLinked="1"/>
        <c:majorTickMark val="in"/>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875" b="0" i="0" u="none" strike="noStrike" kern="1200" baseline="0">
                <a:solidFill>
                  <a:srgbClr val="000000"/>
                </a:solidFill>
                <a:latin typeface="ＭＳ Ｐゴシック"/>
                <a:ea typeface="ＭＳ Ｐゴシック"/>
                <a:cs typeface="ＭＳ Ｐゴシック"/>
              </a:defRPr>
            </a:pPr>
            <a:endParaRPr lang="ja-JP"/>
          </a:p>
        </c:txPr>
        <c:crossAx val="112891392"/>
        <c:crosses val="autoZero"/>
        <c:crossBetween val="between"/>
        <c:majorUnit val="0.2"/>
        <c:minorUnit val="0.1"/>
      </c:valAx>
      <c:dTable>
        <c:showHorzBorder val="1"/>
        <c:showVertBorder val="1"/>
        <c:showOutline val="1"/>
        <c:showKeys val="0"/>
        <c:spPr>
          <a:noFill/>
          <a:ln w="9525" cap="flat" cmpd="sng" algn="ctr">
            <a:solidFill>
              <a:schemeClr val="tx1">
                <a:tint val="75000"/>
                <a:shade val="95000"/>
                <a:satMod val="105000"/>
              </a:schemeClr>
            </a:solidFill>
            <a:prstDash val="solid"/>
            <a:round/>
          </a:ln>
          <a:effectLst/>
        </c:spPr>
        <c:txPr>
          <a:bodyPr rot="0" spcFirstLastPara="1" vertOverflow="ellipsis" vert="horz" wrap="square" anchor="ctr" anchorCtr="1"/>
          <a:lstStyle/>
          <a:p>
            <a:pPr rtl="0">
              <a:defRPr sz="875" b="0" i="0" u="none" strike="noStrike" kern="1200" baseline="0">
                <a:solidFill>
                  <a:srgbClr val="000000"/>
                </a:solidFill>
                <a:latin typeface="ＭＳ Ｐゴシック"/>
                <a:ea typeface="ＭＳ Ｐゴシック"/>
                <a:cs typeface="ＭＳ Ｐゴシック"/>
              </a:defRPr>
            </a:pPr>
            <a:endParaRPr lang="ja-JP"/>
          </a:p>
        </c:txPr>
      </c:dTable>
      <c:spPr>
        <a:noFill/>
        <a:ln w="12700">
          <a:solidFill>
            <a:srgbClr val="000000"/>
          </a:solidFill>
          <a:prstDash val="solid"/>
        </a:ln>
        <a:effectLst/>
      </c:spPr>
    </c:plotArea>
    <c:plotVisOnly val="1"/>
    <c:dispBlanksAs val="gap"/>
    <c:showDLblsOverMax val="0"/>
  </c:chart>
  <c:spPr>
    <a:solidFill>
      <a:srgbClr val="FFFFFF"/>
    </a:solidFill>
    <a:ln w="3175" cap="flat" cmpd="sng" algn="ctr">
      <a:solidFill>
        <a:srgbClr val="000000"/>
      </a:solidFill>
      <a:prstDash val="solid"/>
      <a:round/>
    </a:ln>
    <a:effectLst/>
  </c:spPr>
  <c:txPr>
    <a:bodyPr/>
    <a:lstStyle/>
    <a:p>
      <a:pPr>
        <a:defRPr sz="8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808037468370343E-2"/>
          <c:y val="6.7924528301886791E-2"/>
          <c:w val="0.7245791880805319"/>
          <c:h val="0.81209250730451144"/>
        </c:manualLayout>
      </c:layout>
      <c:barChart>
        <c:barDir val="col"/>
        <c:grouping val="clustered"/>
        <c:varyColors val="0"/>
        <c:ser>
          <c:idx val="0"/>
          <c:order val="0"/>
          <c:tx>
            <c:strRef>
              <c:f>'9（問9）'!$BB$28</c:f>
              <c:strCache>
                <c:ptCount val="1"/>
                <c:pt idx="0">
                  <c:v>正社員</c:v>
                </c:pt>
              </c:strCache>
            </c:strRef>
          </c:tx>
          <c:spPr>
            <a:pattFill prst="pct90">
              <a:fgClr>
                <a:srgbClr xmlns:mc="http://schemas.openxmlformats.org/markup-compatibility/2006" xmlns:a14="http://schemas.microsoft.com/office/drawing/2010/main" val="000000" mc:Ignorable="a14" a14:legacySpreadsheetColorIndex="8"/>
              </a:fgClr>
              <a:bgClr>
                <a:schemeClr val="bg1"/>
              </a:bgClr>
            </a:pattFill>
            <a:ln>
              <a:solidFill>
                <a:srgbClr val="000000"/>
              </a:solidFill>
            </a:ln>
          </c:spPr>
          <c:invertIfNegative val="0"/>
          <c:dLbls>
            <c:dLbl>
              <c:idx val="0"/>
              <c:layout>
                <c:manualLayout>
                  <c:x val="-2.0964579492021942E-3"/>
                  <c:y val="4.8814097511361279E-3"/>
                </c:manualLayout>
              </c:layout>
              <c:numFmt formatCode="0&quot;人&quot;;\-#;;" sourceLinked="0"/>
              <c:spPr>
                <a:solidFill>
                  <a:schemeClr val="bg1"/>
                </a:solidFill>
                <a:ln>
                  <a:solidFill>
                    <a:sysClr val="windowText" lastClr="000000"/>
                  </a:solidFill>
                </a:ln>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8B1-481A-BA0E-C70065C52B9E}"/>
                </c:ext>
              </c:extLst>
            </c:dLbl>
            <c:dLbl>
              <c:idx val="2"/>
              <c:layout>
                <c:manualLayout>
                  <c:x val="-6.1890392443459171E-3"/>
                  <c:y val="3.6570692814341603E-2"/>
                </c:manualLayout>
              </c:layout>
              <c:numFmt formatCode="0&quot;人&quot;;\-#;;" sourceLinked="0"/>
              <c:spPr>
                <a:solidFill>
                  <a:schemeClr val="bg1"/>
                </a:solidFill>
                <a:ln>
                  <a:solidFill>
                    <a:sysClr val="windowText" lastClr="000000"/>
                  </a:solidFill>
                </a:ln>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8B1-481A-BA0E-C70065C52B9E}"/>
                </c:ext>
              </c:extLst>
            </c:dLbl>
            <c:dLbl>
              <c:idx val="3"/>
              <c:layout>
                <c:manualLayout>
                  <c:x val="-1.801295047699876E-2"/>
                  <c:y val="1.5236170950329322E-2"/>
                </c:manualLayout>
              </c:layout>
              <c:numFmt formatCode="0&quot;人&quot;;\-#;;" sourceLinked="0"/>
              <c:spPr>
                <a:solidFill>
                  <a:schemeClr val="bg1"/>
                </a:solidFill>
                <a:ln>
                  <a:solidFill>
                    <a:sysClr val="windowText" lastClr="000000"/>
                  </a:solidFill>
                </a:ln>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B1-481A-BA0E-C70065C52B9E}"/>
                </c:ext>
              </c:extLst>
            </c:dLbl>
            <c:dLbl>
              <c:idx val="4"/>
              <c:layout>
                <c:manualLayout>
                  <c:x val="3.8747701447497973E-3"/>
                  <c:y val="1.4343980587332151E-2"/>
                </c:manualLayout>
              </c:layout>
              <c:numFmt formatCode="0&quot;人&quot;;\-#;;" sourceLinked="0"/>
              <c:spPr>
                <a:solidFill>
                  <a:sysClr val="window" lastClr="FFFFFF"/>
                </a:solidFill>
                <a:ln>
                  <a:solidFill>
                    <a:sysClr val="windowText" lastClr="000000"/>
                  </a:solidFill>
                </a:ln>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8B1-481A-BA0E-C70065C52B9E}"/>
                </c:ext>
              </c:extLst>
            </c:dLbl>
            <c:dLbl>
              <c:idx val="5"/>
              <c:layout>
                <c:manualLayout>
                  <c:x val="-6.0718110095835187E-3"/>
                  <c:y val="-5.0014444171569885E-5"/>
                </c:manualLayout>
              </c:layout>
              <c:numFmt formatCode="0&quot;人&quot;;\-#;;" sourceLinked="0"/>
              <c:spPr>
                <a:solidFill>
                  <a:schemeClr val="bg1"/>
                </a:solidFill>
                <a:ln>
                  <a:solidFill>
                    <a:sysClr val="windowText" lastClr="000000"/>
                  </a:solidFill>
                </a:ln>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8B1-481A-BA0E-C70065C52B9E}"/>
                </c:ext>
              </c:extLst>
            </c:dLbl>
            <c:numFmt formatCode="0&quot;人&quot;;\-#;;" sourceLinked="0"/>
            <c:spPr>
              <a:solidFill>
                <a:schemeClr val="bg1"/>
              </a:solidFill>
              <a:ln>
                <a:solidFill>
                  <a:sysClr val="windowText" lastClr="000000"/>
                </a:solid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'9（問9）'!$BA$29:$BA$34</c:f>
              <c:strCache>
                <c:ptCount val="6"/>
                <c:pt idx="0">
                  <c:v>1～4人</c:v>
                </c:pt>
                <c:pt idx="1">
                  <c:v>5～9人</c:v>
                </c:pt>
                <c:pt idx="2">
                  <c:v>10～29人</c:v>
                </c:pt>
                <c:pt idx="3">
                  <c:v>30～49人</c:v>
                </c:pt>
                <c:pt idx="4">
                  <c:v>50～99人</c:v>
                </c:pt>
                <c:pt idx="5">
                  <c:v>100人以上</c:v>
                </c:pt>
              </c:strCache>
            </c:strRef>
          </c:cat>
          <c:val>
            <c:numRef>
              <c:f>'9（問9）'!$BB$29:$BB$34</c:f>
              <c:numCache>
                <c:formatCode>#,###"人"</c:formatCode>
                <c:ptCount val="6"/>
                <c:pt idx="0">
                  <c:v>7</c:v>
                </c:pt>
                <c:pt idx="1">
                  <c:v>10</c:v>
                </c:pt>
                <c:pt idx="2">
                  <c:v>10</c:v>
                </c:pt>
                <c:pt idx="3">
                  <c:v>19</c:v>
                </c:pt>
                <c:pt idx="4">
                  <c:v>0</c:v>
                </c:pt>
                <c:pt idx="5">
                  <c:v>2</c:v>
                </c:pt>
              </c:numCache>
            </c:numRef>
          </c:val>
          <c:extLst>
            <c:ext xmlns:c16="http://schemas.microsoft.com/office/drawing/2014/chart" uri="{C3380CC4-5D6E-409C-BE32-E72D297353CC}">
              <c16:uniqueId val="{00000005-C8B1-481A-BA0E-C70065C52B9E}"/>
            </c:ext>
          </c:extLst>
        </c:ser>
        <c:ser>
          <c:idx val="1"/>
          <c:order val="1"/>
          <c:tx>
            <c:strRef>
              <c:f>'9（問9）'!$BC$28</c:f>
              <c:strCache>
                <c:ptCount val="1"/>
                <c:pt idx="0">
                  <c:v>パート
アルバイト</c:v>
                </c:pt>
              </c:strCache>
            </c:strRef>
          </c:tx>
          <c:spPr>
            <a:pattFill prst="ltUpDiag">
              <a:fgClr>
                <a:srgbClr xmlns:mc="http://schemas.openxmlformats.org/markup-compatibility/2006" xmlns:a14="http://schemas.microsoft.com/office/drawing/2010/main" val="000000" mc:Ignorable="a14" a14:legacySpreadsheetColorIndex="8"/>
              </a:fgClr>
              <a:bgClr>
                <a:schemeClr val="bg1"/>
              </a:bgClr>
            </a:pattFill>
            <a:ln>
              <a:solidFill>
                <a:sysClr val="windowText" lastClr="000000"/>
              </a:solidFill>
            </a:ln>
          </c:spPr>
          <c:invertIfNegative val="0"/>
          <c:dLbls>
            <c:dLbl>
              <c:idx val="0"/>
              <c:layout>
                <c:manualLayout>
                  <c:x val="1.8433055149543433E-2"/>
                  <c:y val="-4.0013866191245169E-4"/>
                </c:manualLayout>
              </c:layout>
              <c:numFmt formatCode="0&quot;人&quot;;\-#;;" sourceLinked="0"/>
              <c:spPr>
                <a:solidFill>
                  <a:schemeClr val="bg1"/>
                </a:solidFill>
                <a:ln>
                  <a:solidFill>
                    <a:sysClr val="windowText" lastClr="000000"/>
                  </a:solidFill>
                </a:ln>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8B1-481A-BA0E-C70065C52B9E}"/>
                </c:ext>
              </c:extLst>
            </c:dLbl>
            <c:dLbl>
              <c:idx val="1"/>
              <c:layout>
                <c:manualLayout>
                  <c:x val="2.3667468213179901E-2"/>
                  <c:y val="-9.41276680037646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934-442A-8520-4B298A80DED4}"/>
                </c:ext>
              </c:extLst>
            </c:dLbl>
            <c:dLbl>
              <c:idx val="2"/>
              <c:layout>
                <c:manualLayout>
                  <c:x val="1.6051804891018318E-2"/>
                  <c:y val="5.0014444171383565E-5"/>
                </c:manualLayout>
              </c:layout>
              <c:numFmt formatCode="0&quot;人&quot;;\-#;;" sourceLinked="0"/>
              <c:spPr>
                <a:solidFill>
                  <a:schemeClr val="bg1"/>
                </a:solidFill>
                <a:ln>
                  <a:solidFill>
                    <a:sysClr val="windowText" lastClr="000000"/>
                  </a:solidFill>
                </a:ln>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8B1-481A-BA0E-C70065C52B9E}"/>
                </c:ext>
              </c:extLst>
            </c:dLbl>
            <c:dLbl>
              <c:idx val="3"/>
              <c:layout>
                <c:manualLayout>
                  <c:x val="-3.1937385072374938E-2"/>
                  <c:y val="1.510503639875195E-2"/>
                </c:manualLayout>
              </c:layout>
              <c:numFmt formatCode="0&quot;人&quot;;\-#;;" sourceLinked="0"/>
              <c:spPr>
                <a:solidFill>
                  <a:schemeClr val="bg1"/>
                </a:solidFill>
                <a:ln>
                  <a:solidFill>
                    <a:sysClr val="windowText" lastClr="000000"/>
                  </a:solidFill>
                </a:ln>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8B1-481A-BA0E-C70065C52B9E}"/>
                </c:ext>
              </c:extLst>
            </c:dLbl>
            <c:dLbl>
              <c:idx val="4"/>
              <c:layout>
                <c:manualLayout>
                  <c:x val="-5.7499017712606286E-2"/>
                  <c:y val="2.53073837468430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934-442A-8520-4B298A80DED4}"/>
                </c:ext>
              </c:extLst>
            </c:dLbl>
            <c:dLbl>
              <c:idx val="5"/>
              <c:layout>
                <c:manualLayout>
                  <c:x val="2.1132894581609987E-3"/>
                  <c:y val="0.14616221164672358"/>
                </c:manualLayout>
              </c:layout>
              <c:numFmt formatCode="0&quot;人&quot;;\-#;;" sourceLinked="0"/>
              <c:spPr>
                <a:solidFill>
                  <a:schemeClr val="bg1"/>
                </a:solidFill>
                <a:ln>
                  <a:solidFill>
                    <a:sysClr val="windowText" lastClr="000000"/>
                  </a:solidFill>
                </a:ln>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8B1-481A-BA0E-C70065C52B9E}"/>
                </c:ext>
              </c:extLst>
            </c:dLbl>
            <c:numFmt formatCode="0&quot;人&quot;;\-#;;" sourceLinked="0"/>
            <c:spPr>
              <a:solidFill>
                <a:schemeClr val="bg1"/>
              </a:solidFill>
              <a:ln>
                <a:solidFill>
                  <a:sysClr val="windowText" lastClr="000000"/>
                </a:solid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'9（問9）'!$BA$29:$BA$34</c:f>
              <c:strCache>
                <c:ptCount val="6"/>
                <c:pt idx="0">
                  <c:v>1～4人</c:v>
                </c:pt>
                <c:pt idx="1">
                  <c:v>5～9人</c:v>
                </c:pt>
                <c:pt idx="2">
                  <c:v>10～29人</c:v>
                </c:pt>
                <c:pt idx="3">
                  <c:v>30～49人</c:v>
                </c:pt>
                <c:pt idx="4">
                  <c:v>50～99人</c:v>
                </c:pt>
                <c:pt idx="5">
                  <c:v>100人以上</c:v>
                </c:pt>
              </c:strCache>
            </c:strRef>
          </c:cat>
          <c:val>
            <c:numRef>
              <c:f>'9（問9）'!$BC$29:$BC$34</c:f>
              <c:numCache>
                <c:formatCode>#,###"人"</c:formatCode>
                <c:ptCount val="6"/>
                <c:pt idx="0">
                  <c:v>6</c:v>
                </c:pt>
                <c:pt idx="1">
                  <c:v>4</c:v>
                </c:pt>
                <c:pt idx="2">
                  <c:v>1</c:v>
                </c:pt>
                <c:pt idx="3">
                  <c:v>6</c:v>
                </c:pt>
                <c:pt idx="4">
                  <c:v>0</c:v>
                </c:pt>
                <c:pt idx="5">
                  <c:v>1</c:v>
                </c:pt>
              </c:numCache>
            </c:numRef>
          </c:val>
          <c:extLst>
            <c:ext xmlns:c16="http://schemas.microsoft.com/office/drawing/2014/chart" uri="{C3380CC4-5D6E-409C-BE32-E72D297353CC}">
              <c16:uniqueId val="{0000000A-C8B1-481A-BA0E-C70065C52B9E}"/>
            </c:ext>
          </c:extLst>
        </c:ser>
        <c:ser>
          <c:idx val="2"/>
          <c:order val="2"/>
          <c:tx>
            <c:strRef>
              <c:f>'9（問9）'!$BD$28</c:f>
              <c:strCache>
                <c:ptCount val="1"/>
                <c:pt idx="0">
                  <c:v>臨時従業員</c:v>
                </c:pt>
              </c:strCache>
            </c:strRef>
          </c:tx>
          <c:spPr>
            <a:pattFill prst="smGrid">
              <a:fgClr>
                <a:srgbClr xmlns:mc="http://schemas.openxmlformats.org/markup-compatibility/2006" xmlns:a14="http://schemas.microsoft.com/office/drawing/2010/main" val="000000" mc:Ignorable="a14" a14:legacySpreadsheetColorIndex="8"/>
              </a:fgClr>
              <a:bgClr>
                <a:schemeClr val="bg1"/>
              </a:bgClr>
            </a:pattFill>
            <a:ln>
              <a:solidFill>
                <a:sysClr val="windowText" lastClr="000000"/>
              </a:solidFill>
            </a:ln>
          </c:spPr>
          <c:invertIfNegative val="0"/>
          <c:dLbls>
            <c:dLbl>
              <c:idx val="0"/>
              <c:layout>
                <c:manualLayout>
                  <c:x val="5.9377823271337974E-3"/>
                  <c:y val="5.08146752782184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2F-434D-B883-D62DFB696336}"/>
                </c:ext>
              </c:extLst>
            </c:dLbl>
            <c:dLbl>
              <c:idx val="1"/>
              <c:layout>
                <c:manualLayout>
                  <c:x val="2.1771868532823858E-2"/>
                  <c:y val="1.0262963943987024E-2"/>
                </c:manualLayout>
              </c:layout>
              <c:numFmt formatCode="0&quot;人&quot;;\-#;;" sourceLinked="0"/>
              <c:spPr>
                <a:solidFill>
                  <a:schemeClr val="bg1"/>
                </a:solidFill>
                <a:ln>
                  <a:solidFill>
                    <a:sysClr val="windowText" lastClr="000000"/>
                  </a:solidFill>
                </a:ln>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8B1-481A-BA0E-C70065C52B9E}"/>
                </c:ext>
              </c:extLst>
            </c:dLbl>
            <c:numFmt formatCode="0&quot;人&quot;;\-#;;" sourceLinked="0"/>
            <c:spPr>
              <a:solidFill>
                <a:schemeClr val="bg1"/>
              </a:solidFill>
              <a:ln>
                <a:solidFill>
                  <a:sysClr val="windowText" lastClr="000000"/>
                </a:solid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'9（問9）'!$BA$29:$BA$34</c:f>
              <c:strCache>
                <c:ptCount val="6"/>
                <c:pt idx="0">
                  <c:v>1～4人</c:v>
                </c:pt>
                <c:pt idx="1">
                  <c:v>5～9人</c:v>
                </c:pt>
                <c:pt idx="2">
                  <c:v>10～29人</c:v>
                </c:pt>
                <c:pt idx="3">
                  <c:v>30～49人</c:v>
                </c:pt>
                <c:pt idx="4">
                  <c:v>50～99人</c:v>
                </c:pt>
                <c:pt idx="5">
                  <c:v>100人以上</c:v>
                </c:pt>
              </c:strCache>
            </c:strRef>
          </c:cat>
          <c:val>
            <c:numRef>
              <c:f>'9（問9）'!$BD$29:$BD$34</c:f>
              <c:numCache>
                <c:formatCode>#,###"人"</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C8B1-481A-BA0E-C70065C52B9E}"/>
            </c:ext>
          </c:extLst>
        </c:ser>
        <c:ser>
          <c:idx val="3"/>
          <c:order val="3"/>
          <c:tx>
            <c:strRef>
              <c:f>'9（問9）'!$BE$28</c:f>
              <c:strCache>
                <c:ptCount val="1"/>
                <c:pt idx="0">
                  <c:v>派遣</c:v>
                </c:pt>
              </c:strCache>
            </c:strRef>
          </c:tx>
          <c:spPr>
            <a:pattFill prst="ltHorz">
              <a:fgClr>
                <a:srgbClr xmlns:mc="http://schemas.openxmlformats.org/markup-compatibility/2006" xmlns:a14="http://schemas.microsoft.com/office/drawing/2010/main" val="000000" mc:Ignorable="a14" a14:legacySpreadsheetColorIndex="8"/>
              </a:fgClr>
              <a:bgClr>
                <a:schemeClr val="bg1"/>
              </a:bgClr>
            </a:pattFill>
            <a:ln>
              <a:solidFill>
                <a:sysClr val="windowText" lastClr="000000"/>
              </a:solidFill>
            </a:ln>
          </c:spPr>
          <c:invertIfNegative val="0"/>
          <c:dLbls>
            <c:dLbl>
              <c:idx val="1"/>
              <c:layout>
                <c:manualLayout>
                  <c:x val="5.9880239520958087E-3"/>
                  <c:y val="-7.5471698113207641E-2"/>
                </c:manualLayout>
              </c:layout>
              <c:numFmt formatCode="0&quot;人&quot;;\-#;;" sourceLinked="0"/>
              <c:spPr>
                <a:solidFill>
                  <a:schemeClr val="bg1"/>
                </a:solidFill>
                <a:ln>
                  <a:solidFill>
                    <a:schemeClr val="tx1"/>
                  </a:solid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57-467D-BD5E-5BAB5F1DAF86}"/>
                </c:ext>
              </c:extLst>
            </c:dLbl>
            <c:dLbl>
              <c:idx val="2"/>
              <c:layout>
                <c:manualLayout>
                  <c:x val="-1.7964071856287425E-2"/>
                  <c:y val="0"/>
                </c:manualLayout>
              </c:layout>
              <c:numFmt formatCode="0&quot;人&quot;;\-#;;" sourceLinked="0"/>
              <c:spPr>
                <a:solidFill>
                  <a:schemeClr val="bg1"/>
                </a:solidFill>
                <a:ln>
                  <a:solidFill>
                    <a:schemeClr val="tx1"/>
                  </a:solidFill>
                </a:ln>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8B1-481A-BA0E-C70065C52B9E}"/>
                </c:ext>
              </c:extLst>
            </c:dLbl>
            <c:dLbl>
              <c:idx val="3"/>
              <c:layout>
                <c:manualLayout>
                  <c:x val="-1.778217752036579E-3"/>
                  <c:y val="1.0012891723129547E-2"/>
                </c:manualLayout>
              </c:layout>
              <c:numFmt formatCode="0&quot;人&quot;;\-#;;" sourceLinked="0"/>
              <c:spPr>
                <a:solidFill>
                  <a:schemeClr val="bg1"/>
                </a:solidFill>
                <a:ln>
                  <a:solidFill>
                    <a:schemeClr val="tx1"/>
                  </a:solidFill>
                </a:ln>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8B1-481A-BA0E-C70065C52B9E}"/>
                </c:ext>
              </c:extLst>
            </c:dLbl>
            <c:dLbl>
              <c:idx val="4"/>
              <c:layout>
                <c:manualLayout>
                  <c:x val="1.1875564654267558E-2"/>
                  <c:y val="3.0488805166932208E-2"/>
                </c:manualLayout>
              </c:layout>
              <c:numFmt formatCode="0&quot;人&quot;;\-#;;" sourceLinked="0"/>
              <c:spPr>
                <a:noFill/>
                <a:ln>
                  <a:solidFill>
                    <a:schemeClr val="tx1"/>
                  </a:solid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50F-4E79-BF53-7B332E6F3BA7}"/>
                </c:ext>
              </c:extLst>
            </c:dLbl>
            <c:dLbl>
              <c:idx val="5"/>
              <c:numFmt formatCode="0&quot;人&quot;;\-#;;" sourceLinked="0"/>
              <c:spPr>
                <a:noFill/>
                <a:ln>
                  <a:solidFill>
                    <a:schemeClr val="tx1"/>
                  </a:solid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6="http://schemas.microsoft.com/office/drawing/2014/chart" uri="{C3380CC4-5D6E-409C-BE32-E72D297353CC}">
                  <c16:uniqueId val="{00000001-B50F-4E79-BF53-7B332E6F3BA7}"/>
                </c:ext>
              </c:extLst>
            </c:dLbl>
            <c:numFmt formatCode="0&quot;人&quot;;\-#;;"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'9（問9）'!$BA$29:$BA$34</c:f>
              <c:strCache>
                <c:ptCount val="6"/>
                <c:pt idx="0">
                  <c:v>1～4人</c:v>
                </c:pt>
                <c:pt idx="1">
                  <c:v>5～9人</c:v>
                </c:pt>
                <c:pt idx="2">
                  <c:v>10～29人</c:v>
                </c:pt>
                <c:pt idx="3">
                  <c:v>30～49人</c:v>
                </c:pt>
                <c:pt idx="4">
                  <c:v>50～99人</c:v>
                </c:pt>
                <c:pt idx="5">
                  <c:v>100人以上</c:v>
                </c:pt>
              </c:strCache>
            </c:strRef>
          </c:cat>
          <c:val>
            <c:numRef>
              <c:f>'9（問9）'!$BE$29:$BE$34</c:f>
              <c:numCache>
                <c:formatCode>#,###"人"</c:formatCode>
                <c:ptCount val="6"/>
                <c:pt idx="0">
                  <c:v>1</c:v>
                </c:pt>
                <c:pt idx="1">
                  <c:v>0</c:v>
                </c:pt>
                <c:pt idx="2">
                  <c:v>0</c:v>
                </c:pt>
                <c:pt idx="3">
                  <c:v>1</c:v>
                </c:pt>
                <c:pt idx="4">
                  <c:v>0</c:v>
                </c:pt>
                <c:pt idx="5">
                  <c:v>0</c:v>
                </c:pt>
              </c:numCache>
            </c:numRef>
          </c:val>
          <c:extLst>
            <c:ext xmlns:c16="http://schemas.microsoft.com/office/drawing/2014/chart" uri="{C3380CC4-5D6E-409C-BE32-E72D297353CC}">
              <c16:uniqueId val="{0000000F-C8B1-481A-BA0E-C70065C52B9E}"/>
            </c:ext>
          </c:extLst>
        </c:ser>
        <c:ser>
          <c:idx val="4"/>
          <c:order val="4"/>
          <c:tx>
            <c:strRef>
              <c:f>'9（問9）'!$BF$28</c:f>
              <c:strCache>
                <c:ptCount val="1"/>
                <c:pt idx="0">
                  <c:v>その他</c:v>
                </c:pt>
              </c:strCache>
            </c:strRef>
          </c:tx>
          <c:spPr>
            <a:ln>
              <a:solidFill>
                <a:sysClr val="windowText" lastClr="000000"/>
              </a:solidFill>
            </a:ln>
          </c:spPr>
          <c:invertIfNegative val="0"/>
          <c:dLbls>
            <c:dLbl>
              <c:idx val="0"/>
              <c:layout>
                <c:manualLayout>
                  <c:x val="9.8963038785562993E-3"/>
                  <c:y val="-9.315916182748362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2F-434D-B883-D62DFB696336}"/>
                </c:ext>
              </c:extLst>
            </c:dLbl>
            <c:dLbl>
              <c:idx val="1"/>
              <c:layout>
                <c:manualLayout>
                  <c:x val="-1.1976047904191617E-2"/>
                  <c:y val="5.031446540880411E-3"/>
                </c:manualLayout>
              </c:layout>
              <c:numFmt formatCode="0&quot;人&quot;;\-#;;" sourceLinked="0"/>
              <c:spPr>
                <a:solidFill>
                  <a:schemeClr val="bg1"/>
                </a:solidFill>
                <a:ln>
                  <a:solidFill>
                    <a:schemeClr val="tx1"/>
                  </a:solidFill>
                </a:ln>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8B1-481A-BA0E-C70065C52B9E}"/>
                </c:ext>
              </c:extLst>
            </c:dLbl>
            <c:dLbl>
              <c:idx val="2"/>
              <c:layout>
                <c:manualLayout>
                  <c:x val="7.9840319361277438E-3"/>
                  <c:y val="0"/>
                </c:manualLayout>
              </c:layout>
              <c:numFmt formatCode="0&quot;人&quot;;\-#;;" sourceLinked="0"/>
              <c:spPr>
                <a:solidFill>
                  <a:schemeClr val="bg1"/>
                </a:solidFill>
                <a:ln>
                  <a:solidFill>
                    <a:schemeClr val="tx1"/>
                  </a:solidFill>
                </a:ln>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8B1-481A-BA0E-C70065C52B9E}"/>
                </c:ext>
              </c:extLst>
            </c:dLbl>
            <c:dLbl>
              <c:idx val="5"/>
              <c:layout>
                <c:manualLayout>
                  <c:x val="1.1976047904191617E-2"/>
                  <c:y val="-1.0062893081760914E-2"/>
                </c:manualLayout>
              </c:layout>
              <c:numFmt formatCode="0&quot;人&quot;;\-#;;" sourceLinked="0"/>
              <c:spPr>
                <a:solidFill>
                  <a:schemeClr val="bg1"/>
                </a:solidFill>
                <a:ln>
                  <a:solidFill>
                    <a:schemeClr val="tx1"/>
                  </a:solidFill>
                </a:ln>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8B1-481A-BA0E-C70065C52B9E}"/>
                </c:ext>
              </c:extLst>
            </c:dLbl>
            <c:numFmt formatCode="0&quot;人&quot;;\-#;;" sourceLinked="0"/>
            <c:spPr>
              <a:solidFill>
                <a:schemeClr val="bg1"/>
              </a:solidFill>
              <a:ln>
                <a:solidFill>
                  <a:schemeClr val="tx1"/>
                </a:solid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'9（問9）'!$BA$29:$BA$34</c:f>
              <c:strCache>
                <c:ptCount val="6"/>
                <c:pt idx="0">
                  <c:v>1～4人</c:v>
                </c:pt>
                <c:pt idx="1">
                  <c:v>5～9人</c:v>
                </c:pt>
                <c:pt idx="2">
                  <c:v>10～29人</c:v>
                </c:pt>
                <c:pt idx="3">
                  <c:v>30～49人</c:v>
                </c:pt>
                <c:pt idx="4">
                  <c:v>50～99人</c:v>
                </c:pt>
                <c:pt idx="5">
                  <c:v>100人以上</c:v>
                </c:pt>
              </c:strCache>
            </c:strRef>
          </c:cat>
          <c:val>
            <c:numRef>
              <c:f>'9（問9）'!$BF$29:$BF$34</c:f>
              <c:numCache>
                <c:formatCode>#,###"人"</c:formatCode>
                <c:ptCount val="6"/>
                <c:pt idx="0">
                  <c:v>0</c:v>
                </c:pt>
                <c:pt idx="1">
                  <c:v>1</c:v>
                </c:pt>
                <c:pt idx="2">
                  <c:v>1</c:v>
                </c:pt>
                <c:pt idx="3">
                  <c:v>0</c:v>
                </c:pt>
                <c:pt idx="4">
                  <c:v>0</c:v>
                </c:pt>
                <c:pt idx="5">
                  <c:v>0</c:v>
                </c:pt>
              </c:numCache>
            </c:numRef>
          </c:val>
          <c:extLst>
            <c:ext xmlns:c16="http://schemas.microsoft.com/office/drawing/2014/chart" uri="{C3380CC4-5D6E-409C-BE32-E72D297353CC}">
              <c16:uniqueId val="{00000013-C8B1-481A-BA0E-C70065C52B9E}"/>
            </c:ext>
          </c:extLst>
        </c:ser>
        <c:dLbls>
          <c:showLegendKey val="0"/>
          <c:showVal val="0"/>
          <c:showCatName val="0"/>
          <c:showSerName val="0"/>
          <c:showPercent val="0"/>
          <c:showBubbleSize val="0"/>
        </c:dLbls>
        <c:gapWidth val="150"/>
        <c:axId val="112960640"/>
        <c:axId val="112962176"/>
      </c:barChart>
      <c:lineChart>
        <c:grouping val="standard"/>
        <c:varyColors val="0"/>
        <c:ser>
          <c:idx val="5"/>
          <c:order val="5"/>
          <c:tx>
            <c:strRef>
              <c:f>'9（問9）'!$BG$28</c:f>
              <c:strCache>
                <c:ptCount val="1"/>
                <c:pt idx="0">
                  <c:v>合計</c:v>
                </c:pt>
              </c:strCache>
            </c:strRef>
          </c:tx>
          <c:spPr>
            <a:ln>
              <a:solidFill>
                <a:sysClr val="windowText" lastClr="000000"/>
              </a:solidFill>
            </a:ln>
          </c:spPr>
          <c:marker>
            <c:spPr>
              <a:solidFill>
                <a:srgbClr xmlns:mc="http://schemas.openxmlformats.org/markup-compatibility/2006" xmlns:a14="http://schemas.microsoft.com/office/drawing/2010/main" val="000000" mc:Ignorable="a14" a14:legacySpreadsheetColorIndex="8"/>
              </a:solidFill>
              <a:ln>
                <a:solidFill>
                  <a:sysClr val="windowText" lastClr="000000"/>
                </a:solidFill>
              </a:ln>
            </c:spPr>
          </c:marker>
          <c:dLbls>
            <c:dLbl>
              <c:idx val="0"/>
              <c:layout>
                <c:manualLayout>
                  <c:x val="-6.1057884231536928E-2"/>
                  <c:y val="-0.133333333333333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527-4104-94B0-222173D7CC02}"/>
                </c:ext>
              </c:extLst>
            </c:dLbl>
            <c:dLbl>
              <c:idx val="3"/>
              <c:layout>
                <c:manualLayout>
                  <c:x val="-1.208590692630487E-2"/>
                  <c:y val="-6.79245283018867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8B1-481A-BA0E-C70065C52B9E}"/>
                </c:ext>
              </c:extLst>
            </c:dLbl>
            <c:dLbl>
              <c:idx val="4"/>
              <c:layout>
                <c:manualLayout>
                  <c:x val="-2.3952095808383235E-2"/>
                  <c:y val="-8.05031446540882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8B1-481A-BA0E-C70065C52B9E}"/>
                </c:ext>
              </c:extLst>
            </c:dLbl>
            <c:dLbl>
              <c:idx val="5"/>
              <c:layout>
                <c:manualLayout>
                  <c:x val="-2.7944111776447105E-2"/>
                  <c:y val="-8.55345911949686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8B1-481A-BA0E-C70065C52B9E}"/>
                </c:ext>
              </c:extLst>
            </c:dLbl>
            <c:numFmt formatCode="0&quot;人&quot;;\-#;;" sourceLinked="0"/>
            <c:spPr>
              <a:solidFill>
                <a:schemeClr val="bg1"/>
              </a:solidFill>
              <a:ln>
                <a:solidFill>
                  <a:sysClr val="windowText" lastClr="000000"/>
                </a:solidFill>
              </a:ln>
            </c:spPr>
            <c:txPr>
              <a:bodyPr/>
              <a:lstStyle/>
              <a:p>
                <a:pPr>
                  <a:defRPr b="1"/>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'9（問9）'!$BA$29:$BA$34</c:f>
              <c:strCache>
                <c:ptCount val="6"/>
                <c:pt idx="0">
                  <c:v>1～4人</c:v>
                </c:pt>
                <c:pt idx="1">
                  <c:v>5～9人</c:v>
                </c:pt>
                <c:pt idx="2">
                  <c:v>10～29人</c:v>
                </c:pt>
                <c:pt idx="3">
                  <c:v>30～49人</c:v>
                </c:pt>
                <c:pt idx="4">
                  <c:v>50～99人</c:v>
                </c:pt>
                <c:pt idx="5">
                  <c:v>100人以上</c:v>
                </c:pt>
              </c:strCache>
            </c:strRef>
          </c:cat>
          <c:val>
            <c:numRef>
              <c:f>'9（問9）'!$BG$29:$BG$34</c:f>
              <c:numCache>
                <c:formatCode>#,###"人"</c:formatCode>
                <c:ptCount val="6"/>
                <c:pt idx="0">
                  <c:v>14</c:v>
                </c:pt>
                <c:pt idx="1">
                  <c:v>15</c:v>
                </c:pt>
                <c:pt idx="2">
                  <c:v>12</c:v>
                </c:pt>
                <c:pt idx="3">
                  <c:v>26</c:v>
                </c:pt>
                <c:pt idx="4">
                  <c:v>0</c:v>
                </c:pt>
                <c:pt idx="5">
                  <c:v>3</c:v>
                </c:pt>
              </c:numCache>
            </c:numRef>
          </c:val>
          <c:smooth val="0"/>
          <c:extLst>
            <c:ext xmlns:c16="http://schemas.microsoft.com/office/drawing/2014/chart" uri="{C3380CC4-5D6E-409C-BE32-E72D297353CC}">
              <c16:uniqueId val="{00000017-C8B1-481A-BA0E-C70065C52B9E}"/>
            </c:ext>
          </c:extLst>
        </c:ser>
        <c:dLbls>
          <c:showLegendKey val="0"/>
          <c:showVal val="0"/>
          <c:showCatName val="0"/>
          <c:showSerName val="0"/>
          <c:showPercent val="0"/>
          <c:showBubbleSize val="0"/>
        </c:dLbls>
        <c:marker val="1"/>
        <c:smooth val="0"/>
        <c:axId val="112960640"/>
        <c:axId val="112962176"/>
      </c:lineChart>
      <c:catAx>
        <c:axId val="112960640"/>
        <c:scaling>
          <c:orientation val="minMax"/>
        </c:scaling>
        <c:delete val="0"/>
        <c:axPos val="b"/>
        <c:numFmt formatCode="General" sourceLinked="1"/>
        <c:majorTickMark val="out"/>
        <c:minorTickMark val="none"/>
        <c:tickLblPos val="nextTo"/>
        <c:crossAx val="112962176"/>
        <c:crosses val="autoZero"/>
        <c:auto val="1"/>
        <c:lblAlgn val="ctr"/>
        <c:lblOffset val="100"/>
        <c:noMultiLvlLbl val="0"/>
      </c:catAx>
      <c:valAx>
        <c:axId val="112962176"/>
        <c:scaling>
          <c:orientation val="minMax"/>
        </c:scaling>
        <c:delete val="0"/>
        <c:axPos val="l"/>
        <c:majorGridlines/>
        <c:numFmt formatCode="#,###&quot;人&quot;" sourceLinked="1"/>
        <c:majorTickMark val="out"/>
        <c:minorTickMark val="none"/>
        <c:tickLblPos val="nextTo"/>
        <c:crossAx val="112960640"/>
        <c:crosses val="autoZero"/>
        <c:crossBetween val="between"/>
      </c:valAx>
    </c:plotArea>
    <c:legend>
      <c:legendPos val="r"/>
      <c:layout>
        <c:manualLayout>
          <c:xMode val="edge"/>
          <c:yMode val="edge"/>
          <c:x val="0.83119744762443615"/>
          <c:y val="0.15085861437131678"/>
          <c:w val="0.156127901676961"/>
          <c:h val="0.786245926806319"/>
        </c:manualLayout>
      </c:layout>
      <c:overlay val="0"/>
      <c:spPr>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3441558441558439"/>
          <c:y val="3.7953795379537955E-2"/>
        </c:manualLayout>
      </c:layout>
      <c:overlay val="0"/>
      <c:spPr>
        <a:noFill/>
        <a:ln w="25400">
          <a:noFill/>
        </a:ln>
      </c:spPr>
      <c:txPr>
        <a:bodyPr/>
        <a:lstStyle/>
        <a:p>
          <a:pPr>
            <a:defRPr sz="1025"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4502164502164502"/>
          <c:y val="0.1914196616512045"/>
          <c:w val="0.52922077922077926"/>
          <c:h val="0.80693225228034615"/>
        </c:manualLayout>
      </c:layout>
      <c:pie3DChart>
        <c:varyColors val="1"/>
        <c:ser>
          <c:idx val="0"/>
          <c:order val="0"/>
          <c:tx>
            <c:strRef>
              <c:f>'10①（問10）'!$AO$6</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60">
                <a:fgClr>
                  <a:schemeClr val="tx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98C3-4B77-BD02-9766BDEB5759}"/>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98C3-4B77-BD02-9766BDEB5759}"/>
              </c:ext>
            </c:extLst>
          </c:dPt>
          <c:dPt>
            <c:idx val="2"/>
            <c:bubble3D val="0"/>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98C3-4B77-BD02-9766BDEB5759}"/>
              </c:ext>
            </c:extLst>
          </c:dPt>
          <c:dLbls>
            <c:dLbl>
              <c:idx val="0"/>
              <c:layout>
                <c:manualLayout>
                  <c:x val="0.25911340627876051"/>
                  <c:y val="-8.118603986382902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8C3-4B77-BD02-9766BDEB5759}"/>
                </c:ext>
              </c:extLst>
            </c:dLbl>
            <c:dLbl>
              <c:idx val="1"/>
              <c:layout>
                <c:manualLayout>
                  <c:x val="-0.11421515492381634"/>
                  <c:y val="-1.3809412437306723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8C3-4B77-BD02-9766BDEB5759}"/>
                </c:ext>
              </c:extLst>
            </c:dLbl>
            <c:dLbl>
              <c:idx val="2"/>
              <c:layout>
                <c:manualLayout>
                  <c:x val="0.2461891127245458"/>
                  <c:y val="2.351602089342794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8C3-4B77-BD02-9766BDEB5759}"/>
                </c:ext>
              </c:extLst>
            </c:dLbl>
            <c:numFmt formatCode="0.0%" sourceLinked="0"/>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'10①（問10）'!$AP$5:$AR$5</c:f>
              <c:strCache>
                <c:ptCount val="3"/>
                <c:pt idx="0">
                  <c:v>あり</c:v>
                </c:pt>
                <c:pt idx="1">
                  <c:v>なし</c:v>
                </c:pt>
                <c:pt idx="2">
                  <c:v>無回答</c:v>
                </c:pt>
              </c:strCache>
            </c:strRef>
          </c:cat>
          <c:val>
            <c:numRef>
              <c:f>'10①（問10）'!$AP$6:$AR$6</c:f>
              <c:numCache>
                <c:formatCode>0.0%</c:formatCode>
                <c:ptCount val="3"/>
                <c:pt idx="0">
                  <c:v>0.86578449905482047</c:v>
                </c:pt>
                <c:pt idx="1">
                  <c:v>9.1682419659735351E-2</c:v>
                </c:pt>
                <c:pt idx="2">
                  <c:v>4.2533081285444231E-2</c:v>
                </c:pt>
              </c:numCache>
            </c:numRef>
          </c:val>
          <c:extLst>
            <c:ext xmlns:c16="http://schemas.microsoft.com/office/drawing/2014/chart" uri="{C3380CC4-5D6E-409C-BE32-E72D297353CC}">
              <c16:uniqueId val="{00000006-98C3-4B77-BD02-9766BDEB5759}"/>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5324675324675328"/>
          <c:y val="0.31188170785582492"/>
          <c:w val="0.18467532467532466"/>
          <c:h val="0.30308879706868319"/>
        </c:manualLayout>
      </c:layout>
      <c:overlay val="0"/>
      <c:spPr>
        <a:solidFill>
          <a:srgbClr val="FFFFFF"/>
        </a:solidFill>
        <a:ln w="3175">
          <a:solidFill>
            <a:srgbClr val="000000"/>
          </a:solidFill>
          <a:prstDash val="solid"/>
        </a:ln>
      </c:spPr>
      <c:txPr>
        <a:bodyPr/>
        <a:lstStyle/>
        <a:p>
          <a:pPr>
            <a:defRPr sz="94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4069607411025209"/>
          <c:y val="1.2562814070351759E-2"/>
        </c:manualLayout>
      </c:layout>
      <c:overlay val="0"/>
      <c:spPr>
        <a:noFill/>
        <a:ln w="25400">
          <a:noFill/>
        </a:ln>
      </c:spPr>
    </c:title>
    <c:autoTitleDeleted val="0"/>
    <c:plotArea>
      <c:layout>
        <c:manualLayout>
          <c:layoutTarget val="inner"/>
          <c:xMode val="edge"/>
          <c:yMode val="edge"/>
          <c:x val="0.14826032132032529"/>
          <c:y val="6.78391959798995E-2"/>
          <c:w val="0.72314728154199481"/>
          <c:h val="0.86180904522613067"/>
        </c:manualLayout>
      </c:layout>
      <c:barChart>
        <c:barDir val="bar"/>
        <c:grouping val="percentStacked"/>
        <c:varyColors val="0"/>
        <c:ser>
          <c:idx val="0"/>
          <c:order val="0"/>
          <c:tx>
            <c:strRef>
              <c:f>'10①（問10）'!$AP$10</c:f>
              <c:strCache>
                <c:ptCount val="1"/>
                <c:pt idx="0">
                  <c:v>あり</c:v>
                </c:pt>
              </c:strCache>
            </c:strRef>
          </c:tx>
          <c:spPr>
            <a:pattFill prst="pct6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'10①（問10）'!$AO$11:$AO$23</c15:sqref>
                  </c15:fullRef>
                </c:ext>
              </c:extLst>
              <c:f>'10①（問10）'!$AO$12:$AO$23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'10①（問10）'!$AP$11:$AP$23</c15:sqref>
                  </c15:fullRef>
                </c:ext>
              </c:extLst>
              <c:f>'10①（問10）'!$AP$12:$AP$23</c:f>
              <c:numCache>
                <c:formatCode>0.0%</c:formatCode>
                <c:ptCount val="12"/>
                <c:pt idx="0">
                  <c:v>0.83333333333333337</c:v>
                </c:pt>
                <c:pt idx="1">
                  <c:v>0.81746031746031744</c:v>
                </c:pt>
                <c:pt idx="2">
                  <c:v>0.9285714285714286</c:v>
                </c:pt>
                <c:pt idx="3">
                  <c:v>0.91772151898734178</c:v>
                </c:pt>
                <c:pt idx="4">
                  <c:v>0.7142857142857143</c:v>
                </c:pt>
                <c:pt idx="5">
                  <c:v>0.69230769230769229</c:v>
                </c:pt>
                <c:pt idx="6">
                  <c:v>0.94444444444444442</c:v>
                </c:pt>
                <c:pt idx="7">
                  <c:v>0.85643564356435642</c:v>
                </c:pt>
                <c:pt idx="8">
                  <c:v>0.91304347826086951</c:v>
                </c:pt>
                <c:pt idx="9">
                  <c:v>1</c:v>
                </c:pt>
                <c:pt idx="10">
                  <c:v>0.89189189189189189</c:v>
                </c:pt>
                <c:pt idx="11">
                  <c:v>0.87700534759358284</c:v>
                </c:pt>
              </c:numCache>
            </c:numRef>
          </c:val>
          <c:extLst>
            <c:ext xmlns:c16="http://schemas.microsoft.com/office/drawing/2014/chart" uri="{C3380CC4-5D6E-409C-BE32-E72D297353CC}">
              <c16:uniqueId val="{00000000-50EE-4B67-A476-6BFA784427B1}"/>
            </c:ext>
          </c:extLst>
        </c:ser>
        <c:ser>
          <c:idx val="1"/>
          <c:order val="1"/>
          <c:tx>
            <c:strRef>
              <c:f>'10①（問10）'!$AQ$10</c:f>
              <c:strCache>
                <c:ptCount val="1"/>
                <c:pt idx="0">
                  <c:v>なし</c:v>
                </c:pt>
              </c:strCache>
            </c:strRef>
          </c:tx>
          <c:spPr>
            <a:solidFill>
              <a:schemeClr val="bg1"/>
            </a:solidFill>
            <a:ln w="12700">
              <a:solidFill>
                <a:srgbClr val="000000"/>
              </a:solidFill>
              <a:prstDash val="solid"/>
            </a:ln>
          </c:spPr>
          <c:invertIfNegative val="0"/>
          <c:dLbls>
            <c:dLbl>
              <c:idx val="1"/>
              <c:layout>
                <c:manualLayout>
                  <c:x val="-1.0615110327547937E-2"/>
                  <c:y val="-2.64049908334322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0EE-4B67-A476-6BFA784427B1}"/>
                </c:ext>
              </c:extLst>
            </c:dLbl>
            <c:dLbl>
              <c:idx val="2"/>
              <c:layout>
                <c:manualLayout>
                  <c:x val="-2.4079661570046079E-2"/>
                  <c:y val="7.021986573286602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0EE-4B67-A476-6BFA784427B1}"/>
                </c:ext>
              </c:extLst>
            </c:dLbl>
            <c:dLbl>
              <c:idx val="3"/>
              <c:layout>
                <c:manualLayout>
                  <c:x val="-2.535425129347485E-2"/>
                  <c:y val="-8.4385180495654126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0EE-4B67-A476-6BFA784427B1}"/>
                </c:ext>
              </c:extLst>
            </c:dLbl>
            <c:dLbl>
              <c:idx val="4"/>
              <c:layout>
                <c:manualLayout>
                  <c:x val="0"/>
                  <c:y val="3.350083752093802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EE-4B67-A476-6BFA784427B1}"/>
                </c:ext>
              </c:extLst>
            </c:dLbl>
            <c:dLbl>
              <c:idx val="5"/>
              <c:layout>
                <c:manualLayout>
                  <c:x val="-2.0927953683731E-3"/>
                  <c:y val="1.088909112491587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EE-4B67-A476-6BFA784427B1}"/>
                </c:ext>
              </c:extLst>
            </c:dLbl>
            <c:dLbl>
              <c:idx val="6"/>
              <c:layout>
                <c:manualLayout>
                  <c:x val="-5.4210394653769643E-3"/>
                  <c:y val="-4.574051359157994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EE-4B67-A476-6BFA784427B1}"/>
                </c:ext>
              </c:extLst>
            </c:dLbl>
            <c:dLbl>
              <c:idx val="7"/>
              <c:layout>
                <c:manualLayout>
                  <c:x val="-1.0644811607323668E-3"/>
                  <c:y val="5.091072158693731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E-4B67-A476-6BFA784427B1}"/>
                </c:ext>
              </c:extLst>
            </c:dLbl>
            <c:dLbl>
              <c:idx val="8"/>
              <c:layout>
                <c:manualLayout>
                  <c:x val="2.0073459047573669E-2"/>
                  <c:y val="-1.874727970561468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EE-4B67-A476-6BFA784427B1}"/>
                </c:ext>
              </c:extLst>
            </c:dLbl>
            <c:dLbl>
              <c:idx val="10"/>
              <c:layout>
                <c:manualLayout>
                  <c:x val="-1.008572869389813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05A-434B-9A7E-F10C90FCB4B8}"/>
                </c:ext>
              </c:extLst>
            </c:dLbl>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'10①（問10）'!$AO$11:$AO$23</c15:sqref>
                  </c15:fullRef>
                </c:ext>
              </c:extLst>
              <c:f>'10①（問10）'!$AO$12:$AO$23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'10①（問10）'!$AQ$11:$AQ$23</c15:sqref>
                  </c15:fullRef>
                </c:ext>
              </c:extLst>
              <c:f>'10①（問10）'!$AQ$12:$AQ$23</c:f>
              <c:numCache>
                <c:formatCode>0.0%</c:formatCode>
                <c:ptCount val="12"/>
                <c:pt idx="0">
                  <c:v>8.8235294117647065E-2</c:v>
                </c:pt>
                <c:pt idx="1">
                  <c:v>0.12698412698412698</c:v>
                </c:pt>
                <c:pt idx="2">
                  <c:v>7.1428571428571425E-2</c:v>
                </c:pt>
                <c:pt idx="3">
                  <c:v>3.1645569620253167E-2</c:v>
                </c:pt>
                <c:pt idx="4">
                  <c:v>0.16666666666666666</c:v>
                </c:pt>
                <c:pt idx="5">
                  <c:v>0.23076923076923078</c:v>
                </c:pt>
                <c:pt idx="6">
                  <c:v>5.5555555555555552E-2</c:v>
                </c:pt>
                <c:pt idx="7">
                  <c:v>0.11386138613861387</c:v>
                </c:pt>
                <c:pt idx="8">
                  <c:v>8.6956521739130432E-2</c:v>
                </c:pt>
                <c:pt idx="9">
                  <c:v>0</c:v>
                </c:pt>
                <c:pt idx="10">
                  <c:v>6.7567567567567571E-2</c:v>
                </c:pt>
                <c:pt idx="11">
                  <c:v>0.10160427807486631</c:v>
                </c:pt>
              </c:numCache>
            </c:numRef>
          </c:val>
          <c:extLst>
            <c:ext xmlns:c16="http://schemas.microsoft.com/office/drawing/2014/chart" uri="{C3380CC4-5D6E-409C-BE32-E72D297353CC}">
              <c16:uniqueId val="{00000009-50EE-4B67-A476-6BFA784427B1}"/>
            </c:ext>
          </c:extLst>
        </c:ser>
        <c:ser>
          <c:idx val="2"/>
          <c:order val="2"/>
          <c:tx>
            <c:strRef>
              <c:f>'10①（問10）'!$AR$10</c:f>
              <c:strCache>
                <c:ptCount val="1"/>
                <c:pt idx="0">
                  <c:v>無回答</c:v>
                </c:pt>
              </c:strCache>
            </c:strRef>
          </c:tx>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2.5340433051012346E-2"/>
                  <c:y val="4.444796159274060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0EE-4B67-A476-6BFA784427B1}"/>
                </c:ext>
              </c:extLst>
            </c:dLbl>
            <c:dLbl>
              <c:idx val="2"/>
              <c:layout>
                <c:manualLayout>
                  <c:x val="1.5254709392489258E-2"/>
                  <c:y val="7.021986573286602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0EE-4B67-A476-6BFA784427B1}"/>
                </c:ext>
              </c:extLst>
            </c:dLbl>
            <c:dLbl>
              <c:idx val="7"/>
              <c:layout>
                <c:manualLayout>
                  <c:x val="8.068582955118508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77-4404-B6B2-938B7654F2E0}"/>
                </c:ext>
              </c:extLst>
            </c:dLbl>
            <c:dLbl>
              <c:idx val="10"/>
              <c:layout>
                <c:manualLayout>
                  <c:x val="2.218860312657589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05A-434B-9A7E-F10C90FCB4B8}"/>
                </c:ext>
              </c:extLst>
            </c:dLbl>
            <c:dLbl>
              <c:idx val="11"/>
              <c:layout>
                <c:manualLayout>
                  <c:x val="6.0514372163388806E-3"/>
                  <c:y val="-3.350083752093802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0EE-4B67-A476-6BFA784427B1}"/>
                </c:ext>
              </c:extLst>
            </c:dLbl>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'10①（問10）'!$AO$11:$AO$23</c15:sqref>
                  </c15:fullRef>
                </c:ext>
              </c:extLst>
              <c:f>'10①（問10）'!$AO$12:$AO$23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'10①（問10）'!$AR$11:$AR$23</c15:sqref>
                  </c15:fullRef>
                </c:ext>
              </c:extLst>
              <c:f>'10①（問10）'!$AR$12:$AR$23</c:f>
              <c:numCache>
                <c:formatCode>0.0%</c:formatCode>
                <c:ptCount val="12"/>
                <c:pt idx="0">
                  <c:v>7.8431372549019607E-2</c:v>
                </c:pt>
                <c:pt idx="1">
                  <c:v>5.5555555555555552E-2</c:v>
                </c:pt>
                <c:pt idx="2">
                  <c:v>0</c:v>
                </c:pt>
                <c:pt idx="3">
                  <c:v>5.0632911392405063E-2</c:v>
                </c:pt>
                <c:pt idx="4">
                  <c:v>0.11904761904761904</c:v>
                </c:pt>
                <c:pt idx="5">
                  <c:v>7.6923076923076927E-2</c:v>
                </c:pt>
                <c:pt idx="6">
                  <c:v>0</c:v>
                </c:pt>
                <c:pt idx="7">
                  <c:v>2.9702970297029702E-2</c:v>
                </c:pt>
                <c:pt idx="8">
                  <c:v>0</c:v>
                </c:pt>
                <c:pt idx="9">
                  <c:v>0</c:v>
                </c:pt>
                <c:pt idx="10">
                  <c:v>4.0540540540540543E-2</c:v>
                </c:pt>
                <c:pt idx="11">
                  <c:v>2.1390374331550801E-2</c:v>
                </c:pt>
              </c:numCache>
            </c:numRef>
          </c:val>
          <c:extLst>
            <c:ext xmlns:c15="http://schemas.microsoft.com/office/drawing/2012/chart" uri="{02D57815-91ED-43cb-92C2-25804820EDAC}">
              <c15:categoryFilterExceptions>
                <c15:categoryFilterException>
                  <c15:sqref>'10①（問10）'!$AR$11</c15:sqref>
                  <c15:dLbl>
                    <c:idx val="-1"/>
                    <c:layout>
                      <c:manualLayout>
                        <c:x val="3.4921837175377703E-2"/>
                        <c:y val="-7.2219364539230875E-3"/>
                      </c:manualLayout>
                    </c:layout>
                    <c:dLblPos val="ctr"/>
                    <c:showLegendKey val="0"/>
                    <c:showVal val="1"/>
                    <c:showCatName val="0"/>
                    <c:showSerName val="0"/>
                    <c:showPercent val="0"/>
                    <c:showBubbleSize val="0"/>
                    <c:extLst>
                      <c:ext uri="{CE6537A1-D6FC-4f65-9D91-7224C49458BB}"/>
                      <c:ext xmlns:c16="http://schemas.microsoft.com/office/drawing/2014/chart" uri="{C3380CC4-5D6E-409C-BE32-E72D297353CC}">
                        <c16:uniqueId val="{00000000-3AE9-4BB8-8C0F-0AAE18DCC552}"/>
                      </c:ext>
                    </c:extLst>
                  </c15:dLbl>
                </c15:categoryFilterException>
              </c15:categoryFilterExceptions>
            </c:ext>
            <c:ext xmlns:c16="http://schemas.microsoft.com/office/drawing/2014/chart" uri="{C3380CC4-5D6E-409C-BE32-E72D297353CC}">
              <c16:uniqueId val="{0000000E-50EE-4B67-A476-6BFA784427B1}"/>
            </c:ext>
          </c:extLst>
        </c:ser>
        <c:dLbls>
          <c:showLegendKey val="0"/>
          <c:showVal val="0"/>
          <c:showCatName val="0"/>
          <c:showSerName val="0"/>
          <c:showPercent val="0"/>
          <c:showBubbleSize val="0"/>
        </c:dLbls>
        <c:gapWidth val="40"/>
        <c:overlap val="100"/>
        <c:axId val="100619008"/>
        <c:axId val="100620544"/>
      </c:barChart>
      <c:catAx>
        <c:axId val="10061900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0620544"/>
        <c:crosses val="autoZero"/>
        <c:auto val="1"/>
        <c:lblAlgn val="ctr"/>
        <c:lblOffset val="100"/>
        <c:tickLblSkip val="1"/>
        <c:tickMarkSkip val="1"/>
        <c:noMultiLvlLbl val="0"/>
      </c:catAx>
      <c:valAx>
        <c:axId val="100620544"/>
        <c:scaling>
          <c:orientation val="minMax"/>
        </c:scaling>
        <c:delete val="0"/>
        <c:axPos val="b"/>
        <c:majorGridlines>
          <c:spPr>
            <a:ln w="3175">
              <a:solidFill>
                <a:srgbClr val="FFFFFF"/>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0619008"/>
        <c:crosses val="autoZero"/>
        <c:crossBetween val="between"/>
      </c:valAx>
      <c:spPr>
        <a:noFill/>
        <a:ln w="25400">
          <a:noFill/>
        </a:ln>
      </c:spPr>
    </c:plotArea>
    <c:legend>
      <c:legendPos val="r"/>
      <c:layout>
        <c:manualLayout>
          <c:xMode val="edge"/>
          <c:yMode val="edge"/>
          <c:x val="0.89561334333964682"/>
          <c:y val="0.457286432160804"/>
          <c:w val="9.6822995461422035E-2"/>
          <c:h val="0.16080402010050254"/>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4608449594642939"/>
          <c:y val="2.1459227467811159E-2"/>
        </c:manualLayout>
      </c:layout>
      <c:overlay val="0"/>
      <c:spPr>
        <a:noFill/>
        <a:ln w="25400">
          <a:noFill/>
        </a:ln>
      </c:spPr>
    </c:title>
    <c:autoTitleDeleted val="0"/>
    <c:plotArea>
      <c:layout>
        <c:manualLayout>
          <c:layoutTarget val="inner"/>
          <c:xMode val="edge"/>
          <c:yMode val="edge"/>
          <c:x val="0.13704829355137363"/>
          <c:y val="0.12017167381974249"/>
          <c:w val="0.73644632468815052"/>
          <c:h val="0.75965665236051505"/>
        </c:manualLayout>
      </c:layout>
      <c:barChart>
        <c:barDir val="bar"/>
        <c:grouping val="percentStacked"/>
        <c:varyColors val="0"/>
        <c:ser>
          <c:idx val="0"/>
          <c:order val="0"/>
          <c:tx>
            <c:strRef>
              <c:f>'10①（問10）'!$AP$28</c:f>
              <c:strCache>
                <c:ptCount val="1"/>
                <c:pt idx="0">
                  <c:v>あり</c:v>
                </c:pt>
              </c:strCache>
            </c:strRef>
          </c:tx>
          <c:spPr>
            <a:pattFill prst="pct6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'10①（問10）'!$AO$29:$AO$34</c:f>
              <c:strCache>
                <c:ptCount val="6"/>
                <c:pt idx="0">
                  <c:v>100人以上</c:v>
                </c:pt>
                <c:pt idx="1">
                  <c:v>50～99人</c:v>
                </c:pt>
                <c:pt idx="2">
                  <c:v>30～49人</c:v>
                </c:pt>
                <c:pt idx="3">
                  <c:v>10～29人</c:v>
                </c:pt>
                <c:pt idx="4">
                  <c:v>5～9人</c:v>
                </c:pt>
                <c:pt idx="5">
                  <c:v>1～4人</c:v>
                </c:pt>
              </c:strCache>
            </c:strRef>
          </c:cat>
          <c:val>
            <c:numRef>
              <c:f>'10①（問10）'!$AP$29:$AP$34</c:f>
              <c:numCache>
                <c:formatCode>0.0%</c:formatCode>
                <c:ptCount val="6"/>
                <c:pt idx="0">
                  <c:v>0.98412698412698407</c:v>
                </c:pt>
                <c:pt idx="1">
                  <c:v>0.98484848484848486</c:v>
                </c:pt>
                <c:pt idx="2">
                  <c:v>0.98969072164948457</c:v>
                </c:pt>
                <c:pt idx="3">
                  <c:v>0.94182825484764543</c:v>
                </c:pt>
                <c:pt idx="4">
                  <c:v>0.80952380952380953</c:v>
                </c:pt>
                <c:pt idx="5">
                  <c:v>0.62820512820512819</c:v>
                </c:pt>
              </c:numCache>
            </c:numRef>
          </c:val>
          <c:extLst>
            <c:ext xmlns:c16="http://schemas.microsoft.com/office/drawing/2014/chart" uri="{C3380CC4-5D6E-409C-BE32-E72D297353CC}">
              <c16:uniqueId val="{00000000-C44A-4CEA-B128-5C089D349D93}"/>
            </c:ext>
          </c:extLst>
        </c:ser>
        <c:ser>
          <c:idx val="1"/>
          <c:order val="1"/>
          <c:tx>
            <c:strRef>
              <c:f>'10①（問10）'!$AQ$28</c:f>
              <c:strCache>
                <c:ptCount val="1"/>
                <c:pt idx="0">
                  <c:v>なし</c:v>
                </c:pt>
              </c:strCache>
            </c:strRef>
          </c:tx>
          <c:spPr>
            <a:solidFill>
              <a:schemeClr val="bg1"/>
            </a:solidFill>
            <a:ln w="12700">
              <a:solidFill>
                <a:srgbClr val="000000"/>
              </a:solidFill>
              <a:prstDash val="solid"/>
            </a:ln>
          </c:spPr>
          <c:invertIfNegative val="0"/>
          <c:dLbls>
            <c:dLbl>
              <c:idx val="1"/>
              <c:layout>
                <c:manualLayout>
                  <c:x val="-2.0958795813173954E-2"/>
                  <c:y val="-3.504669212485778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4A-4CEA-B128-5C089D349D93}"/>
                </c:ext>
              </c:extLst>
            </c:dLbl>
            <c:dLbl>
              <c:idx val="2"/>
              <c:layout>
                <c:manualLayout>
                  <c:x val="-1.5161433134111248E-2"/>
                  <c:y val="7.1643405089385286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4A-4CEA-B128-5C089D349D93}"/>
                </c:ext>
              </c:extLst>
            </c:dLbl>
            <c:dLbl>
              <c:idx val="3"/>
              <c:layout>
                <c:manualLayout>
                  <c:x val="-1.4300034784808525E-2"/>
                  <c:y val="7.871762810765059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44A-4CEA-B128-5C089D349D93}"/>
                </c:ext>
              </c:extLst>
            </c:dLbl>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'10①（問10）'!$AO$29:$AO$34</c:f>
              <c:strCache>
                <c:ptCount val="6"/>
                <c:pt idx="0">
                  <c:v>100人以上</c:v>
                </c:pt>
                <c:pt idx="1">
                  <c:v>50～99人</c:v>
                </c:pt>
                <c:pt idx="2">
                  <c:v>30～49人</c:v>
                </c:pt>
                <c:pt idx="3">
                  <c:v>10～29人</c:v>
                </c:pt>
                <c:pt idx="4">
                  <c:v>5～9人</c:v>
                </c:pt>
                <c:pt idx="5">
                  <c:v>1～4人</c:v>
                </c:pt>
              </c:strCache>
            </c:strRef>
          </c:cat>
          <c:val>
            <c:numRef>
              <c:f>'10①（問10）'!$AQ$29:$AQ$34</c:f>
              <c:numCache>
                <c:formatCode>0.0%</c:formatCode>
                <c:ptCount val="6"/>
                <c:pt idx="0">
                  <c:v>0</c:v>
                </c:pt>
                <c:pt idx="1">
                  <c:v>1.5151515151515152E-2</c:v>
                </c:pt>
                <c:pt idx="2">
                  <c:v>0</c:v>
                </c:pt>
                <c:pt idx="3">
                  <c:v>3.3240997229916899E-2</c:v>
                </c:pt>
                <c:pt idx="4">
                  <c:v>0.15238095238095239</c:v>
                </c:pt>
                <c:pt idx="5">
                  <c:v>0.23076923076923078</c:v>
                </c:pt>
              </c:numCache>
            </c:numRef>
          </c:val>
          <c:extLst>
            <c:ext xmlns:c16="http://schemas.microsoft.com/office/drawing/2014/chart" uri="{C3380CC4-5D6E-409C-BE32-E72D297353CC}">
              <c16:uniqueId val="{00000004-C44A-4CEA-B128-5C089D349D93}"/>
            </c:ext>
          </c:extLst>
        </c:ser>
        <c:ser>
          <c:idx val="2"/>
          <c:order val="2"/>
          <c:tx>
            <c:strRef>
              <c:f>'10①（問10）'!$AR$28</c:f>
              <c:strCache>
                <c:ptCount val="1"/>
                <c:pt idx="0">
                  <c:v>無回答</c:v>
                </c:pt>
              </c:strCache>
            </c:strRef>
          </c:tx>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1.6189798564336083E-2"/>
                  <c:y val="-3.504669212485778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4A-4CEA-B128-5C089D349D93}"/>
                </c:ext>
              </c:extLst>
            </c:dLbl>
            <c:dLbl>
              <c:idx val="2"/>
              <c:layout>
                <c:manualLayout>
                  <c:x val="1.054322267909452E-2"/>
                  <c:y val="-2.78958692395210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4A-4CEA-B128-5C089D349D93}"/>
                </c:ext>
              </c:extLst>
            </c:dLbl>
            <c:dLbl>
              <c:idx val="3"/>
              <c:layout>
                <c:manualLayout>
                  <c:x val="6.02409638554216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44A-4CEA-B128-5C089D349D93}"/>
                </c:ext>
              </c:extLst>
            </c:dLbl>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'10①（問10）'!$AO$29:$AO$34</c:f>
              <c:strCache>
                <c:ptCount val="6"/>
                <c:pt idx="0">
                  <c:v>100人以上</c:v>
                </c:pt>
                <c:pt idx="1">
                  <c:v>50～99人</c:v>
                </c:pt>
                <c:pt idx="2">
                  <c:v>30～49人</c:v>
                </c:pt>
                <c:pt idx="3">
                  <c:v>10～29人</c:v>
                </c:pt>
                <c:pt idx="4">
                  <c:v>5～9人</c:v>
                </c:pt>
                <c:pt idx="5">
                  <c:v>1～4人</c:v>
                </c:pt>
              </c:strCache>
            </c:strRef>
          </c:cat>
          <c:val>
            <c:numRef>
              <c:f>'10①（問10）'!$AR$29:$AR$34</c:f>
              <c:numCache>
                <c:formatCode>0.0%</c:formatCode>
                <c:ptCount val="6"/>
                <c:pt idx="0">
                  <c:v>1.5873015873015872E-2</c:v>
                </c:pt>
                <c:pt idx="1">
                  <c:v>0</c:v>
                </c:pt>
                <c:pt idx="2">
                  <c:v>1.0309278350515464E-2</c:v>
                </c:pt>
                <c:pt idx="3">
                  <c:v>2.4930747922437674E-2</c:v>
                </c:pt>
                <c:pt idx="4">
                  <c:v>3.8095238095238099E-2</c:v>
                </c:pt>
                <c:pt idx="5">
                  <c:v>0.14102564102564102</c:v>
                </c:pt>
              </c:numCache>
            </c:numRef>
          </c:val>
          <c:extLst>
            <c:ext xmlns:c16="http://schemas.microsoft.com/office/drawing/2014/chart" uri="{C3380CC4-5D6E-409C-BE32-E72D297353CC}">
              <c16:uniqueId val="{00000008-C44A-4CEA-B128-5C089D349D93}"/>
            </c:ext>
          </c:extLst>
        </c:ser>
        <c:dLbls>
          <c:showLegendKey val="0"/>
          <c:showVal val="0"/>
          <c:showCatName val="0"/>
          <c:showSerName val="0"/>
          <c:showPercent val="0"/>
          <c:showBubbleSize val="0"/>
        </c:dLbls>
        <c:gapWidth val="40"/>
        <c:overlap val="100"/>
        <c:axId val="100807808"/>
        <c:axId val="100809344"/>
      </c:barChart>
      <c:catAx>
        <c:axId val="10080780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0809344"/>
        <c:crosses val="autoZero"/>
        <c:auto val="1"/>
        <c:lblAlgn val="ctr"/>
        <c:lblOffset val="100"/>
        <c:tickLblSkip val="1"/>
        <c:tickMarkSkip val="1"/>
        <c:noMultiLvlLbl val="0"/>
      </c:catAx>
      <c:valAx>
        <c:axId val="100809344"/>
        <c:scaling>
          <c:orientation val="minMax"/>
        </c:scaling>
        <c:delete val="0"/>
        <c:axPos val="b"/>
        <c:majorGridlines>
          <c:spPr>
            <a:ln w="3175">
              <a:solidFill>
                <a:srgbClr val="FFFFFF"/>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0807808"/>
        <c:crosses val="autoZero"/>
        <c:crossBetween val="between"/>
      </c:valAx>
      <c:spPr>
        <a:noFill/>
        <a:ln w="25400">
          <a:noFill/>
        </a:ln>
      </c:spPr>
    </c:plotArea>
    <c:legend>
      <c:legendPos val="r"/>
      <c:layout>
        <c:manualLayout>
          <c:xMode val="edge"/>
          <c:yMode val="edge"/>
          <c:x val="0.90160703878324555"/>
          <c:y val="0.28612303290414881"/>
          <c:w val="9.6385509238604006E-2"/>
          <c:h val="0.2918454935622317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8015283204103302"/>
          <c:y val="2.2421524663677129E-2"/>
        </c:manualLayout>
      </c:layout>
      <c:overlay val="0"/>
      <c:spPr>
        <a:noFill/>
        <a:ln w="25400">
          <a:noFill/>
        </a:ln>
      </c:spPr>
    </c:title>
    <c:autoTitleDeleted val="0"/>
    <c:plotArea>
      <c:layout>
        <c:manualLayout>
          <c:layoutTarget val="inner"/>
          <c:xMode val="edge"/>
          <c:yMode val="edge"/>
          <c:x val="0.10687030867598155"/>
          <c:y val="9.8654924535201208E-2"/>
          <c:w val="0.76183262899021131"/>
          <c:h val="0.78475508153000961"/>
        </c:manualLayout>
      </c:layout>
      <c:barChart>
        <c:barDir val="bar"/>
        <c:grouping val="percentStacked"/>
        <c:varyColors val="0"/>
        <c:ser>
          <c:idx val="0"/>
          <c:order val="0"/>
          <c:tx>
            <c:strRef>
              <c:f>'10②（問10）（パート）'!$AR$28</c:f>
              <c:strCache>
                <c:ptCount val="1"/>
                <c:pt idx="0">
                  <c:v>あり</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5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'10②（問10）（パート）'!$AQ$29:$AQ$34</c:f>
              <c:strCache>
                <c:ptCount val="6"/>
                <c:pt idx="0">
                  <c:v>100人以上</c:v>
                </c:pt>
                <c:pt idx="1">
                  <c:v>50～99人</c:v>
                </c:pt>
                <c:pt idx="2">
                  <c:v>30～49人</c:v>
                </c:pt>
                <c:pt idx="3">
                  <c:v>10～29人</c:v>
                </c:pt>
                <c:pt idx="4">
                  <c:v>5～9人</c:v>
                </c:pt>
                <c:pt idx="5">
                  <c:v>1～4人</c:v>
                </c:pt>
              </c:strCache>
            </c:strRef>
          </c:cat>
          <c:val>
            <c:numRef>
              <c:f>'10②（問10）（パート）'!$AR$29:$AR$34</c:f>
              <c:numCache>
                <c:formatCode>0.0%</c:formatCode>
                <c:ptCount val="6"/>
                <c:pt idx="0">
                  <c:v>0.88888888888888884</c:v>
                </c:pt>
                <c:pt idx="1">
                  <c:v>0.81818181818181823</c:v>
                </c:pt>
                <c:pt idx="2">
                  <c:v>0.76288659793814428</c:v>
                </c:pt>
                <c:pt idx="3">
                  <c:v>0.72022160664819945</c:v>
                </c:pt>
                <c:pt idx="4">
                  <c:v>0.42857142857142855</c:v>
                </c:pt>
                <c:pt idx="5">
                  <c:v>0.32692307692307693</c:v>
                </c:pt>
              </c:numCache>
            </c:numRef>
          </c:val>
          <c:extLst>
            <c:ext xmlns:c16="http://schemas.microsoft.com/office/drawing/2014/chart" uri="{C3380CC4-5D6E-409C-BE32-E72D297353CC}">
              <c16:uniqueId val="{00000000-AD44-4DB4-A637-B6A62F4ECF1D}"/>
            </c:ext>
          </c:extLst>
        </c:ser>
        <c:ser>
          <c:idx val="1"/>
          <c:order val="1"/>
          <c:tx>
            <c:strRef>
              <c:f>'10②（問10）（パート）'!$AS$28</c:f>
              <c:strCache>
                <c:ptCount val="1"/>
                <c:pt idx="0">
                  <c:v>なし</c:v>
                </c:pt>
              </c:strCache>
            </c:strRef>
          </c:tx>
          <c:spPr>
            <a:solidFill>
              <a:schemeClr val="bg1"/>
            </a:solid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5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'10②（問10）（パート）'!$AQ$29:$AQ$34</c:f>
              <c:strCache>
                <c:ptCount val="6"/>
                <c:pt idx="0">
                  <c:v>100人以上</c:v>
                </c:pt>
                <c:pt idx="1">
                  <c:v>50～99人</c:v>
                </c:pt>
                <c:pt idx="2">
                  <c:v>30～49人</c:v>
                </c:pt>
                <c:pt idx="3">
                  <c:v>10～29人</c:v>
                </c:pt>
                <c:pt idx="4">
                  <c:v>5～9人</c:v>
                </c:pt>
                <c:pt idx="5">
                  <c:v>1～4人</c:v>
                </c:pt>
              </c:strCache>
            </c:strRef>
          </c:cat>
          <c:val>
            <c:numRef>
              <c:f>'10②（問10）（パート）'!$AS$29:$AS$34</c:f>
              <c:numCache>
                <c:formatCode>0.0%</c:formatCode>
                <c:ptCount val="6"/>
                <c:pt idx="0">
                  <c:v>7.9365079365079361E-2</c:v>
                </c:pt>
                <c:pt idx="1">
                  <c:v>0.16666666666666666</c:v>
                </c:pt>
                <c:pt idx="2">
                  <c:v>0.17525773195876287</c:v>
                </c:pt>
                <c:pt idx="3">
                  <c:v>0.2077562326869806</c:v>
                </c:pt>
                <c:pt idx="4">
                  <c:v>0.42222222222222222</c:v>
                </c:pt>
                <c:pt idx="5">
                  <c:v>0.42307692307692307</c:v>
                </c:pt>
              </c:numCache>
            </c:numRef>
          </c:val>
          <c:extLst>
            <c:ext xmlns:c16="http://schemas.microsoft.com/office/drawing/2014/chart" uri="{C3380CC4-5D6E-409C-BE32-E72D297353CC}">
              <c16:uniqueId val="{00000001-AD44-4DB4-A637-B6A62F4ECF1D}"/>
            </c:ext>
          </c:extLst>
        </c:ser>
        <c:ser>
          <c:idx val="2"/>
          <c:order val="2"/>
          <c:tx>
            <c:strRef>
              <c:f>'10②（問10）（パート）'!$AT$28</c:f>
              <c:strCache>
                <c:ptCount val="1"/>
                <c:pt idx="0">
                  <c:v>無回答</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3.0785813178378137E-3"/>
                  <c:y val="-1.92806289756474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44-4DB4-A637-B6A62F4ECF1D}"/>
                </c:ext>
              </c:extLst>
            </c:dLbl>
            <c:dLbl>
              <c:idx val="1"/>
              <c:layout>
                <c:manualLayout>
                  <c:x val="4.0378934377849158E-3"/>
                  <c:y val="-5.665042844198673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D44-4DB4-A637-B6A62F4ECF1D}"/>
                </c:ext>
              </c:extLst>
            </c:dLbl>
            <c:dLbl>
              <c:idx val="4"/>
              <c:layout>
                <c:manualLayout>
                  <c:x val="2.4819480354854543E-2"/>
                  <c:y val="-7.907353180900597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D44-4DB4-A637-B6A62F4ECF1D}"/>
                </c:ext>
              </c:extLst>
            </c:dLbl>
            <c:dLbl>
              <c:idx val="5"/>
              <c:layout>
                <c:manualLayout>
                  <c:x val="3.5930122528709842E-2"/>
                  <c:y val="-7.160018375934537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D44-4DB4-A637-B6A62F4ECF1D}"/>
                </c:ext>
              </c:extLst>
            </c:dLbl>
            <c:numFmt formatCode="0.0%;\-#;;" sourceLinked="0"/>
            <c:spPr>
              <a:solidFill>
                <a:schemeClr val="bg1"/>
              </a:solidFill>
              <a:ln w="3175">
                <a:solidFill>
                  <a:schemeClr val="tx1"/>
                </a:solidFill>
              </a:ln>
            </c:spPr>
            <c:txPr>
              <a:bodyPr/>
              <a:lstStyle/>
              <a:p>
                <a:pPr>
                  <a:defRPr sz="5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'10②（問10）（パート）'!$AQ$29:$AQ$34</c:f>
              <c:strCache>
                <c:ptCount val="6"/>
                <c:pt idx="0">
                  <c:v>100人以上</c:v>
                </c:pt>
                <c:pt idx="1">
                  <c:v>50～99人</c:v>
                </c:pt>
                <c:pt idx="2">
                  <c:v>30～49人</c:v>
                </c:pt>
                <c:pt idx="3">
                  <c:v>10～29人</c:v>
                </c:pt>
                <c:pt idx="4">
                  <c:v>5～9人</c:v>
                </c:pt>
                <c:pt idx="5">
                  <c:v>1～4人</c:v>
                </c:pt>
              </c:strCache>
            </c:strRef>
          </c:cat>
          <c:val>
            <c:numRef>
              <c:f>'10②（問10）（パート）'!$AT$29:$AT$34</c:f>
              <c:numCache>
                <c:formatCode>0.0%</c:formatCode>
                <c:ptCount val="6"/>
                <c:pt idx="0">
                  <c:v>3.1746031746031744E-2</c:v>
                </c:pt>
                <c:pt idx="1">
                  <c:v>1.5151515151515152E-2</c:v>
                </c:pt>
                <c:pt idx="2">
                  <c:v>6.1855670103092786E-2</c:v>
                </c:pt>
                <c:pt idx="3">
                  <c:v>7.2022160664819951E-2</c:v>
                </c:pt>
                <c:pt idx="4">
                  <c:v>0.1492063492063492</c:v>
                </c:pt>
                <c:pt idx="5">
                  <c:v>0.25</c:v>
                </c:pt>
              </c:numCache>
            </c:numRef>
          </c:val>
          <c:extLst>
            <c:ext xmlns:c16="http://schemas.microsoft.com/office/drawing/2014/chart" uri="{C3380CC4-5D6E-409C-BE32-E72D297353CC}">
              <c16:uniqueId val="{00000006-AD44-4DB4-A637-B6A62F4ECF1D}"/>
            </c:ext>
          </c:extLst>
        </c:ser>
        <c:dLbls>
          <c:showLegendKey val="0"/>
          <c:showVal val="0"/>
          <c:showCatName val="0"/>
          <c:showSerName val="0"/>
          <c:showPercent val="0"/>
          <c:showBubbleSize val="0"/>
        </c:dLbls>
        <c:gapWidth val="40"/>
        <c:overlap val="100"/>
        <c:axId val="112166016"/>
        <c:axId val="112167552"/>
      </c:barChart>
      <c:catAx>
        <c:axId val="11216601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575" b="0" i="0" u="none" strike="noStrike" baseline="0">
                <a:solidFill>
                  <a:srgbClr val="000000"/>
                </a:solidFill>
                <a:latin typeface="ＭＳ Ｐゴシック"/>
                <a:ea typeface="ＭＳ Ｐゴシック"/>
                <a:cs typeface="ＭＳ Ｐゴシック"/>
              </a:defRPr>
            </a:pPr>
            <a:endParaRPr lang="ja-JP"/>
          </a:p>
        </c:txPr>
        <c:crossAx val="112167552"/>
        <c:crosses val="autoZero"/>
        <c:auto val="1"/>
        <c:lblAlgn val="ctr"/>
        <c:lblOffset val="100"/>
        <c:tickLblSkip val="1"/>
        <c:tickMarkSkip val="1"/>
        <c:noMultiLvlLbl val="0"/>
      </c:catAx>
      <c:valAx>
        <c:axId val="11216755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575" b="0" i="0" u="none" strike="noStrike" baseline="0">
                <a:solidFill>
                  <a:srgbClr val="000000"/>
                </a:solidFill>
                <a:latin typeface="ＭＳ Ｐゴシック"/>
                <a:ea typeface="ＭＳ Ｐゴシック"/>
                <a:cs typeface="ＭＳ Ｐゴシック"/>
              </a:defRPr>
            </a:pPr>
            <a:endParaRPr lang="ja-JP"/>
          </a:p>
        </c:txPr>
        <c:crossAx val="112166016"/>
        <c:crosses val="autoZero"/>
        <c:crossBetween val="between"/>
        <c:majorUnit val="0.1"/>
      </c:valAx>
      <c:spPr>
        <a:noFill/>
        <a:ln w="25400">
          <a:noFill/>
        </a:ln>
      </c:spPr>
    </c:plotArea>
    <c:legend>
      <c:legendPos val="r"/>
      <c:layout>
        <c:manualLayout>
          <c:xMode val="edge"/>
          <c:yMode val="edge"/>
          <c:x val="0.89567494139568427"/>
          <c:y val="0.39910408059979047"/>
          <c:w val="9.0076335877862568E-2"/>
          <c:h val="0.32287089674328823"/>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5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6490182297560763"/>
          <c:y val="1.4492753623188406E-2"/>
        </c:manualLayout>
      </c:layout>
      <c:overlay val="0"/>
      <c:spPr>
        <a:noFill/>
        <a:ln w="25400">
          <a:noFill/>
        </a:ln>
      </c:spPr>
    </c:title>
    <c:autoTitleDeleted val="0"/>
    <c:plotArea>
      <c:layout>
        <c:manualLayout>
          <c:layoutTarget val="inner"/>
          <c:xMode val="edge"/>
          <c:yMode val="edge"/>
          <c:x val="0.11043881077942598"/>
          <c:y val="9.5652444668378245E-2"/>
          <c:w val="0.75189170945159844"/>
          <c:h val="0.82898785379261153"/>
        </c:manualLayout>
      </c:layout>
      <c:barChart>
        <c:barDir val="bar"/>
        <c:grouping val="percentStacked"/>
        <c:varyColors val="0"/>
        <c:ser>
          <c:idx val="0"/>
          <c:order val="0"/>
          <c:tx>
            <c:strRef>
              <c:f>'10②（問10）（パート）'!$AR$10</c:f>
              <c:strCache>
                <c:ptCount val="1"/>
                <c:pt idx="0">
                  <c:v>あり</c:v>
                </c:pt>
              </c:strCache>
            </c:strRef>
          </c:tx>
          <c:spPr>
            <a:pattFill prst="pct60">
              <a:fgClr>
                <a:schemeClr val="tx1"/>
              </a:fgClr>
              <a:bgClr>
                <a:schemeClr val="bg1"/>
              </a:bgClr>
            </a:pattFill>
            <a:ln w="12700">
              <a:solidFill>
                <a:srgbClr val="000000"/>
              </a:solidFill>
              <a:prstDash val="solid"/>
            </a:ln>
          </c:spPr>
          <c:invertIfNegative val="0"/>
          <c:dLbls>
            <c:dLbl>
              <c:idx val="5"/>
              <c:numFmt formatCode="0.0%;\-#;;" sourceLinked="0"/>
              <c:spPr>
                <a:solidFill>
                  <a:schemeClr val="bg1"/>
                </a:solidFill>
                <a:ln w="3175">
                  <a:solidFill>
                    <a:schemeClr val="tx1"/>
                  </a:solid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6="http://schemas.microsoft.com/office/drawing/2014/chart" uri="{C3380CC4-5D6E-409C-BE32-E72D297353CC}">
                  <c16:uniqueId val="{00000000-8D0C-4B5B-AA72-A01928F8EF68}"/>
                </c:ext>
              </c:extLst>
            </c:dLbl>
            <c:numFmt formatCode="0.0%;\-#;;" sourceLinked="0"/>
            <c:spPr>
              <a:solidFill>
                <a:srgbClr val="FFFFFF"/>
              </a:solidFill>
              <a:ln w="3175">
                <a:solidFill>
                  <a:schemeClr val="tx1"/>
                </a:solid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'10②（問10）（パート）'!$AQ$11:$AQ$23</c15:sqref>
                  </c15:fullRef>
                </c:ext>
              </c:extLst>
              <c:f>'10②（問10）（パート）'!$AQ$12:$AQ$23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'10②（問10）（パート）'!$AR$11:$AR$23</c15:sqref>
                  </c15:fullRef>
                </c:ext>
              </c:extLst>
              <c:f>'10②（問10）（パート）'!$AR$12:$AR$23</c:f>
              <c:numCache>
                <c:formatCode>0.0%</c:formatCode>
                <c:ptCount val="12"/>
                <c:pt idx="0">
                  <c:v>0.63725490196078427</c:v>
                </c:pt>
                <c:pt idx="1">
                  <c:v>0.57936507936507942</c:v>
                </c:pt>
                <c:pt idx="2">
                  <c:v>0.6785714285714286</c:v>
                </c:pt>
                <c:pt idx="3">
                  <c:v>0.82278481012658233</c:v>
                </c:pt>
                <c:pt idx="4">
                  <c:v>0.54761904761904767</c:v>
                </c:pt>
                <c:pt idx="5">
                  <c:v>0.23076923076923078</c:v>
                </c:pt>
                <c:pt idx="6">
                  <c:v>0.83333333333333337</c:v>
                </c:pt>
                <c:pt idx="7">
                  <c:v>0.57425742574257421</c:v>
                </c:pt>
                <c:pt idx="8">
                  <c:v>0.65217391304347827</c:v>
                </c:pt>
                <c:pt idx="9">
                  <c:v>0.72727272727272729</c:v>
                </c:pt>
                <c:pt idx="10">
                  <c:v>0.58783783783783783</c:v>
                </c:pt>
                <c:pt idx="11">
                  <c:v>0.40641711229946526</c:v>
                </c:pt>
              </c:numCache>
            </c:numRef>
          </c:val>
          <c:extLst>
            <c:ext xmlns:c16="http://schemas.microsoft.com/office/drawing/2014/chart" uri="{C3380CC4-5D6E-409C-BE32-E72D297353CC}">
              <c16:uniqueId val="{00000001-8D0C-4B5B-AA72-A01928F8EF68}"/>
            </c:ext>
          </c:extLst>
        </c:ser>
        <c:ser>
          <c:idx val="1"/>
          <c:order val="1"/>
          <c:tx>
            <c:strRef>
              <c:f>'10②（問10）（パート）'!$AS$10</c:f>
              <c:strCache>
                <c:ptCount val="1"/>
                <c:pt idx="0">
                  <c:v>なし</c:v>
                </c:pt>
              </c:strCache>
            </c:strRef>
          </c:tx>
          <c:spPr>
            <a:solidFill>
              <a:schemeClr val="bg1"/>
            </a:solid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'10②（問10）（パート）'!$AQ$11:$AQ$23</c15:sqref>
                  </c15:fullRef>
                </c:ext>
              </c:extLst>
              <c:f>'10②（問10）（パート）'!$AQ$12:$AQ$23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'10②（問10）（パート）'!$AS$11:$AS$23</c15:sqref>
                  </c15:fullRef>
                </c:ext>
              </c:extLst>
              <c:f>'10②（問10）（パート）'!$AS$12:$AS$23</c:f>
              <c:numCache>
                <c:formatCode>0.0%</c:formatCode>
                <c:ptCount val="12"/>
                <c:pt idx="0">
                  <c:v>0.23529411764705882</c:v>
                </c:pt>
                <c:pt idx="1">
                  <c:v>0.30158730158730157</c:v>
                </c:pt>
                <c:pt idx="2">
                  <c:v>0.25</c:v>
                </c:pt>
                <c:pt idx="3">
                  <c:v>0.13291139240506328</c:v>
                </c:pt>
                <c:pt idx="4">
                  <c:v>0.35714285714285715</c:v>
                </c:pt>
                <c:pt idx="5">
                  <c:v>0.53846153846153844</c:v>
                </c:pt>
                <c:pt idx="6">
                  <c:v>0.1111111111111111</c:v>
                </c:pt>
                <c:pt idx="7">
                  <c:v>0.33663366336633666</c:v>
                </c:pt>
                <c:pt idx="8">
                  <c:v>0.21739130434782608</c:v>
                </c:pt>
                <c:pt idx="9">
                  <c:v>0.27272727272727271</c:v>
                </c:pt>
                <c:pt idx="10">
                  <c:v>0.28378378378378377</c:v>
                </c:pt>
                <c:pt idx="11">
                  <c:v>0.40106951871657753</c:v>
                </c:pt>
              </c:numCache>
            </c:numRef>
          </c:val>
          <c:extLst>
            <c:ext xmlns:c16="http://schemas.microsoft.com/office/drawing/2014/chart" uri="{C3380CC4-5D6E-409C-BE32-E72D297353CC}">
              <c16:uniqueId val="{00000002-8D0C-4B5B-AA72-A01928F8EF68}"/>
            </c:ext>
          </c:extLst>
        </c:ser>
        <c:ser>
          <c:idx val="2"/>
          <c:order val="2"/>
          <c:tx>
            <c:strRef>
              <c:f>'10②（問10）（パート）'!$AT$10</c:f>
              <c:strCache>
                <c:ptCount val="1"/>
                <c:pt idx="0">
                  <c:v>無回答</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8.7947554210791729E-3"/>
                  <c:y val="5.797101449275362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D0C-4B5B-AA72-A01928F8EF68}"/>
                </c:ext>
              </c:extLst>
            </c:dLbl>
            <c:dLbl>
              <c:idx val="2"/>
              <c:layout>
                <c:manualLayout>
                  <c:x val="-1.008572869389813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D0C-4B5B-AA72-A01928F8EF68}"/>
                </c:ext>
              </c:extLst>
            </c:dLbl>
            <c:dLbl>
              <c:idx val="4"/>
              <c:layout>
                <c:manualLayout>
                  <c:x val="-1.210287443267776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D0C-4B5B-AA72-A01928F8EF68}"/>
                </c:ext>
              </c:extLst>
            </c:dLbl>
            <c:numFmt formatCode="0.0%;\-#;;" sourceLinked="0"/>
            <c:spPr>
              <a:solidFill>
                <a:schemeClr val="bg1"/>
              </a:solidFill>
              <a:ln w="3175">
                <a:solidFill>
                  <a:sysClr val="windowText" lastClr="000000"/>
                </a:solid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'10②（問10）（パート）'!$AQ$11:$AQ$23</c15:sqref>
                  </c15:fullRef>
                </c:ext>
              </c:extLst>
              <c:f>'10②（問10）（パート）'!$AQ$12:$AQ$23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'10②（問10）（パート）'!$AT$11:$AT$23</c15:sqref>
                  </c15:fullRef>
                </c:ext>
              </c:extLst>
              <c:f>'10②（問10）（パート）'!$AT$12:$AT$23</c:f>
              <c:numCache>
                <c:formatCode>0.0%</c:formatCode>
                <c:ptCount val="12"/>
                <c:pt idx="0">
                  <c:v>0.12745098039215685</c:v>
                </c:pt>
                <c:pt idx="1">
                  <c:v>0.11904761904761904</c:v>
                </c:pt>
                <c:pt idx="2">
                  <c:v>7.1428571428571425E-2</c:v>
                </c:pt>
                <c:pt idx="3">
                  <c:v>4.4303797468354431E-2</c:v>
                </c:pt>
                <c:pt idx="4">
                  <c:v>9.5238095238095233E-2</c:v>
                </c:pt>
                <c:pt idx="5">
                  <c:v>0.23076923076923078</c:v>
                </c:pt>
                <c:pt idx="6">
                  <c:v>5.5555555555555552E-2</c:v>
                </c:pt>
                <c:pt idx="7">
                  <c:v>8.9108910891089105E-2</c:v>
                </c:pt>
                <c:pt idx="8">
                  <c:v>0.13043478260869565</c:v>
                </c:pt>
                <c:pt idx="9">
                  <c:v>0</c:v>
                </c:pt>
                <c:pt idx="10">
                  <c:v>0.12837837837837837</c:v>
                </c:pt>
                <c:pt idx="11">
                  <c:v>0.19251336898395721</c:v>
                </c:pt>
              </c:numCache>
            </c:numRef>
          </c:val>
          <c:extLst>
            <c:ext xmlns:c15="http://schemas.microsoft.com/office/drawing/2012/chart" uri="{02D57815-91ED-43cb-92C2-25804820EDAC}">
              <c15:categoryFilterExceptions>
                <c15:categoryFilterException>
                  <c15:sqref>'10②（問10）（パート）'!$AT$11</c15:sqref>
                  <c15:invertIfNegative val="0"/>
                  <c15:bubble3D val="0"/>
                  <c15:dLbl>
                    <c:idx val="-1"/>
                    <c:layout>
                      <c:manualLayout>
                        <c:x val="3.6026160173638709E-2"/>
                        <c:y val="-8.1159315045644335E-3"/>
                      </c:manualLayout>
                    </c:layout>
                    <c:dLblPos val="ctr"/>
                    <c:showLegendKey val="0"/>
                    <c:showVal val="1"/>
                    <c:showCatName val="0"/>
                    <c:showSerName val="0"/>
                    <c:showPercent val="0"/>
                    <c:showBubbleSize val="0"/>
                    <c:extLst>
                      <c:ext uri="{CE6537A1-D6FC-4f65-9D91-7224C49458BB}"/>
                      <c:ext xmlns:c16="http://schemas.microsoft.com/office/drawing/2014/chart" uri="{C3380CC4-5D6E-409C-BE32-E72D297353CC}">
                        <c16:uniqueId val="{00000000-6DF0-4E50-B42C-EDDB83A3228D}"/>
                      </c:ext>
                    </c:extLst>
                  </c15:dLbl>
                </c15:categoryFilterException>
              </c15:categoryFilterExceptions>
            </c:ext>
            <c:ext xmlns:c16="http://schemas.microsoft.com/office/drawing/2014/chart" uri="{C3380CC4-5D6E-409C-BE32-E72D297353CC}">
              <c16:uniqueId val="{00000007-8D0C-4B5B-AA72-A01928F8EF68}"/>
            </c:ext>
          </c:extLst>
        </c:ser>
        <c:dLbls>
          <c:showLegendKey val="0"/>
          <c:showVal val="0"/>
          <c:showCatName val="0"/>
          <c:showSerName val="0"/>
          <c:showPercent val="0"/>
          <c:showBubbleSize val="0"/>
        </c:dLbls>
        <c:gapWidth val="20"/>
        <c:overlap val="100"/>
        <c:axId val="112547712"/>
        <c:axId val="112549248"/>
      </c:barChart>
      <c:catAx>
        <c:axId val="11254771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12549248"/>
        <c:crosses val="autoZero"/>
        <c:auto val="1"/>
        <c:lblAlgn val="ctr"/>
        <c:lblOffset val="100"/>
        <c:tickLblSkip val="1"/>
        <c:tickMarkSkip val="1"/>
        <c:noMultiLvlLbl val="0"/>
      </c:catAx>
      <c:valAx>
        <c:axId val="112549248"/>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12547712"/>
        <c:crosses val="autoZero"/>
        <c:crossBetween val="between"/>
        <c:majorUnit val="0.1"/>
      </c:valAx>
      <c:spPr>
        <a:solidFill>
          <a:srgbClr val="FFFFFF"/>
        </a:solidFill>
        <a:ln w="25400">
          <a:noFill/>
        </a:ln>
      </c:spPr>
    </c:plotArea>
    <c:legend>
      <c:legendPos val="r"/>
      <c:layout>
        <c:manualLayout>
          <c:xMode val="edge"/>
          <c:yMode val="edge"/>
          <c:x val="0.90469049916415512"/>
          <c:y val="0.40289976796378713"/>
          <c:w val="8.9258698940998471E-2"/>
          <c:h val="0.18840640572102396"/>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8551717776491995"/>
          <c:y val="2.6595744680851064E-2"/>
        </c:manualLayout>
      </c:layout>
      <c:overlay val="0"/>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7358925980897752"/>
          <c:y val="0.13652482269503546"/>
          <c:w val="0.54632654943691139"/>
          <c:h val="0.86347517730496459"/>
        </c:manualLayout>
      </c:layout>
      <c:pie3DChart>
        <c:varyColors val="1"/>
        <c:ser>
          <c:idx val="0"/>
          <c:order val="0"/>
          <c:tx>
            <c:strRef>
              <c:f>'10②（問10）（パート）'!$AQ$6</c:f>
              <c:strCache>
                <c:ptCount val="1"/>
                <c:pt idx="0">
                  <c:v>全　体</c:v>
                </c:pt>
              </c:strCache>
            </c:strRef>
          </c:tx>
          <c:spPr>
            <a:noFill/>
            <a:ln w="12700">
              <a:solidFill>
                <a:srgbClr val="000000"/>
              </a:solidFill>
              <a:prstDash val="solid"/>
            </a:ln>
          </c:spPr>
          <c:dPt>
            <c:idx val="0"/>
            <c:bubble3D val="0"/>
            <c:spPr>
              <a:pattFill prst="pct60">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1-5BF6-45C4-88EB-48763162D461}"/>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5BF6-45C4-88EB-48763162D461}"/>
              </c:ext>
            </c:extLst>
          </c:dPt>
          <c:dPt>
            <c:idx val="2"/>
            <c:bubble3D val="0"/>
            <c:spPr>
              <a:pattFill prst="pct9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extLst>
              <c:ext xmlns:c16="http://schemas.microsoft.com/office/drawing/2014/chart" uri="{C3380CC4-5D6E-409C-BE32-E72D297353CC}">
                <c16:uniqueId val="{00000005-5BF6-45C4-88EB-48763162D461}"/>
              </c:ext>
            </c:extLst>
          </c:dPt>
          <c:dLbls>
            <c:dLbl>
              <c:idx val="0"/>
              <c:layout>
                <c:manualLayout>
                  <c:x val="9.9004972621233853E-2"/>
                  <c:y val="-0.25734852292399618"/>
                </c:manualLayout>
              </c:layout>
              <c:spPr/>
              <c:txPr>
                <a:bodyPr/>
                <a:lstStyle/>
                <a:p>
                  <a:pPr>
                    <a:defRPr/>
                  </a:pPr>
                  <a:endParaRPr lang="ja-JP"/>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5BF6-45C4-88EB-48763162D461}"/>
                </c:ext>
              </c:extLst>
            </c:dLbl>
            <c:dLbl>
              <c:idx val="1"/>
              <c:layout>
                <c:manualLayout>
                  <c:x val="-0.16478411444575819"/>
                  <c:y val="-7.9743117216730885E-2"/>
                </c:manualLayout>
              </c:layout>
              <c:spPr/>
              <c:txPr>
                <a:bodyPr/>
                <a:lstStyle/>
                <a:p>
                  <a:pPr>
                    <a:defRPr/>
                  </a:pPr>
                  <a:endParaRPr lang="ja-JP"/>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5BF6-45C4-88EB-48763162D461}"/>
                </c:ext>
              </c:extLst>
            </c:dLbl>
            <c:dLbl>
              <c:idx val="2"/>
              <c:layout>
                <c:manualLayout>
                  <c:x val="-0.19915708619489655"/>
                  <c:y val="3.9738091249232138E-2"/>
                </c:manualLayout>
              </c:layout>
              <c:spPr/>
              <c:txPr>
                <a:bodyPr/>
                <a:lstStyle/>
                <a:p>
                  <a:pPr>
                    <a:defRPr/>
                  </a:pPr>
                  <a:endParaRPr lang="ja-JP"/>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5BF6-45C4-88EB-48763162D461}"/>
                </c:ext>
              </c:extLst>
            </c:dLbl>
            <c:spPr>
              <a:noFill/>
              <a:ln>
                <a:noFill/>
              </a:ln>
              <a:effectLst/>
            </c:sp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'10②（問10）（パート）'!$AR$5:$AT$5</c:f>
              <c:strCache>
                <c:ptCount val="3"/>
                <c:pt idx="0">
                  <c:v>あり</c:v>
                </c:pt>
                <c:pt idx="1">
                  <c:v>なし</c:v>
                </c:pt>
                <c:pt idx="2">
                  <c:v>無回答</c:v>
                </c:pt>
              </c:strCache>
            </c:strRef>
          </c:cat>
          <c:val>
            <c:numRef>
              <c:f>'10②（問10）（パート）'!$AR$6:$AT$6</c:f>
              <c:numCache>
                <c:formatCode>0.0%</c:formatCode>
                <c:ptCount val="3"/>
                <c:pt idx="0">
                  <c:v>0.5954631379962193</c:v>
                </c:pt>
                <c:pt idx="1">
                  <c:v>0.29017013232514177</c:v>
                </c:pt>
                <c:pt idx="2">
                  <c:v>0.11436672967863894</c:v>
                </c:pt>
              </c:numCache>
            </c:numRef>
          </c:val>
          <c:extLst>
            <c:ext xmlns:c16="http://schemas.microsoft.com/office/drawing/2014/chart" uri="{C3380CC4-5D6E-409C-BE32-E72D297353CC}">
              <c16:uniqueId val="{00000006-5BF6-45C4-88EB-48763162D461}"/>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7955405734027661"/>
          <c:y val="0.60106382978723405"/>
          <c:w val="0.1784025559105431"/>
          <c:h val="0.3214458033171386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55267332029356198"/>
          <c:y val="3.6666793462411404E-2"/>
        </c:manualLayout>
      </c:layout>
      <c:overlay val="0"/>
      <c:spPr>
        <a:noFill/>
        <a:ln w="25400">
          <a:noFill/>
        </a:ln>
      </c:spPr>
      <c:txPr>
        <a:bodyPr/>
        <a:lstStyle/>
        <a:p>
          <a:pPr>
            <a:defRPr sz="1025"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perspective val="0"/>
    </c:view3D>
    <c:floor>
      <c:thickness val="0"/>
    </c:floor>
    <c:sideWall>
      <c:thickness val="0"/>
    </c:sideWall>
    <c:backWall>
      <c:thickness val="0"/>
    </c:backWall>
    <c:plotArea>
      <c:layout>
        <c:manualLayout>
          <c:layoutTarget val="inner"/>
          <c:xMode val="edge"/>
          <c:yMode val="edge"/>
          <c:x val="0.20479736690150521"/>
          <c:y val="0.16500000000000001"/>
          <c:w val="0.54022586897566549"/>
          <c:h val="0.78166666666666662"/>
        </c:manualLayout>
      </c:layout>
      <c:pie3DChart>
        <c:varyColors val="1"/>
        <c:ser>
          <c:idx val="0"/>
          <c:order val="0"/>
          <c:tx>
            <c:strRef>
              <c:f>'11（問11）'!$AQ$6</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5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13B3-4CFE-89AC-4D2D65D17BBC}"/>
              </c:ext>
            </c:extLst>
          </c:dPt>
          <c:dPt>
            <c:idx val="1"/>
            <c:bubble3D val="0"/>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3-13B3-4CFE-89AC-4D2D65D17BBC}"/>
              </c:ext>
            </c:extLst>
          </c:dPt>
          <c:dPt>
            <c:idx val="2"/>
            <c:bubble3D val="0"/>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13B3-4CFE-89AC-4D2D65D17BBC}"/>
              </c:ext>
            </c:extLst>
          </c:dPt>
          <c:dPt>
            <c:idx val="3"/>
            <c:bubble3D val="0"/>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7-13B3-4CFE-89AC-4D2D65D17BBC}"/>
              </c:ext>
            </c:extLst>
          </c:dPt>
          <c:dLbls>
            <c:dLbl>
              <c:idx val="0"/>
              <c:layout>
                <c:manualLayout>
                  <c:x val="1.2552953173846745E-2"/>
                  <c:y val="0.164357208972066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3B3-4CFE-89AC-4D2D65D17BBC}"/>
                </c:ext>
              </c:extLst>
            </c:dLbl>
            <c:dLbl>
              <c:idx val="1"/>
              <c:layout>
                <c:manualLayout>
                  <c:x val="-0.13177591654546367"/>
                  <c:y val="-3.1333764438866612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3B3-4CFE-89AC-4D2D65D17BBC}"/>
                </c:ext>
              </c:extLst>
            </c:dLbl>
            <c:dLbl>
              <c:idx val="2"/>
              <c:layout>
                <c:manualLayout>
                  <c:x val="-9.4079943828677473E-2"/>
                  <c:y val="4.167015354964687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3B3-4CFE-89AC-4D2D65D17BBC}"/>
                </c:ext>
              </c:extLst>
            </c:dLbl>
            <c:dLbl>
              <c:idx val="3"/>
              <c:layout>
                <c:manualLayout>
                  <c:x val="-2.8665806406306234E-2"/>
                  <c:y val="-1.24782152230971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3B3-4CFE-89AC-4D2D65D17BBC}"/>
                </c:ext>
              </c:extLst>
            </c:dLbl>
            <c:numFmt formatCode="0.0%" sourceLinked="0"/>
            <c:spPr>
              <a:noFill/>
              <a:ln w="25400">
                <a:noFill/>
              </a:ln>
            </c:spPr>
            <c:txPr>
              <a:bodyPr/>
              <a:lstStyle/>
              <a:p>
                <a:pPr>
                  <a:defRPr sz="925"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'11（問11）'!$AR$5:$AU$5</c:f>
              <c:strCache>
                <c:ptCount val="4"/>
                <c:pt idx="0">
                  <c:v>文書</c:v>
                </c:pt>
                <c:pt idx="1">
                  <c:v>口頭</c:v>
                </c:pt>
                <c:pt idx="2">
                  <c:v>通知せず</c:v>
                </c:pt>
                <c:pt idx="3">
                  <c:v>無回答</c:v>
                </c:pt>
              </c:strCache>
            </c:strRef>
          </c:cat>
          <c:val>
            <c:numRef>
              <c:f>'11（問11）'!$AR$6:$AU$6</c:f>
              <c:numCache>
                <c:formatCode>0.0%</c:formatCode>
                <c:ptCount val="4"/>
                <c:pt idx="0">
                  <c:v>0.59451795841209831</c:v>
                </c:pt>
                <c:pt idx="1">
                  <c:v>0.1994328922495274</c:v>
                </c:pt>
                <c:pt idx="2">
                  <c:v>8.5066162570888462E-2</c:v>
                </c:pt>
                <c:pt idx="3">
                  <c:v>0.12098298676748583</c:v>
                </c:pt>
              </c:numCache>
            </c:numRef>
          </c:val>
          <c:extLst>
            <c:ext xmlns:c16="http://schemas.microsoft.com/office/drawing/2014/chart" uri="{C3380CC4-5D6E-409C-BE32-E72D297353CC}">
              <c16:uniqueId val="{00000008-13B3-4CFE-89AC-4D2D65D17BBC}"/>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8916963405052076"/>
          <c:y val="9.0000126795744734E-2"/>
          <c:w val="0.18507815503953728"/>
          <c:h val="0.37779755791395642"/>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73226105163820809"/>
          <c:y val="2.4526509186351707E-2"/>
        </c:manualLayout>
      </c:layout>
      <c:overlay val="0"/>
      <c:spPr>
        <a:noFill/>
        <a:ln w="25400">
          <a:noFill/>
        </a:ln>
      </c:spPr>
      <c:txPr>
        <a:bodyPr/>
        <a:lstStyle/>
        <a:p>
          <a:pPr>
            <a:defRPr sz="950"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604759003978371"/>
          <c:y val="0.20504346712758467"/>
          <c:w val="0.49415247162872555"/>
          <c:h val="0.7949565328724153"/>
        </c:manualLayout>
      </c:layout>
      <c:pie3DChart>
        <c:varyColors val="1"/>
        <c:ser>
          <c:idx val="0"/>
          <c:order val="0"/>
          <c:tx>
            <c:strRef>
              <c:f>'2①（問2）'!$AL$6</c:f>
              <c:strCache>
                <c:ptCount val="1"/>
                <c:pt idx="0">
                  <c:v>従業員構成</c:v>
                </c:pt>
              </c:strCache>
            </c:strRef>
          </c:tx>
          <c:spPr>
            <a:solidFill>
              <a:srgbClr val="9999FF"/>
            </a:solidFill>
            <a:ln w="12700">
              <a:solidFill>
                <a:srgbClr val="000000"/>
              </a:solidFill>
              <a:prstDash val="solid"/>
            </a:ln>
          </c:spPr>
          <c:dPt>
            <c:idx val="0"/>
            <c:bubble3D val="0"/>
            <c:spPr>
              <a:solidFill>
                <a:srgbClr val="FFFFFF"/>
              </a:solidFill>
              <a:ln w="12700">
                <a:solidFill>
                  <a:srgbClr val="000000"/>
                </a:solidFill>
                <a:prstDash val="solid"/>
              </a:ln>
            </c:spPr>
            <c:extLst>
              <c:ext xmlns:c16="http://schemas.microsoft.com/office/drawing/2014/chart" uri="{C3380CC4-5D6E-409C-BE32-E72D297353CC}">
                <c16:uniqueId val="{00000001-A852-4C86-BA29-082CCC70B59C}"/>
              </c:ext>
            </c:extLst>
          </c:dPt>
          <c:dPt>
            <c:idx val="1"/>
            <c:bubble3D val="0"/>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3-A852-4C86-BA29-082CCC70B59C}"/>
              </c:ext>
            </c:extLst>
          </c:dPt>
          <c:dPt>
            <c:idx val="2"/>
            <c:bubble3D val="0"/>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A852-4C86-BA29-082CCC70B59C}"/>
              </c:ext>
            </c:extLst>
          </c:dPt>
          <c:dPt>
            <c:idx val="3"/>
            <c:bubble3D val="0"/>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7-A852-4C86-BA29-082CCC70B59C}"/>
              </c:ext>
            </c:extLst>
          </c:dPt>
          <c:dPt>
            <c:idx val="4"/>
            <c:bubble3D val="0"/>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9-A852-4C86-BA29-082CCC70B59C}"/>
              </c:ext>
            </c:extLst>
          </c:dPt>
          <c:dLbls>
            <c:dLbl>
              <c:idx val="0"/>
              <c:layout>
                <c:manualLayout>
                  <c:x val="-0.18323097864915883"/>
                  <c:y val="-0.21598770885346649"/>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A852-4C86-BA29-082CCC70B59C}"/>
                </c:ext>
              </c:extLst>
            </c:dLbl>
            <c:dLbl>
              <c:idx val="1"/>
              <c:layout>
                <c:manualLayout>
                  <c:x val="-2.2037843860109964E-2"/>
                  <c:y val="5.1770188340883129E-2"/>
                </c:manualLayout>
              </c:layout>
              <c:numFmt formatCode="0.0%;\-#;;" sourceLinked="0"/>
              <c:spPr>
                <a:solidFill>
                  <a:sysClr val="window" lastClr="FFFFFF"/>
                </a:solidFill>
                <a:ln w="317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A852-4C86-BA29-082CCC70B59C}"/>
                </c:ext>
              </c:extLst>
            </c:dLbl>
            <c:dLbl>
              <c:idx val="2"/>
              <c:layout>
                <c:manualLayout>
                  <c:x val="-8.0622548585921161E-2"/>
                  <c:y val="3.3265091863517046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852-4C86-BA29-082CCC70B59C}"/>
                </c:ext>
              </c:extLst>
            </c:dLbl>
            <c:dLbl>
              <c:idx val="3"/>
              <c:layout>
                <c:manualLayout>
                  <c:x val="4.6785514170279277E-2"/>
                  <c:y val="-0.11661312335958007"/>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A852-4C86-BA29-082CCC70B59C}"/>
                </c:ext>
              </c:extLst>
            </c:dLbl>
            <c:dLbl>
              <c:idx val="4"/>
              <c:layout>
                <c:manualLayout>
                  <c:x val="0.22076380901825468"/>
                  <c:y val="-1.202572178477691E-2"/>
                </c:manualLayout>
              </c:layout>
              <c:numFmt formatCode="0.0%;\-#;;" sourceLinked="0"/>
              <c:spPr/>
              <c:txPr>
                <a:bodyPr/>
                <a:lstStyle/>
                <a:p>
                  <a:pPr>
                    <a:defRPr/>
                  </a:pPr>
                  <a:endParaRPr lang="ja-JP"/>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A852-4C86-BA29-082CCC70B59C}"/>
                </c:ext>
              </c:extLst>
            </c:dLbl>
            <c:numFmt formatCode="0.0%;\-#;;" sourceLinked="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'2①（問2）'!$AM$5:$AQ$5</c:f>
              <c:strCache>
                <c:ptCount val="5"/>
                <c:pt idx="0">
                  <c:v>常用従業員</c:v>
                </c:pt>
                <c:pt idx="1">
                  <c:v>パート</c:v>
                </c:pt>
                <c:pt idx="2">
                  <c:v>臨時従業員</c:v>
                </c:pt>
                <c:pt idx="3">
                  <c:v>派遣従業員</c:v>
                </c:pt>
                <c:pt idx="4">
                  <c:v>その他従業員</c:v>
                </c:pt>
              </c:strCache>
            </c:strRef>
          </c:cat>
          <c:val>
            <c:numRef>
              <c:f>'2①（問2）'!$AM$6:$AQ$6</c:f>
              <c:numCache>
                <c:formatCode>0.0%</c:formatCode>
                <c:ptCount val="5"/>
                <c:pt idx="0">
                  <c:v>0.63085425252903704</c:v>
                </c:pt>
                <c:pt idx="1">
                  <c:v>0.33754839515424007</c:v>
                </c:pt>
                <c:pt idx="2">
                  <c:v>7.9617834394904458E-3</c:v>
                </c:pt>
                <c:pt idx="3">
                  <c:v>1.0022480329711503E-2</c:v>
                </c:pt>
                <c:pt idx="4">
                  <c:v>1.361308854752092E-2</c:v>
                </c:pt>
              </c:numCache>
            </c:numRef>
          </c:val>
          <c:extLst>
            <c:ext xmlns:c16="http://schemas.microsoft.com/office/drawing/2014/chart" uri="{C3380CC4-5D6E-409C-BE32-E72D297353CC}">
              <c16:uniqueId val="{0000000A-A852-4C86-BA29-082CCC70B59C}"/>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8660936026028552"/>
          <c:y val="0.1766745406824147"/>
          <c:w val="0.29162960681259587"/>
          <c:h val="0.55602467191601046"/>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47957671705560251"/>
          <c:y val="8.7489063867016627E-3"/>
        </c:manualLayout>
      </c:layout>
      <c:overlay val="0"/>
      <c:spPr>
        <a:noFill/>
        <a:ln w="25400">
          <a:noFill/>
        </a:ln>
      </c:spPr>
    </c:title>
    <c:autoTitleDeleted val="0"/>
    <c:plotArea>
      <c:layout>
        <c:manualLayout>
          <c:layoutTarget val="inner"/>
          <c:xMode val="edge"/>
          <c:yMode val="edge"/>
          <c:x val="0.12556741499578572"/>
          <c:y val="7.3491002017209081E-2"/>
          <c:w val="0.7473530482881704"/>
          <c:h val="0.85826991641526307"/>
        </c:manualLayout>
      </c:layout>
      <c:barChart>
        <c:barDir val="bar"/>
        <c:grouping val="percentStacked"/>
        <c:varyColors val="0"/>
        <c:ser>
          <c:idx val="0"/>
          <c:order val="0"/>
          <c:tx>
            <c:strRef>
              <c:f>'11（問11）'!$AR$10</c:f>
              <c:strCache>
                <c:ptCount val="1"/>
                <c:pt idx="0">
                  <c:v>文書</c:v>
                </c:pt>
              </c:strCache>
            </c:strRef>
          </c:tx>
          <c:spPr>
            <a:solidFill>
              <a:srgbClr val="FFFFFF"/>
            </a:solidFill>
            <a:ln w="12700">
              <a:solidFill>
                <a:srgbClr val="000000"/>
              </a:solidFill>
              <a:prstDash val="solid"/>
            </a:ln>
          </c:spPr>
          <c:invertIfNegative val="0"/>
          <c:dLbls>
            <c:numFmt formatCode="0.0%;\-#;;" sourceLinked="0"/>
            <c:spPr>
              <a:noFill/>
              <a:ln w="3175">
                <a:solidFill>
                  <a:schemeClr val="tx1"/>
                </a:solid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'11（問11）'!$AQ$11:$AQ$23</c15:sqref>
                  </c15:fullRef>
                </c:ext>
              </c:extLst>
              <c:f>'11（問11）'!$AQ$12:$AQ$23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'11（問11）'!$AR$11:$AR$23</c15:sqref>
                  </c15:fullRef>
                </c:ext>
              </c:extLst>
              <c:f>'11（問11）'!$AR$12:$AR$23</c:f>
              <c:numCache>
                <c:formatCode>0.0%</c:formatCode>
                <c:ptCount val="12"/>
                <c:pt idx="0">
                  <c:v>0.66666666666666663</c:v>
                </c:pt>
                <c:pt idx="1">
                  <c:v>0.60317460317460314</c:v>
                </c:pt>
                <c:pt idx="2">
                  <c:v>0.8214285714285714</c:v>
                </c:pt>
                <c:pt idx="3">
                  <c:v>0.80379746835443033</c:v>
                </c:pt>
                <c:pt idx="4">
                  <c:v>0.5</c:v>
                </c:pt>
                <c:pt idx="5">
                  <c:v>0.23076923076923078</c:v>
                </c:pt>
                <c:pt idx="6">
                  <c:v>0.66666666666666663</c:v>
                </c:pt>
                <c:pt idx="7">
                  <c:v>0.53960396039603964</c:v>
                </c:pt>
                <c:pt idx="8">
                  <c:v>0.69565217391304346</c:v>
                </c:pt>
                <c:pt idx="9">
                  <c:v>0.90909090909090906</c:v>
                </c:pt>
                <c:pt idx="10">
                  <c:v>0.54729729729729726</c:v>
                </c:pt>
                <c:pt idx="11">
                  <c:v>0.44385026737967914</c:v>
                </c:pt>
              </c:numCache>
            </c:numRef>
          </c:val>
          <c:extLst>
            <c:ext xmlns:c16="http://schemas.microsoft.com/office/drawing/2014/chart" uri="{C3380CC4-5D6E-409C-BE32-E72D297353CC}">
              <c16:uniqueId val="{00000000-D479-4A6C-B833-F6CEF83DE021}"/>
            </c:ext>
          </c:extLst>
        </c:ser>
        <c:ser>
          <c:idx val="1"/>
          <c:order val="1"/>
          <c:tx>
            <c:strRef>
              <c:f>'11（問11）'!$AS$10</c:f>
              <c:strCache>
                <c:ptCount val="1"/>
                <c:pt idx="0">
                  <c:v>口頭</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6"/>
              <c:layout>
                <c:manualLayout>
                  <c:x val="-3.0055587405801091E-3"/>
                  <c:y val="-3.836066585688325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479-4A6C-B833-F6CEF83DE021}"/>
                </c:ext>
              </c:extLst>
            </c:dLbl>
            <c:numFmt formatCode="0.0%;\-#;;" sourceLinked="0"/>
            <c:spPr>
              <a:solidFill>
                <a:sysClr val="window" lastClr="FFFFFF"/>
              </a:solidFill>
              <a:ln w="3175">
                <a:solidFill>
                  <a:sysClr val="windowText" lastClr="000000"/>
                </a:solid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'11（問11）'!$AQ$11:$AQ$23</c15:sqref>
                  </c15:fullRef>
                </c:ext>
              </c:extLst>
              <c:f>'11（問11）'!$AQ$12:$AQ$23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'11（問11）'!$AS$11:$AS$23</c15:sqref>
                  </c15:fullRef>
                </c:ext>
              </c:extLst>
              <c:f>'11（問11）'!$AS$12:$AS$23</c:f>
              <c:numCache>
                <c:formatCode>0.0%</c:formatCode>
                <c:ptCount val="12"/>
                <c:pt idx="0">
                  <c:v>0.17647058823529413</c:v>
                </c:pt>
                <c:pt idx="1">
                  <c:v>0.1984126984126984</c:v>
                </c:pt>
                <c:pt idx="2">
                  <c:v>0.14285714285714285</c:v>
                </c:pt>
                <c:pt idx="3">
                  <c:v>0.14556962025316456</c:v>
                </c:pt>
                <c:pt idx="4">
                  <c:v>0.40476190476190477</c:v>
                </c:pt>
                <c:pt idx="5">
                  <c:v>0.23076923076923078</c:v>
                </c:pt>
                <c:pt idx="6">
                  <c:v>0.16666666666666666</c:v>
                </c:pt>
                <c:pt idx="7">
                  <c:v>0.22277227722772278</c:v>
                </c:pt>
                <c:pt idx="8">
                  <c:v>8.6956521739130432E-2</c:v>
                </c:pt>
                <c:pt idx="9">
                  <c:v>0</c:v>
                </c:pt>
                <c:pt idx="10">
                  <c:v>0.24324324324324326</c:v>
                </c:pt>
                <c:pt idx="11">
                  <c:v>0.18716577540106952</c:v>
                </c:pt>
              </c:numCache>
            </c:numRef>
          </c:val>
          <c:extLst>
            <c:ext xmlns:c16="http://schemas.microsoft.com/office/drawing/2014/chart" uri="{C3380CC4-5D6E-409C-BE32-E72D297353CC}">
              <c16:uniqueId val="{00000002-D479-4A6C-B833-F6CEF83DE021}"/>
            </c:ext>
          </c:extLst>
        </c:ser>
        <c:ser>
          <c:idx val="2"/>
          <c:order val="2"/>
          <c:tx>
            <c:strRef>
              <c:f>'11（問11）'!$AT$10</c:f>
              <c:strCache>
                <c:ptCount val="1"/>
                <c:pt idx="0">
                  <c:v>通知せず</c:v>
                </c:pt>
              </c:strCache>
            </c:strRef>
          </c:tx>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6"/>
              <c:layout>
                <c:manualLayout>
                  <c:x val="2.5163496015343013E-3"/>
                  <c:y val="-3.83574100481534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479-4A6C-B833-F6CEF83DE021}"/>
                </c:ext>
              </c:extLst>
            </c:dLbl>
            <c:numFmt formatCode="0.0%;\-#;;" sourceLinked="0"/>
            <c:spPr>
              <a:solidFill>
                <a:sysClr val="window" lastClr="FFFFFF"/>
              </a:solidFill>
              <a:ln w="3175">
                <a:solidFill>
                  <a:schemeClr val="tx1"/>
                </a:solid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'11（問11）'!$AQ$11:$AQ$23</c15:sqref>
                  </c15:fullRef>
                </c:ext>
              </c:extLst>
              <c:f>'11（問11）'!$AQ$12:$AQ$23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'11（問11）'!$AT$11:$AT$23</c15:sqref>
                  </c15:fullRef>
                </c:ext>
              </c:extLst>
              <c:f>'11（問11）'!$AT$12:$AT$23</c:f>
              <c:numCache>
                <c:formatCode>0.0%</c:formatCode>
                <c:ptCount val="12"/>
                <c:pt idx="0">
                  <c:v>5.8823529411764705E-2</c:v>
                </c:pt>
                <c:pt idx="1">
                  <c:v>8.7301587301587297E-2</c:v>
                </c:pt>
                <c:pt idx="2">
                  <c:v>0</c:v>
                </c:pt>
                <c:pt idx="3">
                  <c:v>6.3291139240506328E-3</c:v>
                </c:pt>
                <c:pt idx="4">
                  <c:v>4.7619047619047616E-2</c:v>
                </c:pt>
                <c:pt idx="5">
                  <c:v>0.30769230769230771</c:v>
                </c:pt>
                <c:pt idx="6">
                  <c:v>5.5555555555555552E-2</c:v>
                </c:pt>
                <c:pt idx="7">
                  <c:v>0.12376237623762376</c:v>
                </c:pt>
                <c:pt idx="8">
                  <c:v>4.3478260869565216E-2</c:v>
                </c:pt>
                <c:pt idx="9">
                  <c:v>9.0909090909090912E-2</c:v>
                </c:pt>
                <c:pt idx="10">
                  <c:v>7.4324324324324328E-2</c:v>
                </c:pt>
                <c:pt idx="11">
                  <c:v>0.14438502673796791</c:v>
                </c:pt>
              </c:numCache>
            </c:numRef>
          </c:val>
          <c:extLst>
            <c:ext xmlns:c15="http://schemas.microsoft.com/office/drawing/2012/chart" uri="{02D57815-91ED-43cb-92C2-25804820EDAC}">
              <c15:categoryFilterExceptions>
                <c15:categoryFilterException>
                  <c15:sqref>'11（問11）'!$AT$11</c15:sqref>
                  <c15:dLbl>
                    <c:idx val="-1"/>
                    <c:layout>
                      <c:manualLayout>
                        <c:x val="2.9974729662607339E-2"/>
                        <c:y val="-1.1084222049889219E-2"/>
                      </c:manualLayout>
                    </c:layout>
                    <c:dLblPos val="ctr"/>
                    <c:showLegendKey val="0"/>
                    <c:showVal val="1"/>
                    <c:showCatName val="0"/>
                    <c:showSerName val="0"/>
                    <c:showPercent val="0"/>
                    <c:showBubbleSize val="0"/>
                    <c:extLst>
                      <c:ext uri="{CE6537A1-D6FC-4f65-9D91-7224C49458BB}"/>
                      <c:ext xmlns:c16="http://schemas.microsoft.com/office/drawing/2014/chart" uri="{C3380CC4-5D6E-409C-BE32-E72D297353CC}">
                        <c16:uniqueId val="{00000000-40E2-4E48-B5B1-63691A24AC84}"/>
                      </c:ext>
                    </c:extLst>
                  </c15:dLbl>
                </c15:categoryFilterException>
              </c15:categoryFilterExceptions>
            </c:ext>
            <c:ext xmlns:c16="http://schemas.microsoft.com/office/drawing/2014/chart" uri="{C3380CC4-5D6E-409C-BE32-E72D297353CC}">
              <c16:uniqueId val="{00000005-D479-4A6C-B833-F6CEF83DE021}"/>
            </c:ext>
          </c:extLst>
        </c:ser>
        <c:ser>
          <c:idx val="3"/>
          <c:order val="3"/>
          <c:tx>
            <c:strRef>
              <c:f>'11（問11）'!$AU$10</c:f>
              <c:strCache>
                <c:ptCount val="1"/>
                <c:pt idx="0">
                  <c:v>無回答</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2.9974729662607339E-2"/>
                  <c:y val="-2.806389053630349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479-4A6C-B833-F6CEF83DE021}"/>
                </c:ext>
              </c:extLst>
            </c:dLbl>
            <c:numFmt formatCode="0.0%;\-#;;" sourceLinked="0"/>
            <c:spPr>
              <a:solidFill>
                <a:sysClr val="window" lastClr="FFFFFF"/>
              </a:solidFill>
              <a:ln w="3175">
                <a:solidFill>
                  <a:schemeClr val="tx1"/>
                </a:solid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'11（問11）'!$AQ$11:$AQ$23</c15:sqref>
                  </c15:fullRef>
                </c:ext>
              </c:extLst>
              <c:f>'11（問11）'!$AQ$12:$AQ$23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'11（問11）'!$AU$11:$AU$23</c15:sqref>
                  </c15:fullRef>
                </c:ext>
              </c:extLst>
              <c:f>'11（問11）'!$AU$12:$AU$23</c:f>
              <c:numCache>
                <c:formatCode>0.0%</c:formatCode>
                <c:ptCount val="12"/>
                <c:pt idx="0">
                  <c:v>9.8039215686274508E-2</c:v>
                </c:pt>
                <c:pt idx="1">
                  <c:v>0.1111111111111111</c:v>
                </c:pt>
                <c:pt idx="2">
                  <c:v>3.5714285714285712E-2</c:v>
                </c:pt>
                <c:pt idx="3">
                  <c:v>4.4303797468354431E-2</c:v>
                </c:pt>
                <c:pt idx="4">
                  <c:v>4.7619047619047616E-2</c:v>
                </c:pt>
                <c:pt idx="5">
                  <c:v>0.23076923076923078</c:v>
                </c:pt>
                <c:pt idx="6">
                  <c:v>0.1111111111111111</c:v>
                </c:pt>
                <c:pt idx="7">
                  <c:v>0.11386138613861387</c:v>
                </c:pt>
                <c:pt idx="8">
                  <c:v>0.17391304347826086</c:v>
                </c:pt>
                <c:pt idx="9">
                  <c:v>0</c:v>
                </c:pt>
                <c:pt idx="10">
                  <c:v>0.13513513513513514</c:v>
                </c:pt>
                <c:pt idx="11">
                  <c:v>0.22459893048128343</c:v>
                </c:pt>
              </c:numCache>
            </c:numRef>
          </c:val>
          <c:extLst>
            <c:ext xmlns:c16="http://schemas.microsoft.com/office/drawing/2014/chart" uri="{C3380CC4-5D6E-409C-BE32-E72D297353CC}">
              <c16:uniqueId val="{00000007-D479-4A6C-B833-F6CEF83DE021}"/>
            </c:ext>
          </c:extLst>
        </c:ser>
        <c:dLbls>
          <c:showLegendKey val="0"/>
          <c:showVal val="0"/>
          <c:showCatName val="0"/>
          <c:showSerName val="0"/>
          <c:showPercent val="0"/>
          <c:showBubbleSize val="0"/>
        </c:dLbls>
        <c:gapWidth val="30"/>
        <c:overlap val="100"/>
        <c:axId val="111663360"/>
        <c:axId val="101191680"/>
      </c:barChart>
      <c:catAx>
        <c:axId val="11166336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01191680"/>
        <c:crosses val="autoZero"/>
        <c:auto val="1"/>
        <c:lblAlgn val="ctr"/>
        <c:lblOffset val="100"/>
        <c:tickLblSkip val="1"/>
        <c:tickMarkSkip val="1"/>
        <c:noMultiLvlLbl val="0"/>
      </c:catAx>
      <c:valAx>
        <c:axId val="101191680"/>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11663360"/>
        <c:crosses val="autoZero"/>
        <c:crossBetween val="between"/>
      </c:valAx>
      <c:spPr>
        <a:solidFill>
          <a:srgbClr val="FFFFFF"/>
        </a:solidFill>
        <a:ln w="12700">
          <a:solidFill>
            <a:srgbClr val="FFFFFF"/>
          </a:solidFill>
          <a:prstDash val="solid"/>
        </a:ln>
      </c:spPr>
    </c:plotArea>
    <c:legend>
      <c:legendPos val="r"/>
      <c:layout>
        <c:manualLayout>
          <c:xMode val="edge"/>
          <c:yMode val="edge"/>
          <c:x val="0.88804904681922325"/>
          <c:y val="0.26246774271326317"/>
          <c:w val="0.10438729198184571"/>
          <c:h val="0.43044729645014851"/>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46817046805319551"/>
          <c:y val="2.6315789473684209E-2"/>
        </c:manualLayout>
      </c:layout>
      <c:overlay val="0"/>
      <c:spPr>
        <a:noFill/>
        <a:ln w="25400">
          <a:noFill/>
        </a:ln>
      </c:spPr>
    </c:title>
    <c:autoTitleDeleted val="0"/>
    <c:plotArea>
      <c:layout>
        <c:manualLayout>
          <c:layoutTarget val="inner"/>
          <c:xMode val="edge"/>
          <c:yMode val="edge"/>
          <c:x val="0.10375939849624061"/>
          <c:y val="0.15789514261704002"/>
          <c:w val="0.75187969924812026"/>
          <c:h val="0.70526497035611213"/>
        </c:manualLayout>
      </c:layout>
      <c:barChart>
        <c:barDir val="bar"/>
        <c:grouping val="percentStacked"/>
        <c:varyColors val="0"/>
        <c:ser>
          <c:idx val="0"/>
          <c:order val="0"/>
          <c:tx>
            <c:strRef>
              <c:f>'11（問11）'!$AR$28</c:f>
              <c:strCache>
                <c:ptCount val="1"/>
                <c:pt idx="0">
                  <c:v>文書</c:v>
                </c:pt>
              </c:strCache>
            </c:strRef>
          </c:tx>
          <c:spPr>
            <a:solidFill>
              <a:srgbClr val="FFFFFF"/>
            </a:solidFill>
            <a:ln w="12700">
              <a:solidFill>
                <a:srgbClr val="000000"/>
              </a:solidFill>
              <a:prstDash val="solid"/>
            </a:ln>
          </c:spPr>
          <c:invertIfNegative val="0"/>
          <c:dLbls>
            <c:numFmt formatCode="0.0%;\-#;;" sourceLinked="0"/>
            <c:spPr>
              <a:noFill/>
              <a:ln w="3175">
                <a:solidFill>
                  <a:schemeClr val="tx1"/>
                </a:solid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'11（問11）'!$AQ$29:$AQ$34</c:f>
              <c:strCache>
                <c:ptCount val="6"/>
                <c:pt idx="0">
                  <c:v>100人以上</c:v>
                </c:pt>
                <c:pt idx="1">
                  <c:v>50～99人</c:v>
                </c:pt>
                <c:pt idx="2">
                  <c:v>30～49人</c:v>
                </c:pt>
                <c:pt idx="3">
                  <c:v>10～29人</c:v>
                </c:pt>
                <c:pt idx="4">
                  <c:v>5～9人</c:v>
                </c:pt>
                <c:pt idx="5">
                  <c:v>1～4人</c:v>
                </c:pt>
              </c:strCache>
            </c:strRef>
          </c:cat>
          <c:val>
            <c:numRef>
              <c:f>'11（問11）'!$AR$29:$AR$34</c:f>
              <c:numCache>
                <c:formatCode>0.0%</c:formatCode>
                <c:ptCount val="6"/>
                <c:pt idx="0">
                  <c:v>0.95238095238095233</c:v>
                </c:pt>
                <c:pt idx="1">
                  <c:v>0.87878787878787878</c:v>
                </c:pt>
                <c:pt idx="2">
                  <c:v>0.80412371134020622</c:v>
                </c:pt>
                <c:pt idx="3">
                  <c:v>0.67313019390581719</c:v>
                </c:pt>
                <c:pt idx="4">
                  <c:v>0.44444444444444442</c:v>
                </c:pt>
                <c:pt idx="5">
                  <c:v>0.32051282051282054</c:v>
                </c:pt>
              </c:numCache>
            </c:numRef>
          </c:val>
          <c:extLst>
            <c:ext xmlns:c16="http://schemas.microsoft.com/office/drawing/2014/chart" uri="{C3380CC4-5D6E-409C-BE32-E72D297353CC}">
              <c16:uniqueId val="{00000000-5F83-4176-A27B-313C5734B347}"/>
            </c:ext>
          </c:extLst>
        </c:ser>
        <c:ser>
          <c:idx val="1"/>
          <c:order val="1"/>
          <c:tx>
            <c:strRef>
              <c:f>'11（問11）'!$AS$28</c:f>
              <c:strCache>
                <c:ptCount val="1"/>
                <c:pt idx="0">
                  <c:v>口頭</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3.00751879699248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83-4176-A27B-313C5734B347}"/>
                </c:ext>
              </c:extLst>
            </c:dLbl>
            <c:dLbl>
              <c:idx val="1"/>
              <c:layout>
                <c:manualLayout>
                  <c:x val="-2.0050125313283208E-3"/>
                  <c:y val="-7.01754385964912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83-4176-A27B-313C5734B347}"/>
                </c:ext>
              </c:extLst>
            </c:dLbl>
            <c:numFmt formatCode="0.0%;\-#;;" sourceLinked="0"/>
            <c:spPr>
              <a:solidFill>
                <a:sysClr val="window" lastClr="FFFFFF"/>
              </a:solidFill>
              <a:ln w="3175">
                <a:solidFill>
                  <a:schemeClr val="tx1"/>
                </a:solid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'11（問11）'!$AQ$29:$AQ$34</c:f>
              <c:strCache>
                <c:ptCount val="6"/>
                <c:pt idx="0">
                  <c:v>100人以上</c:v>
                </c:pt>
                <c:pt idx="1">
                  <c:v>50～99人</c:v>
                </c:pt>
                <c:pt idx="2">
                  <c:v>30～49人</c:v>
                </c:pt>
                <c:pt idx="3">
                  <c:v>10～29人</c:v>
                </c:pt>
                <c:pt idx="4">
                  <c:v>5～9人</c:v>
                </c:pt>
                <c:pt idx="5">
                  <c:v>1～4人</c:v>
                </c:pt>
              </c:strCache>
            </c:strRef>
          </c:cat>
          <c:val>
            <c:numRef>
              <c:f>'11（問11）'!$AS$29:$AS$34</c:f>
              <c:numCache>
                <c:formatCode>0.0%</c:formatCode>
                <c:ptCount val="6"/>
                <c:pt idx="0">
                  <c:v>1.5873015873015872E-2</c:v>
                </c:pt>
                <c:pt idx="1">
                  <c:v>6.0606060606060608E-2</c:v>
                </c:pt>
                <c:pt idx="2">
                  <c:v>9.2783505154639179E-2</c:v>
                </c:pt>
                <c:pt idx="3">
                  <c:v>0.2077562326869806</c:v>
                </c:pt>
                <c:pt idx="4">
                  <c:v>0.26666666666666666</c:v>
                </c:pt>
                <c:pt idx="5">
                  <c:v>0.24358974358974358</c:v>
                </c:pt>
              </c:numCache>
            </c:numRef>
          </c:val>
          <c:extLst>
            <c:ext xmlns:c16="http://schemas.microsoft.com/office/drawing/2014/chart" uri="{C3380CC4-5D6E-409C-BE32-E72D297353CC}">
              <c16:uniqueId val="{00000003-5F83-4176-A27B-313C5734B347}"/>
            </c:ext>
          </c:extLst>
        </c:ser>
        <c:ser>
          <c:idx val="2"/>
          <c:order val="2"/>
          <c:tx>
            <c:strRef>
              <c:f>'11（問11）'!$AT$28</c:f>
              <c:strCache>
                <c:ptCount val="1"/>
                <c:pt idx="0">
                  <c:v>通知せず</c:v>
                </c:pt>
              </c:strCache>
            </c:strRef>
          </c:tx>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2.726786811223065E-3"/>
                  <c:y val="1.08114380439287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F83-4176-A27B-313C5734B347}"/>
                </c:ext>
              </c:extLst>
            </c:dLbl>
            <c:dLbl>
              <c:idx val="2"/>
              <c:layout>
                <c:manualLayout>
                  <c:x val="2.22897669706180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04-4358-90AE-B772C5908661}"/>
                </c:ext>
              </c:extLst>
            </c:dLbl>
            <c:dLbl>
              <c:idx val="3"/>
              <c:layout>
                <c:manualLayout>
                  <c:x val="2.9767331715114332E-3"/>
                  <c:y val="-3.333107162265902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F83-4176-A27B-313C5734B347}"/>
                </c:ext>
              </c:extLst>
            </c:dLbl>
            <c:numFmt formatCode="0.0%;\-#;;" sourceLinked="0"/>
            <c:spPr>
              <a:solidFill>
                <a:sysClr val="window" lastClr="FFFFFF"/>
              </a:solidFill>
              <a:ln w="3175">
                <a:solidFill>
                  <a:schemeClr val="tx1"/>
                </a:solid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'11（問11）'!$AQ$29:$AQ$34</c:f>
              <c:strCache>
                <c:ptCount val="6"/>
                <c:pt idx="0">
                  <c:v>100人以上</c:v>
                </c:pt>
                <c:pt idx="1">
                  <c:v>50～99人</c:v>
                </c:pt>
                <c:pt idx="2">
                  <c:v>30～49人</c:v>
                </c:pt>
                <c:pt idx="3">
                  <c:v>10～29人</c:v>
                </c:pt>
                <c:pt idx="4">
                  <c:v>5～9人</c:v>
                </c:pt>
                <c:pt idx="5">
                  <c:v>1～4人</c:v>
                </c:pt>
              </c:strCache>
            </c:strRef>
          </c:cat>
          <c:val>
            <c:numRef>
              <c:f>'11（問11）'!$AT$29:$AT$34</c:f>
              <c:numCache>
                <c:formatCode>0.0%</c:formatCode>
                <c:ptCount val="6"/>
                <c:pt idx="0">
                  <c:v>0</c:v>
                </c:pt>
                <c:pt idx="1">
                  <c:v>3.0303030303030304E-2</c:v>
                </c:pt>
                <c:pt idx="2">
                  <c:v>3.0927835051546393E-2</c:v>
                </c:pt>
                <c:pt idx="3">
                  <c:v>4.1551246537396121E-2</c:v>
                </c:pt>
                <c:pt idx="4">
                  <c:v>0.13333333333333333</c:v>
                </c:pt>
                <c:pt idx="5">
                  <c:v>0.17948717948717949</c:v>
                </c:pt>
              </c:numCache>
            </c:numRef>
          </c:val>
          <c:extLst>
            <c:ext xmlns:c16="http://schemas.microsoft.com/office/drawing/2014/chart" uri="{C3380CC4-5D6E-409C-BE32-E72D297353CC}">
              <c16:uniqueId val="{00000006-5F83-4176-A27B-313C5734B347}"/>
            </c:ext>
          </c:extLst>
        </c:ser>
        <c:ser>
          <c:idx val="3"/>
          <c:order val="3"/>
          <c:tx>
            <c:strRef>
              <c:f>'11（問11）'!$AU$28</c:f>
              <c:strCache>
                <c:ptCount val="1"/>
                <c:pt idx="0">
                  <c:v>無回答</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604010025062656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F83-4176-A27B-313C5734B347}"/>
                </c:ext>
              </c:extLst>
            </c:dLbl>
            <c:numFmt formatCode="0.0%;\-#;;" sourceLinked="0"/>
            <c:spPr>
              <a:solidFill>
                <a:sysClr val="window" lastClr="FFFFFF"/>
              </a:solidFill>
              <a:ln w="3175">
                <a:solidFill>
                  <a:schemeClr val="tx1"/>
                </a:solid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'11（問11）'!$AQ$29:$AQ$34</c:f>
              <c:strCache>
                <c:ptCount val="6"/>
                <c:pt idx="0">
                  <c:v>100人以上</c:v>
                </c:pt>
                <c:pt idx="1">
                  <c:v>50～99人</c:v>
                </c:pt>
                <c:pt idx="2">
                  <c:v>30～49人</c:v>
                </c:pt>
                <c:pt idx="3">
                  <c:v>10～29人</c:v>
                </c:pt>
                <c:pt idx="4">
                  <c:v>5～9人</c:v>
                </c:pt>
                <c:pt idx="5">
                  <c:v>1～4人</c:v>
                </c:pt>
              </c:strCache>
            </c:strRef>
          </c:cat>
          <c:val>
            <c:numRef>
              <c:f>'11（問11）'!$AU$29:$AU$34</c:f>
              <c:numCache>
                <c:formatCode>0.0%</c:formatCode>
                <c:ptCount val="6"/>
                <c:pt idx="0">
                  <c:v>3.1746031746031744E-2</c:v>
                </c:pt>
                <c:pt idx="1">
                  <c:v>3.0303030303030304E-2</c:v>
                </c:pt>
                <c:pt idx="2">
                  <c:v>7.2164948453608241E-2</c:v>
                </c:pt>
                <c:pt idx="3">
                  <c:v>7.7562326869806089E-2</c:v>
                </c:pt>
                <c:pt idx="4">
                  <c:v>0.15555555555555556</c:v>
                </c:pt>
                <c:pt idx="5">
                  <c:v>0.25641025641025639</c:v>
                </c:pt>
              </c:numCache>
            </c:numRef>
          </c:val>
          <c:extLst>
            <c:ext xmlns:c16="http://schemas.microsoft.com/office/drawing/2014/chart" uri="{C3380CC4-5D6E-409C-BE32-E72D297353CC}">
              <c16:uniqueId val="{00000008-5F83-4176-A27B-313C5734B347}"/>
            </c:ext>
          </c:extLst>
        </c:ser>
        <c:dLbls>
          <c:showLegendKey val="0"/>
          <c:showVal val="0"/>
          <c:showCatName val="0"/>
          <c:showSerName val="0"/>
          <c:showPercent val="0"/>
          <c:showBubbleSize val="0"/>
        </c:dLbls>
        <c:gapWidth val="30"/>
        <c:overlap val="100"/>
        <c:axId val="104394752"/>
        <c:axId val="104396288"/>
      </c:barChart>
      <c:catAx>
        <c:axId val="10439475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04396288"/>
        <c:crosses val="autoZero"/>
        <c:auto val="1"/>
        <c:lblAlgn val="ctr"/>
        <c:lblOffset val="100"/>
        <c:tickLblSkip val="1"/>
        <c:tickMarkSkip val="1"/>
        <c:noMultiLvlLbl val="0"/>
      </c:catAx>
      <c:valAx>
        <c:axId val="104396288"/>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04394752"/>
        <c:crosses val="autoZero"/>
        <c:crossBetween val="between"/>
      </c:valAx>
      <c:spPr>
        <a:solidFill>
          <a:srgbClr val="FFFFFF"/>
        </a:solidFill>
        <a:ln w="25400">
          <a:noFill/>
        </a:ln>
      </c:spPr>
    </c:plotArea>
    <c:legend>
      <c:legendPos val="r"/>
      <c:layout>
        <c:manualLayout>
          <c:xMode val="edge"/>
          <c:yMode val="edge"/>
          <c:x val="0.8721803923445739"/>
          <c:y val="3.8596491228070177E-2"/>
          <c:w val="0.1082706682941228"/>
          <c:h val="0.884212736565824"/>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全体</a:t>
            </a:r>
          </a:p>
        </c:rich>
      </c:tx>
      <c:layout>
        <c:manualLayout>
          <c:xMode val="edge"/>
          <c:yMode val="edge"/>
          <c:x val="0.40552016985138006"/>
          <c:y val="2.3148148148148147E-2"/>
        </c:manualLayout>
      </c:layout>
      <c:overlay val="0"/>
      <c:spPr>
        <a:noFill/>
        <a:ln w="25400">
          <a:noFill/>
        </a:ln>
      </c:spPr>
    </c:title>
    <c:autoTitleDeleted val="0"/>
    <c:plotArea>
      <c:layout>
        <c:manualLayout>
          <c:layoutTarget val="inner"/>
          <c:xMode val="edge"/>
          <c:yMode val="edge"/>
          <c:x val="0.12420382165605096"/>
          <c:y val="0.12037091458204292"/>
          <c:w val="0.61889596602972397"/>
          <c:h val="0.7731516436615834"/>
        </c:manualLayout>
      </c:layout>
      <c:barChart>
        <c:barDir val="bar"/>
        <c:grouping val="percentStacked"/>
        <c:varyColors val="0"/>
        <c:ser>
          <c:idx val="0"/>
          <c:order val="0"/>
          <c:tx>
            <c:strRef>
              <c:f>'12①（問12）'!$AR$5</c:f>
              <c:strCache>
                <c:ptCount val="1"/>
                <c:pt idx="0">
                  <c:v>あり</c:v>
                </c:pt>
              </c:strCache>
            </c:strRef>
          </c:tx>
          <c:spPr>
            <a:solidFill>
              <a:srgbClr val="808080"/>
            </a:solidFill>
            <a:ln w="12700">
              <a:solidFill>
                <a:srgbClr val="000000"/>
              </a:solidFill>
              <a:prstDash val="solid"/>
            </a:ln>
          </c:spPr>
          <c:invertIfNegative val="0"/>
          <c:dLbls>
            <c:spPr>
              <a:solidFill>
                <a:sysClr val="window" lastClr="FFFFFF"/>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'12①（問12）'!$AQ$6:$AQ$9</c:f>
              <c:strCache>
                <c:ptCount val="4"/>
                <c:pt idx="0">
                  <c:v>労災保険</c:v>
                </c:pt>
                <c:pt idx="1">
                  <c:v>雇用保険</c:v>
                </c:pt>
                <c:pt idx="2">
                  <c:v>厚生年金</c:v>
                </c:pt>
                <c:pt idx="3">
                  <c:v>健康保険</c:v>
                </c:pt>
              </c:strCache>
            </c:strRef>
          </c:cat>
          <c:val>
            <c:numRef>
              <c:f>'12①（問12）'!$AR$6:$AR$9</c:f>
              <c:numCache>
                <c:formatCode>0.0%</c:formatCode>
                <c:ptCount val="4"/>
                <c:pt idx="0">
                  <c:v>0.9253308128544423</c:v>
                </c:pt>
                <c:pt idx="1">
                  <c:v>0.93761814744801508</c:v>
                </c:pt>
                <c:pt idx="2">
                  <c:v>0.95179584120982985</c:v>
                </c:pt>
                <c:pt idx="3">
                  <c:v>0.96313799621928164</c:v>
                </c:pt>
              </c:numCache>
            </c:numRef>
          </c:val>
          <c:extLst>
            <c:ext xmlns:c16="http://schemas.microsoft.com/office/drawing/2014/chart" uri="{C3380CC4-5D6E-409C-BE32-E72D297353CC}">
              <c16:uniqueId val="{00000000-02BB-48E7-BC9D-758CC2696302}"/>
            </c:ext>
          </c:extLst>
        </c:ser>
        <c:ser>
          <c:idx val="1"/>
          <c:order val="1"/>
          <c:tx>
            <c:strRef>
              <c:f>'12①（問12）'!$AS$5</c:f>
              <c:strCache>
                <c:ptCount val="1"/>
                <c:pt idx="0">
                  <c:v>なし</c:v>
                </c:pt>
              </c:strCache>
            </c:strRef>
          </c:tx>
          <c:spPr>
            <a:solidFill>
              <a:schemeClr val="bg1"/>
            </a:solidFill>
            <a:ln w="12700">
              <a:solidFill>
                <a:srgbClr val="000000"/>
              </a:solidFill>
              <a:prstDash val="solid"/>
            </a:ln>
          </c:spPr>
          <c:invertIfNegative val="0"/>
          <c:dLbls>
            <c:dLbl>
              <c:idx val="0"/>
              <c:layout>
                <c:manualLayout>
                  <c:x val="-3.7490011200829274E-2"/>
                  <c:y val="2.19889180519101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BB-48E7-BC9D-758CC2696302}"/>
                </c:ext>
              </c:extLst>
            </c:dLbl>
            <c:dLbl>
              <c:idx val="1"/>
              <c:layout>
                <c:manualLayout>
                  <c:x val="-4.1654044836752092E-2"/>
                  <c:y val="-2.04481384271410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BB-48E7-BC9D-758CC2696302}"/>
                </c:ext>
              </c:extLst>
            </c:dLbl>
            <c:dLbl>
              <c:idx val="2"/>
              <c:layout>
                <c:manualLayout>
                  <c:x val="-4.2445458648879004E-2"/>
                  <c:y val="-3.20258578788762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2BB-48E7-BC9D-758CC2696302}"/>
                </c:ext>
              </c:extLst>
            </c:dLbl>
            <c:dLbl>
              <c:idx val="3"/>
              <c:layout>
                <c:manualLayout>
                  <c:x val="-3.264523463229517E-2"/>
                  <c:y val="-4.359385632351511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2BB-48E7-BC9D-758CC2696302}"/>
                </c:ext>
              </c:extLst>
            </c:dLbl>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'12①（問12）'!$AQ$6:$AQ$9</c:f>
              <c:strCache>
                <c:ptCount val="4"/>
                <c:pt idx="0">
                  <c:v>労災保険</c:v>
                </c:pt>
                <c:pt idx="1">
                  <c:v>雇用保険</c:v>
                </c:pt>
                <c:pt idx="2">
                  <c:v>厚生年金</c:v>
                </c:pt>
                <c:pt idx="3">
                  <c:v>健康保険</c:v>
                </c:pt>
              </c:strCache>
            </c:strRef>
          </c:cat>
          <c:val>
            <c:numRef>
              <c:f>'12①（問12）'!$AS$6:$AS$9</c:f>
              <c:numCache>
                <c:formatCode>0.0%</c:formatCode>
                <c:ptCount val="4"/>
                <c:pt idx="0">
                  <c:v>3.3081285444234401E-2</c:v>
                </c:pt>
                <c:pt idx="1">
                  <c:v>2.7410207939508508E-2</c:v>
                </c:pt>
                <c:pt idx="2">
                  <c:v>1.6068052930056712E-2</c:v>
                </c:pt>
                <c:pt idx="3">
                  <c:v>6.6162570888468808E-3</c:v>
                </c:pt>
              </c:numCache>
            </c:numRef>
          </c:val>
          <c:extLst>
            <c:ext xmlns:c16="http://schemas.microsoft.com/office/drawing/2014/chart" uri="{C3380CC4-5D6E-409C-BE32-E72D297353CC}">
              <c16:uniqueId val="{00000005-02BB-48E7-BC9D-758CC2696302}"/>
            </c:ext>
          </c:extLst>
        </c:ser>
        <c:ser>
          <c:idx val="2"/>
          <c:order val="2"/>
          <c:tx>
            <c:strRef>
              <c:f>'12①（問12）'!$AT$5</c:f>
              <c:strCache>
                <c:ptCount val="1"/>
                <c:pt idx="0">
                  <c:v>無回答</c:v>
                </c:pt>
              </c:strCache>
            </c:strRef>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5.0839727836568198E-2"/>
                  <c:y val="3.74210168173422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2BB-48E7-BC9D-758CC2696302}"/>
                </c:ext>
              </c:extLst>
            </c:dLbl>
            <c:dLbl>
              <c:idx val="1"/>
              <c:layout>
                <c:manualLayout>
                  <c:x val="5.0839727836568198E-2"/>
                  <c:y val="-3.588023719257315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2BB-48E7-BC9D-758CC2696302}"/>
                </c:ext>
              </c:extLst>
            </c:dLbl>
            <c:dLbl>
              <c:idx val="2"/>
              <c:layout>
                <c:manualLayout>
                  <c:x val="4.8526004313155124E-2"/>
                  <c:y val="-1.658889860989598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2BB-48E7-BC9D-758CC2696302}"/>
                </c:ext>
              </c:extLst>
            </c:dLbl>
            <c:dLbl>
              <c:idx val="3"/>
              <c:layout>
                <c:manualLayout>
                  <c:x val="4.6593443335506628E-2"/>
                  <c:y val="4.899873626907747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2BB-48E7-BC9D-758CC2696302}"/>
                </c:ext>
              </c:extLst>
            </c:dLbl>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'12①（問12）'!$AQ$6:$AQ$9</c:f>
              <c:strCache>
                <c:ptCount val="4"/>
                <c:pt idx="0">
                  <c:v>労災保険</c:v>
                </c:pt>
                <c:pt idx="1">
                  <c:v>雇用保険</c:v>
                </c:pt>
                <c:pt idx="2">
                  <c:v>厚生年金</c:v>
                </c:pt>
                <c:pt idx="3">
                  <c:v>健康保険</c:v>
                </c:pt>
              </c:strCache>
            </c:strRef>
          </c:cat>
          <c:val>
            <c:numRef>
              <c:f>'12①（問12）'!$AT$6:$AT$9</c:f>
              <c:numCache>
                <c:formatCode>0.0%</c:formatCode>
                <c:ptCount val="4"/>
                <c:pt idx="0">
                  <c:v>4.1587901701323253E-2</c:v>
                </c:pt>
                <c:pt idx="1">
                  <c:v>3.4971644612476371E-2</c:v>
                </c:pt>
                <c:pt idx="2">
                  <c:v>3.2136105860113423E-2</c:v>
                </c:pt>
                <c:pt idx="3">
                  <c:v>3.0245746691871456E-2</c:v>
                </c:pt>
              </c:numCache>
            </c:numRef>
          </c:val>
          <c:extLst>
            <c:ext xmlns:c16="http://schemas.microsoft.com/office/drawing/2014/chart" uri="{C3380CC4-5D6E-409C-BE32-E72D297353CC}">
              <c16:uniqueId val="{0000000A-02BB-48E7-BC9D-758CC2696302}"/>
            </c:ext>
          </c:extLst>
        </c:ser>
        <c:dLbls>
          <c:showLegendKey val="0"/>
          <c:showVal val="0"/>
          <c:showCatName val="0"/>
          <c:showSerName val="0"/>
          <c:showPercent val="0"/>
          <c:showBubbleSize val="0"/>
        </c:dLbls>
        <c:gapWidth val="50"/>
        <c:overlap val="100"/>
        <c:axId val="33963392"/>
        <c:axId val="33977472"/>
      </c:barChart>
      <c:catAx>
        <c:axId val="3396339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525" b="0" i="0" u="none" strike="noStrike" baseline="0">
                <a:solidFill>
                  <a:srgbClr val="000000"/>
                </a:solidFill>
                <a:latin typeface="ＭＳ Ｐゴシック"/>
                <a:ea typeface="ＭＳ Ｐゴシック"/>
                <a:cs typeface="ＭＳ Ｐゴシック"/>
              </a:defRPr>
            </a:pPr>
            <a:endParaRPr lang="ja-JP"/>
          </a:p>
        </c:txPr>
        <c:crossAx val="33977472"/>
        <c:crosses val="autoZero"/>
        <c:auto val="1"/>
        <c:lblAlgn val="ctr"/>
        <c:lblOffset val="100"/>
        <c:noMultiLvlLbl val="0"/>
      </c:catAx>
      <c:valAx>
        <c:axId val="33977472"/>
        <c:scaling>
          <c:orientation val="minMax"/>
          <c:max val="1"/>
          <c:min val="0"/>
        </c:scaling>
        <c:delete val="0"/>
        <c:axPos val="b"/>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525" b="0" i="0" u="none" strike="noStrike" baseline="0">
                <a:solidFill>
                  <a:srgbClr val="000000"/>
                </a:solidFill>
                <a:latin typeface="ＭＳ Ｐゴシック"/>
                <a:ea typeface="ＭＳ Ｐゴシック"/>
                <a:cs typeface="ＭＳ Ｐゴシック"/>
              </a:defRPr>
            </a:pPr>
            <a:endParaRPr lang="ja-JP"/>
          </a:p>
        </c:txPr>
        <c:crossAx val="33963392"/>
        <c:crosses val="autoZero"/>
        <c:crossBetween val="between"/>
        <c:majorUnit val="0.2"/>
      </c:valAx>
      <c:spPr>
        <a:noFill/>
        <a:ln w="25400">
          <a:noFill/>
        </a:ln>
      </c:spPr>
    </c:plotArea>
    <c:legend>
      <c:legendPos val="r"/>
      <c:layout>
        <c:manualLayout>
          <c:xMode val="edge"/>
          <c:yMode val="edge"/>
          <c:x val="0.84501061571125269"/>
          <c:y val="0.11574122679109555"/>
          <c:w val="0.13906581740976642"/>
          <c:h val="0.76852192087100224"/>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037463976945245"/>
          <c:y val="7.6923290941314268E-2"/>
          <c:w val="0.50432276657060515"/>
          <c:h val="0.84900521113006122"/>
        </c:manualLayout>
      </c:layout>
      <c:barChart>
        <c:barDir val="bar"/>
        <c:grouping val="clustered"/>
        <c:varyColors val="0"/>
        <c:ser>
          <c:idx val="0"/>
          <c:order val="0"/>
          <c:tx>
            <c:strRef>
              <c:f>'12①（問12）'!$AR$13</c:f>
              <c:strCache>
                <c:ptCount val="1"/>
                <c:pt idx="0">
                  <c:v>労災保険</c:v>
                </c:pt>
              </c:strCache>
            </c:strRef>
          </c:tx>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numFmt formatCode="0.0%;\-#;;" sourceLinked="0"/>
            <c:spPr>
              <a:noFill/>
              <a:ln w="25400">
                <a:noFill/>
              </a:ln>
            </c:spPr>
            <c:txPr>
              <a:bodyPr/>
              <a:lstStyle/>
              <a:p>
                <a:pPr>
                  <a:defRPr sz="5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'12①（問12）'!$AQ$14:$AQ$20</c15:sqref>
                  </c15:fullRef>
                </c:ext>
              </c:extLst>
              <c:f>'12①（問12）'!$AQ$15:$AQ$20</c:f>
              <c:strCache>
                <c:ptCount val="6"/>
                <c:pt idx="0">
                  <c:v>その他</c:v>
                </c:pt>
                <c:pt idx="1">
                  <c:v>サービス業</c:v>
                </c:pt>
                <c:pt idx="2">
                  <c:v>教育・学習支援業</c:v>
                </c:pt>
                <c:pt idx="3">
                  <c:v>医療・福祉</c:v>
                </c:pt>
                <c:pt idx="4">
                  <c:v>飲食店・宿泊業</c:v>
                </c:pt>
                <c:pt idx="5">
                  <c:v>不動産業</c:v>
                </c:pt>
              </c:strCache>
            </c:strRef>
          </c:cat>
          <c:val>
            <c:numRef>
              <c:extLst>
                <c:ext xmlns:c15="http://schemas.microsoft.com/office/drawing/2012/chart" uri="{02D57815-91ED-43cb-92C2-25804820EDAC}">
                  <c15:fullRef>
                    <c15:sqref>'12①（問12）'!$AR$14:$AR$20</c15:sqref>
                  </c15:fullRef>
                </c:ext>
              </c:extLst>
              <c:f>'12①（問12）'!$AR$15:$AR$20</c:f>
              <c:numCache>
                <c:formatCode>0.0%</c:formatCode>
                <c:ptCount val="6"/>
                <c:pt idx="0">
                  <c:v>0.92156862745098034</c:v>
                </c:pt>
                <c:pt idx="1">
                  <c:v>0.93650793650793651</c:v>
                </c:pt>
                <c:pt idx="2">
                  <c:v>0.8928571428571429</c:v>
                </c:pt>
                <c:pt idx="3">
                  <c:v>0.930379746835443</c:v>
                </c:pt>
                <c:pt idx="4">
                  <c:v>0.88095238095238093</c:v>
                </c:pt>
                <c:pt idx="5">
                  <c:v>0.76923076923076927</c:v>
                </c:pt>
              </c:numCache>
            </c:numRef>
          </c:val>
          <c:extLst>
            <c:ext xmlns:c16="http://schemas.microsoft.com/office/drawing/2014/chart" uri="{C3380CC4-5D6E-409C-BE32-E72D297353CC}">
              <c16:uniqueId val="{00000000-A259-47C5-A741-16F747EE673C}"/>
            </c:ext>
          </c:extLst>
        </c:ser>
        <c:ser>
          <c:idx val="1"/>
          <c:order val="1"/>
          <c:tx>
            <c:strRef>
              <c:f>'12①（問12）'!$AS$13</c:f>
              <c:strCache>
                <c:ptCount val="1"/>
                <c:pt idx="0">
                  <c:v>雇用保険</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numFmt formatCode="0.0%;\-#;;" sourceLinked="0"/>
            <c:spPr>
              <a:noFill/>
              <a:ln w="25400">
                <a:noFill/>
              </a:ln>
            </c:spPr>
            <c:txPr>
              <a:bodyPr/>
              <a:lstStyle/>
              <a:p>
                <a:pPr>
                  <a:defRPr sz="5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'12①（問12）'!$AQ$14:$AQ$20</c15:sqref>
                  </c15:fullRef>
                </c:ext>
              </c:extLst>
              <c:f>'12①（問12）'!$AQ$15:$AQ$20</c:f>
              <c:strCache>
                <c:ptCount val="6"/>
                <c:pt idx="0">
                  <c:v>その他</c:v>
                </c:pt>
                <c:pt idx="1">
                  <c:v>サービス業</c:v>
                </c:pt>
                <c:pt idx="2">
                  <c:v>教育・学習支援業</c:v>
                </c:pt>
                <c:pt idx="3">
                  <c:v>医療・福祉</c:v>
                </c:pt>
                <c:pt idx="4">
                  <c:v>飲食店・宿泊業</c:v>
                </c:pt>
                <c:pt idx="5">
                  <c:v>不動産業</c:v>
                </c:pt>
              </c:strCache>
            </c:strRef>
          </c:cat>
          <c:val>
            <c:numRef>
              <c:extLst>
                <c:ext xmlns:c15="http://schemas.microsoft.com/office/drawing/2012/chart" uri="{02D57815-91ED-43cb-92C2-25804820EDAC}">
                  <c15:fullRef>
                    <c15:sqref>'12①（問12）'!$AS$14:$AS$20</c15:sqref>
                  </c15:fullRef>
                </c:ext>
              </c:extLst>
              <c:f>'12①（問12）'!$AS$15:$AS$20</c:f>
              <c:numCache>
                <c:formatCode>0.0%</c:formatCode>
                <c:ptCount val="6"/>
                <c:pt idx="0">
                  <c:v>0.9509803921568627</c:v>
                </c:pt>
                <c:pt idx="1">
                  <c:v>0.9285714285714286</c:v>
                </c:pt>
                <c:pt idx="2">
                  <c:v>0.9285714285714286</c:v>
                </c:pt>
                <c:pt idx="3">
                  <c:v>0.96202531645569622</c:v>
                </c:pt>
                <c:pt idx="4">
                  <c:v>0.8571428571428571</c:v>
                </c:pt>
                <c:pt idx="5">
                  <c:v>0.76923076923076927</c:v>
                </c:pt>
              </c:numCache>
            </c:numRef>
          </c:val>
          <c:extLst>
            <c:ext xmlns:c16="http://schemas.microsoft.com/office/drawing/2014/chart" uri="{C3380CC4-5D6E-409C-BE32-E72D297353CC}">
              <c16:uniqueId val="{00000001-A259-47C5-A741-16F747EE673C}"/>
            </c:ext>
          </c:extLst>
        </c:ser>
        <c:ser>
          <c:idx val="2"/>
          <c:order val="2"/>
          <c:tx>
            <c:strRef>
              <c:f>'12①（問12）'!$AT$13</c:f>
              <c:strCache>
                <c:ptCount val="1"/>
                <c:pt idx="0">
                  <c:v>厚生年金</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numFmt formatCode="0.0%;\-#;;" sourceLinked="0"/>
            <c:spPr>
              <a:noFill/>
              <a:ln w="25400">
                <a:noFill/>
              </a:ln>
            </c:spPr>
            <c:txPr>
              <a:bodyPr/>
              <a:lstStyle/>
              <a:p>
                <a:pPr>
                  <a:defRPr sz="5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'12①（問12）'!$AQ$14:$AQ$20</c15:sqref>
                  </c15:fullRef>
                </c:ext>
              </c:extLst>
              <c:f>'12①（問12）'!$AQ$15:$AQ$20</c:f>
              <c:strCache>
                <c:ptCount val="6"/>
                <c:pt idx="0">
                  <c:v>その他</c:v>
                </c:pt>
                <c:pt idx="1">
                  <c:v>サービス業</c:v>
                </c:pt>
                <c:pt idx="2">
                  <c:v>教育・学習支援業</c:v>
                </c:pt>
                <c:pt idx="3">
                  <c:v>医療・福祉</c:v>
                </c:pt>
                <c:pt idx="4">
                  <c:v>飲食店・宿泊業</c:v>
                </c:pt>
                <c:pt idx="5">
                  <c:v>不動産業</c:v>
                </c:pt>
              </c:strCache>
            </c:strRef>
          </c:cat>
          <c:val>
            <c:numRef>
              <c:extLst>
                <c:ext xmlns:c15="http://schemas.microsoft.com/office/drawing/2012/chart" uri="{02D57815-91ED-43cb-92C2-25804820EDAC}">
                  <c15:fullRef>
                    <c15:sqref>'12①（問12）'!$AT$14:$AT$20</c15:sqref>
                  </c15:fullRef>
                </c:ext>
              </c:extLst>
              <c:f>'12①（問12）'!$AT$15:$AT$20</c:f>
              <c:numCache>
                <c:formatCode>0.0%</c:formatCode>
                <c:ptCount val="6"/>
                <c:pt idx="0">
                  <c:v>0.93137254901960786</c:v>
                </c:pt>
                <c:pt idx="1">
                  <c:v>0.94444444444444442</c:v>
                </c:pt>
                <c:pt idx="2">
                  <c:v>0.9642857142857143</c:v>
                </c:pt>
                <c:pt idx="3">
                  <c:v>0.96202531645569622</c:v>
                </c:pt>
                <c:pt idx="4">
                  <c:v>0.90476190476190477</c:v>
                </c:pt>
                <c:pt idx="5">
                  <c:v>0.92307692307692313</c:v>
                </c:pt>
              </c:numCache>
            </c:numRef>
          </c:val>
          <c:extLst>
            <c:ext xmlns:c16="http://schemas.microsoft.com/office/drawing/2014/chart" uri="{C3380CC4-5D6E-409C-BE32-E72D297353CC}">
              <c16:uniqueId val="{00000002-A259-47C5-A741-16F747EE673C}"/>
            </c:ext>
          </c:extLst>
        </c:ser>
        <c:ser>
          <c:idx val="3"/>
          <c:order val="3"/>
          <c:tx>
            <c:strRef>
              <c:f>'12①（問12）'!$AU$13</c:f>
              <c:strCache>
                <c:ptCount val="1"/>
                <c:pt idx="0">
                  <c:v>健康保険</c:v>
                </c:pt>
              </c:strCache>
            </c:strRef>
          </c:tx>
          <c:spPr>
            <a:solidFill>
              <a:srgbClr val="FFFFFF"/>
            </a:solidFill>
            <a:ln w="12700">
              <a:solidFill>
                <a:srgbClr val="000000"/>
              </a:solidFill>
              <a:prstDash val="solid"/>
            </a:ln>
          </c:spPr>
          <c:invertIfNegative val="0"/>
          <c:dLbls>
            <c:dLbl>
              <c:idx val="5"/>
              <c:layout>
                <c:manualLayout>
                  <c:x val="-7.6849183477424943E-3"/>
                  <c:y val="5.636005270826490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259-47C5-A741-16F747EE673C}"/>
                </c:ext>
              </c:extLst>
            </c:dLbl>
            <c:numFmt formatCode="0.0%;\-#;;" sourceLinked="0"/>
            <c:spPr>
              <a:noFill/>
              <a:ln w="25400">
                <a:noFill/>
              </a:ln>
            </c:spPr>
            <c:txPr>
              <a:bodyPr/>
              <a:lstStyle/>
              <a:p>
                <a:pPr>
                  <a:defRPr sz="5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'12①（問12）'!$AQ$14:$AQ$20</c15:sqref>
                  </c15:fullRef>
                </c:ext>
              </c:extLst>
              <c:f>'12①（問12）'!$AQ$15:$AQ$20</c:f>
              <c:strCache>
                <c:ptCount val="6"/>
                <c:pt idx="0">
                  <c:v>その他</c:v>
                </c:pt>
                <c:pt idx="1">
                  <c:v>サービス業</c:v>
                </c:pt>
                <c:pt idx="2">
                  <c:v>教育・学習支援業</c:v>
                </c:pt>
                <c:pt idx="3">
                  <c:v>医療・福祉</c:v>
                </c:pt>
                <c:pt idx="4">
                  <c:v>飲食店・宿泊業</c:v>
                </c:pt>
                <c:pt idx="5">
                  <c:v>不動産業</c:v>
                </c:pt>
              </c:strCache>
            </c:strRef>
          </c:cat>
          <c:val>
            <c:numRef>
              <c:extLst>
                <c:ext xmlns:c15="http://schemas.microsoft.com/office/drawing/2012/chart" uri="{02D57815-91ED-43cb-92C2-25804820EDAC}">
                  <c15:fullRef>
                    <c15:sqref>'12①（問12）'!$AU$14:$AU$20</c15:sqref>
                  </c15:fullRef>
                </c:ext>
              </c:extLst>
              <c:f>'12①（問12）'!$AU$15:$AU$20</c:f>
              <c:numCache>
                <c:formatCode>0.0%</c:formatCode>
                <c:ptCount val="6"/>
                <c:pt idx="0">
                  <c:v>0.9509803921568627</c:v>
                </c:pt>
                <c:pt idx="1">
                  <c:v>0.93650793650793651</c:v>
                </c:pt>
                <c:pt idx="2">
                  <c:v>0.9642857142857143</c:v>
                </c:pt>
                <c:pt idx="3">
                  <c:v>0.97468354430379744</c:v>
                </c:pt>
                <c:pt idx="4">
                  <c:v>0.90476190476190477</c:v>
                </c:pt>
                <c:pt idx="5">
                  <c:v>0.92307692307692313</c:v>
                </c:pt>
              </c:numCache>
            </c:numRef>
          </c:val>
          <c:extLst>
            <c:ext xmlns:c16="http://schemas.microsoft.com/office/drawing/2014/chart" uri="{C3380CC4-5D6E-409C-BE32-E72D297353CC}">
              <c16:uniqueId val="{00000004-A259-47C5-A741-16F747EE673C}"/>
            </c:ext>
          </c:extLst>
        </c:ser>
        <c:dLbls>
          <c:showLegendKey val="0"/>
          <c:showVal val="0"/>
          <c:showCatName val="0"/>
          <c:showSerName val="0"/>
          <c:showPercent val="0"/>
          <c:showBubbleSize val="0"/>
        </c:dLbls>
        <c:gapWidth val="20"/>
        <c:overlap val="-30"/>
        <c:axId val="101684352"/>
        <c:axId val="101685888"/>
      </c:barChart>
      <c:catAx>
        <c:axId val="10168435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575" b="0" i="0" u="none" strike="noStrike" baseline="0">
                <a:solidFill>
                  <a:srgbClr val="000000"/>
                </a:solidFill>
                <a:latin typeface="ＭＳ Ｐゴシック"/>
                <a:ea typeface="ＭＳ Ｐゴシック"/>
                <a:cs typeface="ＭＳ Ｐゴシック"/>
              </a:defRPr>
            </a:pPr>
            <a:endParaRPr lang="ja-JP"/>
          </a:p>
        </c:txPr>
        <c:crossAx val="101685888"/>
        <c:crosses val="autoZero"/>
        <c:auto val="1"/>
        <c:lblAlgn val="ctr"/>
        <c:lblOffset val="100"/>
        <c:tickLblSkip val="1"/>
        <c:tickMarkSkip val="1"/>
        <c:noMultiLvlLbl val="0"/>
      </c:catAx>
      <c:valAx>
        <c:axId val="101685888"/>
        <c:scaling>
          <c:orientation val="minMax"/>
          <c:max val="1"/>
        </c:scaling>
        <c:delete val="0"/>
        <c:axPos val="b"/>
        <c:numFmt formatCode="0%" sourceLinked="0"/>
        <c:majorTickMark val="out"/>
        <c:minorTickMark val="none"/>
        <c:tickLblPos val="nextTo"/>
        <c:spPr>
          <a:ln w="3175">
            <a:solidFill>
              <a:srgbClr val="000000"/>
            </a:solidFill>
            <a:prstDash val="solid"/>
          </a:ln>
        </c:spPr>
        <c:txPr>
          <a:bodyPr rot="0" vert="horz"/>
          <a:lstStyle/>
          <a:p>
            <a:pPr>
              <a:defRPr sz="575" b="0" i="0" u="none" strike="noStrike" baseline="0">
                <a:solidFill>
                  <a:srgbClr val="000000"/>
                </a:solidFill>
                <a:latin typeface="ＭＳ Ｐゴシック"/>
                <a:ea typeface="ＭＳ Ｐゴシック"/>
                <a:cs typeface="ＭＳ Ｐゴシック"/>
              </a:defRPr>
            </a:pPr>
            <a:endParaRPr lang="ja-JP"/>
          </a:p>
        </c:txPr>
        <c:crossAx val="101684352"/>
        <c:crosses val="autoZero"/>
        <c:crossBetween val="between"/>
        <c:majorUnit val="0.2"/>
        <c:minorUnit val="0.2"/>
      </c:valAx>
      <c:spPr>
        <a:noFill/>
        <a:ln w="25400">
          <a:noFill/>
        </a:ln>
      </c:spPr>
    </c:plotArea>
    <c:legend>
      <c:legendPos val="r"/>
      <c:layout>
        <c:manualLayout>
          <c:xMode val="edge"/>
          <c:yMode val="edge"/>
          <c:x val="0.83957732949087416"/>
          <c:y val="5.1284145037425878E-2"/>
          <c:w val="0.14601344860710852"/>
          <c:h val="0.25356185177707485"/>
        </c:manualLayout>
      </c:layout>
      <c:overlay val="0"/>
      <c:spPr>
        <a:noFill/>
        <a:ln w="3175">
          <a:solidFill>
            <a:srgbClr val="000000"/>
          </a:solidFill>
          <a:prstDash val="solid"/>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5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5.5555898649923663E-2"/>
          <c:y val="1.4534883720930232E-2"/>
        </c:manualLayout>
      </c:layout>
      <c:overlay val="0"/>
      <c:spPr>
        <a:noFill/>
        <a:ln w="25400">
          <a:noFill/>
        </a:ln>
      </c:spPr>
    </c:title>
    <c:autoTitleDeleted val="0"/>
    <c:plotArea>
      <c:layout>
        <c:manualLayout>
          <c:layoutTarget val="inner"/>
          <c:xMode val="edge"/>
          <c:yMode val="edge"/>
          <c:x val="0.19607905713547136"/>
          <c:y val="0.19767441860465115"/>
          <c:w val="0.6307210128145746"/>
          <c:h val="0.73546511627906974"/>
        </c:manualLayout>
      </c:layout>
      <c:barChart>
        <c:barDir val="bar"/>
        <c:grouping val="clustered"/>
        <c:varyColors val="0"/>
        <c:ser>
          <c:idx val="0"/>
          <c:order val="0"/>
          <c:tx>
            <c:strRef>
              <c:f>'12①（問12）'!$AR$13</c:f>
              <c:strCache>
                <c:ptCount val="1"/>
                <c:pt idx="0">
                  <c:v>労災保険</c:v>
                </c:pt>
              </c:strCache>
            </c:strRef>
          </c:tx>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spPr>
              <a:noFill/>
              <a:ln w="2540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'12①（問12）'!$AQ$21:$AQ$26</c:f>
              <c:strCache>
                <c:ptCount val="6"/>
                <c:pt idx="0">
                  <c:v>金融･保険業</c:v>
                </c:pt>
                <c:pt idx="1">
                  <c:v>卸売･小売業</c:v>
                </c:pt>
                <c:pt idx="2">
                  <c:v>運輸業</c:v>
                </c:pt>
                <c:pt idx="3">
                  <c:v>情報通信業</c:v>
                </c:pt>
                <c:pt idx="4">
                  <c:v>製造業</c:v>
                </c:pt>
                <c:pt idx="5">
                  <c:v>建設業</c:v>
                </c:pt>
              </c:strCache>
            </c:strRef>
          </c:cat>
          <c:val>
            <c:numRef>
              <c:f>'12①（問12）'!$AR$21:$AR$26</c:f>
              <c:numCache>
                <c:formatCode>0.0%</c:formatCode>
                <c:ptCount val="6"/>
                <c:pt idx="0">
                  <c:v>0.88888888888888884</c:v>
                </c:pt>
                <c:pt idx="1">
                  <c:v>0.88613861386138615</c:v>
                </c:pt>
                <c:pt idx="2">
                  <c:v>1</c:v>
                </c:pt>
                <c:pt idx="3">
                  <c:v>1</c:v>
                </c:pt>
                <c:pt idx="4">
                  <c:v>0.92567567567567566</c:v>
                </c:pt>
                <c:pt idx="5">
                  <c:v>0.9732620320855615</c:v>
                </c:pt>
              </c:numCache>
            </c:numRef>
          </c:val>
          <c:extLst>
            <c:ext xmlns:c16="http://schemas.microsoft.com/office/drawing/2014/chart" uri="{C3380CC4-5D6E-409C-BE32-E72D297353CC}">
              <c16:uniqueId val="{00000000-EBB6-41E7-8D7F-A5802C30A4D1}"/>
            </c:ext>
          </c:extLst>
        </c:ser>
        <c:ser>
          <c:idx val="1"/>
          <c:order val="1"/>
          <c:tx>
            <c:strRef>
              <c:f>'12①（問12）'!$AS$13</c:f>
              <c:strCache>
                <c:ptCount val="1"/>
                <c:pt idx="0">
                  <c:v>雇用保険</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spPr>
              <a:noFill/>
              <a:ln w="2540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'12①（問12）'!$AQ$21:$AQ$26</c:f>
              <c:strCache>
                <c:ptCount val="6"/>
                <c:pt idx="0">
                  <c:v>金融･保険業</c:v>
                </c:pt>
                <c:pt idx="1">
                  <c:v>卸売･小売業</c:v>
                </c:pt>
                <c:pt idx="2">
                  <c:v>運輸業</c:v>
                </c:pt>
                <c:pt idx="3">
                  <c:v>情報通信業</c:v>
                </c:pt>
                <c:pt idx="4">
                  <c:v>製造業</c:v>
                </c:pt>
                <c:pt idx="5">
                  <c:v>建設業</c:v>
                </c:pt>
              </c:strCache>
            </c:strRef>
          </c:cat>
          <c:val>
            <c:numRef>
              <c:f>'12①（問12）'!$AS$21:$AS$26</c:f>
              <c:numCache>
                <c:formatCode>0.0%</c:formatCode>
                <c:ptCount val="6"/>
                <c:pt idx="0">
                  <c:v>0.94444444444444442</c:v>
                </c:pt>
                <c:pt idx="1">
                  <c:v>0.90099009900990101</c:v>
                </c:pt>
                <c:pt idx="2">
                  <c:v>1</c:v>
                </c:pt>
                <c:pt idx="3">
                  <c:v>1</c:v>
                </c:pt>
                <c:pt idx="4">
                  <c:v>0.93918918918918914</c:v>
                </c:pt>
                <c:pt idx="5">
                  <c:v>0.9732620320855615</c:v>
                </c:pt>
              </c:numCache>
            </c:numRef>
          </c:val>
          <c:extLst>
            <c:ext xmlns:c16="http://schemas.microsoft.com/office/drawing/2014/chart" uri="{C3380CC4-5D6E-409C-BE32-E72D297353CC}">
              <c16:uniqueId val="{00000001-EBB6-41E7-8D7F-A5802C30A4D1}"/>
            </c:ext>
          </c:extLst>
        </c:ser>
        <c:ser>
          <c:idx val="2"/>
          <c:order val="2"/>
          <c:tx>
            <c:strRef>
              <c:f>'12①（問12）'!$AT$13</c:f>
              <c:strCache>
                <c:ptCount val="1"/>
                <c:pt idx="0">
                  <c:v>厚生年金</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spPr>
              <a:noFill/>
              <a:ln w="2540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'12①（問12）'!$AQ$21:$AQ$26</c:f>
              <c:strCache>
                <c:ptCount val="6"/>
                <c:pt idx="0">
                  <c:v>金融･保険業</c:v>
                </c:pt>
                <c:pt idx="1">
                  <c:v>卸売･小売業</c:v>
                </c:pt>
                <c:pt idx="2">
                  <c:v>運輸業</c:v>
                </c:pt>
                <c:pt idx="3">
                  <c:v>情報通信業</c:v>
                </c:pt>
                <c:pt idx="4">
                  <c:v>製造業</c:v>
                </c:pt>
                <c:pt idx="5">
                  <c:v>建設業</c:v>
                </c:pt>
              </c:strCache>
            </c:strRef>
          </c:cat>
          <c:val>
            <c:numRef>
              <c:f>'12①（問12）'!$AT$21:$AT$26</c:f>
              <c:numCache>
                <c:formatCode>0.0%</c:formatCode>
                <c:ptCount val="6"/>
                <c:pt idx="0">
                  <c:v>0.94444444444444442</c:v>
                </c:pt>
                <c:pt idx="1">
                  <c:v>0.93069306930693074</c:v>
                </c:pt>
                <c:pt idx="2">
                  <c:v>1</c:v>
                </c:pt>
                <c:pt idx="3">
                  <c:v>1</c:v>
                </c:pt>
                <c:pt idx="4">
                  <c:v>0.94594594594594594</c:v>
                </c:pt>
                <c:pt idx="5">
                  <c:v>0.98930481283422456</c:v>
                </c:pt>
              </c:numCache>
            </c:numRef>
          </c:val>
          <c:extLst>
            <c:ext xmlns:c16="http://schemas.microsoft.com/office/drawing/2014/chart" uri="{C3380CC4-5D6E-409C-BE32-E72D297353CC}">
              <c16:uniqueId val="{00000002-EBB6-41E7-8D7F-A5802C30A4D1}"/>
            </c:ext>
          </c:extLst>
        </c:ser>
        <c:ser>
          <c:idx val="3"/>
          <c:order val="3"/>
          <c:tx>
            <c:strRef>
              <c:f>'12①（問12）'!$AU$13</c:f>
              <c:strCache>
                <c:ptCount val="1"/>
                <c:pt idx="0">
                  <c:v>健康保険</c:v>
                </c:pt>
              </c:strCache>
            </c:strRef>
          </c:tx>
          <c:spPr>
            <a:solidFill>
              <a:srgbClr val="FFFFFF"/>
            </a:solidFill>
            <a:ln w="12700">
              <a:solidFill>
                <a:srgbClr val="000000"/>
              </a:solidFill>
              <a:prstDash val="solid"/>
            </a:ln>
          </c:spPr>
          <c:invertIfNegative val="0"/>
          <c:dLbls>
            <c:spPr>
              <a:noFill/>
              <a:ln w="2540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'12①（問12）'!$AQ$21:$AQ$26</c:f>
              <c:strCache>
                <c:ptCount val="6"/>
                <c:pt idx="0">
                  <c:v>金融･保険業</c:v>
                </c:pt>
                <c:pt idx="1">
                  <c:v>卸売･小売業</c:v>
                </c:pt>
                <c:pt idx="2">
                  <c:v>運輸業</c:v>
                </c:pt>
                <c:pt idx="3">
                  <c:v>情報通信業</c:v>
                </c:pt>
                <c:pt idx="4">
                  <c:v>製造業</c:v>
                </c:pt>
                <c:pt idx="5">
                  <c:v>建設業</c:v>
                </c:pt>
              </c:strCache>
            </c:strRef>
          </c:cat>
          <c:val>
            <c:numRef>
              <c:f>'12①（問12）'!$AU$21:$AU$26</c:f>
              <c:numCache>
                <c:formatCode>0.0%</c:formatCode>
                <c:ptCount val="6"/>
                <c:pt idx="0">
                  <c:v>1</c:v>
                </c:pt>
                <c:pt idx="1">
                  <c:v>0.96534653465346532</c:v>
                </c:pt>
                <c:pt idx="2">
                  <c:v>1</c:v>
                </c:pt>
                <c:pt idx="3">
                  <c:v>1</c:v>
                </c:pt>
                <c:pt idx="4">
                  <c:v>0.94594594594594594</c:v>
                </c:pt>
                <c:pt idx="5">
                  <c:v>0.99465240641711228</c:v>
                </c:pt>
              </c:numCache>
            </c:numRef>
          </c:val>
          <c:extLst>
            <c:ext xmlns:c16="http://schemas.microsoft.com/office/drawing/2014/chart" uri="{C3380CC4-5D6E-409C-BE32-E72D297353CC}">
              <c16:uniqueId val="{00000003-EBB6-41E7-8D7F-A5802C30A4D1}"/>
            </c:ext>
          </c:extLst>
        </c:ser>
        <c:dLbls>
          <c:showLegendKey val="0"/>
          <c:showVal val="0"/>
          <c:showCatName val="0"/>
          <c:showSerName val="0"/>
          <c:showPercent val="0"/>
          <c:showBubbleSize val="0"/>
        </c:dLbls>
        <c:gapWidth val="20"/>
        <c:overlap val="-20"/>
        <c:axId val="101329152"/>
        <c:axId val="101339136"/>
      </c:barChart>
      <c:catAx>
        <c:axId val="10132915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ＭＳ Ｐゴシック"/>
                <a:ea typeface="ＭＳ Ｐゴシック"/>
                <a:cs typeface="ＭＳ Ｐゴシック"/>
              </a:defRPr>
            </a:pPr>
            <a:endParaRPr lang="ja-JP"/>
          </a:p>
        </c:txPr>
        <c:crossAx val="101339136"/>
        <c:crosses val="autoZero"/>
        <c:auto val="1"/>
        <c:lblAlgn val="ctr"/>
        <c:lblOffset val="100"/>
        <c:tickLblSkip val="1"/>
        <c:tickMarkSkip val="1"/>
        <c:noMultiLvlLbl val="0"/>
      </c:catAx>
      <c:valAx>
        <c:axId val="101339136"/>
        <c:scaling>
          <c:orientation val="minMax"/>
          <c:max val="1"/>
          <c:min val="0"/>
        </c:scaling>
        <c:delete val="0"/>
        <c:axPos val="b"/>
        <c:numFmt formatCode="0%" sourceLinked="0"/>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ＭＳ Ｐゴシック"/>
                <a:ea typeface="ＭＳ Ｐゴシック"/>
                <a:cs typeface="ＭＳ Ｐゴシック"/>
              </a:defRPr>
            </a:pPr>
            <a:endParaRPr lang="ja-JP"/>
          </a:p>
        </c:txPr>
        <c:crossAx val="101329152"/>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4262962705998"/>
          <c:y val="0.13229571984435798"/>
          <c:w val="0.4664885463206716"/>
          <c:h val="0.74708171206225682"/>
        </c:manualLayout>
      </c:layout>
      <c:barChart>
        <c:barDir val="bar"/>
        <c:grouping val="clustered"/>
        <c:varyColors val="0"/>
        <c:ser>
          <c:idx val="0"/>
          <c:order val="0"/>
          <c:tx>
            <c:strRef>
              <c:f>'12①（問12）'!$AR$31</c:f>
              <c:strCache>
                <c:ptCount val="1"/>
                <c:pt idx="0">
                  <c:v>労災保険</c:v>
                </c:pt>
              </c:strCache>
            </c:strRef>
          </c:tx>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spPr>
              <a:noFill/>
              <a:ln w="25400">
                <a:noFill/>
              </a:ln>
            </c:spPr>
            <c:txPr>
              <a:bodyPr/>
              <a:lstStyle/>
              <a:p>
                <a:pPr>
                  <a:defRPr sz="700" b="0" i="0" u="none" strike="noStrike" baseline="0">
                    <a:solidFill>
                      <a:srgbClr val="000000"/>
                    </a:solidFill>
                    <a:latin typeface="Arial Narrow"/>
                    <a:ea typeface="Arial Narrow"/>
                    <a:cs typeface="Arial Narrow"/>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'12①（問12）'!$AQ$32:$AQ$34</c:f>
              <c:strCache>
                <c:ptCount val="3"/>
                <c:pt idx="0">
                  <c:v>100人以上</c:v>
                </c:pt>
                <c:pt idx="1">
                  <c:v>50～99人</c:v>
                </c:pt>
                <c:pt idx="2">
                  <c:v>30～49人</c:v>
                </c:pt>
              </c:strCache>
            </c:strRef>
          </c:cat>
          <c:val>
            <c:numRef>
              <c:f>'12①（問12）'!$AR$32:$AR$34</c:f>
              <c:numCache>
                <c:formatCode>0.0%</c:formatCode>
                <c:ptCount val="3"/>
                <c:pt idx="0">
                  <c:v>0.98412698412698407</c:v>
                </c:pt>
                <c:pt idx="1">
                  <c:v>1</c:v>
                </c:pt>
                <c:pt idx="2">
                  <c:v>0.97938144329896903</c:v>
                </c:pt>
              </c:numCache>
            </c:numRef>
          </c:val>
          <c:extLst>
            <c:ext xmlns:c16="http://schemas.microsoft.com/office/drawing/2014/chart" uri="{C3380CC4-5D6E-409C-BE32-E72D297353CC}">
              <c16:uniqueId val="{00000000-8E4C-4D3D-91E7-3790E5911CC6}"/>
            </c:ext>
          </c:extLst>
        </c:ser>
        <c:ser>
          <c:idx val="1"/>
          <c:order val="1"/>
          <c:tx>
            <c:strRef>
              <c:f>'12①（問12）'!$AS$31</c:f>
              <c:strCache>
                <c:ptCount val="1"/>
                <c:pt idx="0">
                  <c:v>雇用保険</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spPr>
              <a:noFill/>
              <a:ln w="25400">
                <a:noFill/>
              </a:ln>
            </c:spPr>
            <c:txPr>
              <a:bodyPr/>
              <a:lstStyle/>
              <a:p>
                <a:pPr>
                  <a:defRPr sz="700" b="0" i="0" u="none" strike="noStrike" baseline="0">
                    <a:solidFill>
                      <a:srgbClr val="000000"/>
                    </a:solidFill>
                    <a:latin typeface="Arial Narrow"/>
                    <a:ea typeface="Arial Narrow"/>
                    <a:cs typeface="Arial Narrow"/>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'12①（問12）'!$AQ$32:$AQ$34</c:f>
              <c:strCache>
                <c:ptCount val="3"/>
                <c:pt idx="0">
                  <c:v>100人以上</c:v>
                </c:pt>
                <c:pt idx="1">
                  <c:v>50～99人</c:v>
                </c:pt>
                <c:pt idx="2">
                  <c:v>30～49人</c:v>
                </c:pt>
              </c:strCache>
            </c:strRef>
          </c:cat>
          <c:val>
            <c:numRef>
              <c:f>'12①（問12）'!$AS$32:$AS$34</c:f>
              <c:numCache>
                <c:formatCode>0.0%</c:formatCode>
                <c:ptCount val="3"/>
                <c:pt idx="0">
                  <c:v>1</c:v>
                </c:pt>
                <c:pt idx="1">
                  <c:v>1</c:v>
                </c:pt>
                <c:pt idx="2">
                  <c:v>0.98969072164948457</c:v>
                </c:pt>
              </c:numCache>
            </c:numRef>
          </c:val>
          <c:extLst>
            <c:ext xmlns:c16="http://schemas.microsoft.com/office/drawing/2014/chart" uri="{C3380CC4-5D6E-409C-BE32-E72D297353CC}">
              <c16:uniqueId val="{00000001-8E4C-4D3D-91E7-3790E5911CC6}"/>
            </c:ext>
          </c:extLst>
        </c:ser>
        <c:ser>
          <c:idx val="2"/>
          <c:order val="2"/>
          <c:tx>
            <c:strRef>
              <c:f>'12①（問12）'!$AT$31</c:f>
              <c:strCache>
                <c:ptCount val="1"/>
                <c:pt idx="0">
                  <c:v>厚生年金</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spPr>
              <a:noFill/>
              <a:ln w="25400">
                <a:noFill/>
              </a:ln>
            </c:spPr>
            <c:txPr>
              <a:bodyPr/>
              <a:lstStyle/>
              <a:p>
                <a:pPr>
                  <a:defRPr sz="700" b="0" i="0" u="none" strike="noStrike" baseline="0">
                    <a:solidFill>
                      <a:srgbClr val="000000"/>
                    </a:solidFill>
                    <a:latin typeface="Arial Narrow"/>
                    <a:ea typeface="Arial Narrow"/>
                    <a:cs typeface="Arial Narrow"/>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'12①（問12）'!$AQ$32:$AQ$34</c:f>
              <c:strCache>
                <c:ptCount val="3"/>
                <c:pt idx="0">
                  <c:v>100人以上</c:v>
                </c:pt>
                <c:pt idx="1">
                  <c:v>50～99人</c:v>
                </c:pt>
                <c:pt idx="2">
                  <c:v>30～49人</c:v>
                </c:pt>
              </c:strCache>
            </c:strRef>
          </c:cat>
          <c:val>
            <c:numRef>
              <c:f>'12①（問12）'!$AT$32:$AT$34</c:f>
              <c:numCache>
                <c:formatCode>0.0%</c:formatCode>
                <c:ptCount val="3"/>
                <c:pt idx="0">
                  <c:v>1</c:v>
                </c:pt>
                <c:pt idx="1">
                  <c:v>1</c:v>
                </c:pt>
                <c:pt idx="2">
                  <c:v>0.98969072164948457</c:v>
                </c:pt>
              </c:numCache>
            </c:numRef>
          </c:val>
          <c:extLst>
            <c:ext xmlns:c16="http://schemas.microsoft.com/office/drawing/2014/chart" uri="{C3380CC4-5D6E-409C-BE32-E72D297353CC}">
              <c16:uniqueId val="{00000002-8E4C-4D3D-91E7-3790E5911CC6}"/>
            </c:ext>
          </c:extLst>
        </c:ser>
        <c:ser>
          <c:idx val="3"/>
          <c:order val="3"/>
          <c:tx>
            <c:strRef>
              <c:f>'12①（問12）'!$AU$31</c:f>
              <c:strCache>
                <c:ptCount val="1"/>
                <c:pt idx="0">
                  <c:v>健康保険</c:v>
                </c:pt>
              </c:strCache>
            </c:strRef>
          </c:tx>
          <c:spPr>
            <a:solidFill>
              <a:srgbClr val="FFFFFF"/>
            </a:solidFill>
            <a:ln w="12700">
              <a:solidFill>
                <a:srgbClr val="000000"/>
              </a:solidFill>
              <a:prstDash val="solid"/>
            </a:ln>
          </c:spPr>
          <c:invertIfNegative val="0"/>
          <c:dLbls>
            <c:spPr>
              <a:noFill/>
              <a:ln w="25400">
                <a:noFill/>
              </a:ln>
            </c:spPr>
            <c:txPr>
              <a:bodyPr/>
              <a:lstStyle/>
              <a:p>
                <a:pPr>
                  <a:defRPr sz="700" b="0" i="0" u="none" strike="noStrike" baseline="0">
                    <a:solidFill>
                      <a:srgbClr val="000000"/>
                    </a:solidFill>
                    <a:latin typeface="Arial Narrow"/>
                    <a:ea typeface="Arial Narrow"/>
                    <a:cs typeface="Arial Narrow"/>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'12①（問12）'!$AQ$32:$AQ$34</c:f>
              <c:strCache>
                <c:ptCount val="3"/>
                <c:pt idx="0">
                  <c:v>100人以上</c:v>
                </c:pt>
                <c:pt idx="1">
                  <c:v>50～99人</c:v>
                </c:pt>
                <c:pt idx="2">
                  <c:v>30～49人</c:v>
                </c:pt>
              </c:strCache>
            </c:strRef>
          </c:cat>
          <c:val>
            <c:numRef>
              <c:f>'12①（問12）'!$AU$32:$AU$34</c:f>
              <c:numCache>
                <c:formatCode>0.0%</c:formatCode>
                <c:ptCount val="3"/>
                <c:pt idx="0">
                  <c:v>1</c:v>
                </c:pt>
                <c:pt idx="1">
                  <c:v>1</c:v>
                </c:pt>
                <c:pt idx="2">
                  <c:v>0.98969072164948457</c:v>
                </c:pt>
              </c:numCache>
            </c:numRef>
          </c:val>
          <c:extLst>
            <c:ext xmlns:c16="http://schemas.microsoft.com/office/drawing/2014/chart" uri="{C3380CC4-5D6E-409C-BE32-E72D297353CC}">
              <c16:uniqueId val="{00000003-8E4C-4D3D-91E7-3790E5911CC6}"/>
            </c:ext>
          </c:extLst>
        </c:ser>
        <c:dLbls>
          <c:showLegendKey val="0"/>
          <c:showVal val="0"/>
          <c:showCatName val="0"/>
          <c:showSerName val="0"/>
          <c:showPercent val="0"/>
          <c:showBubbleSize val="0"/>
        </c:dLbls>
        <c:gapWidth val="50"/>
        <c:axId val="101371264"/>
        <c:axId val="101516416"/>
      </c:barChart>
      <c:catAx>
        <c:axId val="10137126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Narrow"/>
                <a:ea typeface="Arial Narrow"/>
                <a:cs typeface="Arial Narrow"/>
              </a:defRPr>
            </a:pPr>
            <a:endParaRPr lang="ja-JP"/>
          </a:p>
        </c:txPr>
        <c:crossAx val="101516416"/>
        <c:crosses val="autoZero"/>
        <c:auto val="1"/>
        <c:lblAlgn val="ctr"/>
        <c:lblOffset val="100"/>
        <c:tickLblSkip val="1"/>
        <c:tickMarkSkip val="1"/>
        <c:noMultiLvlLbl val="0"/>
      </c:catAx>
      <c:valAx>
        <c:axId val="101516416"/>
        <c:scaling>
          <c:orientation val="minMax"/>
          <c:max val="1"/>
          <c:min val="0"/>
        </c:scaling>
        <c:delete val="0"/>
        <c:axPos val="b"/>
        <c:numFmt formatCode="0%" sourceLinked="0"/>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ja-JP"/>
          </a:p>
        </c:txPr>
        <c:crossAx val="101371264"/>
        <c:crosses val="autoZero"/>
        <c:crossBetween val="between"/>
        <c:majorUnit val="0.2"/>
        <c:minorUnit val="0.2"/>
      </c:valAx>
      <c:spPr>
        <a:noFill/>
        <a:ln w="25400">
          <a:noFill/>
        </a:ln>
      </c:spPr>
    </c:plotArea>
    <c:legend>
      <c:legendPos val="r"/>
      <c:layout>
        <c:manualLayout>
          <c:xMode val="edge"/>
          <c:yMode val="edge"/>
          <c:x val="0.74794714244534455"/>
          <c:y val="0.18158236057068741"/>
          <c:w val="0.19306783183893927"/>
          <c:h val="0.35667963683527881"/>
        </c:manualLayout>
      </c:layout>
      <c:overlay val="0"/>
      <c:spPr>
        <a:solidFill>
          <a:srgbClr val="FFFFFF"/>
        </a:solidFill>
        <a:ln w="3175">
          <a:solidFill>
            <a:srgbClr val="000000"/>
          </a:solidFill>
          <a:prstDash val="solid"/>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8.3056478405315617E-2"/>
          <c:y val="1.9305019305019305E-2"/>
        </c:manualLayout>
      </c:layout>
      <c:overlay val="0"/>
      <c:spPr>
        <a:noFill/>
        <a:ln w="25400">
          <a:noFill/>
        </a:ln>
      </c:spPr>
    </c:title>
    <c:autoTitleDeleted val="0"/>
    <c:plotArea>
      <c:layout>
        <c:manualLayout>
          <c:layoutTarget val="inner"/>
          <c:xMode val="edge"/>
          <c:yMode val="edge"/>
          <c:x val="0.19601360700919948"/>
          <c:y val="0.11583033419992421"/>
          <c:w val="0.63565996110951239"/>
          <c:h val="0.76448020571949982"/>
        </c:manualLayout>
      </c:layout>
      <c:barChart>
        <c:barDir val="bar"/>
        <c:grouping val="clustered"/>
        <c:varyColors val="0"/>
        <c:ser>
          <c:idx val="0"/>
          <c:order val="0"/>
          <c:tx>
            <c:strRef>
              <c:f>'12①（問12）'!$AR$31</c:f>
              <c:strCache>
                <c:ptCount val="1"/>
                <c:pt idx="0">
                  <c:v>労災保険</c:v>
                </c:pt>
              </c:strCache>
            </c:strRef>
          </c:tx>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5.6271634345186269E-3"/>
                  <c:y val="-6.3451250718732002E-3"/>
                </c:manualLayout>
              </c:layout>
              <c:spPr>
                <a:noFill/>
                <a:ln w="25400">
                  <a:noFill/>
                </a:ln>
              </c:spPr>
              <c:txPr>
                <a:bodyPr/>
                <a:lstStyle/>
                <a:p>
                  <a:pPr>
                    <a:defRPr sz="700" b="0" i="0" u="none" strike="noStrike" baseline="0">
                      <a:solidFill>
                        <a:srgbClr val="000000"/>
                      </a:solidFill>
                      <a:latin typeface="Arial Narrow"/>
                      <a:ea typeface="Arial Narrow"/>
                      <a:cs typeface="Arial Narrow"/>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8F-48E1-AF34-255DAC5B10E1}"/>
                </c:ext>
              </c:extLst>
            </c:dLbl>
            <c:spPr>
              <a:solidFill>
                <a:srgbClr val="FFFFFF"/>
              </a:solidFill>
              <a:ln w="25400">
                <a:noFill/>
              </a:ln>
            </c:spPr>
            <c:txPr>
              <a:bodyPr/>
              <a:lstStyle/>
              <a:p>
                <a:pPr>
                  <a:defRPr sz="700" b="0" i="0" u="none" strike="noStrike" baseline="0">
                    <a:solidFill>
                      <a:srgbClr val="000000"/>
                    </a:solidFill>
                    <a:latin typeface="Arial Narrow"/>
                    <a:ea typeface="Arial Narrow"/>
                    <a:cs typeface="Arial Narrow"/>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'12①（問12）'!$AQ$35:$AQ$37</c:f>
              <c:strCache>
                <c:ptCount val="3"/>
                <c:pt idx="0">
                  <c:v>10～29人</c:v>
                </c:pt>
                <c:pt idx="1">
                  <c:v>5～9人</c:v>
                </c:pt>
                <c:pt idx="2">
                  <c:v>1～4人</c:v>
                </c:pt>
              </c:strCache>
            </c:strRef>
          </c:cat>
          <c:val>
            <c:numRef>
              <c:f>'12①（問12）'!$AR$35:$AR$37</c:f>
              <c:numCache>
                <c:formatCode>0.0%</c:formatCode>
                <c:ptCount val="3"/>
                <c:pt idx="0">
                  <c:v>0.95290858725761773</c:v>
                </c:pt>
                <c:pt idx="1">
                  <c:v>0.91428571428571426</c:v>
                </c:pt>
                <c:pt idx="2">
                  <c:v>0.79487179487179482</c:v>
                </c:pt>
              </c:numCache>
            </c:numRef>
          </c:val>
          <c:extLst>
            <c:ext xmlns:c16="http://schemas.microsoft.com/office/drawing/2014/chart" uri="{C3380CC4-5D6E-409C-BE32-E72D297353CC}">
              <c16:uniqueId val="{00000001-BF8F-48E1-AF34-255DAC5B10E1}"/>
            </c:ext>
          </c:extLst>
        </c:ser>
        <c:ser>
          <c:idx val="1"/>
          <c:order val="1"/>
          <c:tx>
            <c:strRef>
              <c:f>'12①（問12）'!$AS$31</c:f>
              <c:strCache>
                <c:ptCount val="1"/>
                <c:pt idx="0">
                  <c:v>雇用保険</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5.6271634345186269E-3"/>
                  <c:y val="-1.535425782377367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8F-48E1-AF34-255DAC5B10E1}"/>
                </c:ext>
              </c:extLst>
            </c:dLbl>
            <c:dLbl>
              <c:idx val="2"/>
              <c:layout>
                <c:manualLayout>
                  <c:x val="2.3048281755476616E-3"/>
                  <c:y val="-5.058016396599074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F8F-48E1-AF34-255DAC5B10E1}"/>
                </c:ext>
              </c:extLst>
            </c:dLbl>
            <c:spPr>
              <a:noFill/>
              <a:ln w="25400">
                <a:noFill/>
              </a:ln>
            </c:spPr>
            <c:txPr>
              <a:bodyPr/>
              <a:lstStyle/>
              <a:p>
                <a:pPr>
                  <a:defRPr sz="700" b="0" i="0" u="none" strike="noStrike" baseline="0">
                    <a:solidFill>
                      <a:srgbClr val="000000"/>
                    </a:solidFill>
                    <a:latin typeface="Arial Narrow"/>
                    <a:ea typeface="Arial Narrow"/>
                    <a:cs typeface="Arial Narrow"/>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'12①（問12）'!$AQ$35:$AQ$37</c:f>
              <c:strCache>
                <c:ptCount val="3"/>
                <c:pt idx="0">
                  <c:v>10～29人</c:v>
                </c:pt>
                <c:pt idx="1">
                  <c:v>5～9人</c:v>
                </c:pt>
                <c:pt idx="2">
                  <c:v>1～4人</c:v>
                </c:pt>
              </c:strCache>
            </c:strRef>
          </c:cat>
          <c:val>
            <c:numRef>
              <c:f>'12①（問12）'!$AS$35:$AS$37</c:f>
              <c:numCache>
                <c:formatCode>0.0%</c:formatCode>
                <c:ptCount val="3"/>
                <c:pt idx="0">
                  <c:v>0.96952908587257614</c:v>
                </c:pt>
                <c:pt idx="1">
                  <c:v>0.92698412698412702</c:v>
                </c:pt>
                <c:pt idx="2">
                  <c:v>0.80128205128205132</c:v>
                </c:pt>
              </c:numCache>
            </c:numRef>
          </c:val>
          <c:extLst>
            <c:ext xmlns:c16="http://schemas.microsoft.com/office/drawing/2014/chart" uri="{C3380CC4-5D6E-409C-BE32-E72D297353CC}">
              <c16:uniqueId val="{00000004-BF8F-48E1-AF34-255DAC5B10E1}"/>
            </c:ext>
          </c:extLst>
        </c:ser>
        <c:ser>
          <c:idx val="2"/>
          <c:order val="2"/>
          <c:tx>
            <c:strRef>
              <c:f>'12①（問12）'!$AT$31</c:f>
              <c:strCache>
                <c:ptCount val="1"/>
                <c:pt idx="0">
                  <c:v>厚生年金</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spPr>
              <a:noFill/>
              <a:ln w="25400">
                <a:noFill/>
              </a:ln>
            </c:spPr>
            <c:txPr>
              <a:bodyPr/>
              <a:lstStyle/>
              <a:p>
                <a:pPr>
                  <a:defRPr sz="700" b="0" i="0" u="none" strike="noStrike" baseline="0">
                    <a:solidFill>
                      <a:srgbClr val="000000"/>
                    </a:solidFill>
                    <a:latin typeface="Arial Narrow"/>
                    <a:ea typeface="Arial Narrow"/>
                    <a:cs typeface="Arial Narrow"/>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'12①（問12）'!$AQ$35:$AQ$37</c:f>
              <c:strCache>
                <c:ptCount val="3"/>
                <c:pt idx="0">
                  <c:v>10～29人</c:v>
                </c:pt>
                <c:pt idx="1">
                  <c:v>5～9人</c:v>
                </c:pt>
                <c:pt idx="2">
                  <c:v>1～4人</c:v>
                </c:pt>
              </c:strCache>
            </c:strRef>
          </c:cat>
          <c:val>
            <c:numRef>
              <c:f>'12①（問12）'!$AT$35:$AT$37</c:f>
              <c:numCache>
                <c:formatCode>0.0%</c:formatCode>
                <c:ptCount val="3"/>
                <c:pt idx="0">
                  <c:v>0.96952908587257614</c:v>
                </c:pt>
                <c:pt idx="1">
                  <c:v>0.95238095238095233</c:v>
                </c:pt>
                <c:pt idx="2">
                  <c:v>0.84615384615384615</c:v>
                </c:pt>
              </c:numCache>
            </c:numRef>
          </c:val>
          <c:extLst>
            <c:ext xmlns:c16="http://schemas.microsoft.com/office/drawing/2014/chart" uri="{C3380CC4-5D6E-409C-BE32-E72D297353CC}">
              <c16:uniqueId val="{00000005-BF8F-48E1-AF34-255DAC5B10E1}"/>
            </c:ext>
          </c:extLst>
        </c:ser>
        <c:ser>
          <c:idx val="3"/>
          <c:order val="3"/>
          <c:tx>
            <c:strRef>
              <c:f>'12①（問12）'!$AU$31</c:f>
              <c:strCache>
                <c:ptCount val="1"/>
                <c:pt idx="0">
                  <c:v>健康保険</c:v>
                </c:pt>
              </c:strCache>
            </c:strRef>
          </c:tx>
          <c:spPr>
            <a:solidFill>
              <a:srgbClr val="FFFFFF"/>
            </a:solidFill>
            <a:ln w="12700">
              <a:solidFill>
                <a:srgbClr val="000000"/>
              </a:solidFill>
              <a:prstDash val="solid"/>
            </a:ln>
          </c:spPr>
          <c:invertIfNegative val="0"/>
          <c:dLbls>
            <c:spPr>
              <a:noFill/>
              <a:ln w="25400">
                <a:noFill/>
              </a:ln>
            </c:spPr>
            <c:txPr>
              <a:bodyPr/>
              <a:lstStyle/>
              <a:p>
                <a:pPr>
                  <a:defRPr sz="700" b="0" i="0" u="none" strike="noStrike" baseline="0">
                    <a:solidFill>
                      <a:srgbClr val="000000"/>
                    </a:solidFill>
                    <a:latin typeface="Arial Narrow"/>
                    <a:ea typeface="Arial Narrow"/>
                    <a:cs typeface="Arial Narrow"/>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'12①（問12）'!$AQ$35:$AQ$37</c:f>
              <c:strCache>
                <c:ptCount val="3"/>
                <c:pt idx="0">
                  <c:v>10～29人</c:v>
                </c:pt>
                <c:pt idx="1">
                  <c:v>5～9人</c:v>
                </c:pt>
                <c:pt idx="2">
                  <c:v>1～4人</c:v>
                </c:pt>
              </c:strCache>
            </c:strRef>
          </c:cat>
          <c:val>
            <c:numRef>
              <c:f>'12①（問12）'!$AU$35:$AU$37</c:f>
              <c:numCache>
                <c:formatCode>0.0%</c:formatCode>
                <c:ptCount val="3"/>
                <c:pt idx="0">
                  <c:v>0.97783933518005539</c:v>
                </c:pt>
                <c:pt idx="1">
                  <c:v>0.96507936507936509</c:v>
                </c:pt>
                <c:pt idx="2">
                  <c:v>0.87820512820512819</c:v>
                </c:pt>
              </c:numCache>
            </c:numRef>
          </c:val>
          <c:extLst>
            <c:ext xmlns:c16="http://schemas.microsoft.com/office/drawing/2014/chart" uri="{C3380CC4-5D6E-409C-BE32-E72D297353CC}">
              <c16:uniqueId val="{00000006-BF8F-48E1-AF34-255DAC5B10E1}"/>
            </c:ext>
          </c:extLst>
        </c:ser>
        <c:dLbls>
          <c:showLegendKey val="0"/>
          <c:showVal val="0"/>
          <c:showCatName val="0"/>
          <c:showSerName val="0"/>
          <c:showPercent val="0"/>
          <c:showBubbleSize val="0"/>
        </c:dLbls>
        <c:gapWidth val="50"/>
        <c:axId val="101577856"/>
        <c:axId val="101579392"/>
      </c:barChart>
      <c:catAx>
        <c:axId val="10157785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ja-JP"/>
          </a:p>
        </c:txPr>
        <c:crossAx val="101579392"/>
        <c:crosses val="autoZero"/>
        <c:auto val="1"/>
        <c:lblAlgn val="ctr"/>
        <c:lblOffset val="100"/>
        <c:tickLblSkip val="1"/>
        <c:tickMarkSkip val="1"/>
        <c:noMultiLvlLbl val="0"/>
      </c:catAx>
      <c:valAx>
        <c:axId val="101579392"/>
        <c:scaling>
          <c:orientation val="minMax"/>
          <c:max val="1"/>
          <c:min val="0"/>
        </c:scaling>
        <c:delete val="0"/>
        <c:axPos val="b"/>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ja-JP"/>
          </a:p>
        </c:txPr>
        <c:crossAx val="101577856"/>
        <c:crosses val="autoZero"/>
        <c:crossBetween val="between"/>
        <c:majorUnit val="0.2"/>
        <c:minorUnit val="0.2"/>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91377497371189"/>
          <c:y val="0.12560437191727847"/>
          <c:w val="0.64668769716088326"/>
          <c:h val="0.71014827779795908"/>
        </c:manualLayout>
      </c:layout>
      <c:barChart>
        <c:barDir val="bar"/>
        <c:grouping val="clustered"/>
        <c:varyColors val="0"/>
        <c:ser>
          <c:idx val="0"/>
          <c:order val="0"/>
          <c:tx>
            <c:strRef>
              <c:f>'12②（問12）'!$AK$5</c:f>
              <c:strCache>
                <c:ptCount val="1"/>
                <c:pt idx="0">
                  <c:v>労災保険</c:v>
                </c:pt>
              </c:strCache>
            </c:strRef>
          </c:tx>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Pt>
            <c:idx val="0"/>
            <c:invertIfNegative val="0"/>
            <c:bubble3D val="0"/>
            <c:extLst>
              <c:ext xmlns:c16="http://schemas.microsoft.com/office/drawing/2014/chart" uri="{C3380CC4-5D6E-409C-BE32-E72D297353CC}">
                <c16:uniqueId val="{00000000-3A2E-423D-9C70-368A8171451A}"/>
              </c:ext>
            </c:extLst>
          </c:dPt>
          <c:dPt>
            <c:idx val="1"/>
            <c:invertIfNegative val="0"/>
            <c:bubble3D val="0"/>
            <c:extLst>
              <c:ext xmlns:c16="http://schemas.microsoft.com/office/drawing/2014/chart" uri="{C3380CC4-5D6E-409C-BE32-E72D297353CC}">
                <c16:uniqueId val="{00000001-3A2E-423D-9C70-368A8171451A}"/>
              </c:ext>
            </c:extLst>
          </c:dPt>
          <c:dPt>
            <c:idx val="2"/>
            <c:invertIfNegative val="0"/>
            <c:bubble3D val="0"/>
            <c:extLst>
              <c:ext xmlns:c16="http://schemas.microsoft.com/office/drawing/2014/chart" uri="{C3380CC4-5D6E-409C-BE32-E72D297353CC}">
                <c16:uniqueId val="{00000002-3A2E-423D-9C70-368A8171451A}"/>
              </c:ext>
            </c:extLst>
          </c:dPt>
          <c:dPt>
            <c:idx val="3"/>
            <c:invertIfNegative val="0"/>
            <c:bubble3D val="0"/>
            <c:spPr>
              <a:pattFill prst="pct9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4-3A2E-423D-9C70-368A8171451A}"/>
              </c:ext>
            </c:extLst>
          </c:dPt>
          <c:dLbls>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'12②（問12）'!$AJ$6</c:f>
              <c:strCache>
                <c:ptCount val="1"/>
                <c:pt idx="0">
                  <c:v>全　体</c:v>
                </c:pt>
              </c:strCache>
            </c:strRef>
          </c:cat>
          <c:val>
            <c:numRef>
              <c:f>'12②（問12）'!$AK$6</c:f>
              <c:numCache>
                <c:formatCode>0.0%</c:formatCode>
                <c:ptCount val="1"/>
                <c:pt idx="0">
                  <c:v>0.62854442344045369</c:v>
                </c:pt>
              </c:numCache>
            </c:numRef>
          </c:val>
          <c:extLst>
            <c:ext xmlns:c16="http://schemas.microsoft.com/office/drawing/2014/chart" uri="{C3380CC4-5D6E-409C-BE32-E72D297353CC}">
              <c16:uniqueId val="{00000005-3A2E-423D-9C70-368A8171451A}"/>
            </c:ext>
          </c:extLst>
        </c:ser>
        <c:ser>
          <c:idx val="1"/>
          <c:order val="1"/>
          <c:tx>
            <c:strRef>
              <c:f>'12②（問12）'!$AL$5</c:f>
              <c:strCache>
                <c:ptCount val="1"/>
                <c:pt idx="0">
                  <c:v>雇用保険</c:v>
                </c:pt>
              </c:strCache>
            </c:strRef>
          </c:tx>
          <c:spPr>
            <a:pattFill prst="pct5">
              <a:fgClr>
                <a:schemeClr val="tx1"/>
              </a:fgClr>
              <a:bgClr>
                <a:schemeClr val="bg1"/>
              </a:bgClr>
            </a:patt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'12②（問12）'!$AJ$6</c:f>
              <c:strCache>
                <c:ptCount val="1"/>
                <c:pt idx="0">
                  <c:v>全　体</c:v>
                </c:pt>
              </c:strCache>
            </c:strRef>
          </c:cat>
          <c:val>
            <c:numRef>
              <c:f>'12②（問12）'!$AL$6</c:f>
              <c:numCache>
                <c:formatCode>0.0%</c:formatCode>
                <c:ptCount val="1"/>
                <c:pt idx="0">
                  <c:v>0.59357277882797732</c:v>
                </c:pt>
              </c:numCache>
            </c:numRef>
          </c:val>
          <c:extLst>
            <c:ext xmlns:c16="http://schemas.microsoft.com/office/drawing/2014/chart" uri="{C3380CC4-5D6E-409C-BE32-E72D297353CC}">
              <c16:uniqueId val="{00000006-3A2E-423D-9C70-368A8171451A}"/>
            </c:ext>
          </c:extLst>
        </c:ser>
        <c:ser>
          <c:idx val="2"/>
          <c:order val="2"/>
          <c:tx>
            <c:strRef>
              <c:f>'12②（問12）'!$AM$5</c:f>
              <c:strCache>
                <c:ptCount val="1"/>
                <c:pt idx="0">
                  <c:v>厚生年金</c:v>
                </c:pt>
              </c:strCache>
            </c:strRef>
          </c:tx>
          <c:spPr>
            <a:pattFill prst="ltUpDiag">
              <a:fgClr>
                <a:schemeClr val="tx1"/>
              </a:fgClr>
              <a:bgClr>
                <a:schemeClr val="bg1"/>
              </a:bgClr>
            </a:patt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'12②（問12）'!$AJ$6</c:f>
              <c:strCache>
                <c:ptCount val="1"/>
                <c:pt idx="0">
                  <c:v>全　体</c:v>
                </c:pt>
              </c:strCache>
            </c:strRef>
          </c:cat>
          <c:val>
            <c:numRef>
              <c:f>'12②（問12）'!$AM$6</c:f>
              <c:numCache>
                <c:formatCode>0.0%</c:formatCode>
                <c:ptCount val="1"/>
                <c:pt idx="0">
                  <c:v>0.43950850661625707</c:v>
                </c:pt>
              </c:numCache>
            </c:numRef>
          </c:val>
          <c:extLst>
            <c:ext xmlns:c16="http://schemas.microsoft.com/office/drawing/2014/chart" uri="{C3380CC4-5D6E-409C-BE32-E72D297353CC}">
              <c16:uniqueId val="{00000007-3A2E-423D-9C70-368A8171451A}"/>
            </c:ext>
          </c:extLst>
        </c:ser>
        <c:ser>
          <c:idx val="3"/>
          <c:order val="3"/>
          <c:tx>
            <c:strRef>
              <c:f>'12②（問12）'!$AN$5</c:f>
              <c:strCache>
                <c:ptCount val="1"/>
                <c:pt idx="0">
                  <c:v>健康保険</c:v>
                </c:pt>
              </c:strCache>
            </c:strRef>
          </c:tx>
          <c:spPr>
            <a:no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'12②（問12）'!$AJ$6</c:f>
              <c:strCache>
                <c:ptCount val="1"/>
                <c:pt idx="0">
                  <c:v>全　体</c:v>
                </c:pt>
              </c:strCache>
            </c:strRef>
          </c:cat>
          <c:val>
            <c:numRef>
              <c:f>'12②（問12）'!$AN$6</c:f>
              <c:numCache>
                <c:formatCode>0.0%</c:formatCode>
                <c:ptCount val="1"/>
                <c:pt idx="0">
                  <c:v>0.45179584120982985</c:v>
                </c:pt>
              </c:numCache>
            </c:numRef>
          </c:val>
          <c:extLst>
            <c:ext xmlns:c16="http://schemas.microsoft.com/office/drawing/2014/chart" uri="{C3380CC4-5D6E-409C-BE32-E72D297353CC}">
              <c16:uniqueId val="{00000008-3A2E-423D-9C70-368A8171451A}"/>
            </c:ext>
          </c:extLst>
        </c:ser>
        <c:dLbls>
          <c:showLegendKey val="0"/>
          <c:showVal val="0"/>
          <c:showCatName val="0"/>
          <c:showSerName val="0"/>
          <c:showPercent val="0"/>
          <c:showBubbleSize val="0"/>
        </c:dLbls>
        <c:gapWidth val="80"/>
        <c:overlap val="-47"/>
        <c:axId val="112256896"/>
        <c:axId val="112258432"/>
      </c:barChart>
      <c:catAx>
        <c:axId val="11225689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12258432"/>
        <c:crosses val="autoZero"/>
        <c:auto val="1"/>
        <c:lblAlgn val="ctr"/>
        <c:lblOffset val="100"/>
        <c:tickLblSkip val="1"/>
        <c:tickMarkSkip val="1"/>
        <c:noMultiLvlLbl val="0"/>
      </c:catAx>
      <c:valAx>
        <c:axId val="112258432"/>
        <c:scaling>
          <c:orientation val="minMax"/>
          <c:max val="1"/>
        </c:scaling>
        <c:delete val="0"/>
        <c:axPos val="b"/>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12256896"/>
        <c:crosses val="autoZero"/>
        <c:crossBetween val="between"/>
        <c:majorUnit val="0.2"/>
        <c:minorUnit val="0.2"/>
      </c:valAx>
      <c:spPr>
        <a:noFill/>
        <a:ln w="25400">
          <a:noFill/>
        </a:ln>
      </c:spPr>
    </c:plotArea>
    <c:legend>
      <c:legendPos val="r"/>
      <c:layout>
        <c:manualLayout>
          <c:xMode val="edge"/>
          <c:yMode val="edge"/>
          <c:x val="0.79804399844341223"/>
          <c:y val="0.23234711603078603"/>
          <c:w val="0.1767194084966508"/>
          <c:h val="0.34206854577960355"/>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43292746943217458"/>
          <c:y val="4.7493403693931395E-2"/>
        </c:manualLayout>
      </c:layout>
      <c:overlay val="0"/>
      <c:spPr>
        <a:noFill/>
        <a:ln w="25400">
          <a:noFill/>
        </a:ln>
      </c:spPr>
    </c:title>
    <c:autoTitleDeleted val="0"/>
    <c:plotArea>
      <c:layout>
        <c:manualLayout>
          <c:layoutTarget val="inner"/>
          <c:xMode val="edge"/>
          <c:yMode val="edge"/>
          <c:x val="0.17682953153214845"/>
          <c:y val="0.16095007543246442"/>
          <c:w val="0.71341569618142653"/>
          <c:h val="0.75989543810737303"/>
        </c:manualLayout>
      </c:layout>
      <c:barChart>
        <c:barDir val="bar"/>
        <c:grouping val="clustered"/>
        <c:varyColors val="0"/>
        <c:ser>
          <c:idx val="0"/>
          <c:order val="0"/>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numFmt formatCode="0.0%;\-#;;" sourceLinked="0"/>
            <c:spPr>
              <a:noFill/>
              <a:ln w="25400">
                <a:noFill/>
              </a:ln>
            </c:spPr>
            <c:txPr>
              <a:bodyPr/>
              <a:lstStyle/>
              <a:p>
                <a:pPr>
                  <a:defRPr sz="5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'12②（問12）'!$AJ$18:$AJ$23</c:f>
              <c:strCache>
                <c:ptCount val="6"/>
                <c:pt idx="0">
                  <c:v>金融･保険業</c:v>
                </c:pt>
                <c:pt idx="1">
                  <c:v>卸売･小売業</c:v>
                </c:pt>
                <c:pt idx="2">
                  <c:v>運輸業</c:v>
                </c:pt>
                <c:pt idx="3">
                  <c:v>情報通信業</c:v>
                </c:pt>
                <c:pt idx="4">
                  <c:v>製造業</c:v>
                </c:pt>
                <c:pt idx="5">
                  <c:v>建設業</c:v>
                </c:pt>
              </c:strCache>
            </c:strRef>
          </c:cat>
          <c:val>
            <c:numRef>
              <c:f>'12②（問12）'!$AK$18:$AK$23</c:f>
              <c:numCache>
                <c:formatCode>0.0%</c:formatCode>
                <c:ptCount val="6"/>
                <c:pt idx="0">
                  <c:v>0.61111111111111116</c:v>
                </c:pt>
                <c:pt idx="1">
                  <c:v>0.59900990099009899</c:v>
                </c:pt>
                <c:pt idx="2">
                  <c:v>0.73913043478260865</c:v>
                </c:pt>
                <c:pt idx="3">
                  <c:v>0.90909090909090906</c:v>
                </c:pt>
                <c:pt idx="4">
                  <c:v>0.60810810810810811</c:v>
                </c:pt>
                <c:pt idx="5">
                  <c:v>0.39572192513368987</c:v>
                </c:pt>
              </c:numCache>
            </c:numRef>
          </c:val>
          <c:extLst>
            <c:ext xmlns:c16="http://schemas.microsoft.com/office/drawing/2014/chart" uri="{C3380CC4-5D6E-409C-BE32-E72D297353CC}">
              <c16:uniqueId val="{00000000-9746-4AEE-844A-488180923A89}"/>
            </c:ext>
          </c:extLst>
        </c:ser>
        <c:ser>
          <c:idx val="1"/>
          <c:order val="1"/>
          <c:spPr>
            <a:pattFill prst="pct9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numFmt formatCode="0.0%;\-#;;" sourceLinked="0"/>
            <c:spPr>
              <a:noFill/>
              <a:ln w="25400">
                <a:noFill/>
              </a:ln>
            </c:spPr>
            <c:txPr>
              <a:bodyPr/>
              <a:lstStyle/>
              <a:p>
                <a:pPr>
                  <a:defRPr sz="5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'12②（問12）'!$AJ$18:$AJ$23</c:f>
              <c:strCache>
                <c:ptCount val="6"/>
                <c:pt idx="0">
                  <c:v>金融･保険業</c:v>
                </c:pt>
                <c:pt idx="1">
                  <c:v>卸売･小売業</c:v>
                </c:pt>
                <c:pt idx="2">
                  <c:v>運輸業</c:v>
                </c:pt>
                <c:pt idx="3">
                  <c:v>情報通信業</c:v>
                </c:pt>
                <c:pt idx="4">
                  <c:v>製造業</c:v>
                </c:pt>
                <c:pt idx="5">
                  <c:v>建設業</c:v>
                </c:pt>
              </c:strCache>
            </c:strRef>
          </c:cat>
          <c:val>
            <c:numRef>
              <c:f>'12②（問12）'!$AL$18:$AL$23</c:f>
              <c:numCache>
                <c:formatCode>0.0%</c:formatCode>
                <c:ptCount val="6"/>
                <c:pt idx="0">
                  <c:v>0.55555555555555558</c:v>
                </c:pt>
                <c:pt idx="1">
                  <c:v>0.55940594059405946</c:v>
                </c:pt>
                <c:pt idx="2">
                  <c:v>0.69565217391304346</c:v>
                </c:pt>
                <c:pt idx="3">
                  <c:v>0.81818181818181823</c:v>
                </c:pt>
                <c:pt idx="4">
                  <c:v>0.60810810810810811</c:v>
                </c:pt>
                <c:pt idx="5">
                  <c:v>0.40641711229946526</c:v>
                </c:pt>
              </c:numCache>
            </c:numRef>
          </c:val>
          <c:extLst>
            <c:ext xmlns:c16="http://schemas.microsoft.com/office/drawing/2014/chart" uri="{C3380CC4-5D6E-409C-BE32-E72D297353CC}">
              <c16:uniqueId val="{00000001-9746-4AEE-844A-488180923A89}"/>
            </c:ext>
          </c:extLst>
        </c:ser>
        <c:ser>
          <c:idx val="2"/>
          <c:order val="2"/>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numFmt formatCode="0.0%;\-#;;" sourceLinked="0"/>
            <c:spPr>
              <a:noFill/>
              <a:ln w="25400">
                <a:noFill/>
              </a:ln>
            </c:spPr>
            <c:txPr>
              <a:bodyPr/>
              <a:lstStyle/>
              <a:p>
                <a:pPr>
                  <a:defRPr sz="5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'12②（問12）'!$AJ$18:$AJ$23</c:f>
              <c:strCache>
                <c:ptCount val="6"/>
                <c:pt idx="0">
                  <c:v>金融･保険業</c:v>
                </c:pt>
                <c:pt idx="1">
                  <c:v>卸売･小売業</c:v>
                </c:pt>
                <c:pt idx="2">
                  <c:v>運輸業</c:v>
                </c:pt>
                <c:pt idx="3">
                  <c:v>情報通信業</c:v>
                </c:pt>
                <c:pt idx="4">
                  <c:v>製造業</c:v>
                </c:pt>
                <c:pt idx="5">
                  <c:v>建設業</c:v>
                </c:pt>
              </c:strCache>
            </c:strRef>
          </c:cat>
          <c:val>
            <c:numRef>
              <c:f>'12②（問12）'!$AM$18:$AM$23</c:f>
              <c:numCache>
                <c:formatCode>0.0%</c:formatCode>
                <c:ptCount val="6"/>
                <c:pt idx="0">
                  <c:v>0.5</c:v>
                </c:pt>
                <c:pt idx="1">
                  <c:v>0.43564356435643564</c:v>
                </c:pt>
                <c:pt idx="2">
                  <c:v>0.39130434782608697</c:v>
                </c:pt>
                <c:pt idx="3">
                  <c:v>0.72727272727272729</c:v>
                </c:pt>
                <c:pt idx="4">
                  <c:v>0.3783783783783784</c:v>
                </c:pt>
                <c:pt idx="5">
                  <c:v>0.28342245989304815</c:v>
                </c:pt>
              </c:numCache>
            </c:numRef>
          </c:val>
          <c:extLst>
            <c:ext xmlns:c16="http://schemas.microsoft.com/office/drawing/2014/chart" uri="{C3380CC4-5D6E-409C-BE32-E72D297353CC}">
              <c16:uniqueId val="{00000002-9746-4AEE-844A-488180923A89}"/>
            </c:ext>
          </c:extLst>
        </c:ser>
        <c:ser>
          <c:idx val="3"/>
          <c:order val="3"/>
          <c:spPr>
            <a:solidFill>
              <a:srgbClr val="FFFFFF"/>
            </a:solidFill>
            <a:ln w="12700">
              <a:solidFill>
                <a:srgbClr val="000000"/>
              </a:solidFill>
              <a:prstDash val="solid"/>
            </a:ln>
          </c:spPr>
          <c:invertIfNegative val="0"/>
          <c:dLbls>
            <c:numFmt formatCode="0.0%;\-#;;" sourceLinked="0"/>
            <c:spPr>
              <a:noFill/>
              <a:ln w="25400">
                <a:noFill/>
              </a:ln>
            </c:spPr>
            <c:txPr>
              <a:bodyPr/>
              <a:lstStyle/>
              <a:p>
                <a:pPr>
                  <a:defRPr sz="5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'12②（問12）'!$AJ$18:$AJ$23</c:f>
              <c:strCache>
                <c:ptCount val="6"/>
                <c:pt idx="0">
                  <c:v>金融･保険業</c:v>
                </c:pt>
                <c:pt idx="1">
                  <c:v>卸売･小売業</c:v>
                </c:pt>
                <c:pt idx="2">
                  <c:v>運輸業</c:v>
                </c:pt>
                <c:pt idx="3">
                  <c:v>情報通信業</c:v>
                </c:pt>
                <c:pt idx="4">
                  <c:v>製造業</c:v>
                </c:pt>
                <c:pt idx="5">
                  <c:v>建設業</c:v>
                </c:pt>
              </c:strCache>
            </c:strRef>
          </c:cat>
          <c:val>
            <c:numRef>
              <c:f>'12②（問12）'!$AN$18:$AN$23</c:f>
              <c:numCache>
                <c:formatCode>0.0%</c:formatCode>
                <c:ptCount val="6"/>
                <c:pt idx="0">
                  <c:v>0.5</c:v>
                </c:pt>
                <c:pt idx="1">
                  <c:v>0.46534653465346537</c:v>
                </c:pt>
                <c:pt idx="2">
                  <c:v>0.39130434782608697</c:v>
                </c:pt>
                <c:pt idx="3">
                  <c:v>0.81818181818181823</c:v>
                </c:pt>
                <c:pt idx="4">
                  <c:v>0.36486486486486486</c:v>
                </c:pt>
                <c:pt idx="5">
                  <c:v>0.29946524064171121</c:v>
                </c:pt>
              </c:numCache>
            </c:numRef>
          </c:val>
          <c:extLst>
            <c:ext xmlns:c16="http://schemas.microsoft.com/office/drawing/2014/chart" uri="{C3380CC4-5D6E-409C-BE32-E72D297353CC}">
              <c16:uniqueId val="{00000003-9746-4AEE-844A-488180923A89}"/>
            </c:ext>
          </c:extLst>
        </c:ser>
        <c:dLbls>
          <c:showLegendKey val="0"/>
          <c:showVal val="0"/>
          <c:showCatName val="0"/>
          <c:showSerName val="0"/>
          <c:showPercent val="0"/>
          <c:showBubbleSize val="0"/>
        </c:dLbls>
        <c:gapWidth val="90"/>
        <c:overlap val="-10"/>
        <c:axId val="112315392"/>
        <c:axId val="112329472"/>
      </c:barChart>
      <c:catAx>
        <c:axId val="11231539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575" b="0" i="0" u="none" strike="noStrike" baseline="0">
                <a:solidFill>
                  <a:srgbClr val="000000"/>
                </a:solidFill>
                <a:latin typeface="ＭＳ Ｐゴシック"/>
                <a:ea typeface="ＭＳ Ｐゴシック"/>
                <a:cs typeface="ＭＳ Ｐゴシック"/>
              </a:defRPr>
            </a:pPr>
            <a:endParaRPr lang="ja-JP"/>
          </a:p>
        </c:txPr>
        <c:crossAx val="112329472"/>
        <c:crosses val="autoZero"/>
        <c:auto val="1"/>
        <c:lblAlgn val="ctr"/>
        <c:lblOffset val="100"/>
        <c:tickLblSkip val="1"/>
        <c:tickMarkSkip val="1"/>
        <c:noMultiLvlLbl val="0"/>
      </c:catAx>
      <c:valAx>
        <c:axId val="112329472"/>
        <c:scaling>
          <c:orientation val="minMax"/>
          <c:max val="1"/>
        </c:scaling>
        <c:delete val="0"/>
        <c:axPos val="b"/>
        <c:numFmt formatCode="0.0%" sourceLinked="1"/>
        <c:majorTickMark val="in"/>
        <c:minorTickMark val="none"/>
        <c:tickLblPos val="nextTo"/>
        <c:spPr>
          <a:ln w="3175">
            <a:solidFill>
              <a:srgbClr val="000000"/>
            </a:solidFill>
            <a:prstDash val="solid"/>
          </a:ln>
        </c:spPr>
        <c:txPr>
          <a:bodyPr rot="0" vert="horz"/>
          <a:lstStyle/>
          <a:p>
            <a:pPr>
              <a:defRPr sz="575" b="0" i="0" u="none" strike="noStrike" baseline="0">
                <a:solidFill>
                  <a:srgbClr val="000000"/>
                </a:solidFill>
                <a:latin typeface="ＭＳ Ｐゴシック"/>
                <a:ea typeface="ＭＳ Ｐゴシック"/>
                <a:cs typeface="ＭＳ Ｐゴシック"/>
              </a:defRPr>
            </a:pPr>
            <a:endParaRPr lang="ja-JP"/>
          </a:p>
        </c:txPr>
        <c:crossAx val="112315392"/>
        <c:crosses val="autoZero"/>
        <c:crossBetween val="between"/>
        <c:majorUnit val="0.2"/>
        <c:minorUnit val="4.0000000000000008E-2"/>
      </c:valAx>
      <c:spPr>
        <a:noFill/>
        <a:ln w="25400">
          <a:noFill/>
        </a:ln>
      </c:spPr>
    </c:plotArea>
    <c:plotVisOnly val="1"/>
    <c:dispBlanksAs val="gap"/>
    <c:showDLblsOverMax val="0"/>
  </c:chart>
  <c:spPr>
    <a:solidFill>
      <a:srgbClr val="FFFFFF"/>
    </a:solidFill>
    <a:ln w="9525">
      <a:noFill/>
    </a:ln>
  </c:spPr>
  <c:txPr>
    <a:bodyPr/>
    <a:lstStyle/>
    <a:p>
      <a:pPr>
        <a:defRPr sz="5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636433583195973"/>
          <c:y val="3.9682642202593321E-2"/>
          <c:w val="0.6797998886502824"/>
          <c:h val="0.89153669481826336"/>
        </c:manualLayout>
      </c:layout>
      <c:barChart>
        <c:barDir val="bar"/>
        <c:grouping val="clustered"/>
        <c:varyColors val="0"/>
        <c:ser>
          <c:idx val="0"/>
          <c:order val="0"/>
          <c:tx>
            <c:strRef>
              <c:f>'12②（問12）'!$AK$10</c:f>
              <c:strCache>
                <c:ptCount val="1"/>
                <c:pt idx="0">
                  <c:v>労災保険</c:v>
                </c:pt>
              </c:strCache>
            </c:strRef>
          </c:tx>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9.9470248279355852E-3"/>
                  <c:y val="-5.9841406356549015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E1-4EFD-9D29-12C16616D68E}"/>
                </c:ext>
              </c:extLst>
            </c:dLbl>
            <c:numFmt formatCode="0.0%;\-#;;" sourceLinked="0"/>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'12②（問12）'!$AJ$11:$AJ$17</c15:sqref>
                  </c15:fullRef>
                </c:ext>
              </c:extLst>
              <c:f>'12②（問12）'!$AJ$12:$AJ$17</c:f>
              <c:strCache>
                <c:ptCount val="6"/>
                <c:pt idx="0">
                  <c:v>その他</c:v>
                </c:pt>
                <c:pt idx="1">
                  <c:v>サービス業</c:v>
                </c:pt>
                <c:pt idx="2">
                  <c:v>教育・学習支援業</c:v>
                </c:pt>
                <c:pt idx="3">
                  <c:v>医療・福祉</c:v>
                </c:pt>
                <c:pt idx="4">
                  <c:v>飲食店・宿泊業</c:v>
                </c:pt>
                <c:pt idx="5">
                  <c:v>不動産業</c:v>
                </c:pt>
              </c:strCache>
            </c:strRef>
          </c:cat>
          <c:val>
            <c:numRef>
              <c:extLst>
                <c:ext xmlns:c15="http://schemas.microsoft.com/office/drawing/2012/chart" uri="{02D57815-91ED-43cb-92C2-25804820EDAC}">
                  <c15:fullRef>
                    <c15:sqref>'12②（問12）'!$AK$11:$AK$17</c15:sqref>
                  </c15:fullRef>
                </c:ext>
              </c:extLst>
              <c:f>'12②（問12）'!$AK$12:$AK$17</c:f>
              <c:numCache>
                <c:formatCode>0.0%</c:formatCode>
                <c:ptCount val="6"/>
                <c:pt idx="0">
                  <c:v>0.69607843137254899</c:v>
                </c:pt>
                <c:pt idx="1">
                  <c:v>0.73809523809523814</c:v>
                </c:pt>
                <c:pt idx="2">
                  <c:v>0.6785714285714286</c:v>
                </c:pt>
                <c:pt idx="3">
                  <c:v>0.77848101265822789</c:v>
                </c:pt>
                <c:pt idx="4">
                  <c:v>0.76190476190476186</c:v>
                </c:pt>
                <c:pt idx="5">
                  <c:v>0.30769230769230771</c:v>
                </c:pt>
              </c:numCache>
            </c:numRef>
          </c:val>
          <c:extLst>
            <c:ext xmlns:c16="http://schemas.microsoft.com/office/drawing/2014/chart" uri="{C3380CC4-5D6E-409C-BE32-E72D297353CC}">
              <c16:uniqueId val="{00000001-8EE1-4EFD-9D29-12C16616D68E}"/>
            </c:ext>
          </c:extLst>
        </c:ser>
        <c:ser>
          <c:idx val="1"/>
          <c:order val="1"/>
          <c:tx>
            <c:strRef>
              <c:f>'12②（問12）'!$AL$10</c:f>
              <c:strCache>
                <c:ptCount val="1"/>
                <c:pt idx="0">
                  <c:v>雇用保険</c:v>
                </c:pt>
              </c:strCache>
            </c:strRef>
          </c:tx>
          <c:spPr>
            <a:pattFill prst="pct9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numFmt formatCode="0.0%;\-#;;" sourceLinked="0"/>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'12②（問12）'!$AJ$11:$AJ$17</c15:sqref>
                  </c15:fullRef>
                </c:ext>
              </c:extLst>
              <c:f>'12②（問12）'!$AJ$12:$AJ$17</c:f>
              <c:strCache>
                <c:ptCount val="6"/>
                <c:pt idx="0">
                  <c:v>その他</c:v>
                </c:pt>
                <c:pt idx="1">
                  <c:v>サービス業</c:v>
                </c:pt>
                <c:pt idx="2">
                  <c:v>教育・学習支援業</c:v>
                </c:pt>
                <c:pt idx="3">
                  <c:v>医療・福祉</c:v>
                </c:pt>
                <c:pt idx="4">
                  <c:v>飲食店・宿泊業</c:v>
                </c:pt>
                <c:pt idx="5">
                  <c:v>不動産業</c:v>
                </c:pt>
              </c:strCache>
            </c:strRef>
          </c:cat>
          <c:val>
            <c:numRef>
              <c:extLst>
                <c:ext xmlns:c15="http://schemas.microsoft.com/office/drawing/2012/chart" uri="{02D57815-91ED-43cb-92C2-25804820EDAC}">
                  <c15:fullRef>
                    <c15:sqref>'12②（問12）'!$AL$11:$AL$17</c15:sqref>
                  </c15:fullRef>
                </c:ext>
              </c:extLst>
              <c:f>'12②（問12）'!$AL$12:$AL$17</c:f>
              <c:numCache>
                <c:formatCode>0.0%</c:formatCode>
                <c:ptCount val="6"/>
                <c:pt idx="0">
                  <c:v>0.67647058823529416</c:v>
                </c:pt>
                <c:pt idx="1">
                  <c:v>0.65873015873015872</c:v>
                </c:pt>
                <c:pt idx="2">
                  <c:v>0.5</c:v>
                </c:pt>
                <c:pt idx="3">
                  <c:v>0.759493670886076</c:v>
                </c:pt>
                <c:pt idx="4">
                  <c:v>0.5714285714285714</c:v>
                </c:pt>
                <c:pt idx="5">
                  <c:v>0.30769230769230771</c:v>
                </c:pt>
              </c:numCache>
            </c:numRef>
          </c:val>
          <c:extLst>
            <c:ext xmlns:c16="http://schemas.microsoft.com/office/drawing/2014/chart" uri="{C3380CC4-5D6E-409C-BE32-E72D297353CC}">
              <c16:uniqueId val="{00000002-8EE1-4EFD-9D29-12C16616D68E}"/>
            </c:ext>
          </c:extLst>
        </c:ser>
        <c:ser>
          <c:idx val="2"/>
          <c:order val="2"/>
          <c:tx>
            <c:strRef>
              <c:f>'12②（問12）'!$AM$10</c:f>
              <c:strCache>
                <c:ptCount val="1"/>
                <c:pt idx="0">
                  <c:v>厚生年金</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numFmt formatCode="0.0%;\-#;;" sourceLinked="0"/>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'12②（問12）'!$AJ$11:$AJ$17</c15:sqref>
                  </c15:fullRef>
                </c:ext>
              </c:extLst>
              <c:f>'12②（問12）'!$AJ$12:$AJ$17</c:f>
              <c:strCache>
                <c:ptCount val="6"/>
                <c:pt idx="0">
                  <c:v>その他</c:v>
                </c:pt>
                <c:pt idx="1">
                  <c:v>サービス業</c:v>
                </c:pt>
                <c:pt idx="2">
                  <c:v>教育・学習支援業</c:v>
                </c:pt>
                <c:pt idx="3">
                  <c:v>医療・福祉</c:v>
                </c:pt>
                <c:pt idx="4">
                  <c:v>飲食店・宿泊業</c:v>
                </c:pt>
                <c:pt idx="5">
                  <c:v>不動産業</c:v>
                </c:pt>
              </c:strCache>
            </c:strRef>
          </c:cat>
          <c:val>
            <c:numRef>
              <c:extLst>
                <c:ext xmlns:c15="http://schemas.microsoft.com/office/drawing/2012/chart" uri="{02D57815-91ED-43cb-92C2-25804820EDAC}">
                  <c15:fullRef>
                    <c15:sqref>'12②（問12）'!$AM$11:$AM$17</c15:sqref>
                  </c15:fullRef>
                </c:ext>
              </c:extLst>
              <c:f>'12②（問12）'!$AM$12:$AM$17</c:f>
              <c:numCache>
                <c:formatCode>0.0%</c:formatCode>
                <c:ptCount val="6"/>
                <c:pt idx="0">
                  <c:v>0.48039215686274511</c:v>
                </c:pt>
                <c:pt idx="1">
                  <c:v>0.53174603174603174</c:v>
                </c:pt>
                <c:pt idx="2">
                  <c:v>0.32142857142857145</c:v>
                </c:pt>
                <c:pt idx="3">
                  <c:v>0.620253164556962</c:v>
                </c:pt>
                <c:pt idx="4">
                  <c:v>0.35714285714285715</c:v>
                </c:pt>
                <c:pt idx="5">
                  <c:v>0.30769230769230771</c:v>
                </c:pt>
              </c:numCache>
            </c:numRef>
          </c:val>
          <c:extLst>
            <c:ext xmlns:c16="http://schemas.microsoft.com/office/drawing/2014/chart" uri="{C3380CC4-5D6E-409C-BE32-E72D297353CC}">
              <c16:uniqueId val="{00000003-8EE1-4EFD-9D29-12C16616D68E}"/>
            </c:ext>
          </c:extLst>
        </c:ser>
        <c:ser>
          <c:idx val="3"/>
          <c:order val="3"/>
          <c:tx>
            <c:strRef>
              <c:f>'12②（問12）'!$AN$10</c:f>
              <c:strCache>
                <c:ptCount val="1"/>
                <c:pt idx="0">
                  <c:v>健康保険</c:v>
                </c:pt>
              </c:strCache>
            </c:strRef>
          </c:tx>
          <c:spPr>
            <a:solidFill>
              <a:srgbClr val="FFFFFF"/>
            </a:solidFill>
            <a:ln w="12700">
              <a:solidFill>
                <a:srgbClr val="000000"/>
              </a:solidFill>
              <a:prstDash val="solid"/>
            </a:ln>
          </c:spPr>
          <c:invertIfNegative val="0"/>
          <c:dLbls>
            <c:numFmt formatCode="0.0%;\-#;;" sourceLinked="0"/>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'12②（問12）'!$AJ$11:$AJ$17</c15:sqref>
                  </c15:fullRef>
                </c:ext>
              </c:extLst>
              <c:f>'12②（問12）'!$AJ$12:$AJ$17</c:f>
              <c:strCache>
                <c:ptCount val="6"/>
                <c:pt idx="0">
                  <c:v>その他</c:v>
                </c:pt>
                <c:pt idx="1">
                  <c:v>サービス業</c:v>
                </c:pt>
                <c:pt idx="2">
                  <c:v>教育・学習支援業</c:v>
                </c:pt>
                <c:pt idx="3">
                  <c:v>医療・福祉</c:v>
                </c:pt>
                <c:pt idx="4">
                  <c:v>飲食店・宿泊業</c:v>
                </c:pt>
                <c:pt idx="5">
                  <c:v>不動産業</c:v>
                </c:pt>
              </c:strCache>
            </c:strRef>
          </c:cat>
          <c:val>
            <c:numRef>
              <c:extLst>
                <c:ext xmlns:c15="http://schemas.microsoft.com/office/drawing/2012/chart" uri="{02D57815-91ED-43cb-92C2-25804820EDAC}">
                  <c15:fullRef>
                    <c15:sqref>'12②（問12）'!$AN$11:$AN$17</c15:sqref>
                  </c15:fullRef>
                </c:ext>
              </c:extLst>
              <c:f>'12②（問12）'!$AN$12:$AN$17</c:f>
              <c:numCache>
                <c:formatCode>0.0%</c:formatCode>
                <c:ptCount val="6"/>
                <c:pt idx="0">
                  <c:v>0.49019607843137253</c:v>
                </c:pt>
                <c:pt idx="1">
                  <c:v>0.54761904761904767</c:v>
                </c:pt>
                <c:pt idx="2">
                  <c:v>0.32142857142857145</c:v>
                </c:pt>
                <c:pt idx="3">
                  <c:v>0.63291139240506333</c:v>
                </c:pt>
                <c:pt idx="4">
                  <c:v>0.35714285714285715</c:v>
                </c:pt>
                <c:pt idx="5">
                  <c:v>0.30769230769230771</c:v>
                </c:pt>
              </c:numCache>
            </c:numRef>
          </c:val>
          <c:extLst>
            <c:ext xmlns:c16="http://schemas.microsoft.com/office/drawing/2014/chart" uri="{C3380CC4-5D6E-409C-BE32-E72D297353CC}">
              <c16:uniqueId val="{00000004-8EE1-4EFD-9D29-12C16616D68E}"/>
            </c:ext>
          </c:extLst>
        </c:ser>
        <c:dLbls>
          <c:showLegendKey val="0"/>
          <c:showVal val="0"/>
          <c:showCatName val="0"/>
          <c:showSerName val="0"/>
          <c:showPercent val="0"/>
          <c:showBubbleSize val="0"/>
        </c:dLbls>
        <c:gapWidth val="100"/>
        <c:overlap val="-10"/>
        <c:axId val="112398720"/>
        <c:axId val="112400256"/>
      </c:barChart>
      <c:catAx>
        <c:axId val="11239872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12400256"/>
        <c:crosses val="autoZero"/>
        <c:auto val="1"/>
        <c:lblAlgn val="ctr"/>
        <c:lblOffset val="100"/>
        <c:tickLblSkip val="1"/>
        <c:tickMarkSkip val="1"/>
        <c:noMultiLvlLbl val="0"/>
      </c:catAx>
      <c:valAx>
        <c:axId val="112400256"/>
        <c:scaling>
          <c:orientation val="minMax"/>
          <c:max val="1"/>
        </c:scaling>
        <c:delete val="0"/>
        <c:axPos val="b"/>
        <c:numFmt formatCode="0.0%"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12398720"/>
        <c:crosses val="autoZero"/>
        <c:crossBetween val="between"/>
      </c:valAx>
      <c:spPr>
        <a:noFill/>
        <a:ln w="25400">
          <a:noFill/>
        </a:ln>
      </c:spPr>
    </c:plotArea>
    <c:legend>
      <c:legendPos val="r"/>
      <c:layout>
        <c:manualLayout>
          <c:xMode val="edge"/>
          <c:yMode val="edge"/>
          <c:x val="0.75151737850950451"/>
          <c:y val="3.7038703495396438E-2"/>
          <c:w val="0.218182454465919"/>
          <c:h val="0.19312224860781291"/>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4948453608247422"/>
          <c:y val="1.1820330969267139E-2"/>
        </c:manualLayout>
      </c:layout>
      <c:overlay val="0"/>
      <c:spPr>
        <a:noFill/>
        <a:ln w="25400">
          <a:noFill/>
        </a:ln>
      </c:spPr>
    </c:title>
    <c:autoTitleDeleted val="0"/>
    <c:plotArea>
      <c:layout>
        <c:manualLayout>
          <c:layoutTarget val="inner"/>
          <c:xMode val="edge"/>
          <c:yMode val="edge"/>
          <c:x val="0.12628865979381443"/>
          <c:y val="6.1465862943869458E-2"/>
          <c:w val="0.67225802276820024"/>
          <c:h val="0.87470651112429609"/>
        </c:manualLayout>
      </c:layout>
      <c:barChart>
        <c:barDir val="bar"/>
        <c:grouping val="percentStacked"/>
        <c:varyColors val="0"/>
        <c:ser>
          <c:idx val="0"/>
          <c:order val="0"/>
          <c:tx>
            <c:strRef>
              <c:f>'2①（問2）'!$AM$10</c:f>
              <c:strCache>
                <c:ptCount val="1"/>
                <c:pt idx="0">
                  <c:v>常用従業員</c:v>
                </c:pt>
              </c:strCache>
            </c:strRef>
          </c:tx>
          <c:spPr>
            <a:solidFill>
              <a:srgbClr val="FFFFFF"/>
            </a:solidFill>
            <a:ln w="12700">
              <a:solidFill>
                <a:srgbClr val="000000"/>
              </a:solidFill>
              <a:prstDash val="solid"/>
            </a:ln>
          </c:spPr>
          <c:invertIfNegative val="0"/>
          <c:dLbls>
            <c:numFmt formatCode="0.0%;\-#;;" sourceLinked="0"/>
            <c:spPr>
              <a:solidFill>
                <a:srgbClr val="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'2①（問2）'!$AL$11:$AL$23</c15:sqref>
                  </c15:fullRef>
                </c:ext>
              </c:extLst>
              <c:f>'2①（問2）'!$AL$12:$AL$23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'2①（問2）'!$AM$11:$AM$23</c15:sqref>
                  </c15:fullRef>
                </c:ext>
              </c:extLst>
              <c:f>'2①（問2）'!$AM$12:$AM$23</c:f>
              <c:numCache>
                <c:formatCode>0.0%</c:formatCode>
                <c:ptCount val="12"/>
                <c:pt idx="0">
                  <c:v>0.58240917782026769</c:v>
                </c:pt>
                <c:pt idx="1">
                  <c:v>0.46083023744144724</c:v>
                </c:pt>
                <c:pt idx="2">
                  <c:v>0.53384615384615386</c:v>
                </c:pt>
                <c:pt idx="3">
                  <c:v>0.62767825781524411</c:v>
                </c:pt>
                <c:pt idx="4">
                  <c:v>0.30700549450549453</c:v>
                </c:pt>
                <c:pt idx="5">
                  <c:v>0.79545454545454541</c:v>
                </c:pt>
                <c:pt idx="6">
                  <c:v>0.87281399046104924</c:v>
                </c:pt>
                <c:pt idx="7">
                  <c:v>0.64145658263305327</c:v>
                </c:pt>
                <c:pt idx="8">
                  <c:v>0.73913043478260865</c:v>
                </c:pt>
                <c:pt idx="9">
                  <c:v>0.92693110647181631</c:v>
                </c:pt>
                <c:pt idx="10">
                  <c:v>0.69766894278314107</c:v>
                </c:pt>
                <c:pt idx="11">
                  <c:v>0.90931600123800682</c:v>
                </c:pt>
              </c:numCache>
            </c:numRef>
          </c:val>
          <c:extLst>
            <c:ext xmlns:c15="http://schemas.microsoft.com/office/drawing/2012/chart" uri="{02D57815-91ED-43cb-92C2-25804820EDAC}">
              <c15:categoryFilterExceptions>
                <c15:categoryFilterException>
                  <c15:sqref>'2①（問2）'!$AM$11</c15:sqref>
                  <c15:dLbl>
                    <c:idx val="-1"/>
                    <c:layout>
                      <c:manualLayout>
                        <c:x val="2.4591958221717135E-2"/>
                        <c:y val="3.8773224082194291E-4"/>
                      </c:manualLayout>
                    </c:layout>
                    <c:dLblPos val="ctr"/>
                    <c:showLegendKey val="0"/>
                    <c:showVal val="1"/>
                    <c:showCatName val="0"/>
                    <c:showSerName val="0"/>
                    <c:showPercent val="0"/>
                    <c:showBubbleSize val="0"/>
                    <c:extLst>
                      <c:ext uri="{CE6537A1-D6FC-4f65-9D91-7224C49458BB}"/>
                      <c:ext xmlns:c16="http://schemas.microsoft.com/office/drawing/2014/chart" uri="{C3380CC4-5D6E-409C-BE32-E72D297353CC}">
                        <c16:uniqueId val="{00000000-B0B9-494A-8D72-3A4BB1A1EC1B}"/>
                      </c:ext>
                    </c:extLst>
                  </c15:dLbl>
                </c15:categoryFilterException>
              </c15:categoryFilterExceptions>
            </c:ext>
            <c:ext xmlns:c16="http://schemas.microsoft.com/office/drawing/2014/chart" uri="{C3380CC4-5D6E-409C-BE32-E72D297353CC}">
              <c16:uniqueId val="{00000001-D769-48C3-886B-F2E19D08D443}"/>
            </c:ext>
          </c:extLst>
        </c:ser>
        <c:ser>
          <c:idx val="1"/>
          <c:order val="1"/>
          <c:tx>
            <c:strRef>
              <c:f>'2①（問2）'!$AN$10</c:f>
              <c:strCache>
                <c:ptCount val="1"/>
                <c:pt idx="0">
                  <c:v>パート</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2.920962199312727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769-48C3-886B-F2E19D08D443}"/>
                </c:ext>
              </c:extLst>
            </c:dLbl>
            <c:dLbl>
              <c:idx val="3"/>
              <c:layout>
                <c:manualLayout>
                  <c:x val="-2.0473523283816328E-2"/>
                  <c:y val="2.4075004808796064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769-48C3-886B-F2E19D08D443}"/>
                </c:ext>
              </c:extLst>
            </c:dLbl>
            <c:dLbl>
              <c:idx val="4"/>
              <c:layout>
                <c:manualLayout>
                  <c:x val="-2.5891459052080814E-2"/>
                  <c:y val="-4.3050663213258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769-48C3-886B-F2E19D08D443}"/>
                </c:ext>
              </c:extLst>
            </c:dLbl>
            <c:dLbl>
              <c:idx val="5"/>
              <c:layout>
                <c:manualLayout>
                  <c:x val="-1.8663446708336716E-2"/>
                  <c:y val="-2.521918802702853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769-48C3-886B-F2E19D08D443}"/>
                </c:ext>
              </c:extLst>
            </c:dLbl>
            <c:dLbl>
              <c:idx val="6"/>
              <c:layout>
                <c:manualLayout>
                  <c:x val="-1.8404632410639516E-2"/>
                  <c:y val="-1.40056960964985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769-48C3-886B-F2E19D08D443}"/>
                </c:ext>
              </c:extLst>
            </c:dLbl>
            <c:dLbl>
              <c:idx val="7"/>
              <c:layout>
                <c:manualLayout>
                  <c:x val="-1.3258922531590767E-2"/>
                  <c:y val="-3.395320265817836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769-48C3-886B-F2E19D08D443}"/>
                </c:ext>
              </c:extLst>
            </c:dLbl>
            <c:dLbl>
              <c:idx val="8"/>
              <c:layout>
                <c:manualLayout>
                  <c:x val="-2.95908758827827E-2"/>
                  <c:y val="-1.612640409387607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769-48C3-886B-F2E19D08D443}"/>
                </c:ext>
              </c:extLst>
            </c:dLbl>
            <c:dLbl>
              <c:idx val="9"/>
              <c:layout>
                <c:manualLayout>
                  <c:x val="-7.5557115870070381E-3"/>
                  <c:y val="-5.214074803149606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769-48C3-886B-F2E19D08D443}"/>
                </c:ext>
              </c:extLst>
            </c:dLbl>
            <c:dLbl>
              <c:idx val="10"/>
              <c:layout>
                <c:manualLayout>
                  <c:x val="-1.0786319235868713E-2"/>
                  <c:y val="1.36855233521341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769-48C3-886B-F2E19D08D443}"/>
                </c:ext>
              </c:extLst>
            </c:dLbl>
            <c:dLbl>
              <c:idx val="11"/>
              <c:layout>
                <c:manualLayout>
                  <c:x val="-2.5512758070189805E-2"/>
                  <c:y val="2.449197396424737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769-48C3-886B-F2E19D08D443}"/>
                </c:ext>
              </c:extLst>
            </c:dLbl>
            <c:numFmt formatCode="0.0%;\-#;;" sourceLinked="0"/>
            <c:spPr>
              <a:solidFill>
                <a:srgbClr val="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'2①（問2）'!$AL$11:$AL$23</c15:sqref>
                  </c15:fullRef>
                </c:ext>
              </c:extLst>
              <c:f>'2①（問2）'!$AL$12:$AL$23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'2①（問2）'!$AN$11:$AN$23</c15:sqref>
                  </c15:fullRef>
                </c:ext>
              </c:extLst>
              <c:f>'2①（問2）'!$AN$12:$AN$23</c:f>
              <c:numCache>
                <c:formatCode>0.0%</c:formatCode>
                <c:ptCount val="12"/>
                <c:pt idx="0">
                  <c:v>0.38623326959847037</c:v>
                </c:pt>
                <c:pt idx="1">
                  <c:v>0.50218058471975446</c:v>
                </c:pt>
                <c:pt idx="2">
                  <c:v>0.41538461538461541</c:v>
                </c:pt>
                <c:pt idx="3">
                  <c:v>0.34896382156656131</c:v>
                </c:pt>
                <c:pt idx="4">
                  <c:v>0.68543956043956045</c:v>
                </c:pt>
                <c:pt idx="5">
                  <c:v>0.20454545454545456</c:v>
                </c:pt>
                <c:pt idx="6">
                  <c:v>0.10492845786963434</c:v>
                </c:pt>
                <c:pt idx="7">
                  <c:v>0.30792316926770708</c:v>
                </c:pt>
                <c:pt idx="8">
                  <c:v>0.25083612040133779</c:v>
                </c:pt>
                <c:pt idx="9">
                  <c:v>7.0981210855949897E-2</c:v>
                </c:pt>
                <c:pt idx="10">
                  <c:v>0.26348010360254298</c:v>
                </c:pt>
                <c:pt idx="11">
                  <c:v>6.8090374497059736E-2</c:v>
                </c:pt>
              </c:numCache>
            </c:numRef>
          </c:val>
          <c:extLst>
            <c:ext xmlns:c16="http://schemas.microsoft.com/office/drawing/2014/chart" uri="{C3380CC4-5D6E-409C-BE32-E72D297353CC}">
              <c16:uniqueId val="{0000000C-D769-48C3-886B-F2E19D08D443}"/>
            </c:ext>
          </c:extLst>
        </c:ser>
        <c:ser>
          <c:idx val="2"/>
          <c:order val="2"/>
          <c:tx>
            <c:strRef>
              <c:f>'2①（問2）'!$AO$10</c:f>
              <c:strCache>
                <c:ptCount val="1"/>
                <c:pt idx="0">
                  <c:v>臨時従業員</c:v>
                </c:pt>
              </c:strCache>
            </c:strRef>
          </c:tx>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3.600075763725410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769-48C3-886B-F2E19D08D443}"/>
                </c:ext>
              </c:extLst>
            </c:dLbl>
            <c:dLbl>
              <c:idx val="1"/>
              <c:layout>
                <c:manualLayout>
                  <c:x val="-3.1580756013745707E-2"/>
                  <c:y val="9.9402468308471166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769-48C3-886B-F2E19D08D443}"/>
                </c:ext>
              </c:extLst>
            </c:dLbl>
            <c:dLbl>
              <c:idx val="2"/>
              <c:layout>
                <c:manualLayout>
                  <c:x val="-4.810996563573895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E29-4BDF-AE0F-56BD76FB7854}"/>
                </c:ext>
              </c:extLst>
            </c:dLbl>
            <c:dLbl>
              <c:idx val="3"/>
              <c:delete val="1"/>
              <c:extLst>
                <c:ext xmlns:c15="http://schemas.microsoft.com/office/drawing/2012/chart" uri="{CE6537A1-D6FC-4f65-9D91-7224C49458BB}"/>
                <c:ext xmlns:c16="http://schemas.microsoft.com/office/drawing/2014/chart" uri="{C3380CC4-5D6E-409C-BE32-E72D297353CC}">
                  <c16:uniqueId val="{0000000F-D769-48C3-886B-F2E19D08D443}"/>
                </c:ext>
              </c:extLst>
            </c:dLbl>
            <c:dLbl>
              <c:idx val="4"/>
              <c:layout>
                <c:manualLayout>
                  <c:x val="-2.3128500689991196E-2"/>
                  <c:y val="1.875864807679181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769-48C3-886B-F2E19D08D443}"/>
                </c:ext>
              </c:extLst>
            </c:dLbl>
            <c:dLbl>
              <c:idx val="5"/>
              <c:layout>
                <c:manualLayout>
                  <c:x val="1.5316901054561268E-2"/>
                  <c:y val="3.18244134347143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769-48C3-886B-F2E19D08D443}"/>
                </c:ext>
              </c:extLst>
            </c:dLbl>
            <c:dLbl>
              <c:idx val="6"/>
              <c:layout>
                <c:manualLayout>
                  <c:x val="-2.2336769759450172E-2"/>
                  <c:y val="-5.778761717115457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DF-44B8-A546-FC8972DB8FA2}"/>
                </c:ext>
              </c:extLst>
            </c:dLbl>
            <c:dLbl>
              <c:idx val="7"/>
              <c:layout>
                <c:manualLayout>
                  <c:x val="-4.1945639527017888E-2"/>
                  <c:y val="-3.665853825009462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769-48C3-886B-F2E19D08D443}"/>
                </c:ext>
              </c:extLst>
            </c:dLbl>
            <c:dLbl>
              <c:idx val="8"/>
              <c:layout>
                <c:manualLayout>
                  <c:x val="-1.9959409542174747E-2"/>
                  <c:y val="-8.2467830404443191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769-48C3-886B-F2E19D08D443}"/>
                </c:ext>
              </c:extLst>
            </c:dLbl>
            <c:dLbl>
              <c:idx val="10"/>
              <c:layout>
                <c:manualLayout>
                  <c:x val="-2.2124412634366274E-2"/>
                  <c:y val="-3.182441343471371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769-48C3-886B-F2E19D08D443}"/>
                </c:ext>
              </c:extLst>
            </c:dLbl>
            <c:dLbl>
              <c:idx val="11"/>
              <c:layout>
                <c:manualLayout>
                  <c:x val="-1.8317098249316772E-2"/>
                  <c:y val="2.449197396424737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769-48C3-886B-F2E19D08D443}"/>
                </c:ext>
              </c:extLst>
            </c:dLbl>
            <c:numFmt formatCode="0.0%;\-#;;" sourceLinked="0"/>
            <c:spPr>
              <a:solidFill>
                <a:srgbClr val="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'2①（問2）'!$AL$11:$AL$23</c15:sqref>
                  </c15:fullRef>
                </c:ext>
              </c:extLst>
              <c:f>'2①（問2）'!$AL$12:$AL$23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'2①（問2）'!$AO$11:$AO$23</c15:sqref>
                  </c15:fullRef>
                </c:ext>
              </c:extLst>
              <c:f>'2①（問2）'!$AO$12:$AO$23</c:f>
              <c:numCache>
                <c:formatCode>0.0%</c:formatCode>
                <c:ptCount val="12"/>
                <c:pt idx="0">
                  <c:v>3.8240917782026768E-4</c:v>
                </c:pt>
                <c:pt idx="1">
                  <c:v>4.199644645453077E-3</c:v>
                </c:pt>
                <c:pt idx="2">
                  <c:v>4.6153846153846158E-3</c:v>
                </c:pt>
                <c:pt idx="3">
                  <c:v>1.053740779768177E-3</c:v>
                </c:pt>
                <c:pt idx="4">
                  <c:v>1.3736263736263737E-3</c:v>
                </c:pt>
                <c:pt idx="5">
                  <c:v>0</c:v>
                </c:pt>
                <c:pt idx="6">
                  <c:v>0</c:v>
                </c:pt>
                <c:pt idx="7">
                  <c:v>3.3613445378151259E-2</c:v>
                </c:pt>
                <c:pt idx="8">
                  <c:v>8.918617614269788E-3</c:v>
                </c:pt>
                <c:pt idx="9">
                  <c:v>0</c:v>
                </c:pt>
                <c:pt idx="10">
                  <c:v>6.3574287732517075E-3</c:v>
                </c:pt>
                <c:pt idx="11">
                  <c:v>1.8570102135561746E-3</c:v>
                </c:pt>
              </c:numCache>
            </c:numRef>
          </c:val>
          <c:extLst>
            <c:ext xmlns:c16="http://schemas.microsoft.com/office/drawing/2014/chart" uri="{C3380CC4-5D6E-409C-BE32-E72D297353CC}">
              <c16:uniqueId val="{00000016-D769-48C3-886B-F2E19D08D443}"/>
            </c:ext>
          </c:extLst>
        </c:ser>
        <c:ser>
          <c:idx val="3"/>
          <c:order val="3"/>
          <c:tx>
            <c:strRef>
              <c:f>'2①（問2）'!$AP$10</c:f>
              <c:strCache>
                <c:ptCount val="1"/>
                <c:pt idx="0">
                  <c:v>派遣従業員</c:v>
                </c:pt>
              </c:strCache>
            </c:strRef>
          </c:tx>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8.558324539329491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D769-48C3-886B-F2E19D08D443}"/>
                </c:ext>
              </c:extLst>
            </c:dLbl>
            <c:dLbl>
              <c:idx val="1"/>
              <c:layout>
                <c:manualLayout>
                  <c:x val="1.695213356061191E-4"/>
                  <c:y val="2.0600261846701786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D769-48C3-886B-F2E19D08D443}"/>
                </c:ext>
              </c:extLst>
            </c:dLbl>
            <c:dLbl>
              <c:idx val="2"/>
              <c:layout>
                <c:manualLayout>
                  <c:x val="-1.6331595497125904E-2"/>
                  <c:y val="1.29703278691400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D769-48C3-886B-F2E19D08D443}"/>
                </c:ext>
              </c:extLst>
            </c:dLbl>
            <c:dLbl>
              <c:idx val="3"/>
              <c:layout>
                <c:manualLayout>
                  <c:x val="-2.0319618028917182E-2"/>
                  <c:y val="-2.339971438215407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D769-48C3-886B-F2E19D08D443}"/>
                </c:ext>
              </c:extLst>
            </c:dLbl>
            <c:dLbl>
              <c:idx val="4"/>
              <c:layout>
                <c:manualLayout>
                  <c:x val="-2.2140731119950213E-2"/>
                  <c:y val="3.18236816142663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D769-48C3-886B-F2E19D08D443}"/>
                </c:ext>
              </c:extLst>
            </c:dLbl>
            <c:dLbl>
              <c:idx val="5"/>
              <c:layout>
                <c:manualLayout>
                  <c:x val="-2.8931924214171283E-2"/>
                  <c:y val="5.834408396780513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D769-48C3-886B-F2E19D08D443}"/>
                </c:ext>
              </c:extLst>
            </c:dLbl>
            <c:dLbl>
              <c:idx val="6"/>
              <c:layout>
                <c:manualLayout>
                  <c:x val="-2.0168033119571395E-3"/>
                  <c:y val="9.334648771740411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D769-48C3-886B-F2E19D08D443}"/>
                </c:ext>
              </c:extLst>
            </c:dLbl>
            <c:dLbl>
              <c:idx val="7"/>
              <c:layout>
                <c:manualLayout>
                  <c:x val="-1.0731255242579339E-2"/>
                  <c:y val="-3.665853825009462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D769-48C3-886B-F2E19D08D443}"/>
                </c:ext>
              </c:extLst>
            </c:dLbl>
            <c:dLbl>
              <c:idx val="8"/>
              <c:layout>
                <c:manualLayout>
                  <c:x val="2.1004657383168427E-2"/>
                  <c:y val="7.2444393102171151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D769-48C3-886B-F2E19D08D443}"/>
                </c:ext>
              </c:extLst>
            </c:dLbl>
            <c:dLbl>
              <c:idx val="9"/>
              <c:layout>
                <c:manualLayout>
                  <c:x val="-8.876030255904813E-3"/>
                  <c:y val="1.758110902818515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D769-48C3-886B-F2E19D08D443}"/>
                </c:ext>
              </c:extLst>
            </c:dLbl>
            <c:dLbl>
              <c:idx val="10"/>
              <c:layout>
                <c:manualLayout>
                  <c:x val="2.0754869950397629E-3"/>
                  <c:y val="7.752878167374864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D769-48C3-886B-F2E19D08D443}"/>
                </c:ext>
              </c:extLst>
            </c:dLbl>
            <c:dLbl>
              <c:idx val="11"/>
              <c:layout>
                <c:manualLayout>
                  <c:x val="1.4266038910084567E-2"/>
                  <c:y val="2.47625075234390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D769-48C3-886B-F2E19D08D443}"/>
                </c:ext>
              </c:extLst>
            </c:dLbl>
            <c:numFmt formatCode="0.0%;\-#;;" sourceLinked="0"/>
            <c:spPr>
              <a:solidFill>
                <a:srgbClr val="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'2①（問2）'!$AL$11:$AL$23</c15:sqref>
                  </c15:fullRef>
                </c:ext>
              </c:extLst>
              <c:f>'2①（問2）'!$AL$12:$AL$23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'2①（問2）'!$AP$11:$AP$23</c15:sqref>
                  </c15:fullRef>
                </c:ext>
              </c:extLst>
              <c:f>'2①（問2）'!$AP$12:$AP$23</c:f>
              <c:numCache>
                <c:formatCode>0.0%</c:formatCode>
                <c:ptCount val="12"/>
                <c:pt idx="0">
                  <c:v>1.7973231357552581E-2</c:v>
                </c:pt>
                <c:pt idx="1">
                  <c:v>1.2437409142303344E-2</c:v>
                </c:pt>
                <c:pt idx="2">
                  <c:v>1.0769230769230769E-2</c:v>
                </c:pt>
                <c:pt idx="3">
                  <c:v>1.0713031260976466E-2</c:v>
                </c:pt>
                <c:pt idx="4">
                  <c:v>1.3736263736263737E-3</c:v>
                </c:pt>
                <c:pt idx="5">
                  <c:v>0</c:v>
                </c:pt>
                <c:pt idx="6">
                  <c:v>3.1796502384737681E-3</c:v>
                </c:pt>
                <c:pt idx="7">
                  <c:v>1.3205282112845138E-2</c:v>
                </c:pt>
                <c:pt idx="8">
                  <c:v>0</c:v>
                </c:pt>
                <c:pt idx="9">
                  <c:v>2.0876826722338203E-3</c:v>
                </c:pt>
                <c:pt idx="10">
                  <c:v>1.2950317871438662E-2</c:v>
                </c:pt>
                <c:pt idx="11">
                  <c:v>9.2850510677808728E-4</c:v>
                </c:pt>
              </c:numCache>
            </c:numRef>
          </c:val>
          <c:extLst>
            <c:ext xmlns:c16="http://schemas.microsoft.com/office/drawing/2014/chart" uri="{C3380CC4-5D6E-409C-BE32-E72D297353CC}">
              <c16:uniqueId val="{00000023-D769-48C3-886B-F2E19D08D443}"/>
            </c:ext>
          </c:extLst>
        </c:ser>
        <c:ser>
          <c:idx val="4"/>
          <c:order val="4"/>
          <c:tx>
            <c:strRef>
              <c:f>'2①（問2）'!$AQ$10</c:f>
              <c:strCache>
                <c:ptCount val="1"/>
                <c:pt idx="0">
                  <c:v>その他従業員</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8148523960278162E-2"/>
                  <c:y val="1.421914459274151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D769-48C3-886B-F2E19D08D443}"/>
                </c:ext>
              </c:extLst>
            </c:dLbl>
            <c:dLbl>
              <c:idx val="1"/>
              <c:layout>
                <c:manualLayout>
                  <c:x val="3.0262467191600924E-2"/>
                  <c:y val="-6.125475450320483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D769-48C3-886B-F2E19D08D443}"/>
                </c:ext>
              </c:extLst>
            </c:dLbl>
            <c:dLbl>
              <c:idx val="2"/>
              <c:layout>
                <c:manualLayout>
                  <c:x val="2.3300457288199673E-2"/>
                  <c:y val="-1.0669942852888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D769-48C3-886B-F2E19D08D443}"/>
                </c:ext>
              </c:extLst>
            </c:dLbl>
            <c:dLbl>
              <c:idx val="3"/>
              <c:layout>
                <c:manualLayout>
                  <c:x val="2.1743783315745325E-2"/>
                  <c:y val="-1.579270676271849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D769-48C3-886B-F2E19D08D443}"/>
                </c:ext>
              </c:extLst>
            </c:dLbl>
            <c:dLbl>
              <c:idx val="4"/>
              <c:layout>
                <c:manualLayout>
                  <c:x val="2.5823785954683272E-2"/>
                  <c:y val="2.721363227566858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D769-48C3-886B-F2E19D08D443}"/>
                </c:ext>
              </c:extLst>
            </c:dLbl>
            <c:dLbl>
              <c:idx val="5"/>
              <c:layout>
                <c:manualLayout>
                  <c:x val="3.068282057526314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D769-48C3-886B-F2E19D08D443}"/>
                </c:ext>
              </c:extLst>
            </c:dLbl>
            <c:dLbl>
              <c:idx val="6"/>
              <c:layout>
                <c:manualLayout>
                  <c:x val="1.6965933382038584E-2"/>
                  <c:y val="1.4544281255617411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D769-48C3-886B-F2E19D08D443}"/>
                </c:ext>
              </c:extLst>
            </c:dLbl>
            <c:dLbl>
              <c:idx val="7"/>
              <c:layout>
                <c:manualLayout>
                  <c:x val="2.0549151716860135E-2"/>
                  <c:y val="2.024534167271586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D769-48C3-886B-F2E19D08D443}"/>
                </c:ext>
              </c:extLst>
            </c:dLbl>
            <c:dLbl>
              <c:idx val="8"/>
              <c:delete val="1"/>
              <c:extLst>
                <c:ext xmlns:c15="http://schemas.microsoft.com/office/drawing/2012/chart" uri="{CE6537A1-D6FC-4f65-9D91-7224C49458BB}"/>
                <c:ext xmlns:c16="http://schemas.microsoft.com/office/drawing/2014/chart" uri="{C3380CC4-5D6E-409C-BE32-E72D297353CC}">
                  <c16:uniqueId val="{0000002C-D769-48C3-886B-F2E19D08D443}"/>
                </c:ext>
              </c:extLst>
            </c:dLbl>
            <c:dLbl>
              <c:idx val="9"/>
              <c:layout>
                <c:manualLayout>
                  <c:x val="1.6105184497832138E-2"/>
                  <c:y val="-5.21537306300771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D769-48C3-886B-F2E19D08D443}"/>
                </c:ext>
              </c:extLst>
            </c:dLbl>
            <c:dLbl>
              <c:idx val="10"/>
              <c:layout>
                <c:manualLayout>
                  <c:x val="2.7499264641342759E-2"/>
                  <c:y val="5.331466301078497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D769-48C3-886B-F2E19D08D443}"/>
                </c:ext>
              </c:extLst>
            </c:dLbl>
            <c:dLbl>
              <c:idx val="11"/>
              <c:layout>
                <c:manualLayout>
                  <c:x val="4.2044944124252512E-2"/>
                  <c:y val="1.65000651514305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D769-48C3-886B-F2E19D08D443}"/>
                </c:ext>
              </c:extLst>
            </c:dLbl>
            <c:numFmt formatCode="0.0%;\-#;;" sourceLinked="0"/>
            <c:spPr>
              <a:solidFill>
                <a:srgbClr val="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'2①（問2）'!$AL$11:$AL$23</c15:sqref>
                  </c15:fullRef>
                </c:ext>
              </c:extLst>
              <c:f>'2①（問2）'!$AL$12:$AL$23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'2①（問2）'!$AQ$11:$AQ$23</c15:sqref>
                  </c15:fullRef>
                </c:ext>
              </c:extLst>
              <c:f>'2①（問2）'!$AQ$12:$AQ$23</c:f>
              <c:numCache>
                <c:formatCode>0.0%</c:formatCode>
                <c:ptCount val="12"/>
                <c:pt idx="0">
                  <c:v>1.3001912045889101E-2</c:v>
                </c:pt>
                <c:pt idx="1">
                  <c:v>2.0352124051041837E-2</c:v>
                </c:pt>
                <c:pt idx="2">
                  <c:v>3.5384615384615382E-2</c:v>
                </c:pt>
                <c:pt idx="3">
                  <c:v>1.1591148577449948E-2</c:v>
                </c:pt>
                <c:pt idx="4">
                  <c:v>4.807692307692308E-3</c:v>
                </c:pt>
                <c:pt idx="5">
                  <c:v>0</c:v>
                </c:pt>
                <c:pt idx="6">
                  <c:v>1.9077901430842606E-2</c:v>
                </c:pt>
                <c:pt idx="7">
                  <c:v>3.8015206082432974E-3</c:v>
                </c:pt>
                <c:pt idx="8">
                  <c:v>1.1148272017837235E-3</c:v>
                </c:pt>
                <c:pt idx="9">
                  <c:v>0</c:v>
                </c:pt>
                <c:pt idx="10">
                  <c:v>1.9543206969625616E-2</c:v>
                </c:pt>
                <c:pt idx="11">
                  <c:v>1.9808108944599195E-2</c:v>
                </c:pt>
              </c:numCache>
            </c:numRef>
          </c:val>
          <c:extLst>
            <c:ext xmlns:c16="http://schemas.microsoft.com/office/drawing/2014/chart" uri="{C3380CC4-5D6E-409C-BE32-E72D297353CC}">
              <c16:uniqueId val="{00000030-D769-48C3-886B-F2E19D08D443}"/>
            </c:ext>
          </c:extLst>
        </c:ser>
        <c:dLbls>
          <c:showLegendKey val="0"/>
          <c:showVal val="0"/>
          <c:showCatName val="0"/>
          <c:showSerName val="0"/>
          <c:showPercent val="0"/>
          <c:showBubbleSize val="0"/>
        </c:dLbls>
        <c:gapWidth val="30"/>
        <c:overlap val="100"/>
        <c:axId val="31106944"/>
        <c:axId val="31108480"/>
      </c:barChart>
      <c:catAx>
        <c:axId val="3110694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1108480"/>
        <c:crosses val="autoZero"/>
        <c:auto val="1"/>
        <c:lblAlgn val="ctr"/>
        <c:lblOffset val="100"/>
        <c:tickLblSkip val="1"/>
        <c:tickMarkSkip val="1"/>
        <c:noMultiLvlLbl val="0"/>
      </c:catAx>
      <c:valAx>
        <c:axId val="3110848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1106944"/>
        <c:crosses val="autoZero"/>
        <c:crossBetween val="between"/>
      </c:valAx>
      <c:spPr>
        <a:noFill/>
        <a:ln w="25400">
          <a:noFill/>
        </a:ln>
      </c:spPr>
    </c:plotArea>
    <c:legend>
      <c:legendPos val="r"/>
      <c:layout>
        <c:manualLayout>
          <c:xMode val="edge"/>
          <c:yMode val="edge"/>
          <c:x val="0.86197571665538197"/>
          <c:y val="0.18282161538318348"/>
          <c:w val="0.13286963603392027"/>
          <c:h val="0.43439351047886388"/>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600" b="0" i="0" u="none" strike="noStrike" baseline="0">
                <a:solidFill>
                  <a:srgbClr val="000000"/>
                </a:solidFill>
                <a:latin typeface="ＭＳ Ｐゴシック"/>
                <a:ea typeface="ＭＳ Ｐゴシック"/>
                <a:cs typeface="ＭＳ Ｐゴシック"/>
              </a:defRPr>
            </a:pPr>
            <a:r>
              <a:rPr lang="ja-JP" altLang="en-US" sz="1000" b="0" i="0" u="none" strike="noStrike" baseline="0">
                <a:solidFill>
                  <a:srgbClr val="000000"/>
                </a:solidFill>
                <a:latin typeface="ＭＳ Ｐゴシック"/>
                <a:ea typeface="ＭＳ Ｐゴシック"/>
              </a:rPr>
              <a:t>規模別 </a:t>
            </a:r>
          </a:p>
        </c:rich>
      </c:tx>
      <c:layout>
        <c:manualLayout>
          <c:xMode val="edge"/>
          <c:yMode val="edge"/>
          <c:x val="0.45538526145770236"/>
          <c:y val="2.2624434389140271E-2"/>
        </c:manualLayout>
      </c:layout>
      <c:overlay val="0"/>
      <c:spPr>
        <a:noFill/>
        <a:ln w="25400">
          <a:noFill/>
        </a:ln>
      </c:spPr>
    </c:title>
    <c:autoTitleDeleted val="0"/>
    <c:plotArea>
      <c:layout>
        <c:manualLayout>
          <c:layoutTarget val="inner"/>
          <c:xMode val="edge"/>
          <c:yMode val="edge"/>
          <c:x val="0.16615416919038964"/>
          <c:y val="0.11764705882352941"/>
          <c:w val="0.72378114274177263"/>
          <c:h val="0.78280542986425339"/>
        </c:manualLayout>
      </c:layout>
      <c:barChart>
        <c:barDir val="bar"/>
        <c:grouping val="clustered"/>
        <c:varyColors val="0"/>
        <c:ser>
          <c:idx val="0"/>
          <c:order val="0"/>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'12②（問12）'!$AJ$31:$AJ$33</c:f>
              <c:strCache>
                <c:ptCount val="3"/>
                <c:pt idx="0">
                  <c:v>10～29人</c:v>
                </c:pt>
                <c:pt idx="1">
                  <c:v>5～9人</c:v>
                </c:pt>
                <c:pt idx="2">
                  <c:v>1～4人</c:v>
                </c:pt>
              </c:strCache>
            </c:strRef>
          </c:cat>
          <c:val>
            <c:numRef>
              <c:f>'12②（問12）'!$AK$31:$AK$33</c:f>
              <c:numCache>
                <c:formatCode>0.0%</c:formatCode>
                <c:ptCount val="3"/>
                <c:pt idx="0">
                  <c:v>0.70083102493074789</c:v>
                </c:pt>
                <c:pt idx="1">
                  <c:v>0.48253968253968255</c:v>
                </c:pt>
                <c:pt idx="2">
                  <c:v>0.37820512820512819</c:v>
                </c:pt>
              </c:numCache>
            </c:numRef>
          </c:val>
          <c:extLst>
            <c:ext xmlns:c16="http://schemas.microsoft.com/office/drawing/2014/chart" uri="{C3380CC4-5D6E-409C-BE32-E72D297353CC}">
              <c16:uniqueId val="{00000000-87F1-439D-A0FB-01CA0F06C2CE}"/>
            </c:ext>
          </c:extLst>
        </c:ser>
        <c:ser>
          <c:idx val="1"/>
          <c:order val="1"/>
          <c:spPr>
            <a:pattFill prst="pct9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'12②（問12）'!$AJ$31:$AJ$33</c:f>
              <c:strCache>
                <c:ptCount val="3"/>
                <c:pt idx="0">
                  <c:v>10～29人</c:v>
                </c:pt>
                <c:pt idx="1">
                  <c:v>5～9人</c:v>
                </c:pt>
                <c:pt idx="2">
                  <c:v>1～4人</c:v>
                </c:pt>
              </c:strCache>
            </c:strRef>
          </c:cat>
          <c:val>
            <c:numRef>
              <c:f>'12②（問12）'!$AL$31:$AL$33</c:f>
              <c:numCache>
                <c:formatCode>0.0%</c:formatCode>
                <c:ptCount val="3"/>
                <c:pt idx="0">
                  <c:v>0.67036011080332414</c:v>
                </c:pt>
                <c:pt idx="1">
                  <c:v>0.44444444444444442</c:v>
                </c:pt>
                <c:pt idx="2">
                  <c:v>0.32051282051282054</c:v>
                </c:pt>
              </c:numCache>
            </c:numRef>
          </c:val>
          <c:extLst>
            <c:ext xmlns:c16="http://schemas.microsoft.com/office/drawing/2014/chart" uri="{C3380CC4-5D6E-409C-BE32-E72D297353CC}">
              <c16:uniqueId val="{00000001-87F1-439D-A0FB-01CA0F06C2CE}"/>
            </c:ext>
          </c:extLst>
        </c:ser>
        <c:ser>
          <c:idx val="2"/>
          <c:order val="2"/>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'12②（問12）'!$AJ$31:$AJ$33</c:f>
              <c:strCache>
                <c:ptCount val="3"/>
                <c:pt idx="0">
                  <c:v>10～29人</c:v>
                </c:pt>
                <c:pt idx="1">
                  <c:v>5～9人</c:v>
                </c:pt>
                <c:pt idx="2">
                  <c:v>1～4人</c:v>
                </c:pt>
              </c:strCache>
            </c:strRef>
          </c:cat>
          <c:val>
            <c:numRef>
              <c:f>'12②（問12）'!$AM$31:$AM$33</c:f>
              <c:numCache>
                <c:formatCode>0.0%</c:formatCode>
                <c:ptCount val="3"/>
                <c:pt idx="0">
                  <c:v>0.47645429362880887</c:v>
                </c:pt>
                <c:pt idx="1">
                  <c:v>0.28888888888888886</c:v>
                </c:pt>
                <c:pt idx="2">
                  <c:v>0.19230769230769232</c:v>
                </c:pt>
              </c:numCache>
            </c:numRef>
          </c:val>
          <c:extLst>
            <c:ext xmlns:c16="http://schemas.microsoft.com/office/drawing/2014/chart" uri="{C3380CC4-5D6E-409C-BE32-E72D297353CC}">
              <c16:uniqueId val="{00000002-87F1-439D-A0FB-01CA0F06C2CE}"/>
            </c:ext>
          </c:extLst>
        </c:ser>
        <c:ser>
          <c:idx val="3"/>
          <c:order val="3"/>
          <c:spPr>
            <a:solidFill>
              <a:srgbClr val="FFFFFF"/>
            </a:solidFill>
            <a:ln w="12700">
              <a:solidFill>
                <a:srgbClr val="000000"/>
              </a:solidFill>
              <a:prstDash val="solid"/>
            </a:ln>
          </c:spPr>
          <c:invertIfNegative val="0"/>
          <c:dLbls>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'12②（問12）'!$AJ$31:$AJ$33</c:f>
              <c:strCache>
                <c:ptCount val="3"/>
                <c:pt idx="0">
                  <c:v>10～29人</c:v>
                </c:pt>
                <c:pt idx="1">
                  <c:v>5～9人</c:v>
                </c:pt>
                <c:pt idx="2">
                  <c:v>1～4人</c:v>
                </c:pt>
              </c:strCache>
            </c:strRef>
          </c:cat>
          <c:val>
            <c:numRef>
              <c:f>'12②（問12）'!$AN$31:$AN$33</c:f>
              <c:numCache>
                <c:formatCode>0.0%</c:formatCode>
                <c:ptCount val="3"/>
                <c:pt idx="0">
                  <c:v>0.49030470914127422</c:v>
                </c:pt>
                <c:pt idx="1">
                  <c:v>0.30793650793650795</c:v>
                </c:pt>
                <c:pt idx="2">
                  <c:v>0.19871794871794871</c:v>
                </c:pt>
              </c:numCache>
            </c:numRef>
          </c:val>
          <c:extLst>
            <c:ext xmlns:c16="http://schemas.microsoft.com/office/drawing/2014/chart" uri="{C3380CC4-5D6E-409C-BE32-E72D297353CC}">
              <c16:uniqueId val="{00000003-87F1-439D-A0FB-01CA0F06C2CE}"/>
            </c:ext>
          </c:extLst>
        </c:ser>
        <c:dLbls>
          <c:showLegendKey val="0"/>
          <c:showVal val="0"/>
          <c:showCatName val="0"/>
          <c:showSerName val="0"/>
          <c:showPercent val="0"/>
          <c:showBubbleSize val="0"/>
        </c:dLbls>
        <c:gapWidth val="70"/>
        <c:overlap val="-10"/>
        <c:axId val="112449024"/>
        <c:axId val="112450560"/>
      </c:barChart>
      <c:catAx>
        <c:axId val="11244902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12450560"/>
        <c:crosses val="autoZero"/>
        <c:auto val="1"/>
        <c:lblAlgn val="ctr"/>
        <c:lblOffset val="100"/>
        <c:tickLblSkip val="1"/>
        <c:tickMarkSkip val="1"/>
        <c:noMultiLvlLbl val="0"/>
      </c:catAx>
      <c:valAx>
        <c:axId val="112450560"/>
        <c:scaling>
          <c:orientation val="minMax"/>
          <c:max val="1"/>
        </c:scaling>
        <c:delete val="0"/>
        <c:axPos val="b"/>
        <c:numFmt formatCode="0.0%" sourceLinked="0"/>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12449024"/>
        <c:crosses val="autoZero"/>
        <c:crossBetween val="between"/>
        <c:majorUnit val="0.2"/>
        <c:minorUnit val="4.0000000000000008E-2"/>
      </c:valAx>
      <c:spPr>
        <a:noFill/>
        <a:ln w="25400">
          <a:noFill/>
        </a:ln>
      </c:spPr>
    </c:plotArea>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60642570281124"/>
          <c:y val="8.4444810958380898E-2"/>
          <c:w val="0.67971887550200805"/>
          <c:h val="0.80000347223729273"/>
        </c:manualLayout>
      </c:layout>
      <c:barChart>
        <c:barDir val="bar"/>
        <c:grouping val="clustered"/>
        <c:varyColors val="0"/>
        <c:ser>
          <c:idx val="0"/>
          <c:order val="0"/>
          <c:tx>
            <c:strRef>
              <c:f>'12②（問12）'!$AK$27</c:f>
              <c:strCache>
                <c:ptCount val="1"/>
                <c:pt idx="0">
                  <c:v>労災保険</c:v>
                </c:pt>
              </c:strCache>
            </c:strRef>
          </c:tx>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2"/>
              <c:layout>
                <c:manualLayout>
                  <c:x val="-1.204819277108433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FA0-4619-8BDF-03233EC10F70}"/>
                </c:ext>
              </c:extLst>
            </c:dLbl>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'12②（問12）'!$AJ$28:$AJ$30</c:f>
              <c:strCache>
                <c:ptCount val="3"/>
                <c:pt idx="0">
                  <c:v>100人以上</c:v>
                </c:pt>
                <c:pt idx="1">
                  <c:v>50～99人</c:v>
                </c:pt>
                <c:pt idx="2">
                  <c:v>30～49人</c:v>
                </c:pt>
              </c:strCache>
            </c:strRef>
          </c:cat>
          <c:val>
            <c:numRef>
              <c:f>'12②（問12）'!$AK$28:$AK$30</c:f>
              <c:numCache>
                <c:formatCode>0.0%</c:formatCode>
                <c:ptCount val="3"/>
                <c:pt idx="0">
                  <c:v>0.95238095238095233</c:v>
                </c:pt>
                <c:pt idx="1">
                  <c:v>0.90909090909090906</c:v>
                </c:pt>
                <c:pt idx="2">
                  <c:v>0.83505154639175261</c:v>
                </c:pt>
              </c:numCache>
            </c:numRef>
          </c:val>
          <c:extLst>
            <c:ext xmlns:c16="http://schemas.microsoft.com/office/drawing/2014/chart" uri="{C3380CC4-5D6E-409C-BE32-E72D297353CC}">
              <c16:uniqueId val="{00000001-EFA0-4619-8BDF-03233EC10F70}"/>
            </c:ext>
          </c:extLst>
        </c:ser>
        <c:ser>
          <c:idx val="1"/>
          <c:order val="1"/>
          <c:tx>
            <c:strRef>
              <c:f>'12②（問12）'!$AL$27</c:f>
              <c:strCache>
                <c:ptCount val="1"/>
                <c:pt idx="0">
                  <c:v>雇用保険</c:v>
                </c:pt>
              </c:strCache>
            </c:strRef>
          </c:tx>
          <c:spPr>
            <a:pattFill prst="pct9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dLbl>
              <c:idx val="1"/>
              <c:layout>
                <c:manualLayout>
                  <c:x val="-1.204819277108433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FA0-4619-8BDF-03233EC10F70}"/>
                </c:ext>
              </c:extLst>
            </c:dLbl>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'12②（問12）'!$AJ$28:$AJ$30</c:f>
              <c:strCache>
                <c:ptCount val="3"/>
                <c:pt idx="0">
                  <c:v>100人以上</c:v>
                </c:pt>
                <c:pt idx="1">
                  <c:v>50～99人</c:v>
                </c:pt>
                <c:pt idx="2">
                  <c:v>30～49人</c:v>
                </c:pt>
              </c:strCache>
            </c:strRef>
          </c:cat>
          <c:val>
            <c:numRef>
              <c:f>'12②（問12）'!$AL$28:$AL$30</c:f>
              <c:numCache>
                <c:formatCode>0.0%</c:formatCode>
                <c:ptCount val="3"/>
                <c:pt idx="0">
                  <c:v>0.93650793650793651</c:v>
                </c:pt>
                <c:pt idx="1">
                  <c:v>0.84848484848484851</c:v>
                </c:pt>
                <c:pt idx="2">
                  <c:v>0.83505154639175261</c:v>
                </c:pt>
              </c:numCache>
            </c:numRef>
          </c:val>
          <c:extLst>
            <c:ext xmlns:c16="http://schemas.microsoft.com/office/drawing/2014/chart" uri="{C3380CC4-5D6E-409C-BE32-E72D297353CC}">
              <c16:uniqueId val="{00000003-EFA0-4619-8BDF-03233EC10F70}"/>
            </c:ext>
          </c:extLst>
        </c:ser>
        <c:ser>
          <c:idx val="2"/>
          <c:order val="2"/>
          <c:tx>
            <c:strRef>
              <c:f>'12②（問12）'!$AM$27</c:f>
              <c:strCache>
                <c:ptCount val="1"/>
                <c:pt idx="0">
                  <c:v>厚生年金</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1.204819277108433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FA0-4619-8BDF-03233EC10F70}"/>
                </c:ext>
              </c:extLst>
            </c:dLbl>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'12②（問12）'!$AJ$28:$AJ$30</c:f>
              <c:strCache>
                <c:ptCount val="3"/>
                <c:pt idx="0">
                  <c:v>100人以上</c:v>
                </c:pt>
                <c:pt idx="1">
                  <c:v>50～99人</c:v>
                </c:pt>
                <c:pt idx="2">
                  <c:v>30～49人</c:v>
                </c:pt>
              </c:strCache>
            </c:strRef>
          </c:cat>
          <c:val>
            <c:numRef>
              <c:f>'12②（問12）'!$AM$28:$AM$30</c:f>
              <c:numCache>
                <c:formatCode>0.0%</c:formatCode>
                <c:ptCount val="3"/>
                <c:pt idx="0">
                  <c:v>0.90476190476190477</c:v>
                </c:pt>
                <c:pt idx="1">
                  <c:v>0.77272727272727271</c:v>
                </c:pt>
                <c:pt idx="2">
                  <c:v>0.65979381443298968</c:v>
                </c:pt>
              </c:numCache>
            </c:numRef>
          </c:val>
          <c:extLst>
            <c:ext xmlns:c16="http://schemas.microsoft.com/office/drawing/2014/chart" uri="{C3380CC4-5D6E-409C-BE32-E72D297353CC}">
              <c16:uniqueId val="{00000005-EFA0-4619-8BDF-03233EC10F70}"/>
            </c:ext>
          </c:extLst>
        </c:ser>
        <c:ser>
          <c:idx val="3"/>
          <c:order val="3"/>
          <c:tx>
            <c:strRef>
              <c:f>'12②（問12）'!$AN$27</c:f>
              <c:strCache>
                <c:ptCount val="1"/>
                <c:pt idx="0">
                  <c:v>健康保険</c:v>
                </c:pt>
              </c:strCache>
            </c:strRef>
          </c:tx>
          <c:spPr>
            <a:solidFill>
              <a:srgbClr val="FFFFFF"/>
            </a:solidFill>
            <a:ln w="12700">
              <a:solidFill>
                <a:srgbClr val="000000"/>
              </a:solidFill>
              <a:prstDash val="solid"/>
            </a:ln>
          </c:spPr>
          <c:invertIfNegative val="0"/>
          <c:dLbls>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'12②（問12）'!$AJ$28:$AJ$30</c:f>
              <c:strCache>
                <c:ptCount val="3"/>
                <c:pt idx="0">
                  <c:v>100人以上</c:v>
                </c:pt>
                <c:pt idx="1">
                  <c:v>50～99人</c:v>
                </c:pt>
                <c:pt idx="2">
                  <c:v>30～49人</c:v>
                </c:pt>
              </c:strCache>
            </c:strRef>
          </c:cat>
          <c:val>
            <c:numRef>
              <c:f>'12②（問12）'!$AN$28:$AN$30</c:f>
              <c:numCache>
                <c:formatCode>0.0%</c:formatCode>
                <c:ptCount val="3"/>
                <c:pt idx="0">
                  <c:v>0.90476190476190477</c:v>
                </c:pt>
                <c:pt idx="1">
                  <c:v>0.77272727272727271</c:v>
                </c:pt>
                <c:pt idx="2">
                  <c:v>0.67010309278350511</c:v>
                </c:pt>
              </c:numCache>
            </c:numRef>
          </c:val>
          <c:extLst>
            <c:ext xmlns:c16="http://schemas.microsoft.com/office/drawing/2014/chart" uri="{C3380CC4-5D6E-409C-BE32-E72D297353CC}">
              <c16:uniqueId val="{00000006-EFA0-4619-8BDF-03233EC10F70}"/>
            </c:ext>
          </c:extLst>
        </c:ser>
        <c:dLbls>
          <c:showLegendKey val="0"/>
          <c:showVal val="0"/>
          <c:showCatName val="0"/>
          <c:showSerName val="0"/>
          <c:showPercent val="0"/>
          <c:showBubbleSize val="0"/>
        </c:dLbls>
        <c:gapWidth val="100"/>
        <c:overlap val="-10"/>
        <c:axId val="113089152"/>
        <c:axId val="113107328"/>
      </c:barChart>
      <c:catAx>
        <c:axId val="11308915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13107328"/>
        <c:crosses val="autoZero"/>
        <c:auto val="1"/>
        <c:lblAlgn val="ctr"/>
        <c:lblOffset val="100"/>
        <c:tickLblSkip val="1"/>
        <c:tickMarkSkip val="1"/>
        <c:noMultiLvlLbl val="0"/>
      </c:catAx>
      <c:valAx>
        <c:axId val="113107328"/>
        <c:scaling>
          <c:orientation val="minMax"/>
          <c:max val="1"/>
        </c:scaling>
        <c:delete val="0"/>
        <c:axPos val="b"/>
        <c:numFmt formatCode="0.0%"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13089152"/>
        <c:crosses val="autoZero"/>
        <c:crossBetween val="between"/>
      </c:valAx>
      <c:spPr>
        <a:noFill/>
        <a:ln w="25400">
          <a:noFill/>
        </a:ln>
      </c:spPr>
    </c:plotArea>
    <c:legend>
      <c:legendPos val="r"/>
      <c:layout>
        <c:manualLayout>
          <c:xMode val="edge"/>
          <c:yMode val="edge"/>
          <c:x val="0.80020080321285136"/>
          <c:y val="3.7037970253718293E-2"/>
          <c:w val="0.19277108433734941"/>
          <c:h val="0.2948162146398367"/>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25709090285283"/>
          <c:y val="2.4390243902439025E-2"/>
        </c:manualLayout>
      </c:layout>
      <c:overlay val="0"/>
      <c:spPr>
        <a:noFill/>
        <a:ln w="25400">
          <a:noFill/>
        </a:ln>
      </c:spPr>
      <c:txPr>
        <a:bodyPr/>
        <a:lstStyle/>
        <a:p>
          <a:pPr>
            <a:defRPr sz="1025"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3071929734273413"/>
          <c:y val="0.18536636578964213"/>
          <c:w val="0.53377043555830028"/>
          <c:h val="0.79674950387299148"/>
        </c:manualLayout>
      </c:layout>
      <c:pie3DChart>
        <c:varyColors val="1"/>
        <c:ser>
          <c:idx val="0"/>
          <c:order val="0"/>
          <c:tx>
            <c:strRef>
              <c:f>'13（問13）'!$AQ$6</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extLst>
              <c:ext xmlns:c16="http://schemas.microsoft.com/office/drawing/2014/chart" uri="{C3380CC4-5D6E-409C-BE32-E72D297353CC}">
                <c16:uniqueId val="{00000000-B2F9-49C9-B0E2-42120895A163}"/>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2-B2F9-49C9-B0E2-42120895A163}"/>
              </c:ext>
            </c:extLst>
          </c:dPt>
          <c:dPt>
            <c:idx val="2"/>
            <c:bubble3D val="0"/>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4-B2F9-49C9-B0E2-42120895A163}"/>
              </c:ext>
            </c:extLst>
          </c:dPt>
          <c:dLbls>
            <c:dLbl>
              <c:idx val="0"/>
              <c:layout>
                <c:manualLayout>
                  <c:x val="0.10937573979723123"/>
                  <c:y val="-2.3798732475513733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2F9-49C9-B0E2-42120895A163}"/>
                </c:ext>
              </c:extLst>
            </c:dLbl>
            <c:dLbl>
              <c:idx val="1"/>
              <c:layout>
                <c:manualLayout>
                  <c:x val="0.11293088363954505"/>
                  <c:y val="-0.2276422764227642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2F9-49C9-B0E2-42120895A163}"/>
                </c:ext>
              </c:extLst>
            </c:dLbl>
            <c:dLbl>
              <c:idx val="2"/>
              <c:layout>
                <c:manualLayout>
                  <c:x val="-0.18321925445593812"/>
                  <c:y val="3.283426157096216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2F9-49C9-B0E2-42120895A163}"/>
                </c:ext>
              </c:extLst>
            </c:dLbl>
            <c:numFmt formatCode="0.0%" sourceLinked="0"/>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'13（問13）'!$AR$5:$AT$5</c:f>
              <c:strCache>
                <c:ptCount val="3"/>
                <c:pt idx="0">
                  <c:v>あり</c:v>
                </c:pt>
                <c:pt idx="1">
                  <c:v>なし</c:v>
                </c:pt>
                <c:pt idx="2">
                  <c:v>無回答</c:v>
                </c:pt>
              </c:strCache>
            </c:strRef>
          </c:cat>
          <c:val>
            <c:numRef>
              <c:f>'13（問13）'!$AR$6:$AT$6</c:f>
              <c:numCache>
                <c:formatCode>0.0%</c:formatCode>
                <c:ptCount val="3"/>
                <c:pt idx="0">
                  <c:v>5.4820415879017016E-2</c:v>
                </c:pt>
                <c:pt idx="1">
                  <c:v>0.88846880907372405</c:v>
                </c:pt>
                <c:pt idx="2">
                  <c:v>5.6710775047258979E-2</c:v>
                </c:pt>
              </c:numCache>
            </c:numRef>
          </c:val>
          <c:extLst>
            <c:ext xmlns:c16="http://schemas.microsoft.com/office/drawing/2014/chart" uri="{C3380CC4-5D6E-409C-BE32-E72D297353CC}">
              <c16:uniqueId val="{00000005-B2F9-49C9-B0E2-42120895A163}"/>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5163638858868131"/>
          <c:y val="0.28780539017988604"/>
          <c:w val="0.1858823529411765"/>
          <c:h val="0.29865335125792203"/>
        </c:manualLayout>
      </c:layout>
      <c:overlay val="0"/>
      <c:spPr>
        <a:solidFill>
          <a:srgbClr val="FFFFFF"/>
        </a:solidFill>
        <a:ln w="3175">
          <a:solidFill>
            <a:srgbClr val="000000"/>
          </a:solidFill>
          <a:prstDash val="solid"/>
        </a:ln>
      </c:spPr>
      <c:txPr>
        <a:bodyPr/>
        <a:lstStyle/>
        <a:p>
          <a:pPr>
            <a:defRPr sz="94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4692669413324833"/>
          <c:y val="1.4705882352941176E-2"/>
        </c:manualLayout>
      </c:layout>
      <c:overlay val="0"/>
      <c:spPr>
        <a:noFill/>
        <a:ln w="25400">
          <a:noFill/>
        </a:ln>
      </c:spPr>
    </c:title>
    <c:autoTitleDeleted val="0"/>
    <c:plotArea>
      <c:layout>
        <c:manualLayout>
          <c:layoutTarget val="inner"/>
          <c:xMode val="edge"/>
          <c:yMode val="edge"/>
          <c:x val="0.14692664429014324"/>
          <c:y val="9.4117782223377508E-2"/>
          <c:w val="0.72563771261662569"/>
          <c:h val="0.82353059445455312"/>
        </c:manualLayout>
      </c:layout>
      <c:barChart>
        <c:barDir val="bar"/>
        <c:grouping val="percentStacked"/>
        <c:varyColors val="0"/>
        <c:ser>
          <c:idx val="0"/>
          <c:order val="0"/>
          <c:tx>
            <c:strRef>
              <c:f>'13（問13）'!$AR$10</c:f>
              <c:strCache>
                <c:ptCount val="1"/>
                <c:pt idx="0">
                  <c:v>あり</c:v>
                </c:pt>
              </c:strCache>
            </c:strRef>
          </c:tx>
          <c:spPr>
            <a:pattFill prst="pct60">
              <a:fgClr>
                <a:srgbClr val="000000"/>
              </a:fgClr>
              <a:bgClr>
                <a:schemeClr val="bg1"/>
              </a:bgClr>
            </a:pattFill>
            <a:ln w="12700">
              <a:solidFill>
                <a:srgbClr val="000000"/>
              </a:solidFill>
              <a:prstDash val="solid"/>
            </a:ln>
          </c:spPr>
          <c:invertIfNegative val="0"/>
          <c:dLbls>
            <c:dLbl>
              <c:idx val="1"/>
              <c:layout>
                <c:manualLayout>
                  <c:x val="1.3185061012800705E-2"/>
                  <c:y val="-6.487571406515362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D9-4D43-9613-CAB2D8DD0448}"/>
                </c:ext>
              </c:extLst>
            </c:dLbl>
            <c:dLbl>
              <c:idx val="3"/>
              <c:layout>
                <c:manualLayout>
                  <c:x val="1.3673748669321395E-2"/>
                  <c:y val="-3.363345928539009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4D9-4D43-9613-CAB2D8DD0448}"/>
                </c:ext>
              </c:extLst>
            </c:dLbl>
            <c:dLbl>
              <c:idx val="4"/>
              <c:layout>
                <c:manualLayout>
                  <c:x val="1.5992003998000999E-2"/>
                  <c:y val="-7.1894594304112904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4D9-4D43-9613-CAB2D8DD0448}"/>
                </c:ext>
              </c:extLst>
            </c:dLbl>
            <c:dLbl>
              <c:idx val="5"/>
              <c:layout>
                <c:manualLayout>
                  <c:x val="1.3993003498250856E-2"/>
                  <c:y val="-7.189459430411290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61-4EA9-A46E-E709BD61A67F}"/>
                </c:ext>
              </c:extLst>
            </c:dLbl>
            <c:dLbl>
              <c:idx val="9"/>
              <c:layout>
                <c:manualLayout>
                  <c:x val="7.9960019990004995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4D9-4D43-9613-CAB2D8DD0448}"/>
                </c:ext>
              </c:extLst>
            </c:dLbl>
            <c:dLbl>
              <c:idx val="10"/>
              <c:layout>
                <c:manualLayout>
                  <c:x val="1.861569702672275E-2"/>
                  <c:y val="1.84028594355846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4D9-4D43-9613-CAB2D8DD0448}"/>
                </c:ext>
              </c:extLst>
            </c:dLbl>
            <c:dLbl>
              <c:idx val="11"/>
              <c:layout>
                <c:manualLayout>
                  <c:x val="1.7393148811769857E-2"/>
                  <c:y val="4.8277445995321971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4D9-4D43-9613-CAB2D8DD0448}"/>
                </c:ext>
              </c:extLst>
            </c:dLbl>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'13（問13）'!$AQ$11:$AQ$23</c15:sqref>
                  </c15:fullRef>
                </c:ext>
              </c:extLst>
              <c:f>'13（問13）'!$AQ$12:$AQ$23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'13（問13）'!$AR$11:$AR$23</c15:sqref>
                  </c15:fullRef>
                </c:ext>
              </c:extLst>
              <c:f>'13（問13）'!$AR$12:$AR$23</c:f>
              <c:numCache>
                <c:formatCode>0.0%</c:formatCode>
                <c:ptCount val="12"/>
                <c:pt idx="0">
                  <c:v>1.9607843137254902E-2</c:v>
                </c:pt>
                <c:pt idx="1">
                  <c:v>1.5873015873015872E-2</c:v>
                </c:pt>
                <c:pt idx="2">
                  <c:v>3.5714285714285712E-2</c:v>
                </c:pt>
                <c:pt idx="3">
                  <c:v>3.1645569620253167E-2</c:v>
                </c:pt>
                <c:pt idx="4">
                  <c:v>2.3809523809523808E-2</c:v>
                </c:pt>
                <c:pt idx="5">
                  <c:v>0</c:v>
                </c:pt>
                <c:pt idx="6">
                  <c:v>0.22222222222222221</c:v>
                </c:pt>
                <c:pt idx="7">
                  <c:v>8.4158415841584164E-2</c:v>
                </c:pt>
                <c:pt idx="8">
                  <c:v>0.17391304347826086</c:v>
                </c:pt>
                <c:pt idx="9">
                  <c:v>0</c:v>
                </c:pt>
                <c:pt idx="10">
                  <c:v>5.4054054054054057E-2</c:v>
                </c:pt>
                <c:pt idx="11">
                  <c:v>7.4866310160427801E-2</c:v>
                </c:pt>
              </c:numCache>
            </c:numRef>
          </c:val>
          <c:extLst>
            <c:ext xmlns:c16="http://schemas.microsoft.com/office/drawing/2014/chart" uri="{C3380CC4-5D6E-409C-BE32-E72D297353CC}">
              <c16:uniqueId val="{00000006-24D9-4D43-9613-CAB2D8DD0448}"/>
            </c:ext>
          </c:extLst>
        </c:ser>
        <c:ser>
          <c:idx val="1"/>
          <c:order val="1"/>
          <c:tx>
            <c:strRef>
              <c:f>'13（問13）'!$AS$10</c:f>
              <c:strCache>
                <c:ptCount val="1"/>
                <c:pt idx="0">
                  <c:v>なし</c:v>
                </c:pt>
              </c:strCache>
            </c:strRef>
          </c:tx>
          <c:spPr>
            <a:solidFill>
              <a:schemeClr val="bg1"/>
            </a:solidFill>
            <a:ln w="12700">
              <a:solidFill>
                <a:srgbClr val="000000"/>
              </a:solidFill>
              <a:prstDash val="solid"/>
            </a:ln>
          </c:spPr>
          <c:invertIfNegative val="0"/>
          <c:dLbls>
            <c:dLbl>
              <c:idx val="0"/>
              <c:layout>
                <c:manualLayout>
                  <c:x val="-5.997001499250374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4D9-4D43-9613-CAB2D8DD0448}"/>
                </c:ext>
              </c:extLst>
            </c:dLbl>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'13（問13）'!$AQ$11:$AQ$23</c15:sqref>
                  </c15:fullRef>
                </c:ext>
              </c:extLst>
              <c:f>'13（問13）'!$AQ$12:$AQ$23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'13（問13）'!$AS$11:$AS$23</c15:sqref>
                  </c15:fullRef>
                </c:ext>
              </c:extLst>
              <c:f>'13（問13）'!$AS$12:$AS$23</c:f>
              <c:numCache>
                <c:formatCode>0.0%</c:formatCode>
                <c:ptCount val="12"/>
                <c:pt idx="0">
                  <c:v>0.91176470588235292</c:v>
                </c:pt>
                <c:pt idx="1">
                  <c:v>0.88095238095238093</c:v>
                </c:pt>
                <c:pt idx="2">
                  <c:v>0.9285714285714286</c:v>
                </c:pt>
                <c:pt idx="3">
                  <c:v>0.93670886075949367</c:v>
                </c:pt>
                <c:pt idx="4">
                  <c:v>0.88095238095238093</c:v>
                </c:pt>
                <c:pt idx="5">
                  <c:v>1</c:v>
                </c:pt>
                <c:pt idx="6">
                  <c:v>0.77777777777777779</c:v>
                </c:pt>
                <c:pt idx="7">
                  <c:v>0.86138613861386137</c:v>
                </c:pt>
                <c:pt idx="8">
                  <c:v>0.69565217391304346</c:v>
                </c:pt>
                <c:pt idx="9">
                  <c:v>1</c:v>
                </c:pt>
                <c:pt idx="10">
                  <c:v>0.8783783783783784</c:v>
                </c:pt>
                <c:pt idx="11">
                  <c:v>0.89304812834224601</c:v>
                </c:pt>
              </c:numCache>
            </c:numRef>
          </c:val>
          <c:extLst>
            <c:ext xmlns:c16="http://schemas.microsoft.com/office/drawing/2014/chart" uri="{C3380CC4-5D6E-409C-BE32-E72D297353CC}">
              <c16:uniqueId val="{00000008-24D9-4D43-9613-CAB2D8DD0448}"/>
            </c:ext>
          </c:extLst>
        </c:ser>
        <c:ser>
          <c:idx val="2"/>
          <c:order val="2"/>
          <c:tx>
            <c:strRef>
              <c:f>'13（問13）'!$AT$10</c:f>
              <c:strCache>
                <c:ptCount val="1"/>
                <c:pt idx="0">
                  <c:v>無回答</c:v>
                </c:pt>
              </c:strCache>
            </c:strRef>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4.622728006075702E-3"/>
                  <c:y val="-2.714219546086151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4D9-4D43-9613-CAB2D8DD0448}"/>
                </c:ext>
              </c:extLst>
            </c:dLbl>
            <c:dLbl>
              <c:idx val="3"/>
              <c:layout>
                <c:manualLayout>
                  <c:x val="-6.6494461763217383E-3"/>
                  <c:y val="-4.221652340584377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4D9-4D43-9613-CAB2D8DD0448}"/>
                </c:ext>
              </c:extLst>
            </c:dLbl>
            <c:dLbl>
              <c:idx val="7"/>
              <c:layout>
                <c:manualLayout>
                  <c:x val="2.3979887274021938E-3"/>
                  <c:y val="-2.911030473998800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4D9-4D43-9613-CAB2D8DD0448}"/>
                </c:ext>
              </c:extLst>
            </c:dLbl>
            <c:dLbl>
              <c:idx val="11"/>
              <c:layout>
                <c:manualLayout>
                  <c:x val="-2.6860823122217491E-3"/>
                  <c:y val="-2.45840623452731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4D9-4D43-9613-CAB2D8DD0448}"/>
                </c:ext>
              </c:extLst>
            </c:dLbl>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'13（問13）'!$AQ$11:$AQ$23</c15:sqref>
                  </c15:fullRef>
                </c:ext>
              </c:extLst>
              <c:f>'13（問13）'!$AQ$12:$AQ$23</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extLst>
                <c:ext xmlns:c15="http://schemas.microsoft.com/office/drawing/2012/chart" uri="{02D57815-91ED-43cb-92C2-25804820EDAC}">
                  <c15:fullRef>
                    <c15:sqref>'13（問13）'!$AT$11:$AT$23</c15:sqref>
                  </c15:fullRef>
                </c:ext>
              </c:extLst>
              <c:f>'13（問13）'!$AT$12:$AT$23</c:f>
              <c:numCache>
                <c:formatCode>0.0%</c:formatCode>
                <c:ptCount val="12"/>
                <c:pt idx="0">
                  <c:v>6.8627450980392163E-2</c:v>
                </c:pt>
                <c:pt idx="1">
                  <c:v>0.10317460317460317</c:v>
                </c:pt>
                <c:pt idx="2">
                  <c:v>3.5714285714285712E-2</c:v>
                </c:pt>
                <c:pt idx="3">
                  <c:v>3.1645569620253167E-2</c:v>
                </c:pt>
                <c:pt idx="4">
                  <c:v>9.5238095238095233E-2</c:v>
                </c:pt>
                <c:pt idx="5">
                  <c:v>0</c:v>
                </c:pt>
                <c:pt idx="6">
                  <c:v>0</c:v>
                </c:pt>
                <c:pt idx="7">
                  <c:v>5.4455445544554455E-2</c:v>
                </c:pt>
                <c:pt idx="8">
                  <c:v>0.13043478260869565</c:v>
                </c:pt>
                <c:pt idx="9">
                  <c:v>0</c:v>
                </c:pt>
                <c:pt idx="10">
                  <c:v>6.7567567567567571E-2</c:v>
                </c:pt>
                <c:pt idx="11">
                  <c:v>3.2085561497326207E-2</c:v>
                </c:pt>
              </c:numCache>
            </c:numRef>
          </c:val>
          <c:extLst>
            <c:ext xmlns:c15="http://schemas.microsoft.com/office/drawing/2012/chart" uri="{02D57815-91ED-43cb-92C2-25804820EDAC}">
              <c15:categoryFilterExceptions>
                <c15:categoryFilterException>
                  <c15:sqref>'13（問13）'!$AT$11</c15:sqref>
                  <c15:dLbl>
                    <c:idx val="-1"/>
                    <c:layout>
                      <c:manualLayout>
                        <c:x val="2.7111483628264588E-2"/>
                        <c:y val="-3.8159641809479695E-3"/>
                      </c:manualLayout>
                    </c:layout>
                    <c:dLblPos val="ctr"/>
                    <c:showLegendKey val="0"/>
                    <c:showVal val="1"/>
                    <c:showCatName val="0"/>
                    <c:showSerName val="0"/>
                    <c:showPercent val="0"/>
                    <c:showBubbleSize val="0"/>
                    <c:extLst>
                      <c:ext uri="{CE6537A1-D6FC-4f65-9D91-7224C49458BB}"/>
                      <c:ext xmlns:c16="http://schemas.microsoft.com/office/drawing/2014/chart" uri="{C3380CC4-5D6E-409C-BE32-E72D297353CC}">
                        <c16:uniqueId val="{00000000-E553-4F2A-8DD3-6443F4887089}"/>
                      </c:ext>
                    </c:extLst>
                  </c15:dLbl>
                </c15:categoryFilterException>
              </c15:categoryFilterExceptions>
            </c:ext>
            <c:ext xmlns:c16="http://schemas.microsoft.com/office/drawing/2014/chart" uri="{C3380CC4-5D6E-409C-BE32-E72D297353CC}">
              <c16:uniqueId val="{0000000E-24D9-4D43-9613-CAB2D8DD0448}"/>
            </c:ext>
          </c:extLst>
        </c:ser>
        <c:dLbls>
          <c:showLegendKey val="0"/>
          <c:showVal val="0"/>
          <c:showCatName val="0"/>
          <c:showSerName val="0"/>
          <c:showPercent val="0"/>
          <c:showBubbleSize val="0"/>
        </c:dLbls>
        <c:gapWidth val="20"/>
        <c:overlap val="100"/>
        <c:axId val="91924352"/>
        <c:axId val="91925888"/>
      </c:barChart>
      <c:catAx>
        <c:axId val="9192435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1925888"/>
        <c:crosses val="autoZero"/>
        <c:auto val="1"/>
        <c:lblAlgn val="ctr"/>
        <c:lblOffset val="100"/>
        <c:tickLblSkip val="1"/>
        <c:tickMarkSkip val="1"/>
        <c:noMultiLvlLbl val="0"/>
      </c:catAx>
      <c:valAx>
        <c:axId val="91925888"/>
        <c:scaling>
          <c:orientation val="minMax"/>
        </c:scaling>
        <c:delete val="0"/>
        <c:axPos val="b"/>
        <c:majorGridlines>
          <c:spPr>
            <a:ln w="3175">
              <a:solidFill>
                <a:srgbClr val="FFFFFF"/>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1924352"/>
        <c:crosses val="autoZero"/>
        <c:crossBetween val="between"/>
      </c:valAx>
      <c:spPr>
        <a:noFill/>
        <a:ln w="25400">
          <a:noFill/>
        </a:ln>
      </c:spPr>
    </c:plotArea>
    <c:legend>
      <c:legendPos val="r"/>
      <c:layout>
        <c:manualLayout>
          <c:xMode val="edge"/>
          <c:yMode val="edge"/>
          <c:x val="0.89355385299476242"/>
          <c:y val="0.27352972054963715"/>
          <c:w val="9.5952023988005952E-2"/>
          <c:h val="0.19117677937316657"/>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4781312994182935"/>
          <c:y val="2.3809523809523808E-2"/>
        </c:manualLayout>
      </c:layout>
      <c:overlay val="0"/>
      <c:spPr>
        <a:noFill/>
        <a:ln w="25400">
          <a:noFill/>
        </a:ln>
      </c:spPr>
    </c:title>
    <c:autoTitleDeleted val="0"/>
    <c:plotArea>
      <c:layout>
        <c:manualLayout>
          <c:layoutTarget val="inner"/>
          <c:xMode val="edge"/>
          <c:yMode val="edge"/>
          <c:x val="0.11161404072109599"/>
          <c:y val="0.13333395337589926"/>
          <c:w val="0.76319871087668334"/>
          <c:h val="0.73333674356744594"/>
        </c:manualLayout>
      </c:layout>
      <c:barChart>
        <c:barDir val="bar"/>
        <c:grouping val="percentStacked"/>
        <c:varyColors val="0"/>
        <c:ser>
          <c:idx val="0"/>
          <c:order val="0"/>
          <c:tx>
            <c:strRef>
              <c:f>'13（問13）'!$AR$28</c:f>
              <c:strCache>
                <c:ptCount val="1"/>
                <c:pt idx="0">
                  <c:v>あり</c:v>
                </c:pt>
              </c:strCache>
            </c:strRef>
          </c:tx>
          <c:spPr>
            <a:pattFill prst="pct60">
              <a:fgClr>
                <a:srgbClr val="000000"/>
              </a:fgClr>
              <a:bgClr>
                <a:schemeClr val="bg1"/>
              </a:bgClr>
            </a:pattFill>
            <a:ln w="12700">
              <a:solidFill>
                <a:srgbClr val="000000"/>
              </a:solidFill>
              <a:prstDash val="solid"/>
            </a:ln>
          </c:spPr>
          <c:invertIfNegative val="0"/>
          <c:dLbls>
            <c:dLbl>
              <c:idx val="2"/>
              <c:layout>
                <c:manualLayout>
                  <c:x val="1.253918495297805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D35-4D8B-8235-F2E22091119B}"/>
                </c:ext>
              </c:extLst>
            </c:dLbl>
            <c:dLbl>
              <c:idx val="3"/>
              <c:layout>
                <c:manualLayout>
                  <c:x val="1.6501369968259658E-2"/>
                  <c:y val="3.650903997214098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132-4F8D-87CD-748695B5C7DE}"/>
                </c:ext>
              </c:extLst>
            </c:dLbl>
            <c:dLbl>
              <c:idx val="4"/>
              <c:layout>
                <c:manualLayout>
                  <c:x val="2.0090394312473506E-2"/>
                  <c:y val="6.825453499891212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32-4F8D-87CD-748695B5C7DE}"/>
                </c:ext>
              </c:extLst>
            </c:dLbl>
            <c:dLbl>
              <c:idx val="5"/>
              <c:layout>
                <c:manualLayout>
                  <c:x val="1.8017890972478127E-2"/>
                  <c:y val="4.761491900040895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32-4F8D-87CD-748695B5C7DE}"/>
                </c:ext>
              </c:extLst>
            </c:dLbl>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'13（問13）'!$AQ$29:$AQ$34</c:f>
              <c:strCache>
                <c:ptCount val="6"/>
                <c:pt idx="0">
                  <c:v>100人以上</c:v>
                </c:pt>
                <c:pt idx="1">
                  <c:v>50～99人</c:v>
                </c:pt>
                <c:pt idx="2">
                  <c:v>30～49人</c:v>
                </c:pt>
                <c:pt idx="3">
                  <c:v>10～29人</c:v>
                </c:pt>
                <c:pt idx="4">
                  <c:v>5～9人</c:v>
                </c:pt>
                <c:pt idx="5">
                  <c:v>1～4人</c:v>
                </c:pt>
              </c:strCache>
            </c:strRef>
          </c:cat>
          <c:val>
            <c:numRef>
              <c:f>'13（問13）'!$AR$29:$AR$34</c:f>
              <c:numCache>
                <c:formatCode>0.0%</c:formatCode>
                <c:ptCount val="6"/>
                <c:pt idx="0">
                  <c:v>0.20634920634920634</c:v>
                </c:pt>
                <c:pt idx="1">
                  <c:v>0.10606060606060606</c:v>
                </c:pt>
                <c:pt idx="2">
                  <c:v>7.2164948453608241E-2</c:v>
                </c:pt>
                <c:pt idx="3">
                  <c:v>4.1551246537396121E-2</c:v>
                </c:pt>
                <c:pt idx="4">
                  <c:v>3.8095238095238099E-2</c:v>
                </c:pt>
                <c:pt idx="5">
                  <c:v>2.564102564102564E-2</c:v>
                </c:pt>
              </c:numCache>
            </c:numRef>
          </c:val>
          <c:extLst>
            <c:ext xmlns:c16="http://schemas.microsoft.com/office/drawing/2014/chart" uri="{C3380CC4-5D6E-409C-BE32-E72D297353CC}">
              <c16:uniqueId val="{00000003-1132-4F8D-87CD-748695B5C7DE}"/>
            </c:ext>
          </c:extLst>
        </c:ser>
        <c:ser>
          <c:idx val="1"/>
          <c:order val="1"/>
          <c:tx>
            <c:strRef>
              <c:f>'13（問13）'!$AS$28</c:f>
              <c:strCache>
                <c:ptCount val="1"/>
                <c:pt idx="0">
                  <c:v>なし</c:v>
                </c:pt>
              </c:strCache>
            </c:strRef>
          </c:tx>
          <c:spPr>
            <a:solidFill>
              <a:schemeClr val="bg1"/>
            </a:solidFill>
            <a:ln w="12700">
              <a:solidFill>
                <a:srgbClr val="000000"/>
              </a:solidFill>
              <a:prstDash val="solid"/>
            </a:ln>
          </c:spPr>
          <c:invertIfNegative val="0"/>
          <c:dLbls>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'13（問13）'!$AQ$29:$AQ$34</c:f>
              <c:strCache>
                <c:ptCount val="6"/>
                <c:pt idx="0">
                  <c:v>100人以上</c:v>
                </c:pt>
                <c:pt idx="1">
                  <c:v>50～99人</c:v>
                </c:pt>
                <c:pt idx="2">
                  <c:v>30～49人</c:v>
                </c:pt>
                <c:pt idx="3">
                  <c:v>10～29人</c:v>
                </c:pt>
                <c:pt idx="4">
                  <c:v>5～9人</c:v>
                </c:pt>
                <c:pt idx="5">
                  <c:v>1～4人</c:v>
                </c:pt>
              </c:strCache>
            </c:strRef>
          </c:cat>
          <c:val>
            <c:numRef>
              <c:f>'13（問13）'!$AS$29:$AS$34</c:f>
              <c:numCache>
                <c:formatCode>0.0%</c:formatCode>
                <c:ptCount val="6"/>
                <c:pt idx="0">
                  <c:v>0.77777777777777779</c:v>
                </c:pt>
                <c:pt idx="1">
                  <c:v>0.87878787878787878</c:v>
                </c:pt>
                <c:pt idx="2">
                  <c:v>0.88659793814432986</c:v>
                </c:pt>
                <c:pt idx="3">
                  <c:v>0.90858725761772852</c:v>
                </c:pt>
                <c:pt idx="4">
                  <c:v>0.9015873015873016</c:v>
                </c:pt>
                <c:pt idx="5">
                  <c:v>0.86538461538461542</c:v>
                </c:pt>
              </c:numCache>
            </c:numRef>
          </c:val>
          <c:extLst>
            <c:ext xmlns:c16="http://schemas.microsoft.com/office/drawing/2014/chart" uri="{C3380CC4-5D6E-409C-BE32-E72D297353CC}">
              <c16:uniqueId val="{00000004-1132-4F8D-87CD-748695B5C7DE}"/>
            </c:ext>
          </c:extLst>
        </c:ser>
        <c:ser>
          <c:idx val="2"/>
          <c:order val="2"/>
          <c:tx>
            <c:strRef>
              <c:f>'13（問13）'!$AT$28</c:f>
              <c:strCache>
                <c:ptCount val="1"/>
                <c:pt idx="0">
                  <c:v>無回答</c:v>
                </c:pt>
              </c:strCache>
            </c:strRef>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'13（問13）'!$AQ$29:$AQ$34</c:f>
              <c:strCache>
                <c:ptCount val="6"/>
                <c:pt idx="0">
                  <c:v>100人以上</c:v>
                </c:pt>
                <c:pt idx="1">
                  <c:v>50～99人</c:v>
                </c:pt>
                <c:pt idx="2">
                  <c:v>30～49人</c:v>
                </c:pt>
                <c:pt idx="3">
                  <c:v>10～29人</c:v>
                </c:pt>
                <c:pt idx="4">
                  <c:v>5～9人</c:v>
                </c:pt>
                <c:pt idx="5">
                  <c:v>1～4人</c:v>
                </c:pt>
              </c:strCache>
            </c:strRef>
          </c:cat>
          <c:val>
            <c:numRef>
              <c:f>'13（問13）'!$AT$29:$AT$34</c:f>
              <c:numCache>
                <c:formatCode>0.0%</c:formatCode>
                <c:ptCount val="6"/>
                <c:pt idx="0">
                  <c:v>1.5873015873015872E-2</c:v>
                </c:pt>
                <c:pt idx="1">
                  <c:v>1.5151515151515152E-2</c:v>
                </c:pt>
                <c:pt idx="2">
                  <c:v>4.1237113402061855E-2</c:v>
                </c:pt>
                <c:pt idx="3">
                  <c:v>4.9861495844875349E-2</c:v>
                </c:pt>
                <c:pt idx="4">
                  <c:v>6.0317460317460318E-2</c:v>
                </c:pt>
                <c:pt idx="5">
                  <c:v>0.10897435897435898</c:v>
                </c:pt>
              </c:numCache>
            </c:numRef>
          </c:val>
          <c:extLst>
            <c:ext xmlns:c16="http://schemas.microsoft.com/office/drawing/2014/chart" uri="{C3380CC4-5D6E-409C-BE32-E72D297353CC}">
              <c16:uniqueId val="{00000005-1132-4F8D-87CD-748695B5C7DE}"/>
            </c:ext>
          </c:extLst>
        </c:ser>
        <c:dLbls>
          <c:showLegendKey val="0"/>
          <c:showVal val="0"/>
          <c:showCatName val="0"/>
          <c:showSerName val="0"/>
          <c:showPercent val="0"/>
          <c:showBubbleSize val="0"/>
        </c:dLbls>
        <c:gapWidth val="40"/>
        <c:overlap val="100"/>
        <c:axId val="91867392"/>
        <c:axId val="101646336"/>
      </c:barChart>
      <c:catAx>
        <c:axId val="9186739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1646336"/>
        <c:crosses val="autoZero"/>
        <c:auto val="1"/>
        <c:lblAlgn val="ctr"/>
        <c:lblOffset val="100"/>
        <c:tickLblSkip val="1"/>
        <c:tickMarkSkip val="1"/>
        <c:noMultiLvlLbl val="0"/>
      </c:catAx>
      <c:valAx>
        <c:axId val="101646336"/>
        <c:scaling>
          <c:orientation val="minMax"/>
        </c:scaling>
        <c:delete val="0"/>
        <c:axPos val="b"/>
        <c:majorGridlines>
          <c:spPr>
            <a:ln w="3175">
              <a:solidFill>
                <a:srgbClr val="FFFFFF"/>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1867392"/>
        <c:crosses val="autoZero"/>
        <c:crossBetween val="between"/>
      </c:valAx>
      <c:spPr>
        <a:noFill/>
        <a:ln w="25400">
          <a:noFill/>
        </a:ln>
      </c:spPr>
    </c:plotArea>
    <c:legend>
      <c:legendPos val="r"/>
      <c:layout>
        <c:manualLayout>
          <c:xMode val="edge"/>
          <c:yMode val="edge"/>
          <c:x val="0.8944205563646237"/>
          <c:y val="0.38095438070241222"/>
          <c:w val="9.6531154608808678E-2"/>
          <c:h val="0.3238110236220472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1195100612423446"/>
          <c:y val="6.4677139238192238E-2"/>
        </c:manualLayout>
      </c:layout>
      <c:overlay val="0"/>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title>
    <c:autoTitleDeleted val="0"/>
    <c:plotArea>
      <c:layout>
        <c:manualLayout>
          <c:layoutTarget val="inner"/>
          <c:xMode val="edge"/>
          <c:yMode val="edge"/>
          <c:x val="0.10691856733541955"/>
          <c:y val="0.22885683329851378"/>
          <c:w val="0.80503391876080599"/>
          <c:h val="0.6069681230960583"/>
        </c:manualLayout>
      </c:layout>
      <c:barChart>
        <c:barDir val="bar"/>
        <c:grouping val="clustered"/>
        <c:varyColors val="0"/>
        <c:ser>
          <c:idx val="0"/>
          <c:order val="0"/>
          <c:tx>
            <c:strRef>
              <c:f>'14①（問14）'!$AH$6</c:f>
              <c:strCache>
                <c:ptCount val="1"/>
                <c:pt idx="0">
                  <c:v>全　体</c:v>
                </c:pt>
              </c:strCache>
            </c:strRef>
          </c:tx>
          <c:spPr>
            <a:solidFill>
              <a:srgbClr val="C0C0C0"/>
            </a:solidFill>
            <a:ln w="12700">
              <a:solidFill>
                <a:srgbClr val="000000"/>
              </a:solidFill>
              <a:prstDash val="solid"/>
            </a:ln>
          </c:spPr>
          <c:invertIfNegative val="0"/>
          <c:dPt>
            <c:idx val="0"/>
            <c:invertIfNegative val="0"/>
            <c:bubble3D val="0"/>
            <c:spPr>
              <a:solidFill>
                <a:srgbClr val="FFFFFF"/>
              </a:solidFill>
              <a:ln w="12700">
                <a:solidFill>
                  <a:srgbClr val="000000"/>
                </a:solidFill>
                <a:prstDash val="solid"/>
              </a:ln>
            </c:spPr>
            <c:extLst>
              <c:ext xmlns:c16="http://schemas.microsoft.com/office/drawing/2014/chart" uri="{C3380CC4-5D6E-409C-BE32-E72D297353CC}">
                <c16:uniqueId val="{00000001-BB4B-4540-9AEE-A81B7DB8ABD5}"/>
              </c:ext>
            </c:extLst>
          </c:dPt>
          <c:dLbls>
            <c:dLbl>
              <c:idx val="0"/>
              <c:layout>
                <c:manualLayout>
                  <c:x val="3.1215231910834362E-2"/>
                  <c:y val="1.210590740216130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B4B-4540-9AEE-A81B7DB8ABD5}"/>
                </c:ext>
              </c:extLst>
            </c:dLbl>
            <c:dLbl>
              <c:idx val="1"/>
              <c:layout>
                <c:manualLayout>
                  <c:x val="2.4201375710404299E-2"/>
                  <c:y val="-7.794594312753828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B4B-4540-9AEE-A81B7DB8ABD5}"/>
                </c:ext>
              </c:extLst>
            </c:dLbl>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'14①（問14）'!$AI$5:$AJ$5</c:f>
              <c:strCache>
                <c:ptCount val="2"/>
                <c:pt idx="0">
                  <c:v>女性</c:v>
                </c:pt>
                <c:pt idx="1">
                  <c:v>男性</c:v>
                </c:pt>
              </c:strCache>
            </c:strRef>
          </c:cat>
          <c:val>
            <c:numRef>
              <c:f>'14①（問14）'!$AI$6:$AJ$6</c:f>
              <c:numCache>
                <c:formatCode>#,###.0"歳"</c:formatCode>
                <c:ptCount val="2"/>
                <c:pt idx="0">
                  <c:v>46.994221698113208</c:v>
                </c:pt>
                <c:pt idx="1">
                  <c:v>48.755115511551125</c:v>
                </c:pt>
              </c:numCache>
            </c:numRef>
          </c:val>
          <c:extLst>
            <c:ext xmlns:c16="http://schemas.microsoft.com/office/drawing/2014/chart" uri="{C3380CC4-5D6E-409C-BE32-E72D297353CC}">
              <c16:uniqueId val="{00000003-BB4B-4540-9AEE-A81B7DB8ABD5}"/>
            </c:ext>
          </c:extLst>
        </c:ser>
        <c:dLbls>
          <c:showLegendKey val="0"/>
          <c:showVal val="0"/>
          <c:showCatName val="0"/>
          <c:showSerName val="0"/>
          <c:showPercent val="0"/>
          <c:showBubbleSize val="0"/>
        </c:dLbls>
        <c:gapWidth val="100"/>
        <c:axId val="101724928"/>
        <c:axId val="101726464"/>
      </c:barChart>
      <c:catAx>
        <c:axId val="10172492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1726464"/>
        <c:crosses val="autoZero"/>
        <c:auto val="1"/>
        <c:lblAlgn val="ctr"/>
        <c:lblOffset val="0"/>
        <c:tickLblSkip val="1"/>
        <c:tickMarkSkip val="1"/>
        <c:noMultiLvlLbl val="0"/>
      </c:catAx>
      <c:valAx>
        <c:axId val="101726464"/>
        <c:scaling>
          <c:orientation val="minMax"/>
          <c:max val="60"/>
          <c:min val="0"/>
        </c:scaling>
        <c:delete val="0"/>
        <c:axPos val="b"/>
        <c:numFmt formatCode="0_ "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1724928"/>
        <c:crosses val="autoZero"/>
        <c:crossBetween val="between"/>
        <c:majorUnit val="10"/>
        <c:minorUnit val="5"/>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48260243566377198"/>
          <c:y val="4.464285714285714E-3"/>
        </c:manualLayout>
      </c:layout>
      <c:overlay val="0"/>
      <c:spPr>
        <a:noFill/>
        <a:ln w="25400">
          <a:noFill/>
        </a:ln>
      </c:spPr>
    </c:title>
    <c:autoTitleDeleted val="0"/>
    <c:plotArea>
      <c:layout>
        <c:manualLayout>
          <c:layoutTarget val="inner"/>
          <c:xMode val="edge"/>
          <c:yMode val="edge"/>
          <c:x val="8.5224407463439233E-2"/>
          <c:y val="3.0952380952380953E-2"/>
          <c:w val="0.89712623003013159"/>
          <c:h val="0.70971362954630668"/>
        </c:manualLayout>
      </c:layout>
      <c:barChart>
        <c:barDir val="col"/>
        <c:grouping val="clustered"/>
        <c:varyColors val="0"/>
        <c:ser>
          <c:idx val="0"/>
          <c:order val="0"/>
          <c:tx>
            <c:strRef>
              <c:f>'14①（問14）'!$AD$27</c:f>
              <c:strCache>
                <c:ptCount val="1"/>
                <c:pt idx="0">
                  <c:v>男性</c:v>
                </c:pt>
              </c:strCache>
            </c:strRef>
          </c:tx>
          <c:spPr>
            <a:solidFill>
              <a:srgbClr val="C0C0C0"/>
            </a:solidFill>
            <a:ln w="12700">
              <a:solidFill>
                <a:srgbClr val="000000"/>
              </a:solidFill>
              <a:prstDash val="solid"/>
            </a:ln>
          </c:spPr>
          <c:invertIfNegative val="0"/>
          <c:dLbls>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'14①（問14）'!$AC$28:$AC$33</c:f>
              <c:strCache>
                <c:ptCount val="6"/>
                <c:pt idx="0">
                  <c:v>1～4人</c:v>
                </c:pt>
                <c:pt idx="1">
                  <c:v>5～9人</c:v>
                </c:pt>
                <c:pt idx="2">
                  <c:v>10～29人</c:v>
                </c:pt>
                <c:pt idx="3">
                  <c:v>30～49人</c:v>
                </c:pt>
                <c:pt idx="4">
                  <c:v>50～99人</c:v>
                </c:pt>
                <c:pt idx="5">
                  <c:v>100人以上</c:v>
                </c:pt>
              </c:strCache>
            </c:strRef>
          </c:cat>
          <c:val>
            <c:numRef>
              <c:f>'14①（問14）'!$AD$28:$AD$33</c:f>
              <c:numCache>
                <c:formatCode>#,###.0"歳"</c:formatCode>
                <c:ptCount val="6"/>
                <c:pt idx="0">
                  <c:v>52.130841121495337</c:v>
                </c:pt>
                <c:pt idx="1">
                  <c:v>50.474615384615383</c:v>
                </c:pt>
                <c:pt idx="2">
                  <c:v>47.647222222222219</c:v>
                </c:pt>
                <c:pt idx="3">
                  <c:v>47.836263736263732</c:v>
                </c:pt>
                <c:pt idx="4">
                  <c:v>46.529230769230765</c:v>
                </c:pt>
                <c:pt idx="5">
                  <c:v>45.190322580645173</c:v>
                </c:pt>
              </c:numCache>
            </c:numRef>
          </c:val>
          <c:extLst>
            <c:ext xmlns:c16="http://schemas.microsoft.com/office/drawing/2014/chart" uri="{C3380CC4-5D6E-409C-BE32-E72D297353CC}">
              <c16:uniqueId val="{00000000-618C-4E75-9CC0-E6360CF240CA}"/>
            </c:ext>
          </c:extLst>
        </c:ser>
        <c:ser>
          <c:idx val="1"/>
          <c:order val="1"/>
          <c:tx>
            <c:strRef>
              <c:f>'14①（問14）'!$AE$27</c:f>
              <c:strCache>
                <c:ptCount val="1"/>
                <c:pt idx="0">
                  <c:v>女性</c:v>
                </c:pt>
              </c:strCache>
            </c:strRef>
          </c:tx>
          <c:spPr>
            <a:noFill/>
            <a:ln w="12700">
              <a:solidFill>
                <a:srgbClr val="000000"/>
              </a:solidFill>
              <a:prstDash val="solid"/>
            </a:ln>
          </c:spPr>
          <c:invertIfNegative val="0"/>
          <c:dLbls>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'14①（問14）'!$AC$28:$AC$33</c:f>
              <c:strCache>
                <c:ptCount val="6"/>
                <c:pt idx="0">
                  <c:v>1～4人</c:v>
                </c:pt>
                <c:pt idx="1">
                  <c:v>5～9人</c:v>
                </c:pt>
                <c:pt idx="2">
                  <c:v>10～29人</c:v>
                </c:pt>
                <c:pt idx="3">
                  <c:v>30～49人</c:v>
                </c:pt>
                <c:pt idx="4">
                  <c:v>50～99人</c:v>
                </c:pt>
                <c:pt idx="5">
                  <c:v>100人以上</c:v>
                </c:pt>
              </c:strCache>
            </c:strRef>
          </c:cat>
          <c:val>
            <c:numRef>
              <c:f>'14①（問14）'!$AE$28:$AE$33</c:f>
              <c:numCache>
                <c:formatCode>#,###.0"歳"</c:formatCode>
                <c:ptCount val="6"/>
                <c:pt idx="0">
                  <c:v>52.584523809523802</c:v>
                </c:pt>
                <c:pt idx="1">
                  <c:v>50.498260869565229</c:v>
                </c:pt>
                <c:pt idx="2">
                  <c:v>45.964906832298148</c:v>
                </c:pt>
                <c:pt idx="3">
                  <c:v>43.967816091954013</c:v>
                </c:pt>
                <c:pt idx="4">
                  <c:v>41.358730158730154</c:v>
                </c:pt>
                <c:pt idx="5">
                  <c:v>41.740322580645163</c:v>
                </c:pt>
              </c:numCache>
            </c:numRef>
          </c:val>
          <c:extLst>
            <c:ext xmlns:c16="http://schemas.microsoft.com/office/drawing/2014/chart" uri="{C3380CC4-5D6E-409C-BE32-E72D297353CC}">
              <c16:uniqueId val="{00000001-618C-4E75-9CC0-E6360CF240CA}"/>
            </c:ext>
          </c:extLst>
        </c:ser>
        <c:dLbls>
          <c:showLegendKey val="0"/>
          <c:showVal val="0"/>
          <c:showCatName val="0"/>
          <c:showSerName val="0"/>
          <c:showPercent val="0"/>
          <c:showBubbleSize val="0"/>
        </c:dLbls>
        <c:gapWidth val="200"/>
        <c:overlap val="-50"/>
        <c:axId val="101776384"/>
        <c:axId val="102306560"/>
      </c:barChart>
      <c:catAx>
        <c:axId val="10177638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02306560"/>
        <c:crosses val="autoZero"/>
        <c:auto val="1"/>
        <c:lblAlgn val="ctr"/>
        <c:lblOffset val="100"/>
        <c:tickMarkSkip val="1"/>
        <c:noMultiLvlLbl val="0"/>
      </c:catAx>
      <c:valAx>
        <c:axId val="102306560"/>
        <c:scaling>
          <c:orientation val="minMax"/>
        </c:scaling>
        <c:delete val="0"/>
        <c:axPos val="l"/>
        <c:numFmt formatCode="#,###&quot;歳&quot;"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1776384"/>
        <c:crosses val="autoZero"/>
        <c:crossBetween val="between"/>
      </c:valAx>
      <c:dTable>
        <c:showHorzBorder val="1"/>
        <c:showVertBorder val="1"/>
        <c:showOutline val="1"/>
        <c:showKeys val="1"/>
        <c:spPr>
          <a:ln w="3175">
            <a:solidFill>
              <a:srgbClr val="000000"/>
            </a:solidFill>
            <a:prstDash val="solid"/>
          </a:ln>
        </c:spPr>
        <c:txPr>
          <a:bodyPr/>
          <a:lstStyle/>
          <a:p>
            <a:pPr rtl="0">
              <a:defRPr sz="900" b="0" i="0" u="none" strike="noStrike" baseline="0">
                <a:solidFill>
                  <a:srgbClr val="000000"/>
                </a:solidFill>
                <a:latin typeface="ＭＳ Ｐゴシック"/>
                <a:ea typeface="ＭＳ Ｐゴシック"/>
                <a:cs typeface="ＭＳ Ｐゴシック"/>
              </a:defRPr>
            </a:pPr>
            <a:endParaRPr lang="ja-JP"/>
          </a:p>
        </c:txPr>
      </c:dTable>
      <c:spPr>
        <a:noFill/>
        <a:ln w="25400">
          <a:noFill/>
        </a:ln>
      </c:spPr>
    </c:plotArea>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46223564954682778"/>
          <c:y val="5.6759545923632609E-2"/>
        </c:manualLayout>
      </c:layout>
      <c:overlay val="0"/>
      <c:spPr>
        <a:noFill/>
        <a:ln w="25400">
          <a:noFill/>
        </a:ln>
      </c:spPr>
    </c:title>
    <c:autoTitleDeleted val="0"/>
    <c:plotArea>
      <c:layout>
        <c:manualLayout>
          <c:layoutTarget val="inner"/>
          <c:xMode val="edge"/>
          <c:yMode val="edge"/>
          <c:x val="7.6938569989929512E-2"/>
          <c:y val="0.21877639908014593"/>
          <c:w val="0.90936555891238668"/>
          <c:h val="0.47203302373581013"/>
        </c:manualLayout>
      </c:layout>
      <c:barChart>
        <c:barDir val="col"/>
        <c:grouping val="clustered"/>
        <c:varyColors val="0"/>
        <c:ser>
          <c:idx val="0"/>
          <c:order val="0"/>
          <c:tx>
            <c:strRef>
              <c:f>'14①（問14）'!$AD$10</c:f>
              <c:strCache>
                <c:ptCount val="1"/>
                <c:pt idx="0">
                  <c:v>男性</c:v>
                </c:pt>
              </c:strCache>
            </c:strRef>
          </c:tx>
          <c:spPr>
            <a:solidFill>
              <a:srgbClr val="C0C0C0"/>
            </a:solidFill>
            <a:ln w="12700">
              <a:solidFill>
                <a:srgbClr val="000000"/>
              </a:solidFill>
              <a:prstDash val="solid"/>
            </a:ln>
          </c:spPr>
          <c:invertIfNegative val="0"/>
          <c:dLbls>
            <c:dLbl>
              <c:idx val="0"/>
              <c:layout>
                <c:manualLayout>
                  <c:x val="3.3606871184595905E-4"/>
                  <c:y val="-8.287257337387641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0E-4EC9-AB9F-EA138138CD3A}"/>
                </c:ext>
              </c:extLst>
            </c:dLbl>
            <c:dLbl>
              <c:idx val="1"/>
              <c:layout>
                <c:manualLayout>
                  <c:x val="-1.9934949278111536E-3"/>
                  <c:y val="-4.18248959564550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20E-4EC9-AB9F-EA138138CD3A}"/>
                </c:ext>
              </c:extLst>
            </c:dLbl>
            <c:dLbl>
              <c:idx val="2"/>
              <c:layout>
                <c:manualLayout>
                  <c:x val="0"/>
                  <c:y val="-5.008086695434730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20E-4EC9-AB9F-EA138138CD3A}"/>
                </c:ext>
              </c:extLst>
            </c:dLbl>
            <c:dLbl>
              <c:idx val="3"/>
              <c:layout>
                <c:manualLayout>
                  <c:x val="1.5716313406447221E-4"/>
                  <c:y val="1.727895468174837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20E-4EC9-AB9F-EA138138CD3A}"/>
                </c:ext>
              </c:extLst>
            </c:dLbl>
            <c:dLbl>
              <c:idx val="4"/>
              <c:layout>
                <c:manualLayout>
                  <c:x val="-2.9029681255857854E-3"/>
                  <c:y val="-1.365368788550121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20E-4EC9-AB9F-EA138138CD3A}"/>
                </c:ext>
              </c:extLst>
            </c:dLbl>
            <c:dLbl>
              <c:idx val="5"/>
              <c:layout>
                <c:manualLayout>
                  <c:x val="-9.2783846600722278E-4"/>
                  <c:y val="-6.898473193699655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20E-4EC9-AB9F-EA138138CD3A}"/>
                </c:ext>
              </c:extLst>
            </c:dLbl>
            <c:dLbl>
              <c:idx val="6"/>
              <c:layout>
                <c:manualLayout>
                  <c:x val="-2.0964660043973045E-3"/>
                  <c:y val="-2.509493757387281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20E-4EC9-AB9F-EA138138CD3A}"/>
                </c:ext>
              </c:extLst>
            </c:dLbl>
            <c:dLbl>
              <c:idx val="7"/>
              <c:layout>
                <c:manualLayout>
                  <c:x val="-9.6481670908961162E-3"/>
                  <c:y val="-7.6383640899376745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20E-4EC9-AB9F-EA138138CD3A}"/>
                </c:ext>
              </c:extLst>
            </c:dLbl>
            <c:dLbl>
              <c:idx val="8"/>
              <c:layout>
                <c:manualLayout>
                  <c:x val="7.3849432215705091E-17"/>
                  <c:y val="-1.23839009287925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20E-4EC9-AB9F-EA138138CD3A}"/>
                </c:ext>
              </c:extLst>
            </c:dLbl>
            <c:dLbl>
              <c:idx val="9"/>
              <c:layout>
                <c:manualLayout>
                  <c:x val="4.028197381671701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20E-4EC9-AB9F-EA138138CD3A}"/>
                </c:ext>
              </c:extLst>
            </c:dLbl>
            <c:dLbl>
              <c:idx val="10"/>
              <c:layout>
                <c:manualLayout>
                  <c:x val="0"/>
                  <c:y val="-4.166121900141253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20E-4EC9-AB9F-EA138138CD3A}"/>
                </c:ext>
              </c:extLst>
            </c:dLbl>
            <c:spPr>
              <a:noFill/>
              <a:ln w="25400">
                <a:no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'14①（問14）'!$AC$11:$AC$23</c15:sqref>
                  </c15:fullRef>
                </c:ext>
              </c:extLst>
              <c:f>'14①（問14）'!$AC$11:$AC$22</c:f>
              <c:strCache>
                <c:ptCount val="12"/>
                <c:pt idx="0">
                  <c:v>建設業</c:v>
                </c:pt>
                <c:pt idx="1">
                  <c:v>製造業</c:v>
                </c:pt>
                <c:pt idx="2">
                  <c:v>情報通信業</c:v>
                </c:pt>
                <c:pt idx="3">
                  <c:v>運輸業</c:v>
                </c:pt>
                <c:pt idx="4">
                  <c:v>卸売･小売業</c:v>
                </c:pt>
                <c:pt idx="5">
                  <c:v>金融･保険業</c:v>
                </c:pt>
                <c:pt idx="6">
                  <c:v>不動産業</c:v>
                </c:pt>
                <c:pt idx="7">
                  <c:v>飲食店・宿泊業</c:v>
                </c:pt>
                <c:pt idx="8">
                  <c:v>医療・福祉</c:v>
                </c:pt>
                <c:pt idx="9">
                  <c:v>教育・学習支援業</c:v>
                </c:pt>
                <c:pt idx="10">
                  <c:v>サービス業</c:v>
                </c:pt>
                <c:pt idx="11">
                  <c:v>その他</c:v>
                </c:pt>
              </c:strCache>
            </c:strRef>
          </c:cat>
          <c:val>
            <c:numRef>
              <c:extLst>
                <c:ext xmlns:c15="http://schemas.microsoft.com/office/drawing/2012/chart" uri="{02D57815-91ED-43cb-92C2-25804820EDAC}">
                  <c15:fullRef>
                    <c15:sqref>'14①（問14）'!$AD$11:$AD$23</c15:sqref>
                  </c15:fullRef>
                </c:ext>
              </c:extLst>
              <c:f>'14①（問14）'!$AD$11:$AD$22</c:f>
              <c:numCache>
                <c:formatCode>#,###.0"歳"</c:formatCode>
                <c:ptCount val="12"/>
                <c:pt idx="0">
                  <c:v>46.694413407821244</c:v>
                </c:pt>
                <c:pt idx="1">
                  <c:v>48.092248062015493</c:v>
                </c:pt>
                <c:pt idx="2">
                  <c:v>42.333333333333343</c:v>
                </c:pt>
                <c:pt idx="3">
                  <c:v>52.647826086956513</c:v>
                </c:pt>
                <c:pt idx="4">
                  <c:v>50.320555555555593</c:v>
                </c:pt>
                <c:pt idx="5">
                  <c:v>48.6</c:v>
                </c:pt>
                <c:pt idx="6">
                  <c:v>66.444444444444443</c:v>
                </c:pt>
                <c:pt idx="7">
                  <c:v>45.010344827586216</c:v>
                </c:pt>
                <c:pt idx="8">
                  <c:v>47.741121495327114</c:v>
                </c:pt>
                <c:pt idx="9">
                  <c:v>48.265217391304347</c:v>
                </c:pt>
                <c:pt idx="10">
                  <c:v>49.767256637168138</c:v>
                </c:pt>
                <c:pt idx="11">
                  <c:v>49.835164835164846</c:v>
                </c:pt>
              </c:numCache>
            </c:numRef>
          </c:val>
          <c:extLst>
            <c:ext xmlns:c15="http://schemas.microsoft.com/office/drawing/2012/chart" uri="{02D57815-91ED-43cb-92C2-25804820EDAC}">
              <c15:categoryFilterExceptions>
                <c15:categoryFilterException>
                  <c15:sqref>'14①（問14）'!$AD$23</c15:sqref>
                  <c15:dLbl>
                    <c:idx val="11"/>
                    <c:delete val="1"/>
                    <c:extLst>
                      <c:ext uri="{CE6537A1-D6FC-4f65-9D91-7224C49458BB}"/>
                      <c:ext xmlns:c16="http://schemas.microsoft.com/office/drawing/2014/chart" uri="{C3380CC4-5D6E-409C-BE32-E72D297353CC}">
                        <c16:uniqueId val="{00000000-5F93-4BDF-88F6-1CB9320F9F69}"/>
                      </c:ext>
                    </c:extLst>
                  </c15:dLbl>
                </c15:categoryFilterException>
              </c15:categoryFilterExceptions>
            </c:ext>
            <c:ext xmlns:c16="http://schemas.microsoft.com/office/drawing/2014/chart" uri="{C3380CC4-5D6E-409C-BE32-E72D297353CC}">
              <c16:uniqueId val="{0000000C-720E-4EC9-AB9F-EA138138CD3A}"/>
            </c:ext>
          </c:extLst>
        </c:ser>
        <c:ser>
          <c:idx val="1"/>
          <c:order val="1"/>
          <c:tx>
            <c:strRef>
              <c:f>'14①（問14）'!$AE$10</c:f>
              <c:strCache>
                <c:ptCount val="1"/>
                <c:pt idx="0">
                  <c:v>女性</c:v>
                </c:pt>
              </c:strCache>
            </c:strRef>
          </c:tx>
          <c:spPr>
            <a:noFill/>
            <a:ln w="12700">
              <a:solidFill>
                <a:srgbClr val="000000"/>
              </a:solidFill>
              <a:prstDash val="solid"/>
            </a:ln>
          </c:spPr>
          <c:invertIfNegative val="0"/>
          <c:dLbls>
            <c:dLbl>
              <c:idx val="0"/>
              <c:layout>
                <c:manualLayout>
                  <c:x val="1.0935967844141973E-3"/>
                  <c:y val="-3.845881515668363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20E-4EC9-AB9F-EA138138CD3A}"/>
                </c:ext>
              </c:extLst>
            </c:dLbl>
            <c:dLbl>
              <c:idx val="1"/>
              <c:layout>
                <c:manualLayout>
                  <c:x val="1.1166240053519846E-2"/>
                  <c:y val="1.722724651560743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20E-4EC9-AB9F-EA138138CD3A}"/>
                </c:ext>
              </c:extLst>
            </c:dLbl>
            <c:dLbl>
              <c:idx val="2"/>
              <c:layout>
                <c:manualLayout>
                  <c:x val="8.1059898871728969E-3"/>
                  <c:y val="1.072363985932340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20E-4EC9-AB9F-EA138138CD3A}"/>
                </c:ext>
              </c:extLst>
            </c:dLbl>
            <c:dLbl>
              <c:idx val="3"/>
              <c:layout>
                <c:manualLayout>
                  <c:x val="9.536519415435608E-3"/>
                  <c:y val="7.419939380642435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20E-4EC9-AB9F-EA138138CD3A}"/>
                </c:ext>
              </c:extLst>
            </c:dLbl>
            <c:dLbl>
              <c:idx val="4"/>
              <c:layout>
                <c:manualLayout>
                  <c:x val="2.9929108494941153E-3"/>
                  <c:y val="1.344291675627180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20E-4EC9-AB9F-EA138138CD3A}"/>
                </c:ext>
              </c:extLst>
            </c:dLbl>
            <c:dLbl>
              <c:idx val="5"/>
              <c:layout>
                <c:manualLayout>
                  <c:x val="3.4573794708636588E-3"/>
                  <c:y val="-1.995508598968077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20E-4EC9-AB9F-EA138138CD3A}"/>
                </c:ext>
              </c:extLst>
            </c:dLbl>
            <c:dLbl>
              <c:idx val="6"/>
              <c:layout>
                <c:manualLayout>
                  <c:x val="1.3868759909592651E-2"/>
                  <c:y val="1.381308355198093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20E-4EC9-AB9F-EA138138CD3A}"/>
                </c:ext>
              </c:extLst>
            </c:dLbl>
            <c:dLbl>
              <c:idx val="7"/>
              <c:layout>
                <c:manualLayout>
                  <c:x val="8.0563947633434784E-3"/>
                  <c:y val="1.238357589202278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20E-4EC9-AB9F-EA138138CD3A}"/>
                </c:ext>
              </c:extLst>
            </c:dLbl>
            <c:dLbl>
              <c:idx val="8"/>
              <c:layout>
                <c:manualLayout>
                  <c:x val="1.2763200672423499E-2"/>
                  <c:y val="1.0498687664045779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20E-4EC9-AB9F-EA138138CD3A}"/>
                </c:ext>
              </c:extLst>
            </c:dLbl>
            <c:dLbl>
              <c:idx val="9"/>
              <c:layout>
                <c:manualLayout>
                  <c:x val="1.1696521318520985E-2"/>
                  <c:y val="5.15865857325113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720E-4EC9-AB9F-EA138138CD3A}"/>
                </c:ext>
              </c:extLst>
            </c:dLbl>
            <c:dLbl>
              <c:idx val="10"/>
              <c:layout>
                <c:manualLayout>
                  <c:x val="5.1529489362348579E-3"/>
                  <c:y val="1.207224575650204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720E-4EC9-AB9F-EA138138CD3A}"/>
                </c:ext>
              </c:extLst>
            </c:dLbl>
            <c:dLbl>
              <c:idx val="11"/>
              <c:layout>
                <c:manualLayout>
                  <c:x val="1.4098690835850957E-2"/>
                  <c:y val="1.23839009287925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720E-4EC9-AB9F-EA138138CD3A}"/>
                </c:ext>
              </c:extLst>
            </c:dLbl>
            <c:spPr>
              <a:noFill/>
              <a:ln w="25400">
                <a:no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'14①（問14）'!$AC$11:$AC$23</c15:sqref>
                  </c15:fullRef>
                </c:ext>
              </c:extLst>
              <c:f>'14①（問14）'!$AC$11:$AC$22</c:f>
              <c:strCache>
                <c:ptCount val="12"/>
                <c:pt idx="0">
                  <c:v>建設業</c:v>
                </c:pt>
                <c:pt idx="1">
                  <c:v>製造業</c:v>
                </c:pt>
                <c:pt idx="2">
                  <c:v>情報通信業</c:v>
                </c:pt>
                <c:pt idx="3">
                  <c:v>運輸業</c:v>
                </c:pt>
                <c:pt idx="4">
                  <c:v>卸売･小売業</c:v>
                </c:pt>
                <c:pt idx="5">
                  <c:v>金融･保険業</c:v>
                </c:pt>
                <c:pt idx="6">
                  <c:v>不動産業</c:v>
                </c:pt>
                <c:pt idx="7">
                  <c:v>飲食店・宿泊業</c:v>
                </c:pt>
                <c:pt idx="8">
                  <c:v>医療・福祉</c:v>
                </c:pt>
                <c:pt idx="9">
                  <c:v>教育・学習支援業</c:v>
                </c:pt>
                <c:pt idx="10">
                  <c:v>サービス業</c:v>
                </c:pt>
                <c:pt idx="11">
                  <c:v>その他</c:v>
                </c:pt>
              </c:strCache>
            </c:strRef>
          </c:cat>
          <c:val>
            <c:numRef>
              <c:extLst>
                <c:ext xmlns:c15="http://schemas.microsoft.com/office/drawing/2012/chart" uri="{02D57815-91ED-43cb-92C2-25804820EDAC}">
                  <c15:fullRef>
                    <c15:sqref>'14①（問14）'!$AE$11:$AE$23</c15:sqref>
                  </c15:fullRef>
                </c:ext>
              </c:extLst>
              <c:f>'14①（問14）'!$AE$11:$AE$22</c:f>
              <c:numCache>
                <c:formatCode>#,###.0"歳"</c:formatCode>
                <c:ptCount val="12"/>
                <c:pt idx="0">
                  <c:v>48.508695652173913</c:v>
                </c:pt>
                <c:pt idx="1">
                  <c:v>47.983185840707961</c:v>
                </c:pt>
                <c:pt idx="2">
                  <c:v>39.290909090909089</c:v>
                </c:pt>
                <c:pt idx="3">
                  <c:v>49.042857142857144</c:v>
                </c:pt>
                <c:pt idx="4">
                  <c:v>47.081437125748508</c:v>
                </c:pt>
                <c:pt idx="5">
                  <c:v>48.222222222222214</c:v>
                </c:pt>
                <c:pt idx="6">
                  <c:v>57.79</c:v>
                </c:pt>
                <c:pt idx="7">
                  <c:v>46.827999999999996</c:v>
                </c:pt>
                <c:pt idx="8">
                  <c:v>44.427972027972039</c:v>
                </c:pt>
                <c:pt idx="9">
                  <c:v>42.707692307692319</c:v>
                </c:pt>
                <c:pt idx="10">
                  <c:v>47.405555555555551</c:v>
                </c:pt>
                <c:pt idx="11">
                  <c:v>47.378666666666653</c:v>
                </c:pt>
              </c:numCache>
            </c:numRef>
          </c:val>
          <c:extLst>
            <c:ext xmlns:c15="http://schemas.microsoft.com/office/drawing/2012/chart" uri="{02D57815-91ED-43cb-92C2-25804820EDAC}">
              <c15:categoryFilterExceptions>
                <c15:categoryFilterException>
                  <c15:sqref>'14①（問14）'!$AE$23</c15:sqref>
                  <c15:dLbl>
                    <c:idx val="11"/>
                    <c:delete val="1"/>
                    <c:extLst>
                      <c:ext uri="{CE6537A1-D6FC-4f65-9D91-7224C49458BB}"/>
                      <c:ext xmlns:c16="http://schemas.microsoft.com/office/drawing/2014/chart" uri="{C3380CC4-5D6E-409C-BE32-E72D297353CC}">
                        <c16:uniqueId val="{00000001-5F93-4BDF-88F6-1CB9320F9F69}"/>
                      </c:ext>
                    </c:extLst>
                  </c15:dLbl>
                </c15:categoryFilterException>
              </c15:categoryFilterExceptions>
            </c:ext>
            <c:ext xmlns:c16="http://schemas.microsoft.com/office/drawing/2014/chart" uri="{C3380CC4-5D6E-409C-BE32-E72D297353CC}">
              <c16:uniqueId val="{0000001A-720E-4EC9-AB9F-EA138138CD3A}"/>
            </c:ext>
          </c:extLst>
        </c:ser>
        <c:dLbls>
          <c:showLegendKey val="0"/>
          <c:showVal val="0"/>
          <c:showCatName val="0"/>
          <c:showSerName val="0"/>
          <c:showPercent val="0"/>
          <c:showBubbleSize val="0"/>
        </c:dLbls>
        <c:gapWidth val="200"/>
        <c:overlap val="-50"/>
        <c:axId val="102350208"/>
        <c:axId val="102368384"/>
      </c:barChart>
      <c:catAx>
        <c:axId val="10235020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2368384"/>
        <c:crosses val="autoZero"/>
        <c:auto val="1"/>
        <c:lblAlgn val="ctr"/>
        <c:lblOffset val="100"/>
        <c:tickMarkSkip val="1"/>
        <c:noMultiLvlLbl val="0"/>
      </c:catAx>
      <c:valAx>
        <c:axId val="102368384"/>
        <c:scaling>
          <c:orientation val="minMax"/>
        </c:scaling>
        <c:delete val="0"/>
        <c:axPos val="l"/>
        <c:numFmt formatCode="#,###&quot;歳&quot;" sourceLinked="0"/>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02350208"/>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ＭＳ Ｐゴシック"/>
                <a:ea typeface="ＭＳ Ｐゴシック"/>
                <a:cs typeface="ＭＳ Ｐゴシック"/>
              </a:defRPr>
            </a:pPr>
            <a:endParaRPr lang="ja-JP"/>
          </a:p>
        </c:txPr>
      </c:dTable>
      <c:spPr>
        <a:noFill/>
        <a:ln w="25400">
          <a:noFill/>
        </a:ln>
      </c:spPr>
    </c:plotArea>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770035135384433"/>
          <c:y val="4.4999999999999998E-2"/>
        </c:manualLayout>
      </c:layout>
      <c:overlay val="0"/>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title>
    <c:autoTitleDeleted val="0"/>
    <c:plotArea>
      <c:layout>
        <c:manualLayout>
          <c:layoutTarget val="inner"/>
          <c:xMode val="edge"/>
          <c:yMode val="edge"/>
          <c:x val="0.13738040600727275"/>
          <c:y val="0.21"/>
          <c:w val="0.72204585482892192"/>
          <c:h val="0.55500000000000005"/>
        </c:manualLayout>
      </c:layout>
      <c:barChart>
        <c:barDir val="bar"/>
        <c:grouping val="clustered"/>
        <c:varyColors val="0"/>
        <c:ser>
          <c:idx val="0"/>
          <c:order val="0"/>
          <c:tx>
            <c:strRef>
              <c:f>'14②（問14）'!$AH$6</c:f>
              <c:strCache>
                <c:ptCount val="1"/>
                <c:pt idx="0">
                  <c:v>全　体</c:v>
                </c:pt>
              </c:strCache>
            </c:strRef>
          </c:tx>
          <c:spPr>
            <a:solidFill>
              <a:srgbClr val="000000"/>
            </a:solidFill>
            <a:ln w="12700">
              <a:solidFill>
                <a:srgbClr val="000000"/>
              </a:solidFill>
              <a:prstDash val="solid"/>
            </a:ln>
          </c:spPr>
          <c:invertIfNegative val="0"/>
          <c:dPt>
            <c:idx val="0"/>
            <c:invertIfNegative val="0"/>
            <c:bubble3D val="0"/>
            <c:spPr>
              <a:solidFill>
                <a:srgbClr val="FFFFFF"/>
              </a:solidFill>
              <a:ln w="12700">
                <a:solidFill>
                  <a:srgbClr val="000000"/>
                </a:solidFill>
                <a:prstDash val="solid"/>
              </a:ln>
            </c:spPr>
            <c:extLst>
              <c:ext xmlns:c16="http://schemas.microsoft.com/office/drawing/2014/chart" uri="{C3380CC4-5D6E-409C-BE32-E72D297353CC}">
                <c16:uniqueId val="{00000001-551A-4303-8508-296C74ABD72C}"/>
              </c:ext>
            </c:extLst>
          </c:dPt>
          <c:dPt>
            <c:idx val="1"/>
            <c:invertIfNegative val="0"/>
            <c:bubble3D val="0"/>
            <c:spPr>
              <a:solidFill>
                <a:srgbClr val="C0C0C0"/>
              </a:solidFill>
              <a:ln w="12700">
                <a:solidFill>
                  <a:srgbClr val="000000"/>
                </a:solidFill>
                <a:prstDash val="solid"/>
              </a:ln>
            </c:spPr>
            <c:extLst>
              <c:ext xmlns:c16="http://schemas.microsoft.com/office/drawing/2014/chart" uri="{C3380CC4-5D6E-409C-BE32-E72D297353CC}">
                <c16:uniqueId val="{00000003-551A-4303-8508-296C74ABD72C}"/>
              </c:ext>
            </c:extLst>
          </c:dPt>
          <c:dLbls>
            <c:dLbl>
              <c:idx val="0"/>
              <c:layout>
                <c:manualLayout>
                  <c:x val="1.9098376260274396E-2"/>
                  <c:y val="-1.583202099737607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1A-4303-8508-296C74ABD72C}"/>
                </c:ext>
              </c:extLst>
            </c:dLbl>
            <c:dLbl>
              <c:idx val="1"/>
              <c:layout>
                <c:manualLayout>
                  <c:x val="3.2325600329670912E-2"/>
                  <c:y val="-9.082939632545925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1A-4303-8508-296C74ABD72C}"/>
                </c:ext>
              </c:extLst>
            </c:dLbl>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'14②（問14）'!$AI$5:$AJ$5</c:f>
              <c:strCache>
                <c:ptCount val="2"/>
                <c:pt idx="0">
                  <c:v>女性</c:v>
                </c:pt>
                <c:pt idx="1">
                  <c:v>男性</c:v>
                </c:pt>
              </c:strCache>
            </c:strRef>
          </c:cat>
          <c:val>
            <c:numRef>
              <c:f>'14②（問14）'!$AI$6:$AJ$6</c:f>
              <c:numCache>
                <c:formatCode>#,###.0"年"</c:formatCode>
                <c:ptCount val="2"/>
                <c:pt idx="0">
                  <c:v>11.930176544766715</c:v>
                </c:pt>
                <c:pt idx="1">
                  <c:v>13.994848837209304</c:v>
                </c:pt>
              </c:numCache>
            </c:numRef>
          </c:val>
          <c:extLst>
            <c:ext xmlns:c16="http://schemas.microsoft.com/office/drawing/2014/chart" uri="{C3380CC4-5D6E-409C-BE32-E72D297353CC}">
              <c16:uniqueId val="{00000004-551A-4303-8508-296C74ABD72C}"/>
            </c:ext>
          </c:extLst>
        </c:ser>
        <c:dLbls>
          <c:showLegendKey val="0"/>
          <c:showVal val="0"/>
          <c:showCatName val="0"/>
          <c:showSerName val="0"/>
          <c:showPercent val="0"/>
          <c:showBubbleSize val="0"/>
        </c:dLbls>
        <c:gapWidth val="100"/>
        <c:axId val="101880192"/>
        <c:axId val="101881728"/>
      </c:barChart>
      <c:catAx>
        <c:axId val="10188019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1881728"/>
        <c:crosses val="autoZero"/>
        <c:auto val="1"/>
        <c:lblAlgn val="ctr"/>
        <c:lblOffset val="100"/>
        <c:tickLblSkip val="1"/>
        <c:tickMarkSkip val="1"/>
        <c:noMultiLvlLbl val="0"/>
      </c:catAx>
      <c:valAx>
        <c:axId val="101881728"/>
        <c:scaling>
          <c:orientation val="minMax"/>
          <c:max val="20"/>
        </c:scaling>
        <c:delete val="0"/>
        <c:axPos val="b"/>
        <c:numFmt formatCode="#,###&quot;年&quot;"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1880192"/>
        <c:crosses val="autoZero"/>
        <c:crossBetween val="between"/>
        <c:majorUnit val="5"/>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46556886227544908"/>
          <c:y val="7.7077077077077075E-2"/>
        </c:manualLayout>
      </c:layout>
      <c:overlay val="0"/>
      <c:spPr>
        <a:noFill/>
        <a:ln w="25400">
          <a:noFill/>
        </a:ln>
      </c:spPr>
    </c:title>
    <c:autoTitleDeleted val="0"/>
    <c:plotArea>
      <c:layout>
        <c:manualLayout>
          <c:layoutTarget val="inner"/>
          <c:xMode val="edge"/>
          <c:yMode val="edge"/>
          <c:x val="7.769453219545161E-2"/>
          <c:y val="0.16372277789600623"/>
          <c:w val="0.90568862275449102"/>
          <c:h val="0.43912101077455407"/>
        </c:manualLayout>
      </c:layout>
      <c:barChart>
        <c:barDir val="col"/>
        <c:grouping val="clustered"/>
        <c:varyColors val="0"/>
        <c:ser>
          <c:idx val="0"/>
          <c:order val="0"/>
          <c:tx>
            <c:strRef>
              <c:f>'14②（問14）'!$AD$10</c:f>
              <c:strCache>
                <c:ptCount val="1"/>
                <c:pt idx="0">
                  <c:v>男性</c:v>
                </c:pt>
              </c:strCache>
            </c:strRef>
          </c:tx>
          <c:spPr>
            <a:solidFill>
              <a:srgbClr val="C0C0C0"/>
            </a:solidFill>
            <a:ln w="12700">
              <a:solidFill>
                <a:srgbClr val="000000"/>
              </a:solidFill>
              <a:prstDash val="solid"/>
            </a:ln>
          </c:spPr>
          <c:invertIfNegative val="0"/>
          <c:dLbls>
            <c:dLbl>
              <c:idx val="0"/>
              <c:layout>
                <c:manualLayout>
                  <c:x val="1.0556839077750008E-3"/>
                  <c:y val="-4.482643904169730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53-4428-972A-184BC3D29704}"/>
                </c:ext>
              </c:extLst>
            </c:dLbl>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'14②（問14）'!$AC$11:$AC$23</c15:sqref>
                  </c15:fullRef>
                </c:ext>
              </c:extLst>
              <c:f>'14②（問14）'!$AC$11:$AC$22</c:f>
              <c:strCache>
                <c:ptCount val="12"/>
                <c:pt idx="0">
                  <c:v>建設業</c:v>
                </c:pt>
                <c:pt idx="1">
                  <c:v>製造業</c:v>
                </c:pt>
                <c:pt idx="2">
                  <c:v>情報通信業</c:v>
                </c:pt>
                <c:pt idx="3">
                  <c:v>運輸業</c:v>
                </c:pt>
                <c:pt idx="4">
                  <c:v>卸売･小売業</c:v>
                </c:pt>
                <c:pt idx="5">
                  <c:v>金融･保険業</c:v>
                </c:pt>
                <c:pt idx="6">
                  <c:v>不動産業</c:v>
                </c:pt>
                <c:pt idx="7">
                  <c:v>飲食店・宿泊業</c:v>
                </c:pt>
                <c:pt idx="8">
                  <c:v>医療・福祉</c:v>
                </c:pt>
                <c:pt idx="9">
                  <c:v>教育・学習支援業</c:v>
                </c:pt>
                <c:pt idx="10">
                  <c:v>サービス業</c:v>
                </c:pt>
                <c:pt idx="11">
                  <c:v>その他</c:v>
                </c:pt>
              </c:strCache>
            </c:strRef>
          </c:cat>
          <c:val>
            <c:numRef>
              <c:extLst>
                <c:ext xmlns:c15="http://schemas.microsoft.com/office/drawing/2012/chart" uri="{02D57815-91ED-43cb-92C2-25804820EDAC}">
                  <c15:fullRef>
                    <c15:sqref>'14②（問14）'!$AD$11:$AD$23</c15:sqref>
                  </c15:fullRef>
                </c:ext>
              </c:extLst>
              <c:f>'14②（問14）'!$AD$11:$AD$22</c:f>
              <c:numCache>
                <c:formatCode>#,###.0"年"</c:formatCode>
                <c:ptCount val="12"/>
                <c:pt idx="0">
                  <c:v>13.653757225433528</c:v>
                </c:pt>
                <c:pt idx="1">
                  <c:v>15.862096774193546</c:v>
                </c:pt>
                <c:pt idx="2">
                  <c:v>12.522222222222224</c:v>
                </c:pt>
                <c:pt idx="3">
                  <c:v>11.38095238095238</c:v>
                </c:pt>
                <c:pt idx="4">
                  <c:v>17.505325443786987</c:v>
                </c:pt>
                <c:pt idx="5">
                  <c:v>12.55</c:v>
                </c:pt>
                <c:pt idx="6">
                  <c:v>16.577777777777776</c:v>
                </c:pt>
                <c:pt idx="7">
                  <c:v>11.807407407407405</c:v>
                </c:pt>
                <c:pt idx="8">
                  <c:v>10.671717171717169</c:v>
                </c:pt>
                <c:pt idx="9">
                  <c:v>11.213043478260868</c:v>
                </c:pt>
                <c:pt idx="10">
                  <c:v>13.622358490566036</c:v>
                </c:pt>
                <c:pt idx="11">
                  <c:v>11.539285714285716</c:v>
                </c:pt>
              </c:numCache>
            </c:numRef>
          </c:val>
          <c:extLst>
            <c:ext xmlns:c15="http://schemas.microsoft.com/office/drawing/2012/chart" uri="{02D57815-91ED-43cb-92C2-25804820EDAC}">
              <c15:categoryFilterExceptions>
                <c15:categoryFilterException>
                  <c15:sqref>'14②（問14）'!$AD$23</c15:sqref>
                  <c15:dLbl>
                    <c:idx val="11"/>
                    <c:delete val="1"/>
                    <c:extLst>
                      <c:ext uri="{CE6537A1-D6FC-4f65-9D91-7224C49458BB}"/>
                      <c:ext xmlns:c16="http://schemas.microsoft.com/office/drawing/2014/chart" uri="{C3380CC4-5D6E-409C-BE32-E72D297353CC}">
                        <c16:uniqueId val="{00000000-35A6-45C1-A8CE-2D4C75B678D7}"/>
                      </c:ext>
                    </c:extLst>
                  </c15:dLbl>
                </c15:categoryFilterException>
              </c15:categoryFilterExceptions>
            </c:ext>
            <c:ext xmlns:c16="http://schemas.microsoft.com/office/drawing/2014/chart" uri="{C3380CC4-5D6E-409C-BE32-E72D297353CC}">
              <c16:uniqueId val="{00000002-BF53-4428-972A-184BC3D29704}"/>
            </c:ext>
          </c:extLst>
        </c:ser>
        <c:ser>
          <c:idx val="1"/>
          <c:order val="1"/>
          <c:tx>
            <c:strRef>
              <c:f>'14②（問14）'!$AE$10</c:f>
              <c:strCache>
                <c:ptCount val="1"/>
                <c:pt idx="0">
                  <c:v>女性</c:v>
                </c:pt>
              </c:strCache>
            </c:strRef>
          </c:tx>
          <c:spPr>
            <a:solidFill>
              <a:srgbClr val="FFFFFF"/>
            </a:solidFill>
            <a:ln w="12700">
              <a:solidFill>
                <a:srgbClr val="000000"/>
              </a:solidFill>
              <a:prstDash val="solid"/>
            </a:ln>
          </c:spPr>
          <c:invertIfNegative val="0"/>
          <c:dLbls>
            <c:dLbl>
              <c:idx val="6"/>
              <c:layout>
                <c:manualLayout>
                  <c:x val="1.996007984031936E-3"/>
                  <c:y val="1.601601601601601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F53-4428-972A-184BC3D29704}"/>
                </c:ext>
              </c:extLst>
            </c:dLbl>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'14②（問14）'!$AC$11:$AC$23</c15:sqref>
                  </c15:fullRef>
                </c:ext>
              </c:extLst>
              <c:f>'14②（問14）'!$AC$11:$AC$22</c:f>
              <c:strCache>
                <c:ptCount val="12"/>
                <c:pt idx="0">
                  <c:v>建設業</c:v>
                </c:pt>
                <c:pt idx="1">
                  <c:v>製造業</c:v>
                </c:pt>
                <c:pt idx="2">
                  <c:v>情報通信業</c:v>
                </c:pt>
                <c:pt idx="3">
                  <c:v>運輸業</c:v>
                </c:pt>
                <c:pt idx="4">
                  <c:v>卸売･小売業</c:v>
                </c:pt>
                <c:pt idx="5">
                  <c:v>金融･保険業</c:v>
                </c:pt>
                <c:pt idx="6">
                  <c:v>不動産業</c:v>
                </c:pt>
                <c:pt idx="7">
                  <c:v>飲食店・宿泊業</c:v>
                </c:pt>
                <c:pt idx="8">
                  <c:v>医療・福祉</c:v>
                </c:pt>
                <c:pt idx="9">
                  <c:v>教育・学習支援業</c:v>
                </c:pt>
                <c:pt idx="10">
                  <c:v>サービス業</c:v>
                </c:pt>
                <c:pt idx="11">
                  <c:v>その他</c:v>
                </c:pt>
              </c:strCache>
            </c:strRef>
          </c:cat>
          <c:val>
            <c:numRef>
              <c:extLst>
                <c:ext xmlns:c15="http://schemas.microsoft.com/office/drawing/2012/chart" uri="{02D57815-91ED-43cb-92C2-25804820EDAC}">
                  <c15:fullRef>
                    <c15:sqref>'14②（問14）'!$AE$11:$AE$23</c15:sqref>
                  </c15:fullRef>
                </c:ext>
              </c:extLst>
              <c:f>'14②（問14）'!$AE$11:$AE$22</c:f>
              <c:numCache>
                <c:formatCode>#,###.0"年"</c:formatCode>
                <c:ptCount val="12"/>
                <c:pt idx="0">
                  <c:v>13.822388059701494</c:v>
                </c:pt>
                <c:pt idx="1">
                  <c:v>13.074766355140186</c:v>
                </c:pt>
                <c:pt idx="2">
                  <c:v>8.2100000000000009</c:v>
                </c:pt>
                <c:pt idx="3">
                  <c:v>8.5166666666666675</c:v>
                </c:pt>
                <c:pt idx="4">
                  <c:v>13.3968152866242</c:v>
                </c:pt>
                <c:pt idx="5">
                  <c:v>10.443750000000001</c:v>
                </c:pt>
                <c:pt idx="6">
                  <c:v>17.43</c:v>
                </c:pt>
                <c:pt idx="7">
                  <c:v>9.6043478260869559</c:v>
                </c:pt>
                <c:pt idx="8">
                  <c:v>7.9801526717557243</c:v>
                </c:pt>
                <c:pt idx="9">
                  <c:v>10.299999999999999</c:v>
                </c:pt>
                <c:pt idx="10">
                  <c:v>13.254660194174757</c:v>
                </c:pt>
                <c:pt idx="11">
                  <c:v>10.642187499999997</c:v>
                </c:pt>
              </c:numCache>
            </c:numRef>
          </c:val>
          <c:extLst>
            <c:ext xmlns:c15="http://schemas.microsoft.com/office/drawing/2012/chart" uri="{02D57815-91ED-43cb-92C2-25804820EDAC}">
              <c15:categoryFilterExceptions>
                <c15:categoryFilterException>
                  <c15:sqref>'14②（問14）'!$AE$23</c15:sqref>
                  <c15:dLbl>
                    <c:idx val="11"/>
                    <c:delete val="1"/>
                    <c:extLst>
                      <c:ext uri="{CE6537A1-D6FC-4f65-9D91-7224C49458BB}"/>
                      <c:ext xmlns:c16="http://schemas.microsoft.com/office/drawing/2014/chart" uri="{C3380CC4-5D6E-409C-BE32-E72D297353CC}">
                        <c16:uniqueId val="{00000001-35A6-45C1-A8CE-2D4C75B678D7}"/>
                      </c:ext>
                    </c:extLst>
                  </c15:dLbl>
                </c15:categoryFilterException>
              </c15:categoryFilterExceptions>
            </c:ext>
            <c:ext xmlns:c16="http://schemas.microsoft.com/office/drawing/2014/chart" uri="{C3380CC4-5D6E-409C-BE32-E72D297353CC}">
              <c16:uniqueId val="{00000005-BF53-4428-972A-184BC3D29704}"/>
            </c:ext>
          </c:extLst>
        </c:ser>
        <c:dLbls>
          <c:showLegendKey val="0"/>
          <c:showVal val="0"/>
          <c:showCatName val="0"/>
          <c:showSerName val="0"/>
          <c:showPercent val="0"/>
          <c:showBubbleSize val="0"/>
        </c:dLbls>
        <c:gapWidth val="50"/>
        <c:overlap val="-50"/>
        <c:axId val="101788672"/>
        <c:axId val="101802752"/>
      </c:barChart>
      <c:catAx>
        <c:axId val="10178867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625" b="0" i="0" u="none" strike="noStrike" baseline="0">
                <a:solidFill>
                  <a:srgbClr val="000000"/>
                </a:solidFill>
                <a:latin typeface="ＭＳ Ｐゴシック"/>
                <a:ea typeface="ＭＳ Ｐゴシック"/>
                <a:cs typeface="ＭＳ Ｐゴシック"/>
              </a:defRPr>
            </a:pPr>
            <a:endParaRPr lang="ja-JP"/>
          </a:p>
        </c:txPr>
        <c:crossAx val="101802752"/>
        <c:crosses val="autoZero"/>
        <c:auto val="1"/>
        <c:lblAlgn val="ctr"/>
        <c:lblOffset val="100"/>
        <c:tickMarkSkip val="1"/>
        <c:noMultiLvlLbl val="0"/>
      </c:catAx>
      <c:valAx>
        <c:axId val="101802752"/>
        <c:scaling>
          <c:orientation val="minMax"/>
        </c:scaling>
        <c:delete val="0"/>
        <c:axPos val="l"/>
        <c:numFmt formatCode="#,###&quot;年&quot;"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1788672"/>
        <c:crosses val="autoZero"/>
        <c:crossBetween val="between"/>
        <c:majorUnit val="5"/>
      </c:valAx>
      <c:dTable>
        <c:showHorzBorder val="1"/>
        <c:showVertBorder val="1"/>
        <c:showOutline val="1"/>
        <c:showKeys val="1"/>
        <c:spPr>
          <a:ln w="3175">
            <a:solidFill>
              <a:srgbClr val="000000"/>
            </a:solidFill>
            <a:prstDash val="solid"/>
          </a:ln>
        </c:spPr>
        <c:txPr>
          <a:bodyPr/>
          <a:lstStyle/>
          <a:p>
            <a:pPr rtl="0">
              <a:defRPr sz="825" b="0" i="0" u="none" strike="noStrike" baseline="0">
                <a:solidFill>
                  <a:srgbClr val="000000"/>
                </a:solidFill>
                <a:latin typeface="ＭＳ Ｐゴシック"/>
                <a:ea typeface="ＭＳ Ｐゴシック"/>
                <a:cs typeface="ＭＳ Ｐゴシック"/>
              </a:defRPr>
            </a:pPr>
            <a:endParaRPr lang="ja-JP"/>
          </a:p>
        </c:txPr>
      </c:dTable>
      <c:spPr>
        <a:noFill/>
        <a:ln w="25400">
          <a:noFill/>
        </a:ln>
      </c:spPr>
    </c:plotArea>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portrait"/>
  </c:printSettings>
</c:chartSpace>
</file>

<file path=xl/charts/colors1.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chart" Target="../charts/chart59.xml"/><Relationship Id="rId1" Type="http://schemas.openxmlformats.org/officeDocument/2006/relationships/chart" Target="../charts/chart58.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chart" Target="../charts/chart65.xml"/><Relationship Id="rId1" Type="http://schemas.openxmlformats.org/officeDocument/2006/relationships/chart" Target="../charts/chart64.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chart" Target="../charts/chart68.xml"/><Relationship Id="rId1" Type="http://schemas.openxmlformats.org/officeDocument/2006/relationships/chart" Target="../charts/chart67.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72.xml"/><Relationship Id="rId2" Type="http://schemas.openxmlformats.org/officeDocument/2006/relationships/chart" Target="../charts/chart71.xml"/><Relationship Id="rId1" Type="http://schemas.openxmlformats.org/officeDocument/2006/relationships/chart" Target="../charts/chart70.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chart" Target="../charts/chart77.xml"/><Relationship Id="rId1" Type="http://schemas.openxmlformats.org/officeDocument/2006/relationships/chart" Target="../charts/chart76.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81.xml"/><Relationship Id="rId2" Type="http://schemas.openxmlformats.org/officeDocument/2006/relationships/chart" Target="../charts/chart80.xml"/><Relationship Id="rId1" Type="http://schemas.openxmlformats.org/officeDocument/2006/relationships/chart" Target="../charts/chart79.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 Id="rId5" Type="http://schemas.openxmlformats.org/officeDocument/2006/relationships/chart" Target="../charts/chart86.xml"/><Relationship Id="rId4" Type="http://schemas.openxmlformats.org/officeDocument/2006/relationships/chart" Target="../charts/chart85.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chart" Target="../charts/chart87.xml"/><Relationship Id="rId5" Type="http://schemas.openxmlformats.org/officeDocument/2006/relationships/chart" Target="../charts/chart91.xml"/><Relationship Id="rId4" Type="http://schemas.openxmlformats.org/officeDocument/2006/relationships/chart" Target="../charts/chart90.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chart" Target="../charts/chart93.xml"/><Relationship Id="rId1" Type="http://schemas.openxmlformats.org/officeDocument/2006/relationships/chart" Target="../charts/chart92.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chart" Target="../charts/chart96.xml"/><Relationship Id="rId1" Type="http://schemas.openxmlformats.org/officeDocument/2006/relationships/chart" Target="../charts/chart95.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100.xml"/><Relationship Id="rId2" Type="http://schemas.openxmlformats.org/officeDocument/2006/relationships/chart" Target="../charts/chart99.xml"/><Relationship Id="rId1" Type="http://schemas.openxmlformats.org/officeDocument/2006/relationships/chart" Target="../charts/chart98.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103.xml"/><Relationship Id="rId2" Type="http://schemas.openxmlformats.org/officeDocument/2006/relationships/chart" Target="../charts/chart102.xml"/><Relationship Id="rId1" Type="http://schemas.openxmlformats.org/officeDocument/2006/relationships/chart" Target="../charts/chart101.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106.xml"/><Relationship Id="rId2" Type="http://schemas.openxmlformats.org/officeDocument/2006/relationships/chart" Target="../charts/chart105.xml"/><Relationship Id="rId1" Type="http://schemas.openxmlformats.org/officeDocument/2006/relationships/chart" Target="../charts/chart104.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109.xml"/><Relationship Id="rId2" Type="http://schemas.openxmlformats.org/officeDocument/2006/relationships/chart" Target="../charts/chart108.xml"/><Relationship Id="rId1" Type="http://schemas.openxmlformats.org/officeDocument/2006/relationships/chart" Target="../charts/chart107.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12.xml"/><Relationship Id="rId2" Type="http://schemas.openxmlformats.org/officeDocument/2006/relationships/chart" Target="../charts/chart111.xml"/><Relationship Id="rId1" Type="http://schemas.openxmlformats.org/officeDocument/2006/relationships/chart" Target="../charts/chart110.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115.xml"/><Relationship Id="rId2" Type="http://schemas.openxmlformats.org/officeDocument/2006/relationships/chart" Target="../charts/chart114.xml"/><Relationship Id="rId1" Type="http://schemas.openxmlformats.org/officeDocument/2006/relationships/chart" Target="../charts/chart113.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118.xml"/><Relationship Id="rId2" Type="http://schemas.openxmlformats.org/officeDocument/2006/relationships/chart" Target="../charts/chart117.xml"/><Relationship Id="rId1" Type="http://schemas.openxmlformats.org/officeDocument/2006/relationships/chart" Target="../charts/chart116.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121.xml"/><Relationship Id="rId2" Type="http://schemas.openxmlformats.org/officeDocument/2006/relationships/chart" Target="../charts/chart120.xml"/><Relationship Id="rId1" Type="http://schemas.openxmlformats.org/officeDocument/2006/relationships/chart" Target="../charts/chart119.xml"/><Relationship Id="rId5" Type="http://schemas.openxmlformats.org/officeDocument/2006/relationships/chart" Target="../charts/chart123.xml"/><Relationship Id="rId4" Type="http://schemas.openxmlformats.org/officeDocument/2006/relationships/chart" Target="../charts/chart12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126.xml"/><Relationship Id="rId2" Type="http://schemas.openxmlformats.org/officeDocument/2006/relationships/chart" Target="../charts/chart125.xml"/><Relationship Id="rId1" Type="http://schemas.openxmlformats.org/officeDocument/2006/relationships/chart" Target="../charts/chart124.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129.xml"/><Relationship Id="rId2" Type="http://schemas.openxmlformats.org/officeDocument/2006/relationships/chart" Target="../charts/chart128.xml"/><Relationship Id="rId1" Type="http://schemas.openxmlformats.org/officeDocument/2006/relationships/chart" Target="../charts/chart127.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132.xml"/><Relationship Id="rId2" Type="http://schemas.openxmlformats.org/officeDocument/2006/relationships/chart" Target="../charts/chart131.xml"/><Relationship Id="rId1" Type="http://schemas.openxmlformats.org/officeDocument/2006/relationships/chart" Target="../charts/chart130.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135.xml"/><Relationship Id="rId2" Type="http://schemas.openxmlformats.org/officeDocument/2006/relationships/chart" Target="../charts/chart134.xml"/><Relationship Id="rId1" Type="http://schemas.openxmlformats.org/officeDocument/2006/relationships/chart" Target="../charts/chart133.xml"/></Relationships>
</file>

<file path=xl/drawings/_rels/drawing44.xml.rels><?xml version="1.0" encoding="UTF-8" standalone="yes"?>
<Relationships xmlns="http://schemas.openxmlformats.org/package/2006/relationships"><Relationship Id="rId3" Type="http://schemas.openxmlformats.org/officeDocument/2006/relationships/chart" Target="../charts/chart138.xml"/><Relationship Id="rId2" Type="http://schemas.openxmlformats.org/officeDocument/2006/relationships/chart" Target="../charts/chart137.xml"/><Relationship Id="rId1" Type="http://schemas.openxmlformats.org/officeDocument/2006/relationships/chart" Target="../charts/chart136.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41.xml"/><Relationship Id="rId2" Type="http://schemas.openxmlformats.org/officeDocument/2006/relationships/chart" Target="../charts/chart140.xml"/><Relationship Id="rId1" Type="http://schemas.openxmlformats.org/officeDocument/2006/relationships/chart" Target="../charts/chart139.xml"/></Relationships>
</file>

<file path=xl/drawings/_rels/drawing46.xml.rels><?xml version="1.0" encoding="UTF-8" standalone="yes"?>
<Relationships xmlns="http://schemas.openxmlformats.org/package/2006/relationships"><Relationship Id="rId3" Type="http://schemas.openxmlformats.org/officeDocument/2006/relationships/chart" Target="../charts/chart144.xml"/><Relationship Id="rId2" Type="http://schemas.openxmlformats.org/officeDocument/2006/relationships/chart" Target="../charts/chart143.xml"/><Relationship Id="rId1" Type="http://schemas.openxmlformats.org/officeDocument/2006/relationships/chart" Target="../charts/chart142.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147.xml"/><Relationship Id="rId2" Type="http://schemas.openxmlformats.org/officeDocument/2006/relationships/chart" Target="../charts/chart146.xml"/><Relationship Id="rId1" Type="http://schemas.openxmlformats.org/officeDocument/2006/relationships/chart" Target="../charts/chart145.xml"/></Relationships>
</file>

<file path=xl/drawings/_rels/drawing48.xml.rels><?xml version="1.0" encoding="UTF-8" standalone="yes"?>
<Relationships xmlns="http://schemas.openxmlformats.org/package/2006/relationships"><Relationship Id="rId3" Type="http://schemas.openxmlformats.org/officeDocument/2006/relationships/chart" Target="../charts/chart150.xml"/><Relationship Id="rId2" Type="http://schemas.openxmlformats.org/officeDocument/2006/relationships/chart" Target="../charts/chart149.xml"/><Relationship Id="rId1" Type="http://schemas.openxmlformats.org/officeDocument/2006/relationships/chart" Target="../charts/chart148.xml"/></Relationships>
</file>

<file path=xl/drawings/_rels/drawing49.xml.rels><?xml version="1.0" encoding="UTF-8" standalone="yes"?>
<Relationships xmlns="http://schemas.openxmlformats.org/package/2006/relationships"><Relationship Id="rId3" Type="http://schemas.openxmlformats.org/officeDocument/2006/relationships/chart" Target="../charts/chart153.xml"/><Relationship Id="rId2" Type="http://schemas.openxmlformats.org/officeDocument/2006/relationships/chart" Target="../charts/chart152.xml"/><Relationship Id="rId1" Type="http://schemas.openxmlformats.org/officeDocument/2006/relationships/chart" Target="../charts/chart15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4" Type="http://schemas.openxmlformats.org/officeDocument/2006/relationships/chart" Target="../charts/chart18.xml"/></Relationships>
</file>

<file path=xl/drawings/_rels/drawing50.xml.rels><?xml version="1.0" encoding="UTF-8" standalone="yes"?>
<Relationships xmlns="http://schemas.openxmlformats.org/package/2006/relationships"><Relationship Id="rId3" Type="http://schemas.openxmlformats.org/officeDocument/2006/relationships/chart" Target="../charts/chart156.xml"/><Relationship Id="rId2" Type="http://schemas.openxmlformats.org/officeDocument/2006/relationships/chart" Target="../charts/chart155.xml"/><Relationship Id="rId1" Type="http://schemas.openxmlformats.org/officeDocument/2006/relationships/chart" Target="../charts/chart154.xml"/></Relationships>
</file>

<file path=xl/drawings/_rels/drawing52.xml.rels><?xml version="1.0" encoding="UTF-8" standalone="yes"?>
<Relationships xmlns="http://schemas.openxmlformats.org/package/2006/relationships"><Relationship Id="rId3" Type="http://schemas.openxmlformats.org/officeDocument/2006/relationships/chart" Target="../charts/chart159.xml"/><Relationship Id="rId2" Type="http://schemas.openxmlformats.org/officeDocument/2006/relationships/chart" Target="../charts/chart158.xml"/><Relationship Id="rId1" Type="http://schemas.openxmlformats.org/officeDocument/2006/relationships/chart" Target="../charts/chart157.xml"/></Relationships>
</file>

<file path=xl/drawings/_rels/drawing54.xml.rels><?xml version="1.0" encoding="UTF-8" standalone="yes"?>
<Relationships xmlns="http://schemas.openxmlformats.org/package/2006/relationships"><Relationship Id="rId3" Type="http://schemas.openxmlformats.org/officeDocument/2006/relationships/chart" Target="../charts/chart162.xml"/><Relationship Id="rId2" Type="http://schemas.openxmlformats.org/officeDocument/2006/relationships/chart" Target="../charts/chart161.xml"/><Relationship Id="rId1" Type="http://schemas.openxmlformats.org/officeDocument/2006/relationships/chart" Target="../charts/chart160.xml"/></Relationships>
</file>

<file path=xl/drawings/_rels/drawing56.xml.rels><?xml version="1.0" encoding="UTF-8" standalone="yes"?>
<Relationships xmlns="http://schemas.openxmlformats.org/package/2006/relationships"><Relationship Id="rId3" Type="http://schemas.openxmlformats.org/officeDocument/2006/relationships/chart" Target="../charts/chart165.xml"/><Relationship Id="rId2" Type="http://schemas.openxmlformats.org/officeDocument/2006/relationships/chart" Target="../charts/chart164.xml"/><Relationship Id="rId1" Type="http://schemas.openxmlformats.org/officeDocument/2006/relationships/chart" Target="../charts/chart163.xml"/></Relationships>
</file>

<file path=xl/drawings/_rels/drawing57.xml.rels><?xml version="1.0" encoding="UTF-8" standalone="yes"?>
<Relationships xmlns="http://schemas.openxmlformats.org/package/2006/relationships"><Relationship Id="rId3" Type="http://schemas.openxmlformats.org/officeDocument/2006/relationships/chart" Target="../charts/chart168.xml"/><Relationship Id="rId2" Type="http://schemas.openxmlformats.org/officeDocument/2006/relationships/chart" Target="../charts/chart167.xml"/><Relationship Id="rId1" Type="http://schemas.openxmlformats.org/officeDocument/2006/relationships/chart" Target="../charts/chart166.xml"/></Relationships>
</file>

<file path=xl/drawings/_rels/drawing58.xml.rels><?xml version="1.0" encoding="UTF-8" standalone="yes"?>
<Relationships xmlns="http://schemas.openxmlformats.org/package/2006/relationships"><Relationship Id="rId3" Type="http://schemas.openxmlformats.org/officeDocument/2006/relationships/chart" Target="../charts/chart171.xml"/><Relationship Id="rId2" Type="http://schemas.openxmlformats.org/officeDocument/2006/relationships/chart" Target="../charts/chart170.xml"/><Relationship Id="rId1" Type="http://schemas.openxmlformats.org/officeDocument/2006/relationships/chart" Target="../charts/chart169.xml"/></Relationships>
</file>

<file path=xl/drawings/_rels/drawing59.xml.rels><?xml version="1.0" encoding="UTF-8" standalone="yes"?>
<Relationships xmlns="http://schemas.openxmlformats.org/package/2006/relationships"><Relationship Id="rId3" Type="http://schemas.openxmlformats.org/officeDocument/2006/relationships/chart" Target="../charts/chart174.xml"/><Relationship Id="rId2" Type="http://schemas.openxmlformats.org/officeDocument/2006/relationships/chart" Target="../charts/chart173.xml"/><Relationship Id="rId1" Type="http://schemas.openxmlformats.org/officeDocument/2006/relationships/chart" Target="../charts/chart17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60.xml.rels><?xml version="1.0" encoding="UTF-8" standalone="yes"?>
<Relationships xmlns="http://schemas.openxmlformats.org/package/2006/relationships"><Relationship Id="rId3" Type="http://schemas.openxmlformats.org/officeDocument/2006/relationships/chart" Target="../charts/chart177.xml"/><Relationship Id="rId2" Type="http://schemas.openxmlformats.org/officeDocument/2006/relationships/chart" Target="../charts/chart176.xml"/><Relationship Id="rId1" Type="http://schemas.openxmlformats.org/officeDocument/2006/relationships/chart" Target="../charts/chart175.xml"/><Relationship Id="rId4" Type="http://schemas.openxmlformats.org/officeDocument/2006/relationships/chart" Target="../charts/chart178.xml"/></Relationships>
</file>

<file path=xl/drawings/_rels/drawing61.xml.rels><?xml version="1.0" encoding="UTF-8" standalone="yes"?>
<Relationships xmlns="http://schemas.openxmlformats.org/package/2006/relationships"><Relationship Id="rId3" Type="http://schemas.openxmlformats.org/officeDocument/2006/relationships/chart" Target="../charts/chart181.xml"/><Relationship Id="rId2" Type="http://schemas.openxmlformats.org/officeDocument/2006/relationships/chart" Target="../charts/chart180.xml"/><Relationship Id="rId1" Type="http://schemas.openxmlformats.org/officeDocument/2006/relationships/chart" Target="../charts/chart179.xml"/></Relationships>
</file>

<file path=xl/drawings/_rels/drawing62.xml.rels><?xml version="1.0" encoding="UTF-8" standalone="yes"?>
<Relationships xmlns="http://schemas.openxmlformats.org/package/2006/relationships"><Relationship Id="rId3" Type="http://schemas.openxmlformats.org/officeDocument/2006/relationships/chart" Target="../charts/chart184.xml"/><Relationship Id="rId2" Type="http://schemas.openxmlformats.org/officeDocument/2006/relationships/chart" Target="../charts/chart183.xml"/><Relationship Id="rId1" Type="http://schemas.openxmlformats.org/officeDocument/2006/relationships/chart" Target="../charts/chart182.xml"/></Relationships>
</file>

<file path=xl/drawings/_rels/drawing63.xml.rels><?xml version="1.0" encoding="UTF-8" standalone="yes"?>
<Relationships xmlns="http://schemas.openxmlformats.org/package/2006/relationships"><Relationship Id="rId3" Type="http://schemas.openxmlformats.org/officeDocument/2006/relationships/chart" Target="../charts/chart187.xml"/><Relationship Id="rId2" Type="http://schemas.openxmlformats.org/officeDocument/2006/relationships/chart" Target="../charts/chart186.xml"/><Relationship Id="rId1" Type="http://schemas.openxmlformats.org/officeDocument/2006/relationships/chart" Target="../charts/chart185.xml"/></Relationships>
</file>

<file path=xl/drawings/_rels/drawing64.xml.rels><?xml version="1.0" encoding="UTF-8" standalone="yes"?>
<Relationships xmlns="http://schemas.openxmlformats.org/package/2006/relationships"><Relationship Id="rId3" Type="http://schemas.openxmlformats.org/officeDocument/2006/relationships/chart" Target="../charts/chart190.xml"/><Relationship Id="rId2" Type="http://schemas.openxmlformats.org/officeDocument/2006/relationships/chart" Target="../charts/chart189.xml"/><Relationship Id="rId1" Type="http://schemas.openxmlformats.org/officeDocument/2006/relationships/chart" Target="../charts/chart188.xml"/></Relationships>
</file>

<file path=xl/drawings/_rels/drawing65.xml.rels><?xml version="1.0" encoding="UTF-8" standalone="yes"?>
<Relationships xmlns="http://schemas.openxmlformats.org/package/2006/relationships"><Relationship Id="rId3" Type="http://schemas.openxmlformats.org/officeDocument/2006/relationships/chart" Target="../charts/chart193.xml"/><Relationship Id="rId2" Type="http://schemas.openxmlformats.org/officeDocument/2006/relationships/chart" Target="../charts/chart192.xml"/><Relationship Id="rId1" Type="http://schemas.openxmlformats.org/officeDocument/2006/relationships/chart" Target="../charts/chart191.xml"/></Relationships>
</file>

<file path=xl/drawings/_rels/drawing66.xml.rels><?xml version="1.0" encoding="UTF-8" standalone="yes"?>
<Relationships xmlns="http://schemas.openxmlformats.org/package/2006/relationships"><Relationship Id="rId3" Type="http://schemas.openxmlformats.org/officeDocument/2006/relationships/chart" Target="../charts/chart196.xml"/><Relationship Id="rId2" Type="http://schemas.openxmlformats.org/officeDocument/2006/relationships/chart" Target="../charts/chart195.xml"/><Relationship Id="rId1" Type="http://schemas.openxmlformats.org/officeDocument/2006/relationships/chart" Target="../charts/chart194.xml"/></Relationships>
</file>

<file path=xl/drawings/_rels/drawing67.xml.rels><?xml version="1.0" encoding="UTF-8" standalone="yes"?>
<Relationships xmlns="http://schemas.openxmlformats.org/package/2006/relationships"><Relationship Id="rId3" Type="http://schemas.openxmlformats.org/officeDocument/2006/relationships/chart" Target="../charts/chart199.xml"/><Relationship Id="rId2" Type="http://schemas.openxmlformats.org/officeDocument/2006/relationships/chart" Target="../charts/chart198.xml"/><Relationship Id="rId1" Type="http://schemas.openxmlformats.org/officeDocument/2006/relationships/chart" Target="../charts/chart197.xml"/></Relationships>
</file>

<file path=xl/drawings/_rels/drawing68.xml.rels><?xml version="1.0" encoding="UTF-8" standalone="yes"?>
<Relationships xmlns="http://schemas.openxmlformats.org/package/2006/relationships"><Relationship Id="rId3" Type="http://schemas.openxmlformats.org/officeDocument/2006/relationships/chart" Target="../charts/chart202.xml"/><Relationship Id="rId2" Type="http://schemas.openxmlformats.org/officeDocument/2006/relationships/chart" Target="../charts/chart201.xml"/><Relationship Id="rId1" Type="http://schemas.openxmlformats.org/officeDocument/2006/relationships/chart" Target="../charts/chart200.xml"/></Relationships>
</file>

<file path=xl/drawings/_rels/drawing69.xml.rels><?xml version="1.0" encoding="UTF-8" standalone="yes"?>
<Relationships xmlns="http://schemas.openxmlformats.org/package/2006/relationships"><Relationship Id="rId3" Type="http://schemas.openxmlformats.org/officeDocument/2006/relationships/chart" Target="../charts/chart205.xml"/><Relationship Id="rId2" Type="http://schemas.openxmlformats.org/officeDocument/2006/relationships/chart" Target="../charts/chart204.xml"/><Relationship Id="rId1" Type="http://schemas.openxmlformats.org/officeDocument/2006/relationships/chart" Target="../charts/chart203.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_rels/drawing70.xml.rels><?xml version="1.0" encoding="UTF-8" standalone="yes"?>
<Relationships xmlns="http://schemas.openxmlformats.org/package/2006/relationships"><Relationship Id="rId3" Type="http://schemas.openxmlformats.org/officeDocument/2006/relationships/chart" Target="../charts/chart208.xml"/><Relationship Id="rId2" Type="http://schemas.openxmlformats.org/officeDocument/2006/relationships/chart" Target="../charts/chart207.xml"/><Relationship Id="rId1" Type="http://schemas.openxmlformats.org/officeDocument/2006/relationships/chart" Target="../charts/chart206.xml"/></Relationships>
</file>

<file path=xl/drawings/_rels/drawing71.xml.rels><?xml version="1.0" encoding="UTF-8" standalone="yes"?>
<Relationships xmlns="http://schemas.openxmlformats.org/package/2006/relationships"><Relationship Id="rId3" Type="http://schemas.openxmlformats.org/officeDocument/2006/relationships/chart" Target="../charts/chart211.xml"/><Relationship Id="rId2" Type="http://schemas.openxmlformats.org/officeDocument/2006/relationships/chart" Target="../charts/chart210.xml"/><Relationship Id="rId1" Type="http://schemas.openxmlformats.org/officeDocument/2006/relationships/chart" Target="../charts/chart209.xml"/></Relationships>
</file>

<file path=xl/drawings/_rels/drawing72.xml.rels><?xml version="1.0" encoding="UTF-8" standalone="yes"?>
<Relationships xmlns="http://schemas.openxmlformats.org/package/2006/relationships"><Relationship Id="rId3" Type="http://schemas.openxmlformats.org/officeDocument/2006/relationships/chart" Target="../charts/chart214.xml"/><Relationship Id="rId2" Type="http://schemas.openxmlformats.org/officeDocument/2006/relationships/chart" Target="../charts/chart213.xml"/><Relationship Id="rId1" Type="http://schemas.openxmlformats.org/officeDocument/2006/relationships/chart" Target="../charts/chart212.xml"/></Relationships>
</file>

<file path=xl/drawings/_rels/drawing73.xml.rels><?xml version="1.0" encoding="UTF-8" standalone="yes"?>
<Relationships xmlns="http://schemas.openxmlformats.org/package/2006/relationships"><Relationship Id="rId3" Type="http://schemas.openxmlformats.org/officeDocument/2006/relationships/chart" Target="../charts/chart217.xml"/><Relationship Id="rId2" Type="http://schemas.openxmlformats.org/officeDocument/2006/relationships/chart" Target="../charts/chart216.xml"/><Relationship Id="rId1" Type="http://schemas.openxmlformats.org/officeDocument/2006/relationships/chart" Target="../charts/chart215.xml"/></Relationships>
</file>

<file path=xl/drawings/_rels/drawing74.xml.rels><?xml version="1.0" encoding="UTF-8" standalone="yes"?>
<Relationships xmlns="http://schemas.openxmlformats.org/package/2006/relationships"><Relationship Id="rId3" Type="http://schemas.openxmlformats.org/officeDocument/2006/relationships/chart" Target="../charts/chart220.xml"/><Relationship Id="rId2" Type="http://schemas.openxmlformats.org/officeDocument/2006/relationships/chart" Target="../charts/chart219.xml"/><Relationship Id="rId1" Type="http://schemas.openxmlformats.org/officeDocument/2006/relationships/chart" Target="../charts/chart218.xml"/></Relationships>
</file>

<file path=xl/drawings/_rels/drawing75.xml.rels><?xml version="1.0" encoding="UTF-8" standalone="yes"?>
<Relationships xmlns="http://schemas.openxmlformats.org/package/2006/relationships"><Relationship Id="rId3" Type="http://schemas.openxmlformats.org/officeDocument/2006/relationships/chart" Target="../charts/chart223.xml"/><Relationship Id="rId2" Type="http://schemas.openxmlformats.org/officeDocument/2006/relationships/chart" Target="../charts/chart222.xml"/><Relationship Id="rId1" Type="http://schemas.openxmlformats.org/officeDocument/2006/relationships/chart" Target="../charts/chart221.xml"/></Relationships>
</file>

<file path=xl/drawings/_rels/drawing76.xml.rels><?xml version="1.0" encoding="UTF-8" standalone="yes"?>
<Relationships xmlns="http://schemas.openxmlformats.org/package/2006/relationships"><Relationship Id="rId3" Type="http://schemas.openxmlformats.org/officeDocument/2006/relationships/chart" Target="../charts/chart226.xml"/><Relationship Id="rId2" Type="http://schemas.openxmlformats.org/officeDocument/2006/relationships/chart" Target="../charts/chart225.xml"/><Relationship Id="rId1" Type="http://schemas.openxmlformats.org/officeDocument/2006/relationships/chart" Target="../charts/chart224.xml"/></Relationships>
</file>

<file path=xl/drawings/_rels/drawing77.xml.rels><?xml version="1.0" encoding="UTF-8" standalone="yes"?>
<Relationships xmlns="http://schemas.openxmlformats.org/package/2006/relationships"><Relationship Id="rId3" Type="http://schemas.openxmlformats.org/officeDocument/2006/relationships/chart" Target="../charts/chart229.xml"/><Relationship Id="rId2" Type="http://schemas.openxmlformats.org/officeDocument/2006/relationships/chart" Target="../charts/chart228.xml"/><Relationship Id="rId1" Type="http://schemas.openxmlformats.org/officeDocument/2006/relationships/chart" Target="../charts/chart227.xml"/></Relationships>
</file>

<file path=xl/drawings/_rels/drawing78.xml.rels><?xml version="1.0" encoding="UTF-8" standalone="yes"?>
<Relationships xmlns="http://schemas.openxmlformats.org/package/2006/relationships"><Relationship Id="rId3" Type="http://schemas.openxmlformats.org/officeDocument/2006/relationships/chart" Target="../charts/chart232.xml"/><Relationship Id="rId2" Type="http://schemas.openxmlformats.org/officeDocument/2006/relationships/chart" Target="../charts/chart231.xml"/><Relationship Id="rId1" Type="http://schemas.openxmlformats.org/officeDocument/2006/relationships/chart" Target="../charts/chart230.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4" Type="http://schemas.openxmlformats.org/officeDocument/2006/relationships/chart" Target="../charts/chart28.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12</xdr:col>
      <xdr:colOff>180975</xdr:colOff>
      <xdr:row>25</xdr:row>
      <xdr:rowOff>9525</xdr:rowOff>
    </xdr:from>
    <xdr:to>
      <xdr:col>25</xdr:col>
      <xdr:colOff>228600</xdr:colOff>
      <xdr:row>42</xdr:row>
      <xdr:rowOff>28575</xdr:rowOff>
    </xdr:to>
    <xdr:graphicFrame macro="">
      <xdr:nvGraphicFramePr>
        <xdr:cNvPr id="52629414" name="グラフ 1">
          <a:extLst>
            <a:ext uri="{FF2B5EF4-FFF2-40B4-BE49-F238E27FC236}">
              <a16:creationId xmlns:a16="http://schemas.microsoft.com/office/drawing/2014/main" id="{00000000-0008-0000-0300-0000A60F2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57150</xdr:colOff>
      <xdr:row>2</xdr:row>
      <xdr:rowOff>66675</xdr:rowOff>
    </xdr:from>
    <xdr:to>
      <xdr:col>26</xdr:col>
      <xdr:colOff>19050</xdr:colOff>
      <xdr:row>21</xdr:row>
      <xdr:rowOff>76200</xdr:rowOff>
    </xdr:to>
    <xdr:graphicFrame macro="">
      <xdr:nvGraphicFramePr>
        <xdr:cNvPr id="52629415" name="グラフ 2">
          <a:extLst>
            <a:ext uri="{FF2B5EF4-FFF2-40B4-BE49-F238E27FC236}">
              <a16:creationId xmlns:a16="http://schemas.microsoft.com/office/drawing/2014/main" id="{00000000-0008-0000-0300-0000A70F2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28575</xdr:colOff>
      <xdr:row>2</xdr:row>
      <xdr:rowOff>28575</xdr:rowOff>
    </xdr:from>
    <xdr:to>
      <xdr:col>10</xdr:col>
      <xdr:colOff>219075</xdr:colOff>
      <xdr:row>21</xdr:row>
      <xdr:rowOff>104775</xdr:rowOff>
    </xdr:to>
    <xdr:graphicFrame macro="">
      <xdr:nvGraphicFramePr>
        <xdr:cNvPr id="52629416" name="グラフ 3">
          <a:extLst>
            <a:ext uri="{FF2B5EF4-FFF2-40B4-BE49-F238E27FC236}">
              <a16:creationId xmlns:a16="http://schemas.microsoft.com/office/drawing/2014/main" id="{00000000-0008-0000-0300-0000A80F2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38100</xdr:colOff>
      <xdr:row>25</xdr:row>
      <xdr:rowOff>38100</xdr:rowOff>
    </xdr:from>
    <xdr:to>
      <xdr:col>12</xdr:col>
      <xdr:colOff>133350</xdr:colOff>
      <xdr:row>42</xdr:row>
      <xdr:rowOff>76200</xdr:rowOff>
    </xdr:to>
    <xdr:graphicFrame macro="">
      <xdr:nvGraphicFramePr>
        <xdr:cNvPr id="52629417" name="グラフ 4">
          <a:extLst>
            <a:ext uri="{FF2B5EF4-FFF2-40B4-BE49-F238E27FC236}">
              <a16:creationId xmlns:a16="http://schemas.microsoft.com/office/drawing/2014/main" id="{00000000-0008-0000-0300-0000A90F2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66675</xdr:colOff>
      <xdr:row>16</xdr:row>
      <xdr:rowOff>114300</xdr:rowOff>
    </xdr:from>
    <xdr:to>
      <xdr:col>25</xdr:col>
      <xdr:colOff>133350</xdr:colOff>
      <xdr:row>34</xdr:row>
      <xdr:rowOff>28575</xdr:rowOff>
    </xdr:to>
    <xdr:graphicFrame macro="">
      <xdr:nvGraphicFramePr>
        <xdr:cNvPr id="35220668" name="グラフ 1">
          <a:extLst>
            <a:ext uri="{FF2B5EF4-FFF2-40B4-BE49-F238E27FC236}">
              <a16:creationId xmlns:a16="http://schemas.microsoft.com/office/drawing/2014/main" id="{00000000-0008-0000-0F00-0000BC6C1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76200</xdr:colOff>
      <xdr:row>34</xdr:row>
      <xdr:rowOff>66675</xdr:rowOff>
    </xdr:from>
    <xdr:to>
      <xdr:col>25</xdr:col>
      <xdr:colOff>133350</xdr:colOff>
      <xdr:row>53</xdr:row>
      <xdr:rowOff>85725</xdr:rowOff>
    </xdr:to>
    <xdr:graphicFrame macro="">
      <xdr:nvGraphicFramePr>
        <xdr:cNvPr id="35220669" name="グラフ 2">
          <a:extLst>
            <a:ext uri="{FF2B5EF4-FFF2-40B4-BE49-F238E27FC236}">
              <a16:creationId xmlns:a16="http://schemas.microsoft.com/office/drawing/2014/main" id="{00000000-0008-0000-0F00-0000BD6C1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13</xdr:col>
      <xdr:colOff>47625</xdr:colOff>
      <xdr:row>2</xdr:row>
      <xdr:rowOff>9525</xdr:rowOff>
    </xdr:from>
    <xdr:to>
      <xdr:col>25</xdr:col>
      <xdr:colOff>171450</xdr:colOff>
      <xdr:row>14</xdr:row>
      <xdr:rowOff>76200</xdr:rowOff>
    </xdr:to>
    <xdr:graphicFrame macro="">
      <xdr:nvGraphicFramePr>
        <xdr:cNvPr id="35220670" name="グラフ 3">
          <a:extLst>
            <a:ext uri="{FF2B5EF4-FFF2-40B4-BE49-F238E27FC236}">
              <a16:creationId xmlns:a16="http://schemas.microsoft.com/office/drawing/2014/main" id="{00000000-0008-0000-0F00-0000BE6C1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47625</xdr:colOff>
      <xdr:row>47</xdr:row>
      <xdr:rowOff>38100</xdr:rowOff>
    </xdr:from>
    <xdr:to>
      <xdr:col>26</xdr:col>
      <xdr:colOff>180975</xdr:colOff>
      <xdr:row>65</xdr:row>
      <xdr:rowOff>104775</xdr:rowOff>
    </xdr:to>
    <xdr:graphicFrame macro="">
      <xdr:nvGraphicFramePr>
        <xdr:cNvPr id="52551126" name="グラフ 1">
          <a:extLst>
            <a:ext uri="{FF2B5EF4-FFF2-40B4-BE49-F238E27FC236}">
              <a16:creationId xmlns:a16="http://schemas.microsoft.com/office/drawing/2014/main" id="{00000000-0008-0000-1000-0000D6DD21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8</xdr:row>
      <xdr:rowOff>85725</xdr:rowOff>
    </xdr:from>
    <xdr:to>
      <xdr:col>26</xdr:col>
      <xdr:colOff>152400</xdr:colOff>
      <xdr:row>46</xdr:row>
      <xdr:rowOff>114300</xdr:rowOff>
    </xdr:to>
    <xdr:graphicFrame macro="">
      <xdr:nvGraphicFramePr>
        <xdr:cNvPr id="52551127" name="グラフ 5">
          <a:extLst>
            <a:ext uri="{FF2B5EF4-FFF2-40B4-BE49-F238E27FC236}">
              <a16:creationId xmlns:a16="http://schemas.microsoft.com/office/drawing/2014/main" id="{00000000-0008-0000-1000-0000D7DD21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47</xdr:row>
      <xdr:rowOff>38100</xdr:rowOff>
    </xdr:from>
    <xdr:to>
      <xdr:col>26</xdr:col>
      <xdr:colOff>180975</xdr:colOff>
      <xdr:row>65</xdr:row>
      <xdr:rowOff>104775</xdr:rowOff>
    </xdr:to>
    <xdr:graphicFrame macro="">
      <xdr:nvGraphicFramePr>
        <xdr:cNvPr id="52659669" name="グラフ 1">
          <a:extLst>
            <a:ext uri="{FF2B5EF4-FFF2-40B4-BE49-F238E27FC236}">
              <a16:creationId xmlns:a16="http://schemas.microsoft.com/office/drawing/2014/main" id="{00000000-0008-0000-1100-0000D5852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9</xdr:row>
      <xdr:rowOff>85725</xdr:rowOff>
    </xdr:from>
    <xdr:to>
      <xdr:col>26</xdr:col>
      <xdr:colOff>152400</xdr:colOff>
      <xdr:row>46</xdr:row>
      <xdr:rowOff>114300</xdr:rowOff>
    </xdr:to>
    <xdr:graphicFrame macro="">
      <xdr:nvGraphicFramePr>
        <xdr:cNvPr id="52659670" name="グラフ 2">
          <a:extLst>
            <a:ext uri="{FF2B5EF4-FFF2-40B4-BE49-F238E27FC236}">
              <a16:creationId xmlns:a16="http://schemas.microsoft.com/office/drawing/2014/main" id="{00000000-0008-0000-1100-0000D6852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232327</xdr:colOff>
      <xdr:row>17</xdr:row>
      <xdr:rowOff>59635</xdr:rowOff>
    </xdr:from>
    <xdr:to>
      <xdr:col>26</xdr:col>
      <xdr:colOff>54168</xdr:colOff>
      <xdr:row>34</xdr:row>
      <xdr:rowOff>126310</xdr:rowOff>
    </xdr:to>
    <xdr:graphicFrame macro="">
      <xdr:nvGraphicFramePr>
        <xdr:cNvPr id="2" name="グラフ 1">
          <a:extLst>
            <a:ext uri="{FF2B5EF4-FFF2-40B4-BE49-F238E27FC236}">
              <a16:creationId xmlns:a16="http://schemas.microsoft.com/office/drawing/2014/main" id="{17F51359-9A41-478B-A73C-815D5BDBE0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38100</xdr:colOff>
      <xdr:row>34</xdr:row>
      <xdr:rowOff>36195</xdr:rowOff>
    </xdr:from>
    <xdr:to>
      <xdr:col>26</xdr:col>
      <xdr:colOff>95250</xdr:colOff>
      <xdr:row>53</xdr:row>
      <xdr:rowOff>55245</xdr:rowOff>
    </xdr:to>
    <xdr:graphicFrame macro="">
      <xdr:nvGraphicFramePr>
        <xdr:cNvPr id="3" name="グラフ 2">
          <a:extLst>
            <a:ext uri="{FF2B5EF4-FFF2-40B4-BE49-F238E27FC236}">
              <a16:creationId xmlns:a16="http://schemas.microsoft.com/office/drawing/2014/main" id="{C94D8CB1-A0F9-48C5-A05A-FAC5549773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13</xdr:col>
      <xdr:colOff>19050</xdr:colOff>
      <xdr:row>2</xdr:row>
      <xdr:rowOff>28575</xdr:rowOff>
    </xdr:from>
    <xdr:to>
      <xdr:col>25</xdr:col>
      <xdr:colOff>152400</xdr:colOff>
      <xdr:row>14</xdr:row>
      <xdr:rowOff>114300</xdr:rowOff>
    </xdr:to>
    <xdr:graphicFrame macro="">
      <xdr:nvGraphicFramePr>
        <xdr:cNvPr id="4" name="グラフ 3">
          <a:extLst>
            <a:ext uri="{FF2B5EF4-FFF2-40B4-BE49-F238E27FC236}">
              <a16:creationId xmlns:a16="http://schemas.microsoft.com/office/drawing/2014/main" id="{24E8B985-26B3-4F97-BA59-AF9ED88E96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47625</xdr:colOff>
      <xdr:row>47</xdr:row>
      <xdr:rowOff>38100</xdr:rowOff>
    </xdr:from>
    <xdr:to>
      <xdr:col>26</xdr:col>
      <xdr:colOff>180975</xdr:colOff>
      <xdr:row>65</xdr:row>
      <xdr:rowOff>104775</xdr:rowOff>
    </xdr:to>
    <xdr:graphicFrame macro="">
      <xdr:nvGraphicFramePr>
        <xdr:cNvPr id="2" name="グラフ 1">
          <a:extLst>
            <a:ext uri="{FF2B5EF4-FFF2-40B4-BE49-F238E27FC236}">
              <a16:creationId xmlns:a16="http://schemas.microsoft.com/office/drawing/2014/main" id="{408EE9B8-555D-4430-8A27-2BB57DB04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8</xdr:row>
      <xdr:rowOff>85725</xdr:rowOff>
    </xdr:from>
    <xdr:to>
      <xdr:col>26</xdr:col>
      <xdr:colOff>152400</xdr:colOff>
      <xdr:row>46</xdr:row>
      <xdr:rowOff>114300</xdr:rowOff>
    </xdr:to>
    <xdr:graphicFrame macro="">
      <xdr:nvGraphicFramePr>
        <xdr:cNvPr id="3" name="グラフ 5">
          <a:extLst>
            <a:ext uri="{FF2B5EF4-FFF2-40B4-BE49-F238E27FC236}">
              <a16:creationId xmlns:a16="http://schemas.microsoft.com/office/drawing/2014/main" id="{03DE6679-0B95-41C6-9950-396D8D7AC1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14</xdr:col>
      <xdr:colOff>76200</xdr:colOff>
      <xdr:row>4</xdr:row>
      <xdr:rowOff>66675</xdr:rowOff>
    </xdr:from>
    <xdr:to>
      <xdr:col>26</xdr:col>
      <xdr:colOff>152400</xdr:colOff>
      <xdr:row>16</xdr:row>
      <xdr:rowOff>95250</xdr:rowOff>
    </xdr:to>
    <xdr:graphicFrame macro="">
      <xdr:nvGraphicFramePr>
        <xdr:cNvPr id="35232957" name="グラフ 1">
          <a:extLst>
            <a:ext uri="{FF2B5EF4-FFF2-40B4-BE49-F238E27FC236}">
              <a16:creationId xmlns:a16="http://schemas.microsoft.com/office/drawing/2014/main" id="{00000000-0008-0000-1300-0000BD9C1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114300</xdr:colOff>
      <xdr:row>19</xdr:row>
      <xdr:rowOff>47625</xdr:rowOff>
    </xdr:from>
    <xdr:to>
      <xdr:col>26</xdr:col>
      <xdr:colOff>123825</xdr:colOff>
      <xdr:row>40</xdr:row>
      <xdr:rowOff>66675</xdr:rowOff>
    </xdr:to>
    <xdr:graphicFrame macro="">
      <xdr:nvGraphicFramePr>
        <xdr:cNvPr id="35232958" name="グラフ 2">
          <a:extLst>
            <a:ext uri="{FF2B5EF4-FFF2-40B4-BE49-F238E27FC236}">
              <a16:creationId xmlns:a16="http://schemas.microsoft.com/office/drawing/2014/main" id="{00000000-0008-0000-1300-0000BE9C1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76200</xdr:colOff>
      <xdr:row>41</xdr:row>
      <xdr:rowOff>0</xdr:rowOff>
    </xdr:from>
    <xdr:to>
      <xdr:col>26</xdr:col>
      <xdr:colOff>200025</xdr:colOff>
      <xdr:row>54</xdr:row>
      <xdr:rowOff>114300</xdr:rowOff>
    </xdr:to>
    <xdr:graphicFrame macro="">
      <xdr:nvGraphicFramePr>
        <xdr:cNvPr id="35232959" name="グラフ 3">
          <a:extLst>
            <a:ext uri="{FF2B5EF4-FFF2-40B4-BE49-F238E27FC236}">
              <a16:creationId xmlns:a16="http://schemas.microsoft.com/office/drawing/2014/main" id="{00000000-0008-0000-1300-0000BF9C1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114300</xdr:colOff>
      <xdr:row>19</xdr:row>
      <xdr:rowOff>47625</xdr:rowOff>
    </xdr:from>
    <xdr:to>
      <xdr:col>26</xdr:col>
      <xdr:colOff>123825</xdr:colOff>
      <xdr:row>40</xdr:row>
      <xdr:rowOff>66675</xdr:rowOff>
    </xdr:to>
    <xdr:graphicFrame macro="">
      <xdr:nvGraphicFramePr>
        <xdr:cNvPr id="2" name="グラフ 2">
          <a:extLst>
            <a:ext uri="{FF2B5EF4-FFF2-40B4-BE49-F238E27FC236}">
              <a16:creationId xmlns:a16="http://schemas.microsoft.com/office/drawing/2014/main" id="{B27B7E69-E74D-43A5-9354-3A040D97D3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152400</xdr:colOff>
      <xdr:row>41</xdr:row>
      <xdr:rowOff>0</xdr:rowOff>
    </xdr:from>
    <xdr:to>
      <xdr:col>26</xdr:col>
      <xdr:colOff>114300</xdr:colOff>
      <xdr:row>54</xdr:row>
      <xdr:rowOff>114300</xdr:rowOff>
    </xdr:to>
    <xdr:graphicFrame macro="">
      <xdr:nvGraphicFramePr>
        <xdr:cNvPr id="3" name="グラフ 3">
          <a:extLst>
            <a:ext uri="{FF2B5EF4-FFF2-40B4-BE49-F238E27FC236}">
              <a16:creationId xmlns:a16="http://schemas.microsoft.com/office/drawing/2014/main" id="{42A8850B-0C11-4687-B36A-A91DEEEA4B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66675</xdr:colOff>
      <xdr:row>19</xdr:row>
      <xdr:rowOff>47625</xdr:rowOff>
    </xdr:from>
    <xdr:to>
      <xdr:col>26</xdr:col>
      <xdr:colOff>142875</xdr:colOff>
      <xdr:row>40</xdr:row>
      <xdr:rowOff>28575</xdr:rowOff>
    </xdr:to>
    <xdr:graphicFrame macro="">
      <xdr:nvGraphicFramePr>
        <xdr:cNvPr id="35243196" name="グラフ 1">
          <a:extLst>
            <a:ext uri="{FF2B5EF4-FFF2-40B4-BE49-F238E27FC236}">
              <a16:creationId xmlns:a16="http://schemas.microsoft.com/office/drawing/2014/main" id="{00000000-0008-0000-1600-0000BCC41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39</xdr:row>
      <xdr:rowOff>142875</xdr:rowOff>
    </xdr:from>
    <xdr:to>
      <xdr:col>26</xdr:col>
      <xdr:colOff>161925</xdr:colOff>
      <xdr:row>53</xdr:row>
      <xdr:rowOff>85725</xdr:rowOff>
    </xdr:to>
    <xdr:graphicFrame macro="">
      <xdr:nvGraphicFramePr>
        <xdr:cNvPr id="35243197" name="グラフ 2">
          <a:extLst>
            <a:ext uri="{FF2B5EF4-FFF2-40B4-BE49-F238E27FC236}">
              <a16:creationId xmlns:a16="http://schemas.microsoft.com/office/drawing/2014/main" id="{00000000-0008-0000-1600-0000BDC41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19050</xdr:colOff>
      <xdr:row>3</xdr:row>
      <xdr:rowOff>91440</xdr:rowOff>
    </xdr:from>
    <xdr:to>
      <xdr:col>26</xdr:col>
      <xdr:colOff>152400</xdr:colOff>
      <xdr:row>16</xdr:row>
      <xdr:rowOff>85725</xdr:rowOff>
    </xdr:to>
    <xdr:graphicFrame macro="">
      <xdr:nvGraphicFramePr>
        <xdr:cNvPr id="35243198" name="グラフ 3">
          <a:extLst>
            <a:ext uri="{FF2B5EF4-FFF2-40B4-BE49-F238E27FC236}">
              <a16:creationId xmlns:a16="http://schemas.microsoft.com/office/drawing/2014/main" id="{00000000-0008-0000-1600-0000BEC41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28575</xdr:colOff>
      <xdr:row>19</xdr:row>
      <xdr:rowOff>47625</xdr:rowOff>
    </xdr:from>
    <xdr:to>
      <xdr:col>26</xdr:col>
      <xdr:colOff>0</xdr:colOff>
      <xdr:row>39</xdr:row>
      <xdr:rowOff>133350</xdr:rowOff>
    </xdr:to>
    <xdr:graphicFrame macro="">
      <xdr:nvGraphicFramePr>
        <xdr:cNvPr id="35239100" name="グラフ 1">
          <a:extLst>
            <a:ext uri="{FF2B5EF4-FFF2-40B4-BE49-F238E27FC236}">
              <a16:creationId xmlns:a16="http://schemas.microsoft.com/office/drawing/2014/main" id="{00000000-0008-0000-1500-0000BCB41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40</xdr:row>
      <xdr:rowOff>0</xdr:rowOff>
    </xdr:from>
    <xdr:to>
      <xdr:col>26</xdr:col>
      <xdr:colOff>0</xdr:colOff>
      <xdr:row>53</xdr:row>
      <xdr:rowOff>114300</xdr:rowOff>
    </xdr:to>
    <xdr:graphicFrame macro="">
      <xdr:nvGraphicFramePr>
        <xdr:cNvPr id="35239101" name="グラフ 2">
          <a:extLst>
            <a:ext uri="{FF2B5EF4-FFF2-40B4-BE49-F238E27FC236}">
              <a16:creationId xmlns:a16="http://schemas.microsoft.com/office/drawing/2014/main" id="{00000000-0008-0000-1500-0000BDB41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38100</xdr:colOff>
      <xdr:row>3</xdr:row>
      <xdr:rowOff>76200</xdr:rowOff>
    </xdr:from>
    <xdr:to>
      <xdr:col>26</xdr:col>
      <xdr:colOff>114300</xdr:colOff>
      <xdr:row>16</xdr:row>
      <xdr:rowOff>85725</xdr:rowOff>
    </xdr:to>
    <xdr:graphicFrame macro="">
      <xdr:nvGraphicFramePr>
        <xdr:cNvPr id="35239102" name="グラフ 3">
          <a:extLst>
            <a:ext uri="{FF2B5EF4-FFF2-40B4-BE49-F238E27FC236}">
              <a16:creationId xmlns:a16="http://schemas.microsoft.com/office/drawing/2014/main" id="{00000000-0008-0000-1500-0000BEB41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28575</xdr:colOff>
      <xdr:row>19</xdr:row>
      <xdr:rowOff>47625</xdr:rowOff>
    </xdr:from>
    <xdr:to>
      <xdr:col>26</xdr:col>
      <xdr:colOff>0</xdr:colOff>
      <xdr:row>39</xdr:row>
      <xdr:rowOff>133350</xdr:rowOff>
    </xdr:to>
    <xdr:graphicFrame macro="">
      <xdr:nvGraphicFramePr>
        <xdr:cNvPr id="2" name="グラフ 1">
          <a:extLst>
            <a:ext uri="{FF2B5EF4-FFF2-40B4-BE49-F238E27FC236}">
              <a16:creationId xmlns:a16="http://schemas.microsoft.com/office/drawing/2014/main" id="{63B885A3-700E-4053-A606-06FB005BD8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40</xdr:row>
      <xdr:rowOff>0</xdr:rowOff>
    </xdr:from>
    <xdr:to>
      <xdr:col>26</xdr:col>
      <xdr:colOff>0</xdr:colOff>
      <xdr:row>53</xdr:row>
      <xdr:rowOff>114300</xdr:rowOff>
    </xdr:to>
    <xdr:graphicFrame macro="">
      <xdr:nvGraphicFramePr>
        <xdr:cNvPr id="3" name="グラフ 2">
          <a:extLst>
            <a:ext uri="{FF2B5EF4-FFF2-40B4-BE49-F238E27FC236}">
              <a16:creationId xmlns:a16="http://schemas.microsoft.com/office/drawing/2014/main" id="{70B0177C-2C85-42FE-8039-E353CE2854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38100</xdr:colOff>
      <xdr:row>3</xdr:row>
      <xdr:rowOff>60960</xdr:rowOff>
    </xdr:from>
    <xdr:to>
      <xdr:col>26</xdr:col>
      <xdr:colOff>114300</xdr:colOff>
      <xdr:row>16</xdr:row>
      <xdr:rowOff>85725</xdr:rowOff>
    </xdr:to>
    <xdr:graphicFrame macro="">
      <xdr:nvGraphicFramePr>
        <xdr:cNvPr id="4" name="グラフ 3">
          <a:extLst>
            <a:ext uri="{FF2B5EF4-FFF2-40B4-BE49-F238E27FC236}">
              <a16:creationId xmlns:a16="http://schemas.microsoft.com/office/drawing/2014/main" id="{F0981266-19FE-463B-A9D7-DFD1EC19B9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14</xdr:col>
      <xdr:colOff>91440</xdr:colOff>
      <xdr:row>2</xdr:row>
      <xdr:rowOff>45720</xdr:rowOff>
    </xdr:from>
    <xdr:to>
      <xdr:col>26</xdr:col>
      <xdr:colOff>215265</xdr:colOff>
      <xdr:row>22</xdr:row>
      <xdr:rowOff>102870</xdr:rowOff>
    </xdr:to>
    <xdr:graphicFrame macro="">
      <xdr:nvGraphicFramePr>
        <xdr:cNvPr id="2" name="グラフ 1025">
          <a:extLst>
            <a:ext uri="{FF2B5EF4-FFF2-40B4-BE49-F238E27FC236}">
              <a16:creationId xmlns:a16="http://schemas.microsoft.com/office/drawing/2014/main" id="{8C2783D1-E15E-42F3-83E6-4AC7C29EC2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85725</xdr:colOff>
      <xdr:row>24</xdr:row>
      <xdr:rowOff>53340</xdr:rowOff>
    </xdr:from>
    <xdr:to>
      <xdr:col>26</xdr:col>
      <xdr:colOff>200025</xdr:colOff>
      <xdr:row>51</xdr:row>
      <xdr:rowOff>70485</xdr:rowOff>
    </xdr:to>
    <xdr:graphicFrame macro="">
      <xdr:nvGraphicFramePr>
        <xdr:cNvPr id="3" name="グラフ 1026">
          <a:extLst>
            <a:ext uri="{FF2B5EF4-FFF2-40B4-BE49-F238E27FC236}">
              <a16:creationId xmlns:a16="http://schemas.microsoft.com/office/drawing/2014/main" id="{999FEDC9-3E01-42A8-8584-DCAB2BBA36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76200</xdr:colOff>
      <xdr:row>51</xdr:row>
      <xdr:rowOff>40005</xdr:rowOff>
    </xdr:from>
    <xdr:to>
      <xdr:col>26</xdr:col>
      <xdr:colOff>171450</xdr:colOff>
      <xdr:row>67</xdr:row>
      <xdr:rowOff>36195</xdr:rowOff>
    </xdr:to>
    <xdr:graphicFrame macro="">
      <xdr:nvGraphicFramePr>
        <xdr:cNvPr id="4" name="グラフ 1027">
          <a:extLst>
            <a:ext uri="{FF2B5EF4-FFF2-40B4-BE49-F238E27FC236}">
              <a16:creationId xmlns:a16="http://schemas.microsoft.com/office/drawing/2014/main" id="{E01B06E5-AA88-433B-86A5-99A2352379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14</xdr:col>
      <xdr:colOff>57150</xdr:colOff>
      <xdr:row>3</xdr:row>
      <xdr:rowOff>68581</xdr:rowOff>
    </xdr:from>
    <xdr:to>
      <xdr:col>26</xdr:col>
      <xdr:colOff>228600</xdr:colOff>
      <xdr:row>16</xdr:row>
      <xdr:rowOff>76201</xdr:rowOff>
    </xdr:to>
    <xdr:graphicFrame macro="">
      <xdr:nvGraphicFramePr>
        <xdr:cNvPr id="2" name="グラフ 2">
          <a:extLst>
            <a:ext uri="{FF2B5EF4-FFF2-40B4-BE49-F238E27FC236}">
              <a16:creationId xmlns:a16="http://schemas.microsoft.com/office/drawing/2014/main" id="{D05BC4ED-0EDE-4655-8BF2-848A918F9E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41</xdr:row>
      <xdr:rowOff>0</xdr:rowOff>
    </xdr:from>
    <xdr:to>
      <xdr:col>26</xdr:col>
      <xdr:colOff>161925</xdr:colOff>
      <xdr:row>55</xdr:row>
      <xdr:rowOff>0</xdr:rowOff>
    </xdr:to>
    <xdr:graphicFrame macro="">
      <xdr:nvGraphicFramePr>
        <xdr:cNvPr id="3" name="グラフ 12">
          <a:extLst>
            <a:ext uri="{FF2B5EF4-FFF2-40B4-BE49-F238E27FC236}">
              <a16:creationId xmlns:a16="http://schemas.microsoft.com/office/drawing/2014/main" id="{F7BB4B8A-4BED-463C-8BD8-D48E5C7387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95250</xdr:colOff>
      <xdr:row>19</xdr:row>
      <xdr:rowOff>19050</xdr:rowOff>
    </xdr:from>
    <xdr:to>
      <xdr:col>26</xdr:col>
      <xdr:colOff>209550</xdr:colOff>
      <xdr:row>40</xdr:row>
      <xdr:rowOff>47625</xdr:rowOff>
    </xdr:to>
    <xdr:graphicFrame macro="">
      <xdr:nvGraphicFramePr>
        <xdr:cNvPr id="4" name="グラフ 16">
          <a:extLst>
            <a:ext uri="{FF2B5EF4-FFF2-40B4-BE49-F238E27FC236}">
              <a16:creationId xmlns:a16="http://schemas.microsoft.com/office/drawing/2014/main" id="{48A325BF-6BBC-4983-8482-9428D19106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22861</xdr:colOff>
      <xdr:row>19</xdr:row>
      <xdr:rowOff>47625</xdr:rowOff>
    </xdr:from>
    <xdr:to>
      <xdr:col>26</xdr:col>
      <xdr:colOff>144781</xdr:colOff>
      <xdr:row>40</xdr:row>
      <xdr:rowOff>76200</xdr:rowOff>
    </xdr:to>
    <xdr:graphicFrame macro="">
      <xdr:nvGraphicFramePr>
        <xdr:cNvPr id="2" name="グラフ 1">
          <a:extLst>
            <a:ext uri="{FF2B5EF4-FFF2-40B4-BE49-F238E27FC236}">
              <a16:creationId xmlns:a16="http://schemas.microsoft.com/office/drawing/2014/main" id="{1A0833EC-1BB9-446B-A318-5BF2789C2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74295</xdr:colOff>
      <xdr:row>40</xdr:row>
      <xdr:rowOff>38100</xdr:rowOff>
    </xdr:from>
    <xdr:to>
      <xdr:col>26</xdr:col>
      <xdr:colOff>213360</xdr:colOff>
      <xdr:row>53</xdr:row>
      <xdr:rowOff>129540</xdr:rowOff>
    </xdr:to>
    <xdr:graphicFrame macro="">
      <xdr:nvGraphicFramePr>
        <xdr:cNvPr id="3" name="グラフ 2">
          <a:extLst>
            <a:ext uri="{FF2B5EF4-FFF2-40B4-BE49-F238E27FC236}">
              <a16:creationId xmlns:a16="http://schemas.microsoft.com/office/drawing/2014/main" id="{8D93BB95-CA7B-4595-AC84-AC84FEEA10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121920</xdr:colOff>
      <xdr:row>1</xdr:row>
      <xdr:rowOff>83820</xdr:rowOff>
    </xdr:from>
    <xdr:to>
      <xdr:col>26</xdr:col>
      <xdr:colOff>83820</xdr:colOff>
      <xdr:row>18</xdr:row>
      <xdr:rowOff>45720</xdr:rowOff>
    </xdr:to>
    <xdr:graphicFrame macro="">
      <xdr:nvGraphicFramePr>
        <xdr:cNvPr id="4" name="グラフ 3">
          <a:extLst>
            <a:ext uri="{FF2B5EF4-FFF2-40B4-BE49-F238E27FC236}">
              <a16:creationId xmlns:a16="http://schemas.microsoft.com/office/drawing/2014/main" id="{978E45A1-B607-4768-AFB2-D78F03CD1F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15241</xdr:colOff>
      <xdr:row>19</xdr:row>
      <xdr:rowOff>45720</xdr:rowOff>
    </xdr:from>
    <xdr:to>
      <xdr:col>26</xdr:col>
      <xdr:colOff>129541</xdr:colOff>
      <xdr:row>39</xdr:row>
      <xdr:rowOff>133350</xdr:rowOff>
    </xdr:to>
    <xdr:graphicFrame macro="">
      <xdr:nvGraphicFramePr>
        <xdr:cNvPr id="2" name="グラフ 1">
          <a:extLst>
            <a:ext uri="{FF2B5EF4-FFF2-40B4-BE49-F238E27FC236}">
              <a16:creationId xmlns:a16="http://schemas.microsoft.com/office/drawing/2014/main" id="{91505F41-92B6-469C-BA86-D2161B843F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40</xdr:row>
      <xdr:rowOff>0</xdr:rowOff>
    </xdr:from>
    <xdr:to>
      <xdr:col>26</xdr:col>
      <xdr:colOff>124691</xdr:colOff>
      <xdr:row>53</xdr:row>
      <xdr:rowOff>114300</xdr:rowOff>
    </xdr:to>
    <xdr:graphicFrame macro="">
      <xdr:nvGraphicFramePr>
        <xdr:cNvPr id="3" name="グラフ 2">
          <a:extLst>
            <a:ext uri="{FF2B5EF4-FFF2-40B4-BE49-F238E27FC236}">
              <a16:creationId xmlns:a16="http://schemas.microsoft.com/office/drawing/2014/main" id="{2DAF467D-87ED-429C-ADAE-307250D753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22860</xdr:colOff>
      <xdr:row>1</xdr:row>
      <xdr:rowOff>60960</xdr:rowOff>
    </xdr:from>
    <xdr:to>
      <xdr:col>26</xdr:col>
      <xdr:colOff>182880</xdr:colOff>
      <xdr:row>18</xdr:row>
      <xdr:rowOff>38100</xdr:rowOff>
    </xdr:to>
    <xdr:graphicFrame macro="">
      <xdr:nvGraphicFramePr>
        <xdr:cNvPr id="4" name="グラフ 3">
          <a:extLst>
            <a:ext uri="{FF2B5EF4-FFF2-40B4-BE49-F238E27FC236}">
              <a16:creationId xmlns:a16="http://schemas.microsoft.com/office/drawing/2014/main" id="{6D3134DA-4D9E-4094-90D9-2358C5C372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15241</xdr:colOff>
      <xdr:row>19</xdr:row>
      <xdr:rowOff>45720</xdr:rowOff>
    </xdr:from>
    <xdr:to>
      <xdr:col>26</xdr:col>
      <xdr:colOff>129541</xdr:colOff>
      <xdr:row>39</xdr:row>
      <xdr:rowOff>133350</xdr:rowOff>
    </xdr:to>
    <xdr:graphicFrame macro="">
      <xdr:nvGraphicFramePr>
        <xdr:cNvPr id="2" name="グラフ 1">
          <a:extLst>
            <a:ext uri="{FF2B5EF4-FFF2-40B4-BE49-F238E27FC236}">
              <a16:creationId xmlns:a16="http://schemas.microsoft.com/office/drawing/2014/main" id="{87F0719E-A58B-4042-B6B0-D957C83CA5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40</xdr:row>
      <xdr:rowOff>0</xdr:rowOff>
    </xdr:from>
    <xdr:to>
      <xdr:col>26</xdr:col>
      <xdr:colOff>0</xdr:colOff>
      <xdr:row>53</xdr:row>
      <xdr:rowOff>114300</xdr:rowOff>
    </xdr:to>
    <xdr:graphicFrame macro="">
      <xdr:nvGraphicFramePr>
        <xdr:cNvPr id="3" name="グラフ 2">
          <a:extLst>
            <a:ext uri="{FF2B5EF4-FFF2-40B4-BE49-F238E27FC236}">
              <a16:creationId xmlns:a16="http://schemas.microsoft.com/office/drawing/2014/main" id="{CA3EE27D-4784-4F0B-8CE8-08C7CE3B82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38100</xdr:colOff>
      <xdr:row>1</xdr:row>
      <xdr:rowOff>68580</xdr:rowOff>
    </xdr:from>
    <xdr:to>
      <xdr:col>26</xdr:col>
      <xdr:colOff>198120</xdr:colOff>
      <xdr:row>18</xdr:row>
      <xdr:rowOff>45720</xdr:rowOff>
    </xdr:to>
    <xdr:graphicFrame macro="">
      <xdr:nvGraphicFramePr>
        <xdr:cNvPr id="4" name="グラフ 3">
          <a:extLst>
            <a:ext uri="{FF2B5EF4-FFF2-40B4-BE49-F238E27FC236}">
              <a16:creationId xmlns:a16="http://schemas.microsoft.com/office/drawing/2014/main" id="{00D4B56C-B98F-4E02-949B-A7CB8E564C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19050</xdr:colOff>
      <xdr:row>18</xdr:row>
      <xdr:rowOff>9525</xdr:rowOff>
    </xdr:from>
    <xdr:to>
      <xdr:col>26</xdr:col>
      <xdr:colOff>161925</xdr:colOff>
      <xdr:row>37</xdr:row>
      <xdr:rowOff>76200</xdr:rowOff>
    </xdr:to>
    <xdr:graphicFrame macro="">
      <xdr:nvGraphicFramePr>
        <xdr:cNvPr id="63282830" name="グラフ 13">
          <a:extLst>
            <a:ext uri="{FF2B5EF4-FFF2-40B4-BE49-F238E27FC236}">
              <a16:creationId xmlns:a16="http://schemas.microsoft.com/office/drawing/2014/main" id="{00000000-0008-0000-2600-00008E9EC5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57150</xdr:colOff>
      <xdr:row>13</xdr:row>
      <xdr:rowOff>85725</xdr:rowOff>
    </xdr:from>
    <xdr:to>
      <xdr:col>12</xdr:col>
      <xdr:colOff>200025</xdr:colOff>
      <xdr:row>15</xdr:row>
      <xdr:rowOff>19050</xdr:rowOff>
    </xdr:to>
    <xdr:sp macro="" textlink="">
      <xdr:nvSpPr>
        <xdr:cNvPr id="63282831" name="Rectangle 14">
          <a:extLst>
            <a:ext uri="{FF2B5EF4-FFF2-40B4-BE49-F238E27FC236}">
              <a16:creationId xmlns:a16="http://schemas.microsoft.com/office/drawing/2014/main" id="{00000000-0008-0000-2600-00008F9EC503}"/>
            </a:ext>
          </a:extLst>
        </xdr:cNvPr>
        <xdr:cNvSpPr>
          <a:spLocks noChangeArrowheads="1"/>
        </xdr:cNvSpPr>
      </xdr:nvSpPr>
      <xdr:spPr bwMode="auto">
        <a:xfrm>
          <a:off x="2438400" y="2857500"/>
          <a:ext cx="619125" cy="2571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10</xdr:col>
      <xdr:colOff>116205</xdr:colOff>
      <xdr:row>2</xdr:row>
      <xdr:rowOff>36195</xdr:rowOff>
    </xdr:from>
    <xdr:to>
      <xdr:col>25</xdr:col>
      <xdr:colOff>163830</xdr:colOff>
      <xdr:row>17</xdr:row>
      <xdr:rowOff>7620</xdr:rowOff>
    </xdr:to>
    <xdr:graphicFrame macro="">
      <xdr:nvGraphicFramePr>
        <xdr:cNvPr id="63282832" name="グラフ 24">
          <a:extLst>
            <a:ext uri="{FF2B5EF4-FFF2-40B4-BE49-F238E27FC236}">
              <a16:creationId xmlns:a16="http://schemas.microsoft.com/office/drawing/2014/main" id="{00000000-0008-0000-2600-0000909EC5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37</xdr:row>
      <xdr:rowOff>104775</xdr:rowOff>
    </xdr:from>
    <xdr:to>
      <xdr:col>26</xdr:col>
      <xdr:colOff>180975</xdr:colOff>
      <xdr:row>53</xdr:row>
      <xdr:rowOff>152400</xdr:rowOff>
    </xdr:to>
    <xdr:graphicFrame macro="">
      <xdr:nvGraphicFramePr>
        <xdr:cNvPr id="63282834" name="グラフ 1">
          <a:extLst>
            <a:ext uri="{FF2B5EF4-FFF2-40B4-BE49-F238E27FC236}">
              <a16:creationId xmlns:a16="http://schemas.microsoft.com/office/drawing/2014/main" id="{00000000-0008-0000-2600-0000929EC5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14</xdr:col>
      <xdr:colOff>38100</xdr:colOff>
      <xdr:row>3</xdr:row>
      <xdr:rowOff>53340</xdr:rowOff>
    </xdr:from>
    <xdr:to>
      <xdr:col>26</xdr:col>
      <xdr:colOff>114300</xdr:colOff>
      <xdr:row>16</xdr:row>
      <xdr:rowOff>95250</xdr:rowOff>
    </xdr:to>
    <xdr:graphicFrame macro="">
      <xdr:nvGraphicFramePr>
        <xdr:cNvPr id="35247292" name="グラフ 1">
          <a:extLst>
            <a:ext uri="{FF2B5EF4-FFF2-40B4-BE49-F238E27FC236}">
              <a16:creationId xmlns:a16="http://schemas.microsoft.com/office/drawing/2014/main" id="{00000000-0008-0000-1700-0000BCD41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19</xdr:row>
      <xdr:rowOff>47625</xdr:rowOff>
    </xdr:from>
    <xdr:to>
      <xdr:col>26</xdr:col>
      <xdr:colOff>180975</xdr:colOff>
      <xdr:row>43</xdr:row>
      <xdr:rowOff>123825</xdr:rowOff>
    </xdr:to>
    <xdr:graphicFrame macro="">
      <xdr:nvGraphicFramePr>
        <xdr:cNvPr id="35247293" name="グラフ 2">
          <a:extLst>
            <a:ext uri="{FF2B5EF4-FFF2-40B4-BE49-F238E27FC236}">
              <a16:creationId xmlns:a16="http://schemas.microsoft.com/office/drawing/2014/main" id="{00000000-0008-0000-1700-0000BDD41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123825</xdr:colOff>
      <xdr:row>43</xdr:row>
      <xdr:rowOff>133350</xdr:rowOff>
    </xdr:from>
    <xdr:to>
      <xdr:col>26</xdr:col>
      <xdr:colOff>152400</xdr:colOff>
      <xdr:row>58</xdr:row>
      <xdr:rowOff>66675</xdr:rowOff>
    </xdr:to>
    <xdr:graphicFrame macro="">
      <xdr:nvGraphicFramePr>
        <xdr:cNvPr id="35247294" name="グラフ 3">
          <a:extLst>
            <a:ext uri="{FF2B5EF4-FFF2-40B4-BE49-F238E27FC236}">
              <a16:creationId xmlns:a16="http://schemas.microsoft.com/office/drawing/2014/main" id="{00000000-0008-0000-1700-0000BED41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47625</xdr:colOff>
      <xdr:row>38</xdr:row>
      <xdr:rowOff>38100</xdr:rowOff>
    </xdr:from>
    <xdr:to>
      <xdr:col>26</xdr:col>
      <xdr:colOff>95250</xdr:colOff>
      <xdr:row>52</xdr:row>
      <xdr:rowOff>28575</xdr:rowOff>
    </xdr:to>
    <xdr:graphicFrame macro="">
      <xdr:nvGraphicFramePr>
        <xdr:cNvPr id="35302588" name="グラフ 3">
          <a:extLst>
            <a:ext uri="{FF2B5EF4-FFF2-40B4-BE49-F238E27FC236}">
              <a16:creationId xmlns:a16="http://schemas.microsoft.com/office/drawing/2014/main" id="{00000000-0008-0000-2400-0000BCAC1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17</xdr:row>
      <xdr:rowOff>19050</xdr:rowOff>
    </xdr:from>
    <xdr:to>
      <xdr:col>26</xdr:col>
      <xdr:colOff>133350</xdr:colOff>
      <xdr:row>38</xdr:row>
      <xdr:rowOff>47625</xdr:rowOff>
    </xdr:to>
    <xdr:graphicFrame macro="">
      <xdr:nvGraphicFramePr>
        <xdr:cNvPr id="35302589" name="グラフ 5">
          <a:extLst>
            <a:ext uri="{FF2B5EF4-FFF2-40B4-BE49-F238E27FC236}">
              <a16:creationId xmlns:a16="http://schemas.microsoft.com/office/drawing/2014/main" id="{00000000-0008-0000-2400-0000BDAC1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192405</xdr:colOff>
      <xdr:row>3</xdr:row>
      <xdr:rowOff>20955</xdr:rowOff>
    </xdr:from>
    <xdr:to>
      <xdr:col>26</xdr:col>
      <xdr:colOff>72390</xdr:colOff>
      <xdr:row>14</xdr:row>
      <xdr:rowOff>89535</xdr:rowOff>
    </xdr:to>
    <xdr:graphicFrame macro="">
      <xdr:nvGraphicFramePr>
        <xdr:cNvPr id="35302590" name="グラフ 6">
          <a:extLst>
            <a:ext uri="{FF2B5EF4-FFF2-40B4-BE49-F238E27FC236}">
              <a16:creationId xmlns:a16="http://schemas.microsoft.com/office/drawing/2014/main" id="{00000000-0008-0000-2400-0000BEAC1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14</xdr:col>
      <xdr:colOff>76200</xdr:colOff>
      <xdr:row>3</xdr:row>
      <xdr:rowOff>32385</xdr:rowOff>
    </xdr:from>
    <xdr:to>
      <xdr:col>26</xdr:col>
      <xdr:colOff>209550</xdr:colOff>
      <xdr:row>15</xdr:row>
      <xdr:rowOff>137160</xdr:rowOff>
    </xdr:to>
    <xdr:graphicFrame macro="">
      <xdr:nvGraphicFramePr>
        <xdr:cNvPr id="35298492" name="グラフ 2049">
          <a:extLst>
            <a:ext uri="{FF2B5EF4-FFF2-40B4-BE49-F238E27FC236}">
              <a16:creationId xmlns:a16="http://schemas.microsoft.com/office/drawing/2014/main" id="{00000000-0008-0000-2300-0000BC9C1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18</xdr:row>
      <xdr:rowOff>38100</xdr:rowOff>
    </xdr:from>
    <xdr:to>
      <xdr:col>26</xdr:col>
      <xdr:colOff>133350</xdr:colOff>
      <xdr:row>41</xdr:row>
      <xdr:rowOff>123825</xdr:rowOff>
    </xdr:to>
    <xdr:graphicFrame macro="">
      <xdr:nvGraphicFramePr>
        <xdr:cNvPr id="35298493" name="グラフ 2054">
          <a:extLst>
            <a:ext uri="{FF2B5EF4-FFF2-40B4-BE49-F238E27FC236}">
              <a16:creationId xmlns:a16="http://schemas.microsoft.com/office/drawing/2014/main" id="{00000000-0008-0000-2300-0000BD9C1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133350</xdr:colOff>
      <xdr:row>41</xdr:row>
      <xdr:rowOff>104775</xdr:rowOff>
    </xdr:from>
    <xdr:to>
      <xdr:col>26</xdr:col>
      <xdr:colOff>209550</xdr:colOff>
      <xdr:row>53</xdr:row>
      <xdr:rowOff>85725</xdr:rowOff>
    </xdr:to>
    <xdr:graphicFrame macro="">
      <xdr:nvGraphicFramePr>
        <xdr:cNvPr id="35298494" name="グラフ 2055">
          <a:extLst>
            <a:ext uri="{FF2B5EF4-FFF2-40B4-BE49-F238E27FC236}">
              <a16:creationId xmlns:a16="http://schemas.microsoft.com/office/drawing/2014/main" id="{00000000-0008-0000-2300-0000BE9C1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14</xdr:col>
      <xdr:colOff>19050</xdr:colOff>
      <xdr:row>2</xdr:row>
      <xdr:rowOff>38100</xdr:rowOff>
    </xdr:from>
    <xdr:to>
      <xdr:col>26</xdr:col>
      <xdr:colOff>152400</xdr:colOff>
      <xdr:row>15</xdr:row>
      <xdr:rowOff>66675</xdr:rowOff>
    </xdr:to>
    <xdr:graphicFrame macro="">
      <xdr:nvGraphicFramePr>
        <xdr:cNvPr id="63233678" name="グラフ 1">
          <a:extLst>
            <a:ext uri="{FF2B5EF4-FFF2-40B4-BE49-F238E27FC236}">
              <a16:creationId xmlns:a16="http://schemas.microsoft.com/office/drawing/2014/main" id="{00000000-0008-0000-1900-00008EDEC4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85725</xdr:colOff>
      <xdr:row>17</xdr:row>
      <xdr:rowOff>66675</xdr:rowOff>
    </xdr:from>
    <xdr:to>
      <xdr:col>26</xdr:col>
      <xdr:colOff>57150</xdr:colOff>
      <xdr:row>38</xdr:row>
      <xdr:rowOff>104775</xdr:rowOff>
    </xdr:to>
    <xdr:graphicFrame macro="">
      <xdr:nvGraphicFramePr>
        <xdr:cNvPr id="63233679" name="グラフ 2">
          <a:extLst>
            <a:ext uri="{FF2B5EF4-FFF2-40B4-BE49-F238E27FC236}">
              <a16:creationId xmlns:a16="http://schemas.microsoft.com/office/drawing/2014/main" id="{00000000-0008-0000-1900-00008FDEC4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104775</xdr:colOff>
      <xdr:row>17</xdr:row>
      <xdr:rowOff>66675</xdr:rowOff>
    </xdr:from>
    <xdr:to>
      <xdr:col>12</xdr:col>
      <xdr:colOff>161925</xdr:colOff>
      <xdr:row>38</xdr:row>
      <xdr:rowOff>38100</xdr:rowOff>
    </xdr:to>
    <xdr:graphicFrame macro="">
      <xdr:nvGraphicFramePr>
        <xdr:cNvPr id="63233680" name="グラフ 3">
          <a:extLst>
            <a:ext uri="{FF2B5EF4-FFF2-40B4-BE49-F238E27FC236}">
              <a16:creationId xmlns:a16="http://schemas.microsoft.com/office/drawing/2014/main" id="{00000000-0008-0000-1900-000090DEC4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209550</xdr:colOff>
      <xdr:row>38</xdr:row>
      <xdr:rowOff>95250</xdr:rowOff>
    </xdr:from>
    <xdr:to>
      <xdr:col>26</xdr:col>
      <xdr:colOff>171450</xdr:colOff>
      <xdr:row>54</xdr:row>
      <xdr:rowOff>104775</xdr:rowOff>
    </xdr:to>
    <xdr:graphicFrame macro="">
      <xdr:nvGraphicFramePr>
        <xdr:cNvPr id="63233681" name="グラフ 4">
          <a:extLst>
            <a:ext uri="{FF2B5EF4-FFF2-40B4-BE49-F238E27FC236}">
              <a16:creationId xmlns:a16="http://schemas.microsoft.com/office/drawing/2014/main" id="{00000000-0008-0000-1900-000091DEC4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95250</xdr:colOff>
      <xdr:row>38</xdr:row>
      <xdr:rowOff>66675</xdr:rowOff>
    </xdr:from>
    <xdr:to>
      <xdr:col>12</xdr:col>
      <xdr:colOff>104775</xdr:colOff>
      <xdr:row>54</xdr:row>
      <xdr:rowOff>95250</xdr:rowOff>
    </xdr:to>
    <xdr:graphicFrame macro="">
      <xdr:nvGraphicFramePr>
        <xdr:cNvPr id="63233682" name="グラフ 11">
          <a:extLst>
            <a:ext uri="{FF2B5EF4-FFF2-40B4-BE49-F238E27FC236}">
              <a16:creationId xmlns:a16="http://schemas.microsoft.com/office/drawing/2014/main" id="{00000000-0008-0000-1900-000092DEC4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14</xdr:col>
      <xdr:colOff>28575</xdr:colOff>
      <xdr:row>2</xdr:row>
      <xdr:rowOff>38100</xdr:rowOff>
    </xdr:from>
    <xdr:to>
      <xdr:col>26</xdr:col>
      <xdr:colOff>190500</xdr:colOff>
      <xdr:row>14</xdr:row>
      <xdr:rowOff>123825</xdr:rowOff>
    </xdr:to>
    <xdr:graphicFrame macro="">
      <xdr:nvGraphicFramePr>
        <xdr:cNvPr id="63276686" name="グラフ 1">
          <a:extLst>
            <a:ext uri="{FF2B5EF4-FFF2-40B4-BE49-F238E27FC236}">
              <a16:creationId xmlns:a16="http://schemas.microsoft.com/office/drawing/2014/main" id="{00000000-0008-0000-2500-00008E86C5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16</xdr:row>
      <xdr:rowOff>47625</xdr:rowOff>
    </xdr:from>
    <xdr:to>
      <xdr:col>13</xdr:col>
      <xdr:colOff>85725</xdr:colOff>
      <xdr:row>39</xdr:row>
      <xdr:rowOff>114300</xdr:rowOff>
    </xdr:to>
    <xdr:graphicFrame macro="">
      <xdr:nvGraphicFramePr>
        <xdr:cNvPr id="63276687" name="グラフ 9">
          <a:extLst>
            <a:ext uri="{FF2B5EF4-FFF2-40B4-BE49-F238E27FC236}">
              <a16:creationId xmlns:a16="http://schemas.microsoft.com/office/drawing/2014/main" id="{00000000-0008-0000-2500-00008F86C5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114300</xdr:colOff>
      <xdr:row>16</xdr:row>
      <xdr:rowOff>19050</xdr:rowOff>
    </xdr:from>
    <xdr:to>
      <xdr:col>25</xdr:col>
      <xdr:colOff>161925</xdr:colOff>
      <xdr:row>39</xdr:row>
      <xdr:rowOff>76200</xdr:rowOff>
    </xdr:to>
    <xdr:graphicFrame macro="">
      <xdr:nvGraphicFramePr>
        <xdr:cNvPr id="63276688" name="グラフ 10">
          <a:extLst>
            <a:ext uri="{FF2B5EF4-FFF2-40B4-BE49-F238E27FC236}">
              <a16:creationId xmlns:a16="http://schemas.microsoft.com/office/drawing/2014/main" id="{00000000-0008-0000-2500-00009086C5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66675</xdr:colOff>
      <xdr:row>39</xdr:row>
      <xdr:rowOff>104775</xdr:rowOff>
    </xdr:from>
    <xdr:to>
      <xdr:col>13</xdr:col>
      <xdr:colOff>66675</xdr:colOff>
      <xdr:row>53</xdr:row>
      <xdr:rowOff>76200</xdr:rowOff>
    </xdr:to>
    <xdr:graphicFrame macro="">
      <xdr:nvGraphicFramePr>
        <xdr:cNvPr id="63276689" name="グラフ 11">
          <a:extLst>
            <a:ext uri="{FF2B5EF4-FFF2-40B4-BE49-F238E27FC236}">
              <a16:creationId xmlns:a16="http://schemas.microsoft.com/office/drawing/2014/main" id="{00000000-0008-0000-2500-00009186C5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123825</xdr:colOff>
      <xdr:row>39</xdr:row>
      <xdr:rowOff>95250</xdr:rowOff>
    </xdr:from>
    <xdr:to>
      <xdr:col>26</xdr:col>
      <xdr:colOff>190500</xdr:colOff>
      <xdr:row>53</xdr:row>
      <xdr:rowOff>104775</xdr:rowOff>
    </xdr:to>
    <xdr:graphicFrame macro="">
      <xdr:nvGraphicFramePr>
        <xdr:cNvPr id="63276690" name="グラフ 12">
          <a:extLst>
            <a:ext uri="{FF2B5EF4-FFF2-40B4-BE49-F238E27FC236}">
              <a16:creationId xmlns:a16="http://schemas.microsoft.com/office/drawing/2014/main" id="{00000000-0008-0000-2500-00009286C5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14</xdr:col>
      <xdr:colOff>38100</xdr:colOff>
      <xdr:row>2</xdr:row>
      <xdr:rowOff>9525</xdr:rowOff>
    </xdr:from>
    <xdr:to>
      <xdr:col>26</xdr:col>
      <xdr:colOff>228600</xdr:colOff>
      <xdr:row>14</xdr:row>
      <xdr:rowOff>85725</xdr:rowOff>
    </xdr:to>
    <xdr:graphicFrame macro="">
      <xdr:nvGraphicFramePr>
        <xdr:cNvPr id="35196094" name="グラフ 1">
          <a:extLst>
            <a:ext uri="{FF2B5EF4-FFF2-40B4-BE49-F238E27FC236}">
              <a16:creationId xmlns:a16="http://schemas.microsoft.com/office/drawing/2014/main" id="{00000000-0008-0000-0900-0000BE0C1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16</xdr:row>
      <xdr:rowOff>28574</xdr:rowOff>
    </xdr:from>
    <xdr:to>
      <xdr:col>26</xdr:col>
      <xdr:colOff>91440</xdr:colOff>
      <xdr:row>47</xdr:row>
      <xdr:rowOff>106679</xdr:rowOff>
    </xdr:to>
    <xdr:graphicFrame macro="">
      <xdr:nvGraphicFramePr>
        <xdr:cNvPr id="35196095" name="グラフ 2">
          <a:extLst>
            <a:ext uri="{FF2B5EF4-FFF2-40B4-BE49-F238E27FC236}">
              <a16:creationId xmlns:a16="http://schemas.microsoft.com/office/drawing/2014/main" id="{00000000-0008-0000-0900-0000BF0C1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201930</xdr:colOff>
      <xdr:row>48</xdr:row>
      <xdr:rowOff>114300</xdr:rowOff>
    </xdr:from>
    <xdr:to>
      <xdr:col>26</xdr:col>
      <xdr:colOff>114300</xdr:colOff>
      <xdr:row>68</xdr:row>
      <xdr:rowOff>83820</xdr:rowOff>
    </xdr:to>
    <xdr:graphicFrame macro="">
      <xdr:nvGraphicFramePr>
        <xdr:cNvPr id="35196096" name="グラフ 3">
          <a:extLst>
            <a:ext uri="{FF2B5EF4-FFF2-40B4-BE49-F238E27FC236}">
              <a16:creationId xmlns:a16="http://schemas.microsoft.com/office/drawing/2014/main" id="{00000000-0008-0000-0900-0000C00C1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14</xdr:col>
      <xdr:colOff>47625</xdr:colOff>
      <xdr:row>4</xdr:row>
      <xdr:rowOff>28575</xdr:rowOff>
    </xdr:from>
    <xdr:to>
      <xdr:col>26</xdr:col>
      <xdr:colOff>104775</xdr:colOff>
      <xdr:row>16</xdr:row>
      <xdr:rowOff>85725</xdr:rowOff>
    </xdr:to>
    <xdr:graphicFrame macro="">
      <xdr:nvGraphicFramePr>
        <xdr:cNvPr id="35251388" name="グラフ 1">
          <a:extLst>
            <a:ext uri="{FF2B5EF4-FFF2-40B4-BE49-F238E27FC236}">
              <a16:creationId xmlns:a16="http://schemas.microsoft.com/office/drawing/2014/main" id="{00000000-0008-0000-1800-0000BCE41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19</xdr:row>
      <xdr:rowOff>47625</xdr:rowOff>
    </xdr:from>
    <xdr:to>
      <xdr:col>26</xdr:col>
      <xdr:colOff>200025</xdr:colOff>
      <xdr:row>40</xdr:row>
      <xdr:rowOff>28575</xdr:rowOff>
    </xdr:to>
    <xdr:graphicFrame macro="">
      <xdr:nvGraphicFramePr>
        <xdr:cNvPr id="35251389" name="グラフ 2">
          <a:extLst>
            <a:ext uri="{FF2B5EF4-FFF2-40B4-BE49-F238E27FC236}">
              <a16:creationId xmlns:a16="http://schemas.microsoft.com/office/drawing/2014/main" id="{00000000-0008-0000-1800-0000BDE41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40</xdr:row>
      <xdr:rowOff>85725</xdr:rowOff>
    </xdr:from>
    <xdr:to>
      <xdr:col>26</xdr:col>
      <xdr:colOff>133350</xdr:colOff>
      <xdr:row>53</xdr:row>
      <xdr:rowOff>104775</xdr:rowOff>
    </xdr:to>
    <xdr:graphicFrame macro="">
      <xdr:nvGraphicFramePr>
        <xdr:cNvPr id="35251390" name="グラフ 3">
          <a:extLst>
            <a:ext uri="{FF2B5EF4-FFF2-40B4-BE49-F238E27FC236}">
              <a16:creationId xmlns:a16="http://schemas.microsoft.com/office/drawing/2014/main" id="{00000000-0008-0000-1800-0000BEE41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14</xdr:col>
      <xdr:colOff>57150</xdr:colOff>
      <xdr:row>4</xdr:row>
      <xdr:rowOff>9525</xdr:rowOff>
    </xdr:from>
    <xdr:to>
      <xdr:col>26</xdr:col>
      <xdr:colOff>228600</xdr:colOff>
      <xdr:row>16</xdr:row>
      <xdr:rowOff>76200</xdr:rowOff>
    </xdr:to>
    <xdr:graphicFrame macro="">
      <xdr:nvGraphicFramePr>
        <xdr:cNvPr id="35260605" name="グラフ 2">
          <a:extLst>
            <a:ext uri="{FF2B5EF4-FFF2-40B4-BE49-F238E27FC236}">
              <a16:creationId xmlns:a16="http://schemas.microsoft.com/office/drawing/2014/main" id="{00000000-0008-0000-1A00-0000BD081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40</xdr:row>
      <xdr:rowOff>0</xdr:rowOff>
    </xdr:from>
    <xdr:to>
      <xdr:col>26</xdr:col>
      <xdr:colOff>161925</xdr:colOff>
      <xdr:row>54</xdr:row>
      <xdr:rowOff>0</xdr:rowOff>
    </xdr:to>
    <xdr:graphicFrame macro="">
      <xdr:nvGraphicFramePr>
        <xdr:cNvPr id="35260606" name="グラフ 12">
          <a:extLst>
            <a:ext uri="{FF2B5EF4-FFF2-40B4-BE49-F238E27FC236}">
              <a16:creationId xmlns:a16="http://schemas.microsoft.com/office/drawing/2014/main" id="{00000000-0008-0000-1A00-0000BE081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95250</xdr:colOff>
      <xdr:row>19</xdr:row>
      <xdr:rowOff>19050</xdr:rowOff>
    </xdr:from>
    <xdr:to>
      <xdr:col>26</xdr:col>
      <xdr:colOff>209550</xdr:colOff>
      <xdr:row>39</xdr:row>
      <xdr:rowOff>47625</xdr:rowOff>
    </xdr:to>
    <xdr:graphicFrame macro="">
      <xdr:nvGraphicFramePr>
        <xdr:cNvPr id="35260607" name="グラフ 16">
          <a:extLst>
            <a:ext uri="{FF2B5EF4-FFF2-40B4-BE49-F238E27FC236}">
              <a16:creationId xmlns:a16="http://schemas.microsoft.com/office/drawing/2014/main" id="{00000000-0008-0000-1A00-0000BF081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14</xdr:col>
      <xdr:colOff>28575</xdr:colOff>
      <xdr:row>4</xdr:row>
      <xdr:rowOff>66675</xdr:rowOff>
    </xdr:from>
    <xdr:to>
      <xdr:col>26</xdr:col>
      <xdr:colOff>152400</xdr:colOff>
      <xdr:row>16</xdr:row>
      <xdr:rowOff>123825</xdr:rowOff>
    </xdr:to>
    <xdr:graphicFrame macro="">
      <xdr:nvGraphicFramePr>
        <xdr:cNvPr id="35264701" name="グラフ 1">
          <a:extLst>
            <a:ext uri="{FF2B5EF4-FFF2-40B4-BE49-F238E27FC236}">
              <a16:creationId xmlns:a16="http://schemas.microsoft.com/office/drawing/2014/main" id="{00000000-0008-0000-1B00-0000BD181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19</xdr:row>
      <xdr:rowOff>47625</xdr:rowOff>
    </xdr:from>
    <xdr:to>
      <xdr:col>26</xdr:col>
      <xdr:colOff>209550</xdr:colOff>
      <xdr:row>40</xdr:row>
      <xdr:rowOff>19050</xdr:rowOff>
    </xdr:to>
    <xdr:graphicFrame macro="">
      <xdr:nvGraphicFramePr>
        <xdr:cNvPr id="35264702" name="グラフ 8">
          <a:extLst>
            <a:ext uri="{FF2B5EF4-FFF2-40B4-BE49-F238E27FC236}">
              <a16:creationId xmlns:a16="http://schemas.microsoft.com/office/drawing/2014/main" id="{00000000-0008-0000-1B00-0000BE181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28575</xdr:colOff>
      <xdr:row>40</xdr:row>
      <xdr:rowOff>66675</xdr:rowOff>
    </xdr:from>
    <xdr:to>
      <xdr:col>26</xdr:col>
      <xdr:colOff>171450</xdr:colOff>
      <xdr:row>53</xdr:row>
      <xdr:rowOff>85725</xdr:rowOff>
    </xdr:to>
    <xdr:graphicFrame macro="">
      <xdr:nvGraphicFramePr>
        <xdr:cNvPr id="35264703" name="グラフ 9">
          <a:extLst>
            <a:ext uri="{FF2B5EF4-FFF2-40B4-BE49-F238E27FC236}">
              <a16:creationId xmlns:a16="http://schemas.microsoft.com/office/drawing/2014/main" id="{00000000-0008-0000-1B00-0000BF181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14</xdr:col>
      <xdr:colOff>47625</xdr:colOff>
      <xdr:row>3</xdr:row>
      <xdr:rowOff>106680</xdr:rowOff>
    </xdr:from>
    <xdr:to>
      <xdr:col>26</xdr:col>
      <xdr:colOff>123825</xdr:colOff>
      <xdr:row>19</xdr:row>
      <xdr:rowOff>85725</xdr:rowOff>
    </xdr:to>
    <xdr:graphicFrame macro="">
      <xdr:nvGraphicFramePr>
        <xdr:cNvPr id="35268798" name="グラフ 1025">
          <a:extLst>
            <a:ext uri="{FF2B5EF4-FFF2-40B4-BE49-F238E27FC236}">
              <a16:creationId xmlns:a16="http://schemas.microsoft.com/office/drawing/2014/main" id="{00000000-0008-0000-1C00-0000BE281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22</xdr:row>
      <xdr:rowOff>76200</xdr:rowOff>
    </xdr:from>
    <xdr:to>
      <xdr:col>26</xdr:col>
      <xdr:colOff>142875</xdr:colOff>
      <xdr:row>43</xdr:row>
      <xdr:rowOff>9525</xdr:rowOff>
    </xdr:to>
    <xdr:graphicFrame macro="">
      <xdr:nvGraphicFramePr>
        <xdr:cNvPr id="35268799" name="グラフ 1035">
          <a:extLst>
            <a:ext uri="{FF2B5EF4-FFF2-40B4-BE49-F238E27FC236}">
              <a16:creationId xmlns:a16="http://schemas.microsoft.com/office/drawing/2014/main" id="{00000000-0008-0000-1C00-0000BF281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43</xdr:row>
      <xdr:rowOff>38100</xdr:rowOff>
    </xdr:from>
    <xdr:to>
      <xdr:col>26</xdr:col>
      <xdr:colOff>180975</xdr:colOff>
      <xdr:row>56</xdr:row>
      <xdr:rowOff>114300</xdr:rowOff>
    </xdr:to>
    <xdr:graphicFrame macro="">
      <xdr:nvGraphicFramePr>
        <xdr:cNvPr id="35268800" name="グラフ 1036">
          <a:extLst>
            <a:ext uri="{FF2B5EF4-FFF2-40B4-BE49-F238E27FC236}">
              <a16:creationId xmlns:a16="http://schemas.microsoft.com/office/drawing/2014/main" id="{00000000-0008-0000-1C00-0000C0281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66675</xdr:colOff>
      <xdr:row>19</xdr:row>
      <xdr:rowOff>47625</xdr:rowOff>
    </xdr:from>
    <xdr:to>
      <xdr:col>26</xdr:col>
      <xdr:colOff>200025</xdr:colOff>
      <xdr:row>38</xdr:row>
      <xdr:rowOff>47625</xdr:rowOff>
    </xdr:to>
    <xdr:graphicFrame macro="">
      <xdr:nvGraphicFramePr>
        <xdr:cNvPr id="35272892" name="グラフ 22">
          <a:extLst>
            <a:ext uri="{FF2B5EF4-FFF2-40B4-BE49-F238E27FC236}">
              <a16:creationId xmlns:a16="http://schemas.microsoft.com/office/drawing/2014/main" id="{00000000-0008-0000-1D00-0000BC381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53340</xdr:colOff>
      <xdr:row>39</xdr:row>
      <xdr:rowOff>9525</xdr:rowOff>
    </xdr:from>
    <xdr:to>
      <xdr:col>26</xdr:col>
      <xdr:colOff>190500</xdr:colOff>
      <xdr:row>53</xdr:row>
      <xdr:rowOff>38100</xdr:rowOff>
    </xdr:to>
    <xdr:graphicFrame macro="">
      <xdr:nvGraphicFramePr>
        <xdr:cNvPr id="35272893" name="グラフ 23">
          <a:extLst>
            <a:ext uri="{FF2B5EF4-FFF2-40B4-BE49-F238E27FC236}">
              <a16:creationId xmlns:a16="http://schemas.microsoft.com/office/drawing/2014/main" id="{00000000-0008-0000-1D00-0000BD381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38100</xdr:colOff>
      <xdr:row>4</xdr:row>
      <xdr:rowOff>66675</xdr:rowOff>
    </xdr:from>
    <xdr:to>
      <xdr:col>26</xdr:col>
      <xdr:colOff>142875</xdr:colOff>
      <xdr:row>16</xdr:row>
      <xdr:rowOff>104775</xdr:rowOff>
    </xdr:to>
    <xdr:graphicFrame macro="">
      <xdr:nvGraphicFramePr>
        <xdr:cNvPr id="35272894" name="グラフ 24">
          <a:extLst>
            <a:ext uri="{FF2B5EF4-FFF2-40B4-BE49-F238E27FC236}">
              <a16:creationId xmlns:a16="http://schemas.microsoft.com/office/drawing/2014/main" id="{00000000-0008-0000-1D00-0000BE381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76200</xdr:colOff>
      <xdr:row>19</xdr:row>
      <xdr:rowOff>38100</xdr:rowOff>
    </xdr:from>
    <xdr:to>
      <xdr:col>26</xdr:col>
      <xdr:colOff>161925</xdr:colOff>
      <xdr:row>38</xdr:row>
      <xdr:rowOff>66675</xdr:rowOff>
    </xdr:to>
    <xdr:graphicFrame macro="">
      <xdr:nvGraphicFramePr>
        <xdr:cNvPr id="35276988" name="グラフ 1045">
          <a:extLst>
            <a:ext uri="{FF2B5EF4-FFF2-40B4-BE49-F238E27FC236}">
              <a16:creationId xmlns:a16="http://schemas.microsoft.com/office/drawing/2014/main" id="{00000000-0008-0000-1E00-0000BC481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39</xdr:row>
      <xdr:rowOff>133350</xdr:rowOff>
    </xdr:from>
    <xdr:to>
      <xdr:col>26</xdr:col>
      <xdr:colOff>219075</xdr:colOff>
      <xdr:row>56</xdr:row>
      <xdr:rowOff>152399</xdr:rowOff>
    </xdr:to>
    <xdr:graphicFrame macro="">
      <xdr:nvGraphicFramePr>
        <xdr:cNvPr id="35276989" name="グラフ 1046">
          <a:extLst>
            <a:ext uri="{FF2B5EF4-FFF2-40B4-BE49-F238E27FC236}">
              <a16:creationId xmlns:a16="http://schemas.microsoft.com/office/drawing/2014/main" id="{00000000-0008-0000-1E00-0000BD481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19050</xdr:colOff>
      <xdr:row>4</xdr:row>
      <xdr:rowOff>57150</xdr:rowOff>
    </xdr:from>
    <xdr:to>
      <xdr:col>26</xdr:col>
      <xdr:colOff>133350</xdr:colOff>
      <xdr:row>16</xdr:row>
      <xdr:rowOff>133350</xdr:rowOff>
    </xdr:to>
    <xdr:graphicFrame macro="">
      <xdr:nvGraphicFramePr>
        <xdr:cNvPr id="35276990" name="グラフ 1047">
          <a:extLst>
            <a:ext uri="{FF2B5EF4-FFF2-40B4-BE49-F238E27FC236}">
              <a16:creationId xmlns:a16="http://schemas.microsoft.com/office/drawing/2014/main" id="{00000000-0008-0000-1E00-0000BE481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14</xdr:col>
      <xdr:colOff>28574</xdr:colOff>
      <xdr:row>3</xdr:row>
      <xdr:rowOff>45720</xdr:rowOff>
    </xdr:from>
    <xdr:to>
      <xdr:col>26</xdr:col>
      <xdr:colOff>152399</xdr:colOff>
      <xdr:row>17</xdr:row>
      <xdr:rowOff>85725</xdr:rowOff>
    </xdr:to>
    <xdr:graphicFrame macro="">
      <xdr:nvGraphicFramePr>
        <xdr:cNvPr id="2" name="グラフ 1">
          <a:extLst>
            <a:ext uri="{FF2B5EF4-FFF2-40B4-BE49-F238E27FC236}">
              <a16:creationId xmlns:a16="http://schemas.microsoft.com/office/drawing/2014/main" id="{852F0F0B-B1DE-4418-978E-258F0B16CF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48</xdr:row>
      <xdr:rowOff>38100</xdr:rowOff>
    </xdr:from>
    <xdr:to>
      <xdr:col>26</xdr:col>
      <xdr:colOff>190500</xdr:colOff>
      <xdr:row>63</xdr:row>
      <xdr:rowOff>95250</xdr:rowOff>
    </xdr:to>
    <xdr:graphicFrame macro="">
      <xdr:nvGraphicFramePr>
        <xdr:cNvPr id="3" name="グラフ 15">
          <a:extLst>
            <a:ext uri="{FF2B5EF4-FFF2-40B4-BE49-F238E27FC236}">
              <a16:creationId xmlns:a16="http://schemas.microsoft.com/office/drawing/2014/main" id="{AF53CDB0-A4C3-4F32-88C1-B502D31126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20</xdr:row>
      <xdr:rowOff>38100</xdr:rowOff>
    </xdr:from>
    <xdr:to>
      <xdr:col>26</xdr:col>
      <xdr:colOff>161925</xdr:colOff>
      <xdr:row>47</xdr:row>
      <xdr:rowOff>123825</xdr:rowOff>
    </xdr:to>
    <xdr:graphicFrame macro="">
      <xdr:nvGraphicFramePr>
        <xdr:cNvPr id="4" name="グラフ 16">
          <a:extLst>
            <a:ext uri="{FF2B5EF4-FFF2-40B4-BE49-F238E27FC236}">
              <a16:creationId xmlns:a16="http://schemas.microsoft.com/office/drawing/2014/main" id="{1F36D677-EB1B-4177-ACE9-36E37AEAA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14</xdr:col>
      <xdr:colOff>28574</xdr:colOff>
      <xdr:row>3</xdr:row>
      <xdr:rowOff>45720</xdr:rowOff>
    </xdr:from>
    <xdr:to>
      <xdr:col>26</xdr:col>
      <xdr:colOff>152399</xdr:colOff>
      <xdr:row>17</xdr:row>
      <xdr:rowOff>85725</xdr:rowOff>
    </xdr:to>
    <xdr:graphicFrame macro="">
      <xdr:nvGraphicFramePr>
        <xdr:cNvPr id="35285180" name="グラフ 1">
          <a:extLst>
            <a:ext uri="{FF2B5EF4-FFF2-40B4-BE49-F238E27FC236}">
              <a16:creationId xmlns:a16="http://schemas.microsoft.com/office/drawing/2014/main" id="{00000000-0008-0000-2000-0000BC681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48</xdr:row>
      <xdr:rowOff>38100</xdr:rowOff>
    </xdr:from>
    <xdr:to>
      <xdr:col>26</xdr:col>
      <xdr:colOff>190500</xdr:colOff>
      <xdr:row>63</xdr:row>
      <xdr:rowOff>95250</xdr:rowOff>
    </xdr:to>
    <xdr:graphicFrame macro="">
      <xdr:nvGraphicFramePr>
        <xdr:cNvPr id="35285181" name="グラフ 15">
          <a:extLst>
            <a:ext uri="{FF2B5EF4-FFF2-40B4-BE49-F238E27FC236}">
              <a16:creationId xmlns:a16="http://schemas.microsoft.com/office/drawing/2014/main" id="{00000000-0008-0000-2000-0000BD681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20</xdr:row>
      <xdr:rowOff>38100</xdr:rowOff>
    </xdr:from>
    <xdr:to>
      <xdr:col>26</xdr:col>
      <xdr:colOff>161925</xdr:colOff>
      <xdr:row>47</xdr:row>
      <xdr:rowOff>123825</xdr:rowOff>
    </xdr:to>
    <xdr:graphicFrame macro="">
      <xdr:nvGraphicFramePr>
        <xdr:cNvPr id="35285182" name="グラフ 16">
          <a:extLst>
            <a:ext uri="{FF2B5EF4-FFF2-40B4-BE49-F238E27FC236}">
              <a16:creationId xmlns:a16="http://schemas.microsoft.com/office/drawing/2014/main" id="{00000000-0008-0000-2000-0000BE681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14</xdr:col>
      <xdr:colOff>114300</xdr:colOff>
      <xdr:row>2</xdr:row>
      <xdr:rowOff>38100</xdr:rowOff>
    </xdr:from>
    <xdr:to>
      <xdr:col>26</xdr:col>
      <xdr:colOff>161925</xdr:colOff>
      <xdr:row>15</xdr:row>
      <xdr:rowOff>76200</xdr:rowOff>
    </xdr:to>
    <xdr:graphicFrame macro="">
      <xdr:nvGraphicFramePr>
        <xdr:cNvPr id="2" name="グラフ 3">
          <a:extLst>
            <a:ext uri="{FF2B5EF4-FFF2-40B4-BE49-F238E27FC236}">
              <a16:creationId xmlns:a16="http://schemas.microsoft.com/office/drawing/2014/main" id="{651A57C4-7471-4CB6-91FA-F45D2BF8F5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161925</xdr:colOff>
      <xdr:row>50</xdr:row>
      <xdr:rowOff>28575</xdr:rowOff>
    </xdr:from>
    <xdr:to>
      <xdr:col>21</xdr:col>
      <xdr:colOff>133350</xdr:colOff>
      <xdr:row>70</xdr:row>
      <xdr:rowOff>38100</xdr:rowOff>
    </xdr:to>
    <xdr:graphicFrame macro="">
      <xdr:nvGraphicFramePr>
        <xdr:cNvPr id="3" name="グラフ 7">
          <a:extLst>
            <a:ext uri="{FF2B5EF4-FFF2-40B4-BE49-F238E27FC236}">
              <a16:creationId xmlns:a16="http://schemas.microsoft.com/office/drawing/2014/main" id="{43EBEFA7-79D4-4D68-B773-814F11DA2C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171450</xdr:colOff>
      <xdr:row>17</xdr:row>
      <xdr:rowOff>66675</xdr:rowOff>
    </xdr:from>
    <xdr:to>
      <xdr:col>25</xdr:col>
      <xdr:colOff>171450</xdr:colOff>
      <xdr:row>50</xdr:row>
      <xdr:rowOff>38100</xdr:rowOff>
    </xdr:to>
    <xdr:graphicFrame macro="">
      <xdr:nvGraphicFramePr>
        <xdr:cNvPr id="4" name="グラフ 21">
          <a:extLst>
            <a:ext uri="{FF2B5EF4-FFF2-40B4-BE49-F238E27FC236}">
              <a16:creationId xmlns:a16="http://schemas.microsoft.com/office/drawing/2014/main" id="{AEA6A4E7-6347-4D79-BCEB-78EB74CE6C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57150</xdr:colOff>
      <xdr:row>56</xdr:row>
      <xdr:rowOff>0</xdr:rowOff>
    </xdr:from>
    <xdr:to>
      <xdr:col>24</xdr:col>
      <xdr:colOff>123825</xdr:colOff>
      <xdr:row>62</xdr:row>
      <xdr:rowOff>19050</xdr:rowOff>
    </xdr:to>
    <xdr:sp macro="" textlink="">
      <xdr:nvSpPr>
        <xdr:cNvPr id="5" name="テキスト ボックス 4">
          <a:extLst>
            <a:ext uri="{FF2B5EF4-FFF2-40B4-BE49-F238E27FC236}">
              <a16:creationId xmlns:a16="http://schemas.microsoft.com/office/drawing/2014/main" id="{D6ACE919-95DB-4B09-AB6C-C6867DC18306}"/>
            </a:ext>
          </a:extLst>
        </xdr:cNvPr>
        <xdr:cNvSpPr txBox="1"/>
      </xdr:nvSpPr>
      <xdr:spPr>
        <a:xfrm>
          <a:off x="5421630" y="6918960"/>
          <a:ext cx="554355" cy="75057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900"/>
        </a:p>
        <a:p>
          <a:r>
            <a:rPr kumimoji="1" lang="ja-JP" altLang="en-US" sz="900"/>
            <a:t>　 男性</a:t>
          </a:r>
          <a:endParaRPr kumimoji="1" lang="en-US" altLang="ja-JP" sz="900"/>
        </a:p>
        <a:p>
          <a:endParaRPr kumimoji="1" lang="en-US" altLang="ja-JP" sz="900"/>
        </a:p>
        <a:p>
          <a:r>
            <a:rPr kumimoji="1" lang="ja-JP" altLang="en-US" sz="900"/>
            <a:t>　 女性</a:t>
          </a:r>
        </a:p>
      </xdr:txBody>
    </xdr:sp>
    <xdr:clientData/>
  </xdr:twoCellAnchor>
  <xdr:twoCellAnchor>
    <xdr:from>
      <xdr:col>22</xdr:col>
      <xdr:colOff>161926</xdr:colOff>
      <xdr:row>57</xdr:row>
      <xdr:rowOff>85725</xdr:rowOff>
    </xdr:from>
    <xdr:to>
      <xdr:col>22</xdr:col>
      <xdr:colOff>219075</xdr:colOff>
      <xdr:row>58</xdr:row>
      <xdr:rowOff>19050</xdr:rowOff>
    </xdr:to>
    <xdr:sp macro="" textlink="">
      <xdr:nvSpPr>
        <xdr:cNvPr id="6" name="正方形/長方形 5">
          <a:extLst>
            <a:ext uri="{FF2B5EF4-FFF2-40B4-BE49-F238E27FC236}">
              <a16:creationId xmlns:a16="http://schemas.microsoft.com/office/drawing/2014/main" id="{97723E41-431D-45BC-86A2-78CFFDB039DF}"/>
            </a:ext>
          </a:extLst>
        </xdr:cNvPr>
        <xdr:cNvSpPr/>
      </xdr:nvSpPr>
      <xdr:spPr>
        <a:xfrm>
          <a:off x="5526406" y="7126605"/>
          <a:ext cx="57149" cy="55245"/>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161925</xdr:colOff>
      <xdr:row>59</xdr:row>
      <xdr:rowOff>123825</xdr:rowOff>
    </xdr:from>
    <xdr:to>
      <xdr:col>22</xdr:col>
      <xdr:colOff>219074</xdr:colOff>
      <xdr:row>60</xdr:row>
      <xdr:rowOff>57150</xdr:rowOff>
    </xdr:to>
    <xdr:sp macro="" textlink="">
      <xdr:nvSpPr>
        <xdr:cNvPr id="7" name="正方形/長方形 6">
          <a:extLst>
            <a:ext uri="{FF2B5EF4-FFF2-40B4-BE49-F238E27FC236}">
              <a16:creationId xmlns:a16="http://schemas.microsoft.com/office/drawing/2014/main" id="{D6E47A4E-528D-498B-83E7-C449ED6EBD16}"/>
            </a:ext>
          </a:extLst>
        </xdr:cNvPr>
        <xdr:cNvSpPr/>
      </xdr:nvSpPr>
      <xdr:spPr>
        <a:xfrm>
          <a:off x="5526405" y="7408545"/>
          <a:ext cx="57149" cy="55245"/>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14</xdr:col>
      <xdr:colOff>57150</xdr:colOff>
      <xdr:row>2</xdr:row>
      <xdr:rowOff>28575</xdr:rowOff>
    </xdr:from>
    <xdr:to>
      <xdr:col>26</xdr:col>
      <xdr:colOff>200025</xdr:colOff>
      <xdr:row>16</xdr:row>
      <xdr:rowOff>57150</xdr:rowOff>
    </xdr:to>
    <xdr:graphicFrame macro="">
      <xdr:nvGraphicFramePr>
        <xdr:cNvPr id="63261326" name="グラフ 1041">
          <a:extLst>
            <a:ext uri="{FF2B5EF4-FFF2-40B4-BE49-F238E27FC236}">
              <a16:creationId xmlns:a16="http://schemas.microsoft.com/office/drawing/2014/main" id="{00000000-0008-0000-2100-00008E4AC5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18</xdr:row>
      <xdr:rowOff>57150</xdr:rowOff>
    </xdr:from>
    <xdr:to>
      <xdr:col>13</xdr:col>
      <xdr:colOff>104775</xdr:colOff>
      <xdr:row>45</xdr:row>
      <xdr:rowOff>85725</xdr:rowOff>
    </xdr:to>
    <xdr:graphicFrame macro="">
      <xdr:nvGraphicFramePr>
        <xdr:cNvPr id="63261327" name="グラフ 1042">
          <a:extLst>
            <a:ext uri="{FF2B5EF4-FFF2-40B4-BE49-F238E27FC236}">
              <a16:creationId xmlns:a16="http://schemas.microsoft.com/office/drawing/2014/main" id="{00000000-0008-0000-2100-00008F4AC5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190500</xdr:colOff>
      <xdr:row>18</xdr:row>
      <xdr:rowOff>57150</xdr:rowOff>
    </xdr:from>
    <xdr:to>
      <xdr:col>26</xdr:col>
      <xdr:colOff>200025</xdr:colOff>
      <xdr:row>45</xdr:row>
      <xdr:rowOff>76200</xdr:rowOff>
    </xdr:to>
    <xdr:graphicFrame macro="">
      <xdr:nvGraphicFramePr>
        <xdr:cNvPr id="63261328" name="グラフ 1043">
          <a:extLst>
            <a:ext uri="{FF2B5EF4-FFF2-40B4-BE49-F238E27FC236}">
              <a16:creationId xmlns:a16="http://schemas.microsoft.com/office/drawing/2014/main" id="{00000000-0008-0000-2100-0000904AC5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66675</xdr:colOff>
      <xdr:row>46</xdr:row>
      <xdr:rowOff>0</xdr:rowOff>
    </xdr:from>
    <xdr:to>
      <xdr:col>13</xdr:col>
      <xdr:colOff>104775</xdr:colOff>
      <xdr:row>62</xdr:row>
      <xdr:rowOff>95250</xdr:rowOff>
    </xdr:to>
    <xdr:graphicFrame macro="">
      <xdr:nvGraphicFramePr>
        <xdr:cNvPr id="63261329" name="グラフ 1044">
          <a:extLst>
            <a:ext uri="{FF2B5EF4-FFF2-40B4-BE49-F238E27FC236}">
              <a16:creationId xmlns:a16="http://schemas.microsoft.com/office/drawing/2014/main" id="{00000000-0008-0000-2100-0000914AC5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180975</xdr:colOff>
      <xdr:row>46</xdr:row>
      <xdr:rowOff>0</xdr:rowOff>
    </xdr:from>
    <xdr:to>
      <xdr:col>26</xdr:col>
      <xdr:colOff>171450</xdr:colOff>
      <xdr:row>62</xdr:row>
      <xdr:rowOff>95250</xdr:rowOff>
    </xdr:to>
    <xdr:graphicFrame macro="">
      <xdr:nvGraphicFramePr>
        <xdr:cNvPr id="63261330" name="グラフ 1045">
          <a:extLst>
            <a:ext uri="{FF2B5EF4-FFF2-40B4-BE49-F238E27FC236}">
              <a16:creationId xmlns:a16="http://schemas.microsoft.com/office/drawing/2014/main" id="{00000000-0008-0000-2100-0000924AC5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xdr:colOff>
      <xdr:row>33</xdr:row>
      <xdr:rowOff>114300</xdr:rowOff>
    </xdr:from>
    <xdr:to>
      <xdr:col>13</xdr:col>
      <xdr:colOff>76200</xdr:colOff>
      <xdr:row>49</xdr:row>
      <xdr:rowOff>28575</xdr:rowOff>
    </xdr:to>
    <xdr:graphicFrame macro="">
      <xdr:nvGraphicFramePr>
        <xdr:cNvPr id="52637606" name="グラフ 1">
          <a:extLst>
            <a:ext uri="{FF2B5EF4-FFF2-40B4-BE49-F238E27FC236}">
              <a16:creationId xmlns:a16="http://schemas.microsoft.com/office/drawing/2014/main" id="{00000000-0008-0000-0A00-0000A62F2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114300</xdr:colOff>
      <xdr:row>34</xdr:row>
      <xdr:rowOff>0</xdr:rowOff>
    </xdr:from>
    <xdr:to>
      <xdr:col>26</xdr:col>
      <xdr:colOff>180975</xdr:colOff>
      <xdr:row>49</xdr:row>
      <xdr:rowOff>66675</xdr:rowOff>
    </xdr:to>
    <xdr:graphicFrame macro="">
      <xdr:nvGraphicFramePr>
        <xdr:cNvPr id="52637607" name="グラフ 2">
          <a:extLst>
            <a:ext uri="{FF2B5EF4-FFF2-40B4-BE49-F238E27FC236}">
              <a16:creationId xmlns:a16="http://schemas.microsoft.com/office/drawing/2014/main" id="{00000000-0008-0000-0A00-0000A72F2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28575</xdr:colOff>
      <xdr:row>2</xdr:row>
      <xdr:rowOff>47625</xdr:rowOff>
    </xdr:from>
    <xdr:to>
      <xdr:col>26</xdr:col>
      <xdr:colOff>209550</xdr:colOff>
      <xdr:row>14</xdr:row>
      <xdr:rowOff>104775</xdr:rowOff>
    </xdr:to>
    <xdr:graphicFrame macro="">
      <xdr:nvGraphicFramePr>
        <xdr:cNvPr id="52637608" name="グラフ 3">
          <a:extLst>
            <a:ext uri="{FF2B5EF4-FFF2-40B4-BE49-F238E27FC236}">
              <a16:creationId xmlns:a16="http://schemas.microsoft.com/office/drawing/2014/main" id="{00000000-0008-0000-0A00-0000A82F2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57150</xdr:colOff>
      <xdr:row>17</xdr:row>
      <xdr:rowOff>47625</xdr:rowOff>
    </xdr:from>
    <xdr:to>
      <xdr:col>26</xdr:col>
      <xdr:colOff>190500</xdr:colOff>
      <xdr:row>34</xdr:row>
      <xdr:rowOff>85725</xdr:rowOff>
    </xdr:to>
    <xdr:graphicFrame macro="">
      <xdr:nvGraphicFramePr>
        <xdr:cNvPr id="52637609" name="グラフ 4">
          <a:extLst>
            <a:ext uri="{FF2B5EF4-FFF2-40B4-BE49-F238E27FC236}">
              <a16:creationId xmlns:a16="http://schemas.microsoft.com/office/drawing/2014/main" id="{00000000-0008-0000-0A00-0000A92F2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14</xdr:col>
      <xdr:colOff>22860</xdr:colOff>
      <xdr:row>2</xdr:row>
      <xdr:rowOff>76200</xdr:rowOff>
    </xdr:from>
    <xdr:to>
      <xdr:col>26</xdr:col>
      <xdr:colOff>127635</xdr:colOff>
      <xdr:row>18</xdr:row>
      <xdr:rowOff>15240</xdr:rowOff>
    </xdr:to>
    <xdr:graphicFrame macro="">
      <xdr:nvGraphicFramePr>
        <xdr:cNvPr id="35294396" name="グラフ 1027">
          <a:extLst>
            <a:ext uri="{FF2B5EF4-FFF2-40B4-BE49-F238E27FC236}">
              <a16:creationId xmlns:a16="http://schemas.microsoft.com/office/drawing/2014/main" id="{00000000-0008-0000-2200-0000BC8C1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20</xdr:row>
      <xdr:rowOff>38100</xdr:rowOff>
    </xdr:from>
    <xdr:to>
      <xdr:col>26</xdr:col>
      <xdr:colOff>200025</xdr:colOff>
      <xdr:row>50</xdr:row>
      <xdr:rowOff>133350</xdr:rowOff>
    </xdr:to>
    <xdr:graphicFrame macro="">
      <xdr:nvGraphicFramePr>
        <xdr:cNvPr id="35294397" name="グラフ 1031">
          <a:extLst>
            <a:ext uri="{FF2B5EF4-FFF2-40B4-BE49-F238E27FC236}">
              <a16:creationId xmlns:a16="http://schemas.microsoft.com/office/drawing/2014/main" id="{00000000-0008-0000-2200-0000BD8C1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50</xdr:row>
      <xdr:rowOff>95250</xdr:rowOff>
    </xdr:from>
    <xdr:to>
      <xdr:col>26</xdr:col>
      <xdr:colOff>200025</xdr:colOff>
      <xdr:row>67</xdr:row>
      <xdr:rowOff>123825</xdr:rowOff>
    </xdr:to>
    <xdr:graphicFrame macro="">
      <xdr:nvGraphicFramePr>
        <xdr:cNvPr id="35294398" name="グラフ 1032">
          <a:extLst>
            <a:ext uri="{FF2B5EF4-FFF2-40B4-BE49-F238E27FC236}">
              <a16:creationId xmlns:a16="http://schemas.microsoft.com/office/drawing/2014/main" id="{00000000-0008-0000-2200-0000BE8C1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13</xdr:col>
      <xdr:colOff>19050</xdr:colOff>
      <xdr:row>2</xdr:row>
      <xdr:rowOff>28575</xdr:rowOff>
    </xdr:from>
    <xdr:to>
      <xdr:col>26</xdr:col>
      <xdr:colOff>171450</xdr:colOff>
      <xdr:row>14</xdr:row>
      <xdr:rowOff>85725</xdr:rowOff>
    </xdr:to>
    <xdr:graphicFrame macro="">
      <xdr:nvGraphicFramePr>
        <xdr:cNvPr id="2" name="グラフ 1">
          <a:extLst>
            <a:ext uri="{FF2B5EF4-FFF2-40B4-BE49-F238E27FC236}">
              <a16:creationId xmlns:a16="http://schemas.microsoft.com/office/drawing/2014/main" id="{BF3CB452-49DB-4B42-AA53-E9A7422937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16</xdr:row>
      <xdr:rowOff>47625</xdr:rowOff>
    </xdr:from>
    <xdr:to>
      <xdr:col>26</xdr:col>
      <xdr:colOff>180975</xdr:colOff>
      <xdr:row>43</xdr:row>
      <xdr:rowOff>114300</xdr:rowOff>
    </xdr:to>
    <xdr:graphicFrame macro="">
      <xdr:nvGraphicFramePr>
        <xdr:cNvPr id="3" name="グラフ 2">
          <a:extLst>
            <a:ext uri="{FF2B5EF4-FFF2-40B4-BE49-F238E27FC236}">
              <a16:creationId xmlns:a16="http://schemas.microsoft.com/office/drawing/2014/main" id="{C90E7EDB-5E71-4822-BF20-A9FF89195C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44</xdr:row>
      <xdr:rowOff>38100</xdr:rowOff>
    </xdr:from>
    <xdr:to>
      <xdr:col>26</xdr:col>
      <xdr:colOff>180975</xdr:colOff>
      <xdr:row>64</xdr:row>
      <xdr:rowOff>28575</xdr:rowOff>
    </xdr:to>
    <xdr:graphicFrame macro="">
      <xdr:nvGraphicFramePr>
        <xdr:cNvPr id="4" name="グラフ 4">
          <a:extLst>
            <a:ext uri="{FF2B5EF4-FFF2-40B4-BE49-F238E27FC236}">
              <a16:creationId xmlns:a16="http://schemas.microsoft.com/office/drawing/2014/main" id="{6ACACEE8-D0CE-4525-883F-798F3CCAA5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14</xdr:col>
      <xdr:colOff>38100</xdr:colOff>
      <xdr:row>2</xdr:row>
      <xdr:rowOff>19050</xdr:rowOff>
    </xdr:from>
    <xdr:to>
      <xdr:col>26</xdr:col>
      <xdr:colOff>171450</xdr:colOff>
      <xdr:row>12</xdr:row>
      <xdr:rowOff>142875</xdr:rowOff>
    </xdr:to>
    <xdr:graphicFrame macro="">
      <xdr:nvGraphicFramePr>
        <xdr:cNvPr id="2" name="グラフ 1">
          <a:extLst>
            <a:ext uri="{FF2B5EF4-FFF2-40B4-BE49-F238E27FC236}">
              <a16:creationId xmlns:a16="http://schemas.microsoft.com/office/drawing/2014/main" id="{BD50A46E-E54C-4CD5-9F00-F0692E20AB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14</xdr:row>
      <xdr:rowOff>28575</xdr:rowOff>
    </xdr:from>
    <xdr:to>
      <xdr:col>26</xdr:col>
      <xdr:colOff>123825</xdr:colOff>
      <xdr:row>47</xdr:row>
      <xdr:rowOff>66675</xdr:rowOff>
    </xdr:to>
    <xdr:graphicFrame macro="">
      <xdr:nvGraphicFramePr>
        <xdr:cNvPr id="3" name="グラフ 2">
          <a:extLst>
            <a:ext uri="{FF2B5EF4-FFF2-40B4-BE49-F238E27FC236}">
              <a16:creationId xmlns:a16="http://schemas.microsoft.com/office/drawing/2014/main" id="{4619CB87-FA8B-42B3-AC74-AD72965D15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28575</xdr:colOff>
      <xdr:row>47</xdr:row>
      <xdr:rowOff>66675</xdr:rowOff>
    </xdr:from>
    <xdr:to>
      <xdr:col>26</xdr:col>
      <xdr:colOff>142875</xdr:colOff>
      <xdr:row>66</xdr:row>
      <xdr:rowOff>9525</xdr:rowOff>
    </xdr:to>
    <xdr:graphicFrame macro="">
      <xdr:nvGraphicFramePr>
        <xdr:cNvPr id="4" name="グラフ 3">
          <a:extLst>
            <a:ext uri="{FF2B5EF4-FFF2-40B4-BE49-F238E27FC236}">
              <a16:creationId xmlns:a16="http://schemas.microsoft.com/office/drawing/2014/main" id="{9DC00777-7192-419B-A9C3-E71B4AAFD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12</xdr:col>
      <xdr:colOff>38100</xdr:colOff>
      <xdr:row>2</xdr:row>
      <xdr:rowOff>38100</xdr:rowOff>
    </xdr:from>
    <xdr:to>
      <xdr:col>26</xdr:col>
      <xdr:colOff>161925</xdr:colOff>
      <xdr:row>14</xdr:row>
      <xdr:rowOff>76200</xdr:rowOff>
    </xdr:to>
    <xdr:graphicFrame macro="">
      <xdr:nvGraphicFramePr>
        <xdr:cNvPr id="2" name="グラフ 3">
          <a:extLst>
            <a:ext uri="{FF2B5EF4-FFF2-40B4-BE49-F238E27FC236}">
              <a16:creationId xmlns:a16="http://schemas.microsoft.com/office/drawing/2014/main" id="{8F48EAEB-4AAF-4918-BD7E-060E900FF9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38100</xdr:colOff>
      <xdr:row>49</xdr:row>
      <xdr:rowOff>28575</xdr:rowOff>
    </xdr:from>
    <xdr:to>
      <xdr:col>22</xdr:col>
      <xdr:colOff>198120</xdr:colOff>
      <xdr:row>69</xdr:row>
      <xdr:rowOff>38100</xdr:rowOff>
    </xdr:to>
    <xdr:graphicFrame macro="">
      <xdr:nvGraphicFramePr>
        <xdr:cNvPr id="3" name="グラフ 7">
          <a:extLst>
            <a:ext uri="{FF2B5EF4-FFF2-40B4-BE49-F238E27FC236}">
              <a16:creationId xmlns:a16="http://schemas.microsoft.com/office/drawing/2014/main" id="{2B3DB01F-8F1E-47D6-98DD-0CEE404B73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171450</xdr:colOff>
      <xdr:row>16</xdr:row>
      <xdr:rowOff>66675</xdr:rowOff>
    </xdr:from>
    <xdr:to>
      <xdr:col>25</xdr:col>
      <xdr:colOff>171450</xdr:colOff>
      <xdr:row>49</xdr:row>
      <xdr:rowOff>38100</xdr:rowOff>
    </xdr:to>
    <xdr:graphicFrame macro="">
      <xdr:nvGraphicFramePr>
        <xdr:cNvPr id="4" name="グラフ 21">
          <a:extLst>
            <a:ext uri="{FF2B5EF4-FFF2-40B4-BE49-F238E27FC236}">
              <a16:creationId xmlns:a16="http://schemas.microsoft.com/office/drawing/2014/main" id="{D6FEA02A-F843-47C8-AE97-0CB355B666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57150</xdr:colOff>
      <xdr:row>55</xdr:row>
      <xdr:rowOff>0</xdr:rowOff>
    </xdr:from>
    <xdr:to>
      <xdr:col>24</xdr:col>
      <xdr:colOff>198120</xdr:colOff>
      <xdr:row>62</xdr:row>
      <xdr:rowOff>38100</xdr:rowOff>
    </xdr:to>
    <xdr:sp macro="" textlink="">
      <xdr:nvSpPr>
        <xdr:cNvPr id="5" name="テキスト ボックス 4">
          <a:extLst>
            <a:ext uri="{FF2B5EF4-FFF2-40B4-BE49-F238E27FC236}">
              <a16:creationId xmlns:a16="http://schemas.microsoft.com/office/drawing/2014/main" id="{D2835E29-0B48-4C04-821F-906AE97F41A7}"/>
            </a:ext>
          </a:extLst>
        </xdr:cNvPr>
        <xdr:cNvSpPr txBox="1"/>
      </xdr:nvSpPr>
      <xdr:spPr>
        <a:xfrm>
          <a:off x="15647670" y="8382000"/>
          <a:ext cx="1558290" cy="11049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900"/>
        </a:p>
        <a:p>
          <a:pPr algn="ctr"/>
          <a:r>
            <a:rPr kumimoji="1" lang="ja-JP" altLang="en-US" sz="900"/>
            <a:t>　 パート</a:t>
          </a:r>
          <a:endParaRPr kumimoji="1" lang="en-US" altLang="ja-JP" sz="900"/>
        </a:p>
        <a:p>
          <a:pPr algn="ctr"/>
          <a:endParaRPr kumimoji="1" lang="en-US" altLang="ja-JP" sz="900"/>
        </a:p>
        <a:p>
          <a:pPr algn="ctr"/>
          <a:r>
            <a:rPr kumimoji="1" lang="ja-JP" altLang="en-US" sz="900"/>
            <a:t>　 常用従業員</a:t>
          </a:r>
        </a:p>
      </xdr:txBody>
    </xdr:sp>
    <xdr:clientData/>
  </xdr:twoCellAnchor>
  <xdr:twoCellAnchor>
    <xdr:from>
      <xdr:col>22</xdr:col>
      <xdr:colOff>161926</xdr:colOff>
      <xdr:row>56</xdr:row>
      <xdr:rowOff>85725</xdr:rowOff>
    </xdr:from>
    <xdr:to>
      <xdr:col>22</xdr:col>
      <xdr:colOff>219075</xdr:colOff>
      <xdr:row>57</xdr:row>
      <xdr:rowOff>19050</xdr:rowOff>
    </xdr:to>
    <xdr:sp macro="" textlink="">
      <xdr:nvSpPr>
        <xdr:cNvPr id="6" name="正方形/長方形 5">
          <a:extLst>
            <a:ext uri="{FF2B5EF4-FFF2-40B4-BE49-F238E27FC236}">
              <a16:creationId xmlns:a16="http://schemas.microsoft.com/office/drawing/2014/main" id="{81134244-6B58-4017-8F14-D42612AA7270}"/>
            </a:ext>
          </a:extLst>
        </xdr:cNvPr>
        <xdr:cNvSpPr/>
      </xdr:nvSpPr>
      <xdr:spPr>
        <a:xfrm>
          <a:off x="15752446" y="8620125"/>
          <a:ext cx="57149" cy="85725"/>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161925</xdr:colOff>
      <xdr:row>58</xdr:row>
      <xdr:rowOff>123825</xdr:rowOff>
    </xdr:from>
    <xdr:to>
      <xdr:col>22</xdr:col>
      <xdr:colOff>219074</xdr:colOff>
      <xdr:row>59</xdr:row>
      <xdr:rowOff>57150</xdr:rowOff>
    </xdr:to>
    <xdr:sp macro="" textlink="">
      <xdr:nvSpPr>
        <xdr:cNvPr id="7" name="正方形/長方形 6">
          <a:extLst>
            <a:ext uri="{FF2B5EF4-FFF2-40B4-BE49-F238E27FC236}">
              <a16:creationId xmlns:a16="http://schemas.microsoft.com/office/drawing/2014/main" id="{6B04D14E-6ABD-4291-8244-D90DD8333E0B}"/>
            </a:ext>
          </a:extLst>
        </xdr:cNvPr>
        <xdr:cNvSpPr/>
      </xdr:nvSpPr>
      <xdr:spPr>
        <a:xfrm>
          <a:off x="15752445" y="8963025"/>
          <a:ext cx="57149" cy="85725"/>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12</xdr:col>
      <xdr:colOff>38100</xdr:colOff>
      <xdr:row>2</xdr:row>
      <xdr:rowOff>38100</xdr:rowOff>
    </xdr:from>
    <xdr:to>
      <xdr:col>26</xdr:col>
      <xdr:colOff>161925</xdr:colOff>
      <xdr:row>17</xdr:row>
      <xdr:rowOff>76200</xdr:rowOff>
    </xdr:to>
    <xdr:graphicFrame macro="">
      <xdr:nvGraphicFramePr>
        <xdr:cNvPr id="2" name="グラフ 3">
          <a:extLst>
            <a:ext uri="{FF2B5EF4-FFF2-40B4-BE49-F238E27FC236}">
              <a16:creationId xmlns:a16="http://schemas.microsoft.com/office/drawing/2014/main" id="{5B4D2E79-E19D-40FA-B05E-65D01BD5FB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38100</xdr:colOff>
      <xdr:row>52</xdr:row>
      <xdr:rowOff>28575</xdr:rowOff>
    </xdr:from>
    <xdr:to>
      <xdr:col>22</xdr:col>
      <xdr:colOff>198120</xdr:colOff>
      <xdr:row>72</xdr:row>
      <xdr:rowOff>38100</xdr:rowOff>
    </xdr:to>
    <xdr:graphicFrame macro="">
      <xdr:nvGraphicFramePr>
        <xdr:cNvPr id="3" name="グラフ 7">
          <a:extLst>
            <a:ext uri="{FF2B5EF4-FFF2-40B4-BE49-F238E27FC236}">
              <a16:creationId xmlns:a16="http://schemas.microsoft.com/office/drawing/2014/main" id="{EBA0D795-5660-4356-9863-2D8B19905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171450</xdr:colOff>
      <xdr:row>19</xdr:row>
      <xdr:rowOff>66675</xdr:rowOff>
    </xdr:from>
    <xdr:to>
      <xdr:col>25</xdr:col>
      <xdr:colOff>171450</xdr:colOff>
      <xdr:row>52</xdr:row>
      <xdr:rowOff>38100</xdr:rowOff>
    </xdr:to>
    <xdr:graphicFrame macro="">
      <xdr:nvGraphicFramePr>
        <xdr:cNvPr id="4" name="グラフ 21">
          <a:extLst>
            <a:ext uri="{FF2B5EF4-FFF2-40B4-BE49-F238E27FC236}">
              <a16:creationId xmlns:a16="http://schemas.microsoft.com/office/drawing/2014/main" id="{DA96054C-DEFF-4A8E-B4A9-C7874D68D5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57150</xdr:colOff>
      <xdr:row>58</xdr:row>
      <xdr:rowOff>0</xdr:rowOff>
    </xdr:from>
    <xdr:to>
      <xdr:col>24</xdr:col>
      <xdr:colOff>198120</xdr:colOff>
      <xdr:row>65</xdr:row>
      <xdr:rowOff>38100</xdr:rowOff>
    </xdr:to>
    <xdr:sp macro="" textlink="">
      <xdr:nvSpPr>
        <xdr:cNvPr id="5" name="テキスト ボックス 4">
          <a:extLst>
            <a:ext uri="{FF2B5EF4-FFF2-40B4-BE49-F238E27FC236}">
              <a16:creationId xmlns:a16="http://schemas.microsoft.com/office/drawing/2014/main" id="{31747BE6-C5A1-407C-A38B-98A722EDD1BB}"/>
            </a:ext>
          </a:extLst>
        </xdr:cNvPr>
        <xdr:cNvSpPr txBox="1"/>
      </xdr:nvSpPr>
      <xdr:spPr>
        <a:xfrm>
          <a:off x="15647670" y="8839200"/>
          <a:ext cx="1558290" cy="11049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900"/>
        </a:p>
        <a:p>
          <a:pPr algn="ctr"/>
          <a:r>
            <a:rPr kumimoji="1" lang="ja-JP" altLang="en-US" sz="900"/>
            <a:t>　 パート</a:t>
          </a:r>
          <a:endParaRPr kumimoji="1" lang="en-US" altLang="ja-JP" sz="900"/>
        </a:p>
        <a:p>
          <a:pPr algn="ctr"/>
          <a:endParaRPr kumimoji="1" lang="en-US" altLang="ja-JP" sz="900"/>
        </a:p>
        <a:p>
          <a:pPr algn="ctr"/>
          <a:r>
            <a:rPr kumimoji="1" lang="ja-JP" altLang="en-US" sz="900"/>
            <a:t>　 常用従業員</a:t>
          </a:r>
        </a:p>
      </xdr:txBody>
    </xdr:sp>
    <xdr:clientData/>
  </xdr:twoCellAnchor>
  <xdr:twoCellAnchor>
    <xdr:from>
      <xdr:col>22</xdr:col>
      <xdr:colOff>161926</xdr:colOff>
      <xdr:row>59</xdr:row>
      <xdr:rowOff>85725</xdr:rowOff>
    </xdr:from>
    <xdr:to>
      <xdr:col>22</xdr:col>
      <xdr:colOff>219075</xdr:colOff>
      <xdr:row>60</xdr:row>
      <xdr:rowOff>19050</xdr:rowOff>
    </xdr:to>
    <xdr:sp macro="" textlink="">
      <xdr:nvSpPr>
        <xdr:cNvPr id="6" name="正方形/長方形 5">
          <a:extLst>
            <a:ext uri="{FF2B5EF4-FFF2-40B4-BE49-F238E27FC236}">
              <a16:creationId xmlns:a16="http://schemas.microsoft.com/office/drawing/2014/main" id="{5669B68F-5A47-48C1-8A50-1379815A0C6C}"/>
            </a:ext>
          </a:extLst>
        </xdr:cNvPr>
        <xdr:cNvSpPr/>
      </xdr:nvSpPr>
      <xdr:spPr>
        <a:xfrm>
          <a:off x="15752446" y="9077325"/>
          <a:ext cx="57149" cy="85725"/>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161925</xdr:colOff>
      <xdr:row>61</xdr:row>
      <xdr:rowOff>123825</xdr:rowOff>
    </xdr:from>
    <xdr:to>
      <xdr:col>22</xdr:col>
      <xdr:colOff>219074</xdr:colOff>
      <xdr:row>62</xdr:row>
      <xdr:rowOff>57150</xdr:rowOff>
    </xdr:to>
    <xdr:sp macro="" textlink="">
      <xdr:nvSpPr>
        <xdr:cNvPr id="7" name="正方形/長方形 6">
          <a:extLst>
            <a:ext uri="{FF2B5EF4-FFF2-40B4-BE49-F238E27FC236}">
              <a16:creationId xmlns:a16="http://schemas.microsoft.com/office/drawing/2014/main" id="{9C5E933F-7284-4D66-8071-CC364E0303E5}"/>
            </a:ext>
          </a:extLst>
        </xdr:cNvPr>
        <xdr:cNvSpPr/>
      </xdr:nvSpPr>
      <xdr:spPr>
        <a:xfrm>
          <a:off x="15752445" y="9420225"/>
          <a:ext cx="57149" cy="85725"/>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13</xdr:col>
      <xdr:colOff>47625</xdr:colOff>
      <xdr:row>2</xdr:row>
      <xdr:rowOff>66675</xdr:rowOff>
    </xdr:from>
    <xdr:to>
      <xdr:col>26</xdr:col>
      <xdr:colOff>171450</xdr:colOff>
      <xdr:row>15</xdr:row>
      <xdr:rowOff>76200</xdr:rowOff>
    </xdr:to>
    <xdr:graphicFrame macro="">
      <xdr:nvGraphicFramePr>
        <xdr:cNvPr id="2" name="グラフ 1">
          <a:extLst>
            <a:ext uri="{FF2B5EF4-FFF2-40B4-BE49-F238E27FC236}">
              <a16:creationId xmlns:a16="http://schemas.microsoft.com/office/drawing/2014/main" id="{9389BAEC-CAF3-4CA2-B99F-3393978C22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17</xdr:row>
      <xdr:rowOff>47625</xdr:rowOff>
    </xdr:from>
    <xdr:to>
      <xdr:col>26</xdr:col>
      <xdr:colOff>161925</xdr:colOff>
      <xdr:row>47</xdr:row>
      <xdr:rowOff>9525</xdr:rowOff>
    </xdr:to>
    <xdr:graphicFrame macro="">
      <xdr:nvGraphicFramePr>
        <xdr:cNvPr id="3" name="グラフ 2">
          <a:extLst>
            <a:ext uri="{FF2B5EF4-FFF2-40B4-BE49-F238E27FC236}">
              <a16:creationId xmlns:a16="http://schemas.microsoft.com/office/drawing/2014/main" id="{345B1DA7-BE6D-4413-B00E-73EF74D459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47</xdr:row>
      <xdr:rowOff>76200</xdr:rowOff>
    </xdr:from>
    <xdr:to>
      <xdr:col>26</xdr:col>
      <xdr:colOff>180975</xdr:colOff>
      <xdr:row>65</xdr:row>
      <xdr:rowOff>76200</xdr:rowOff>
    </xdr:to>
    <xdr:graphicFrame macro="">
      <xdr:nvGraphicFramePr>
        <xdr:cNvPr id="4" name="グラフ 3">
          <a:extLst>
            <a:ext uri="{FF2B5EF4-FFF2-40B4-BE49-F238E27FC236}">
              <a16:creationId xmlns:a16="http://schemas.microsoft.com/office/drawing/2014/main" id="{62B47405-ABA2-42AB-8042-3CB1711232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11</xdr:col>
      <xdr:colOff>38100</xdr:colOff>
      <xdr:row>2</xdr:row>
      <xdr:rowOff>38100</xdr:rowOff>
    </xdr:from>
    <xdr:to>
      <xdr:col>26</xdr:col>
      <xdr:colOff>152400</xdr:colOff>
      <xdr:row>14</xdr:row>
      <xdr:rowOff>152400</xdr:rowOff>
    </xdr:to>
    <xdr:graphicFrame macro="">
      <xdr:nvGraphicFramePr>
        <xdr:cNvPr id="2" name="グラフ 1">
          <a:extLst>
            <a:ext uri="{FF2B5EF4-FFF2-40B4-BE49-F238E27FC236}">
              <a16:creationId xmlns:a16="http://schemas.microsoft.com/office/drawing/2014/main" id="{247A38DA-9DD4-4EE2-B6E5-EFC36E62E5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16</xdr:row>
      <xdr:rowOff>47625</xdr:rowOff>
    </xdr:from>
    <xdr:to>
      <xdr:col>26</xdr:col>
      <xdr:colOff>209550</xdr:colOff>
      <xdr:row>44</xdr:row>
      <xdr:rowOff>114300</xdr:rowOff>
    </xdr:to>
    <xdr:graphicFrame macro="">
      <xdr:nvGraphicFramePr>
        <xdr:cNvPr id="3" name="グラフ 2">
          <a:extLst>
            <a:ext uri="{FF2B5EF4-FFF2-40B4-BE49-F238E27FC236}">
              <a16:creationId xmlns:a16="http://schemas.microsoft.com/office/drawing/2014/main" id="{C814ED0C-9597-471A-93B1-D828DB75CB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257349</xdr:colOff>
      <xdr:row>44</xdr:row>
      <xdr:rowOff>130060</xdr:rowOff>
    </xdr:from>
    <xdr:to>
      <xdr:col>26</xdr:col>
      <xdr:colOff>139584</xdr:colOff>
      <xdr:row>62</xdr:row>
      <xdr:rowOff>78625</xdr:rowOff>
    </xdr:to>
    <xdr:graphicFrame macro="">
      <xdr:nvGraphicFramePr>
        <xdr:cNvPr id="4" name="グラフ 3">
          <a:extLst>
            <a:ext uri="{FF2B5EF4-FFF2-40B4-BE49-F238E27FC236}">
              <a16:creationId xmlns:a16="http://schemas.microsoft.com/office/drawing/2014/main" id="{520C4E06-CA4B-4D66-BA55-C4F02EDCC7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0</xdr:col>
      <xdr:colOff>47625</xdr:colOff>
      <xdr:row>50</xdr:row>
      <xdr:rowOff>38100</xdr:rowOff>
    </xdr:from>
    <xdr:to>
      <xdr:col>26</xdr:col>
      <xdr:colOff>190500</xdr:colOff>
      <xdr:row>66</xdr:row>
      <xdr:rowOff>76200</xdr:rowOff>
    </xdr:to>
    <xdr:graphicFrame macro="">
      <xdr:nvGraphicFramePr>
        <xdr:cNvPr id="2" name="グラフ 1027">
          <a:extLst>
            <a:ext uri="{FF2B5EF4-FFF2-40B4-BE49-F238E27FC236}">
              <a16:creationId xmlns:a16="http://schemas.microsoft.com/office/drawing/2014/main" id="{71F2D432-4E89-4071-B492-B610D13082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66675</xdr:colOff>
      <xdr:row>2</xdr:row>
      <xdr:rowOff>28575</xdr:rowOff>
    </xdr:from>
    <xdr:to>
      <xdr:col>26</xdr:col>
      <xdr:colOff>190500</xdr:colOff>
      <xdr:row>14</xdr:row>
      <xdr:rowOff>142875</xdr:rowOff>
    </xdr:to>
    <xdr:graphicFrame macro="">
      <xdr:nvGraphicFramePr>
        <xdr:cNvPr id="3" name="グラフ 1032">
          <a:extLst>
            <a:ext uri="{FF2B5EF4-FFF2-40B4-BE49-F238E27FC236}">
              <a16:creationId xmlns:a16="http://schemas.microsoft.com/office/drawing/2014/main" id="{5BB32362-83E5-4B9C-938D-EBD389A534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16</xdr:row>
      <xdr:rowOff>47625</xdr:rowOff>
    </xdr:from>
    <xdr:to>
      <xdr:col>26</xdr:col>
      <xdr:colOff>190500</xdr:colOff>
      <xdr:row>50</xdr:row>
      <xdr:rowOff>9525</xdr:rowOff>
    </xdr:to>
    <xdr:graphicFrame macro="">
      <xdr:nvGraphicFramePr>
        <xdr:cNvPr id="4" name="グラフ 1033">
          <a:extLst>
            <a:ext uri="{FF2B5EF4-FFF2-40B4-BE49-F238E27FC236}">
              <a16:creationId xmlns:a16="http://schemas.microsoft.com/office/drawing/2014/main" id="{3F8FB3A1-3B67-46DF-B1B4-7AFBF53B87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0</xdr:col>
      <xdr:colOff>66675</xdr:colOff>
      <xdr:row>16</xdr:row>
      <xdr:rowOff>47625</xdr:rowOff>
    </xdr:from>
    <xdr:to>
      <xdr:col>26</xdr:col>
      <xdr:colOff>209550</xdr:colOff>
      <xdr:row>46</xdr:row>
      <xdr:rowOff>28575</xdr:rowOff>
    </xdr:to>
    <xdr:graphicFrame macro="">
      <xdr:nvGraphicFramePr>
        <xdr:cNvPr id="2" name="グラフ 35">
          <a:extLst>
            <a:ext uri="{FF2B5EF4-FFF2-40B4-BE49-F238E27FC236}">
              <a16:creationId xmlns:a16="http://schemas.microsoft.com/office/drawing/2014/main" id="{69EC439B-4886-4515-8490-D8AF3C25F0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46</xdr:row>
      <xdr:rowOff>66675</xdr:rowOff>
    </xdr:from>
    <xdr:to>
      <xdr:col>26</xdr:col>
      <xdr:colOff>152400</xdr:colOff>
      <xdr:row>65</xdr:row>
      <xdr:rowOff>76200</xdr:rowOff>
    </xdr:to>
    <xdr:graphicFrame macro="">
      <xdr:nvGraphicFramePr>
        <xdr:cNvPr id="3" name="グラフ 36">
          <a:extLst>
            <a:ext uri="{FF2B5EF4-FFF2-40B4-BE49-F238E27FC236}">
              <a16:creationId xmlns:a16="http://schemas.microsoft.com/office/drawing/2014/main" id="{0CE9CBBB-974F-4A0D-9817-4E70EC81FF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47625</xdr:colOff>
      <xdr:row>2</xdr:row>
      <xdr:rowOff>38100</xdr:rowOff>
    </xdr:from>
    <xdr:to>
      <xdr:col>26</xdr:col>
      <xdr:colOff>161925</xdr:colOff>
      <xdr:row>14</xdr:row>
      <xdr:rowOff>95250</xdr:rowOff>
    </xdr:to>
    <xdr:graphicFrame macro="">
      <xdr:nvGraphicFramePr>
        <xdr:cNvPr id="4" name="グラフ 37">
          <a:extLst>
            <a:ext uri="{FF2B5EF4-FFF2-40B4-BE49-F238E27FC236}">
              <a16:creationId xmlns:a16="http://schemas.microsoft.com/office/drawing/2014/main" id="{FE82418B-BFCD-400A-B348-872FE8E1D2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14</xdr:col>
      <xdr:colOff>47625</xdr:colOff>
      <xdr:row>2</xdr:row>
      <xdr:rowOff>38100</xdr:rowOff>
    </xdr:from>
    <xdr:to>
      <xdr:col>26</xdr:col>
      <xdr:colOff>114300</xdr:colOff>
      <xdr:row>14</xdr:row>
      <xdr:rowOff>85725</xdr:rowOff>
    </xdr:to>
    <xdr:graphicFrame macro="">
      <xdr:nvGraphicFramePr>
        <xdr:cNvPr id="2" name="グラフ 1">
          <a:extLst>
            <a:ext uri="{FF2B5EF4-FFF2-40B4-BE49-F238E27FC236}">
              <a16:creationId xmlns:a16="http://schemas.microsoft.com/office/drawing/2014/main" id="{684E1885-A703-43C1-B0FC-1D021535EB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16</xdr:row>
      <xdr:rowOff>38100</xdr:rowOff>
    </xdr:from>
    <xdr:to>
      <xdr:col>26</xdr:col>
      <xdr:colOff>171450</xdr:colOff>
      <xdr:row>37</xdr:row>
      <xdr:rowOff>104775</xdr:rowOff>
    </xdr:to>
    <xdr:graphicFrame macro="">
      <xdr:nvGraphicFramePr>
        <xdr:cNvPr id="3" name="グラフ 2">
          <a:extLst>
            <a:ext uri="{FF2B5EF4-FFF2-40B4-BE49-F238E27FC236}">
              <a16:creationId xmlns:a16="http://schemas.microsoft.com/office/drawing/2014/main" id="{5525D2D8-9C20-479C-9DF5-E1334C392C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158750</xdr:colOff>
      <xdr:row>38</xdr:row>
      <xdr:rowOff>28575</xdr:rowOff>
    </xdr:from>
    <xdr:to>
      <xdr:col>26</xdr:col>
      <xdr:colOff>180975</xdr:colOff>
      <xdr:row>53</xdr:row>
      <xdr:rowOff>76200</xdr:rowOff>
    </xdr:to>
    <xdr:graphicFrame macro="">
      <xdr:nvGraphicFramePr>
        <xdr:cNvPr id="4" name="グラフ 3">
          <a:extLst>
            <a:ext uri="{FF2B5EF4-FFF2-40B4-BE49-F238E27FC236}">
              <a16:creationId xmlns:a16="http://schemas.microsoft.com/office/drawing/2014/main" id="{EA6B80A0-FDA9-4E61-B8F4-C0754E7BF3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47625</xdr:colOff>
      <xdr:row>38</xdr:row>
      <xdr:rowOff>85725</xdr:rowOff>
    </xdr:from>
    <xdr:to>
      <xdr:col>13</xdr:col>
      <xdr:colOff>66675</xdr:colOff>
      <xdr:row>54</xdr:row>
      <xdr:rowOff>0</xdr:rowOff>
    </xdr:to>
    <xdr:graphicFrame macro="">
      <xdr:nvGraphicFramePr>
        <xdr:cNvPr id="52642725" name="グラフ 1">
          <a:extLst>
            <a:ext uri="{FF2B5EF4-FFF2-40B4-BE49-F238E27FC236}">
              <a16:creationId xmlns:a16="http://schemas.microsoft.com/office/drawing/2014/main" id="{00000000-0008-0000-0B00-0000A5432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104775</xdr:colOff>
      <xdr:row>38</xdr:row>
      <xdr:rowOff>66675</xdr:rowOff>
    </xdr:from>
    <xdr:to>
      <xdr:col>26</xdr:col>
      <xdr:colOff>171450</xdr:colOff>
      <xdr:row>54</xdr:row>
      <xdr:rowOff>0</xdr:rowOff>
    </xdr:to>
    <xdr:graphicFrame macro="">
      <xdr:nvGraphicFramePr>
        <xdr:cNvPr id="52642726" name="グラフ 2">
          <a:extLst>
            <a:ext uri="{FF2B5EF4-FFF2-40B4-BE49-F238E27FC236}">
              <a16:creationId xmlns:a16="http://schemas.microsoft.com/office/drawing/2014/main" id="{00000000-0008-0000-0B00-0000A6432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19050</xdr:colOff>
      <xdr:row>2</xdr:row>
      <xdr:rowOff>38100</xdr:rowOff>
    </xdr:from>
    <xdr:to>
      <xdr:col>26</xdr:col>
      <xdr:colOff>133350</xdr:colOff>
      <xdr:row>18</xdr:row>
      <xdr:rowOff>76200</xdr:rowOff>
    </xdr:to>
    <xdr:graphicFrame macro="">
      <xdr:nvGraphicFramePr>
        <xdr:cNvPr id="52642727" name="グラフ 3">
          <a:extLst>
            <a:ext uri="{FF2B5EF4-FFF2-40B4-BE49-F238E27FC236}">
              <a16:creationId xmlns:a16="http://schemas.microsoft.com/office/drawing/2014/main" id="{00000000-0008-0000-0B00-0000A7432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21</xdr:row>
      <xdr:rowOff>47625</xdr:rowOff>
    </xdr:from>
    <xdr:to>
      <xdr:col>26</xdr:col>
      <xdr:colOff>152400</xdr:colOff>
      <xdr:row>38</xdr:row>
      <xdr:rowOff>85725</xdr:rowOff>
    </xdr:to>
    <xdr:graphicFrame macro="">
      <xdr:nvGraphicFramePr>
        <xdr:cNvPr id="52642728" name="グラフ 4">
          <a:extLst>
            <a:ext uri="{FF2B5EF4-FFF2-40B4-BE49-F238E27FC236}">
              <a16:creationId xmlns:a16="http://schemas.microsoft.com/office/drawing/2014/main" id="{00000000-0008-0000-0B00-0000A8432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14</xdr:col>
      <xdr:colOff>57150</xdr:colOff>
      <xdr:row>7</xdr:row>
      <xdr:rowOff>19050</xdr:rowOff>
    </xdr:from>
    <xdr:to>
      <xdr:col>26</xdr:col>
      <xdr:colOff>152400</xdr:colOff>
      <xdr:row>20</xdr:row>
      <xdr:rowOff>104775</xdr:rowOff>
    </xdr:to>
    <xdr:graphicFrame macro="">
      <xdr:nvGraphicFramePr>
        <xdr:cNvPr id="2" name="グラフ 1">
          <a:extLst>
            <a:ext uri="{FF2B5EF4-FFF2-40B4-BE49-F238E27FC236}">
              <a16:creationId xmlns:a16="http://schemas.microsoft.com/office/drawing/2014/main" id="{5DAA0DD6-6453-4C92-8A5F-8951C4C73F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22</xdr:row>
      <xdr:rowOff>57150</xdr:rowOff>
    </xdr:from>
    <xdr:to>
      <xdr:col>26</xdr:col>
      <xdr:colOff>142875</xdr:colOff>
      <xdr:row>50</xdr:row>
      <xdr:rowOff>38100</xdr:rowOff>
    </xdr:to>
    <xdr:graphicFrame macro="">
      <xdr:nvGraphicFramePr>
        <xdr:cNvPr id="3" name="グラフ 2">
          <a:extLst>
            <a:ext uri="{FF2B5EF4-FFF2-40B4-BE49-F238E27FC236}">
              <a16:creationId xmlns:a16="http://schemas.microsoft.com/office/drawing/2014/main" id="{87422FBB-B9AC-4A60-8F70-BA8F670F14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50</xdr:row>
      <xdr:rowOff>57150</xdr:rowOff>
    </xdr:from>
    <xdr:to>
      <xdr:col>26</xdr:col>
      <xdr:colOff>171450</xdr:colOff>
      <xdr:row>68</xdr:row>
      <xdr:rowOff>66675</xdr:rowOff>
    </xdr:to>
    <xdr:graphicFrame macro="">
      <xdr:nvGraphicFramePr>
        <xdr:cNvPr id="4" name="グラフ 3">
          <a:extLst>
            <a:ext uri="{FF2B5EF4-FFF2-40B4-BE49-F238E27FC236}">
              <a16:creationId xmlns:a16="http://schemas.microsoft.com/office/drawing/2014/main" id="{4622F83B-6093-40D4-BC2B-9CC26DD894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0.83258</cdr:x>
      <cdr:y>0.78656</cdr:y>
    </cdr:from>
    <cdr:to>
      <cdr:x>0.87029</cdr:x>
      <cdr:y>0.85375</cdr:y>
    </cdr:to>
    <cdr:sp macro="" textlink="">
      <cdr:nvSpPr>
        <cdr:cNvPr id="3" name="正方形/長方形 2"/>
        <cdr:cNvSpPr/>
      </cdr:nvSpPr>
      <cdr:spPr>
        <a:xfrm xmlns:a="http://schemas.openxmlformats.org/drawingml/2006/main">
          <a:off x="5257800" y="1895474"/>
          <a:ext cx="238125" cy="161925"/>
        </a:xfrm>
        <a:prstGeom xmlns:a="http://schemas.openxmlformats.org/drawingml/2006/main" prst="rect">
          <a:avLst/>
        </a:prstGeom>
        <a:solidFill xmlns:a="http://schemas.openxmlformats.org/drawingml/2006/main">
          <a:sysClr val="window" lastClr="FFFFFF"/>
        </a:solidFill>
        <a:ln xmlns:a="http://schemas.openxmlformats.org/drawingml/2006/main" w="952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ja-JP"/>
        </a:p>
      </cdr:txBody>
    </cdr:sp>
  </cdr:relSizeAnchor>
  <cdr:relSizeAnchor xmlns:cdr="http://schemas.openxmlformats.org/drawingml/2006/chartDrawing">
    <cdr:from>
      <cdr:x>0.82504</cdr:x>
      <cdr:y>0.7747</cdr:y>
    </cdr:from>
    <cdr:to>
      <cdr:x>0.88537</cdr:x>
      <cdr:y>0.86166</cdr:y>
    </cdr:to>
    <cdr:sp macro="" textlink="">
      <cdr:nvSpPr>
        <cdr:cNvPr id="2" name="テキスト ボックス 1"/>
        <cdr:cNvSpPr txBox="1"/>
      </cdr:nvSpPr>
      <cdr:spPr>
        <a:xfrm xmlns:a="http://schemas.openxmlformats.org/drawingml/2006/main">
          <a:off x="5210174" y="1866901"/>
          <a:ext cx="381001" cy="20955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US" altLang="ja-JP" sz="700"/>
            <a:t>1.5%</a:t>
          </a:r>
          <a:endParaRPr lang="ja-JP" altLang="en-US" sz="700"/>
        </a:p>
      </cdr:txBody>
    </cdr:sp>
  </cdr:relSizeAnchor>
</c:userShapes>
</file>

<file path=xl/drawings/drawing52.xml><?xml version="1.0" encoding="utf-8"?>
<xdr:wsDr xmlns:xdr="http://schemas.openxmlformats.org/drawingml/2006/spreadsheetDrawing" xmlns:a="http://schemas.openxmlformats.org/drawingml/2006/main">
  <xdr:twoCellAnchor>
    <xdr:from>
      <xdr:col>0</xdr:col>
      <xdr:colOff>57150</xdr:colOff>
      <xdr:row>18</xdr:row>
      <xdr:rowOff>38100</xdr:rowOff>
    </xdr:from>
    <xdr:to>
      <xdr:col>26</xdr:col>
      <xdr:colOff>152400</xdr:colOff>
      <xdr:row>46</xdr:row>
      <xdr:rowOff>76200</xdr:rowOff>
    </xdr:to>
    <xdr:graphicFrame macro="">
      <xdr:nvGraphicFramePr>
        <xdr:cNvPr id="2" name="グラフ 2">
          <a:extLst>
            <a:ext uri="{FF2B5EF4-FFF2-40B4-BE49-F238E27FC236}">
              <a16:creationId xmlns:a16="http://schemas.microsoft.com/office/drawing/2014/main" id="{75B4B062-D649-4C0F-891A-885F671808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47</xdr:row>
      <xdr:rowOff>0</xdr:rowOff>
    </xdr:from>
    <xdr:to>
      <xdr:col>26</xdr:col>
      <xdr:colOff>180975</xdr:colOff>
      <xdr:row>61</xdr:row>
      <xdr:rowOff>85725</xdr:rowOff>
    </xdr:to>
    <xdr:graphicFrame macro="">
      <xdr:nvGraphicFramePr>
        <xdr:cNvPr id="3" name="グラフ 3">
          <a:extLst>
            <a:ext uri="{FF2B5EF4-FFF2-40B4-BE49-F238E27FC236}">
              <a16:creationId xmlns:a16="http://schemas.microsoft.com/office/drawing/2014/main" id="{603AA3FD-616E-4C75-9F3A-93E5AACD55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19050</xdr:colOff>
      <xdr:row>2</xdr:row>
      <xdr:rowOff>47625</xdr:rowOff>
    </xdr:from>
    <xdr:to>
      <xdr:col>26</xdr:col>
      <xdr:colOff>152400</xdr:colOff>
      <xdr:row>16</xdr:row>
      <xdr:rowOff>114300</xdr:rowOff>
    </xdr:to>
    <xdr:graphicFrame macro="">
      <xdr:nvGraphicFramePr>
        <xdr:cNvPr id="4" name="グラフ 1">
          <a:extLst>
            <a:ext uri="{FF2B5EF4-FFF2-40B4-BE49-F238E27FC236}">
              <a16:creationId xmlns:a16="http://schemas.microsoft.com/office/drawing/2014/main" id="{FFA7E4A0-9A46-4AE1-A5A8-656FE8F4CE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0.85843</cdr:x>
      <cdr:y>0.76585</cdr:y>
    </cdr:from>
    <cdr:to>
      <cdr:x>0.89458</cdr:x>
      <cdr:y>0.8439</cdr:y>
    </cdr:to>
    <cdr:sp macro="" textlink="">
      <cdr:nvSpPr>
        <cdr:cNvPr id="3" name="正方形/長方形 2"/>
        <cdr:cNvSpPr/>
      </cdr:nvSpPr>
      <cdr:spPr>
        <a:xfrm xmlns:a="http://schemas.openxmlformats.org/drawingml/2006/main">
          <a:off x="5429250" y="1495425"/>
          <a:ext cx="228601" cy="152400"/>
        </a:xfrm>
        <a:prstGeom xmlns:a="http://schemas.openxmlformats.org/drawingml/2006/main" prst="rect">
          <a:avLst/>
        </a:prstGeom>
        <a:solidFill xmlns:a="http://schemas.openxmlformats.org/drawingml/2006/main">
          <a:sysClr val="window" lastClr="FFFFFF"/>
        </a:solidFill>
        <a:ln xmlns:a="http://schemas.openxmlformats.org/drawingml/2006/main" w="9525">
          <a:solidFill>
            <a:srgbClr val="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ja-JP"/>
        </a:p>
      </cdr:txBody>
    </cdr:sp>
  </cdr:relSizeAnchor>
  <cdr:relSizeAnchor xmlns:cdr="http://schemas.openxmlformats.org/drawingml/2006/chartDrawing">
    <cdr:from>
      <cdr:x>0.85141</cdr:x>
      <cdr:y>0.75772</cdr:y>
    </cdr:from>
    <cdr:to>
      <cdr:x>0.91165</cdr:x>
      <cdr:y>0.86504</cdr:y>
    </cdr:to>
    <cdr:sp macro="" textlink="">
      <cdr:nvSpPr>
        <cdr:cNvPr id="2" name="テキスト ボックス 1"/>
        <cdr:cNvSpPr txBox="1"/>
      </cdr:nvSpPr>
      <cdr:spPr>
        <a:xfrm xmlns:a="http://schemas.openxmlformats.org/drawingml/2006/main">
          <a:off x="5384800" y="1479550"/>
          <a:ext cx="381001" cy="20955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700"/>
            <a:t>1.5%</a:t>
          </a:r>
          <a:endParaRPr lang="ja-JP" altLang="en-US" sz="700"/>
        </a:p>
      </cdr:txBody>
    </cdr:sp>
  </cdr:relSizeAnchor>
</c:userShapes>
</file>

<file path=xl/drawings/drawing54.xml><?xml version="1.0" encoding="utf-8"?>
<xdr:wsDr xmlns:xdr="http://schemas.openxmlformats.org/drawingml/2006/spreadsheetDrawing" xmlns:a="http://schemas.openxmlformats.org/drawingml/2006/main">
  <xdr:twoCellAnchor>
    <xdr:from>
      <xdr:col>0</xdr:col>
      <xdr:colOff>57150</xdr:colOff>
      <xdr:row>18</xdr:row>
      <xdr:rowOff>38100</xdr:rowOff>
    </xdr:from>
    <xdr:to>
      <xdr:col>26</xdr:col>
      <xdr:colOff>152400</xdr:colOff>
      <xdr:row>46</xdr:row>
      <xdr:rowOff>76200</xdr:rowOff>
    </xdr:to>
    <xdr:graphicFrame macro="">
      <xdr:nvGraphicFramePr>
        <xdr:cNvPr id="2" name="グラフ 2">
          <a:extLst>
            <a:ext uri="{FF2B5EF4-FFF2-40B4-BE49-F238E27FC236}">
              <a16:creationId xmlns:a16="http://schemas.microsoft.com/office/drawing/2014/main" id="{CFDAA121-84DD-476B-BEA3-89E05322A2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47</xdr:row>
      <xdr:rowOff>0</xdr:rowOff>
    </xdr:from>
    <xdr:to>
      <xdr:col>26</xdr:col>
      <xdr:colOff>180975</xdr:colOff>
      <xdr:row>61</xdr:row>
      <xdr:rowOff>85725</xdr:rowOff>
    </xdr:to>
    <xdr:graphicFrame macro="">
      <xdr:nvGraphicFramePr>
        <xdr:cNvPr id="3" name="グラフ 3">
          <a:extLst>
            <a:ext uri="{FF2B5EF4-FFF2-40B4-BE49-F238E27FC236}">
              <a16:creationId xmlns:a16="http://schemas.microsoft.com/office/drawing/2014/main" id="{7C8F2CB2-DEC0-411B-AA09-391054AE47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19050</xdr:colOff>
      <xdr:row>2</xdr:row>
      <xdr:rowOff>47625</xdr:rowOff>
    </xdr:from>
    <xdr:to>
      <xdr:col>26</xdr:col>
      <xdr:colOff>152400</xdr:colOff>
      <xdr:row>16</xdr:row>
      <xdr:rowOff>114300</xdr:rowOff>
    </xdr:to>
    <xdr:graphicFrame macro="">
      <xdr:nvGraphicFramePr>
        <xdr:cNvPr id="4" name="グラフ 1">
          <a:extLst>
            <a:ext uri="{FF2B5EF4-FFF2-40B4-BE49-F238E27FC236}">
              <a16:creationId xmlns:a16="http://schemas.microsoft.com/office/drawing/2014/main" id="{B28BE316-C53D-4670-82C4-CEDC3F9204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0.85843</cdr:x>
      <cdr:y>0.76585</cdr:y>
    </cdr:from>
    <cdr:to>
      <cdr:x>0.89458</cdr:x>
      <cdr:y>0.8439</cdr:y>
    </cdr:to>
    <cdr:sp macro="" textlink="">
      <cdr:nvSpPr>
        <cdr:cNvPr id="3" name="正方形/長方形 2"/>
        <cdr:cNvSpPr/>
      </cdr:nvSpPr>
      <cdr:spPr>
        <a:xfrm xmlns:a="http://schemas.openxmlformats.org/drawingml/2006/main">
          <a:off x="5429250" y="1495425"/>
          <a:ext cx="228601" cy="152400"/>
        </a:xfrm>
        <a:prstGeom xmlns:a="http://schemas.openxmlformats.org/drawingml/2006/main" prst="rect">
          <a:avLst/>
        </a:prstGeom>
        <a:solidFill xmlns:a="http://schemas.openxmlformats.org/drawingml/2006/main">
          <a:sysClr val="window" lastClr="FFFFFF"/>
        </a:solidFill>
        <a:ln xmlns:a="http://schemas.openxmlformats.org/drawingml/2006/main" w="9525">
          <a:solidFill>
            <a:srgbClr val="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ja-JP"/>
        </a:p>
      </cdr:txBody>
    </cdr:sp>
  </cdr:relSizeAnchor>
  <cdr:relSizeAnchor xmlns:cdr="http://schemas.openxmlformats.org/drawingml/2006/chartDrawing">
    <cdr:from>
      <cdr:x>0.85141</cdr:x>
      <cdr:y>0.75772</cdr:y>
    </cdr:from>
    <cdr:to>
      <cdr:x>0.91165</cdr:x>
      <cdr:y>0.86504</cdr:y>
    </cdr:to>
    <cdr:sp macro="" textlink="">
      <cdr:nvSpPr>
        <cdr:cNvPr id="2" name="テキスト ボックス 1"/>
        <cdr:cNvSpPr txBox="1"/>
      </cdr:nvSpPr>
      <cdr:spPr>
        <a:xfrm xmlns:a="http://schemas.openxmlformats.org/drawingml/2006/main">
          <a:off x="5384800" y="1479550"/>
          <a:ext cx="381001" cy="20955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700"/>
            <a:t>1.5%</a:t>
          </a:r>
          <a:endParaRPr lang="ja-JP" altLang="en-US" sz="700"/>
        </a:p>
      </cdr:txBody>
    </cdr:sp>
  </cdr:relSizeAnchor>
</c:userShapes>
</file>

<file path=xl/drawings/drawing56.xml><?xml version="1.0" encoding="utf-8"?>
<xdr:wsDr xmlns:xdr="http://schemas.openxmlformats.org/drawingml/2006/spreadsheetDrawing" xmlns:a="http://schemas.openxmlformats.org/drawingml/2006/main">
  <xdr:twoCellAnchor>
    <xdr:from>
      <xdr:col>13</xdr:col>
      <xdr:colOff>57150</xdr:colOff>
      <xdr:row>2</xdr:row>
      <xdr:rowOff>47625</xdr:rowOff>
    </xdr:from>
    <xdr:to>
      <xdr:col>26</xdr:col>
      <xdr:colOff>190500</xdr:colOff>
      <xdr:row>16</xdr:row>
      <xdr:rowOff>104775</xdr:rowOff>
    </xdr:to>
    <xdr:graphicFrame macro="">
      <xdr:nvGraphicFramePr>
        <xdr:cNvPr id="2" name="グラフ 1">
          <a:extLst>
            <a:ext uri="{FF2B5EF4-FFF2-40B4-BE49-F238E27FC236}">
              <a16:creationId xmlns:a16="http://schemas.microsoft.com/office/drawing/2014/main" id="{B7A2BAE5-0A1C-4A18-BF70-DD6E24B0C1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18</xdr:row>
      <xdr:rowOff>47625</xdr:rowOff>
    </xdr:from>
    <xdr:to>
      <xdr:col>26</xdr:col>
      <xdr:colOff>123825</xdr:colOff>
      <xdr:row>44</xdr:row>
      <xdr:rowOff>95250</xdr:rowOff>
    </xdr:to>
    <xdr:graphicFrame macro="">
      <xdr:nvGraphicFramePr>
        <xdr:cNvPr id="3" name="グラフ 2">
          <a:extLst>
            <a:ext uri="{FF2B5EF4-FFF2-40B4-BE49-F238E27FC236}">
              <a16:creationId xmlns:a16="http://schemas.microsoft.com/office/drawing/2014/main" id="{27EC03E2-B9B7-42AF-BDA1-11B4897232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45</xdr:row>
      <xdr:rowOff>0</xdr:rowOff>
    </xdr:from>
    <xdr:to>
      <xdr:col>26</xdr:col>
      <xdr:colOff>171450</xdr:colOff>
      <xdr:row>60</xdr:row>
      <xdr:rowOff>85725</xdr:rowOff>
    </xdr:to>
    <xdr:graphicFrame macro="">
      <xdr:nvGraphicFramePr>
        <xdr:cNvPr id="4" name="グラフ 3">
          <a:extLst>
            <a:ext uri="{FF2B5EF4-FFF2-40B4-BE49-F238E27FC236}">
              <a16:creationId xmlns:a16="http://schemas.microsoft.com/office/drawing/2014/main" id="{0C05E7C2-88A5-41F6-B36D-93200C15DB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13</xdr:col>
      <xdr:colOff>28575</xdr:colOff>
      <xdr:row>2</xdr:row>
      <xdr:rowOff>38100</xdr:rowOff>
    </xdr:from>
    <xdr:to>
      <xdr:col>26</xdr:col>
      <xdr:colOff>171450</xdr:colOff>
      <xdr:row>15</xdr:row>
      <xdr:rowOff>114300</xdr:rowOff>
    </xdr:to>
    <xdr:graphicFrame macro="">
      <xdr:nvGraphicFramePr>
        <xdr:cNvPr id="2" name="グラフ 1">
          <a:extLst>
            <a:ext uri="{FF2B5EF4-FFF2-40B4-BE49-F238E27FC236}">
              <a16:creationId xmlns:a16="http://schemas.microsoft.com/office/drawing/2014/main" id="{C2680A1E-CA3E-49CC-8F63-86E9D04071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17</xdr:row>
      <xdr:rowOff>28575</xdr:rowOff>
    </xdr:from>
    <xdr:to>
      <xdr:col>26</xdr:col>
      <xdr:colOff>180975</xdr:colOff>
      <xdr:row>44</xdr:row>
      <xdr:rowOff>19050</xdr:rowOff>
    </xdr:to>
    <xdr:graphicFrame macro="">
      <xdr:nvGraphicFramePr>
        <xdr:cNvPr id="3" name="グラフ 2">
          <a:extLst>
            <a:ext uri="{FF2B5EF4-FFF2-40B4-BE49-F238E27FC236}">
              <a16:creationId xmlns:a16="http://schemas.microsoft.com/office/drawing/2014/main" id="{AC5C29E5-8F94-453E-A2AA-0445C683B8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44</xdr:row>
      <xdr:rowOff>66675</xdr:rowOff>
    </xdr:from>
    <xdr:to>
      <xdr:col>26</xdr:col>
      <xdr:colOff>190500</xdr:colOff>
      <xdr:row>59</xdr:row>
      <xdr:rowOff>95250</xdr:rowOff>
    </xdr:to>
    <xdr:graphicFrame macro="">
      <xdr:nvGraphicFramePr>
        <xdr:cNvPr id="4" name="グラフ 3">
          <a:extLst>
            <a:ext uri="{FF2B5EF4-FFF2-40B4-BE49-F238E27FC236}">
              <a16:creationId xmlns:a16="http://schemas.microsoft.com/office/drawing/2014/main" id="{75D915F5-26AE-4CB1-9567-48160C50F5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13</xdr:col>
      <xdr:colOff>85725</xdr:colOff>
      <xdr:row>2</xdr:row>
      <xdr:rowOff>47625</xdr:rowOff>
    </xdr:from>
    <xdr:to>
      <xdr:col>26</xdr:col>
      <xdr:colOff>123825</xdr:colOff>
      <xdr:row>16</xdr:row>
      <xdr:rowOff>76200</xdr:rowOff>
    </xdr:to>
    <xdr:graphicFrame macro="">
      <xdr:nvGraphicFramePr>
        <xdr:cNvPr id="2" name="グラフ 1">
          <a:extLst>
            <a:ext uri="{FF2B5EF4-FFF2-40B4-BE49-F238E27FC236}">
              <a16:creationId xmlns:a16="http://schemas.microsoft.com/office/drawing/2014/main" id="{87898C35-D798-4310-A434-41E1E908DF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18</xdr:row>
      <xdr:rowOff>38100</xdr:rowOff>
    </xdr:from>
    <xdr:to>
      <xdr:col>26</xdr:col>
      <xdr:colOff>180975</xdr:colOff>
      <xdr:row>43</xdr:row>
      <xdr:rowOff>66675</xdr:rowOff>
    </xdr:to>
    <xdr:graphicFrame macro="">
      <xdr:nvGraphicFramePr>
        <xdr:cNvPr id="3" name="グラフ 2">
          <a:extLst>
            <a:ext uri="{FF2B5EF4-FFF2-40B4-BE49-F238E27FC236}">
              <a16:creationId xmlns:a16="http://schemas.microsoft.com/office/drawing/2014/main" id="{8B7D3294-1DAA-4C17-BFFD-1FA789F87A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43</xdr:row>
      <xdr:rowOff>123825</xdr:rowOff>
    </xdr:from>
    <xdr:to>
      <xdr:col>26</xdr:col>
      <xdr:colOff>180975</xdr:colOff>
      <xdr:row>59</xdr:row>
      <xdr:rowOff>95250</xdr:rowOff>
    </xdr:to>
    <xdr:graphicFrame macro="">
      <xdr:nvGraphicFramePr>
        <xdr:cNvPr id="4" name="グラフ 3">
          <a:extLst>
            <a:ext uri="{FF2B5EF4-FFF2-40B4-BE49-F238E27FC236}">
              <a16:creationId xmlns:a16="http://schemas.microsoft.com/office/drawing/2014/main" id="{8011F5EF-82AA-42C9-8C53-6FFA0EAC5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0</xdr:col>
      <xdr:colOff>38100</xdr:colOff>
      <xdr:row>48</xdr:row>
      <xdr:rowOff>22860</xdr:rowOff>
    </xdr:from>
    <xdr:to>
      <xdr:col>26</xdr:col>
      <xdr:colOff>219075</xdr:colOff>
      <xdr:row>68</xdr:row>
      <xdr:rowOff>0</xdr:rowOff>
    </xdr:to>
    <xdr:graphicFrame macro="">
      <xdr:nvGraphicFramePr>
        <xdr:cNvPr id="2" name="グラフ 3">
          <a:extLst>
            <a:ext uri="{FF2B5EF4-FFF2-40B4-BE49-F238E27FC236}">
              <a16:creationId xmlns:a16="http://schemas.microsoft.com/office/drawing/2014/main" id="{5C5E3C45-5831-4F85-A8A1-E4A081B19E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21</xdr:row>
      <xdr:rowOff>30480</xdr:rowOff>
    </xdr:from>
    <xdr:to>
      <xdr:col>26</xdr:col>
      <xdr:colOff>228600</xdr:colOff>
      <xdr:row>47</xdr:row>
      <xdr:rowOff>91440</xdr:rowOff>
    </xdr:to>
    <xdr:graphicFrame macro="">
      <xdr:nvGraphicFramePr>
        <xdr:cNvPr id="3" name="グラフ 4">
          <a:extLst>
            <a:ext uri="{FF2B5EF4-FFF2-40B4-BE49-F238E27FC236}">
              <a16:creationId xmlns:a16="http://schemas.microsoft.com/office/drawing/2014/main" id="{5E6455A5-90AF-4B8A-85F7-D141D2A71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85725</xdr:colOff>
      <xdr:row>2</xdr:row>
      <xdr:rowOff>85725</xdr:rowOff>
    </xdr:from>
    <xdr:to>
      <xdr:col>26</xdr:col>
      <xdr:colOff>171450</xdr:colOff>
      <xdr:row>19</xdr:row>
      <xdr:rowOff>66675</xdr:rowOff>
    </xdr:to>
    <xdr:graphicFrame macro="">
      <xdr:nvGraphicFramePr>
        <xdr:cNvPr id="4" name="グラフ 13">
          <a:extLst>
            <a:ext uri="{FF2B5EF4-FFF2-40B4-BE49-F238E27FC236}">
              <a16:creationId xmlns:a16="http://schemas.microsoft.com/office/drawing/2014/main" id="{A0C08DEC-C47A-4C3F-9416-5EE1101256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14</xdr:col>
      <xdr:colOff>38100</xdr:colOff>
      <xdr:row>2</xdr:row>
      <xdr:rowOff>38100</xdr:rowOff>
    </xdr:from>
    <xdr:to>
      <xdr:col>26</xdr:col>
      <xdr:colOff>161925</xdr:colOff>
      <xdr:row>14</xdr:row>
      <xdr:rowOff>95250</xdr:rowOff>
    </xdr:to>
    <xdr:graphicFrame macro="">
      <xdr:nvGraphicFramePr>
        <xdr:cNvPr id="35208382" name="グラフ 1">
          <a:extLst>
            <a:ext uri="{FF2B5EF4-FFF2-40B4-BE49-F238E27FC236}">
              <a16:creationId xmlns:a16="http://schemas.microsoft.com/office/drawing/2014/main" id="{00000000-0008-0000-0C00-0000BE3C1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85725</xdr:colOff>
      <xdr:row>16</xdr:row>
      <xdr:rowOff>87630</xdr:rowOff>
    </xdr:from>
    <xdr:to>
      <xdr:col>26</xdr:col>
      <xdr:colOff>200025</xdr:colOff>
      <xdr:row>43</xdr:row>
      <xdr:rowOff>97155</xdr:rowOff>
    </xdr:to>
    <xdr:graphicFrame macro="">
      <xdr:nvGraphicFramePr>
        <xdr:cNvPr id="35208383" name="グラフ 2">
          <a:extLst>
            <a:ext uri="{FF2B5EF4-FFF2-40B4-BE49-F238E27FC236}">
              <a16:creationId xmlns:a16="http://schemas.microsoft.com/office/drawing/2014/main" id="{00000000-0008-0000-0C00-0000BF3C1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76200</xdr:colOff>
      <xdr:row>44</xdr:row>
      <xdr:rowOff>13335</xdr:rowOff>
    </xdr:from>
    <xdr:to>
      <xdr:col>26</xdr:col>
      <xdr:colOff>171450</xdr:colOff>
      <xdr:row>59</xdr:row>
      <xdr:rowOff>116205</xdr:rowOff>
    </xdr:to>
    <xdr:graphicFrame macro="">
      <xdr:nvGraphicFramePr>
        <xdr:cNvPr id="35208384" name="グラフ 3">
          <a:extLst>
            <a:ext uri="{FF2B5EF4-FFF2-40B4-BE49-F238E27FC236}">
              <a16:creationId xmlns:a16="http://schemas.microsoft.com/office/drawing/2014/main" id="{00000000-0008-0000-0C00-0000C03C1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15</xdr:col>
      <xdr:colOff>0</xdr:colOff>
      <xdr:row>2</xdr:row>
      <xdr:rowOff>38100</xdr:rowOff>
    </xdr:from>
    <xdr:to>
      <xdr:col>25</xdr:col>
      <xdr:colOff>152400</xdr:colOff>
      <xdr:row>19</xdr:row>
      <xdr:rowOff>91440</xdr:rowOff>
    </xdr:to>
    <xdr:graphicFrame macro="">
      <xdr:nvGraphicFramePr>
        <xdr:cNvPr id="5" name="グラフ 4">
          <a:extLst>
            <a:ext uri="{FF2B5EF4-FFF2-40B4-BE49-F238E27FC236}">
              <a16:creationId xmlns:a16="http://schemas.microsoft.com/office/drawing/2014/main" id="{E8A7D790-6544-4A38-BB9C-2938682E31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53340</xdr:colOff>
      <xdr:row>21</xdr:row>
      <xdr:rowOff>45720</xdr:rowOff>
    </xdr:from>
    <xdr:to>
      <xdr:col>15</xdr:col>
      <xdr:colOff>224791</xdr:colOff>
      <xdr:row>30</xdr:row>
      <xdr:rowOff>38100</xdr:rowOff>
    </xdr:to>
    <xdr:graphicFrame macro="">
      <xdr:nvGraphicFramePr>
        <xdr:cNvPr id="6" name="グラフ 5">
          <a:extLst>
            <a:ext uri="{FF2B5EF4-FFF2-40B4-BE49-F238E27FC236}">
              <a16:creationId xmlns:a16="http://schemas.microsoft.com/office/drawing/2014/main" id="{2B7E532F-5D1D-4EE5-A0DE-8913C6E37E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31</xdr:row>
      <xdr:rowOff>0</xdr:rowOff>
    </xdr:from>
    <xdr:to>
      <xdr:col>26</xdr:col>
      <xdr:colOff>161925</xdr:colOff>
      <xdr:row>58</xdr:row>
      <xdr:rowOff>0</xdr:rowOff>
    </xdr:to>
    <xdr:graphicFrame macro="">
      <xdr:nvGraphicFramePr>
        <xdr:cNvPr id="7" name="グラフ 6">
          <a:extLst>
            <a:ext uri="{FF2B5EF4-FFF2-40B4-BE49-F238E27FC236}">
              <a16:creationId xmlns:a16="http://schemas.microsoft.com/office/drawing/2014/main" id="{F5CDB039-F50C-4188-B0F3-6C3052FAC9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22860</xdr:colOff>
      <xdr:row>58</xdr:row>
      <xdr:rowOff>30480</xdr:rowOff>
    </xdr:from>
    <xdr:to>
      <xdr:col>26</xdr:col>
      <xdr:colOff>156210</xdr:colOff>
      <xdr:row>74</xdr:row>
      <xdr:rowOff>76200</xdr:rowOff>
    </xdr:to>
    <xdr:graphicFrame macro="">
      <xdr:nvGraphicFramePr>
        <xdr:cNvPr id="8" name="グラフ 7">
          <a:extLst>
            <a:ext uri="{FF2B5EF4-FFF2-40B4-BE49-F238E27FC236}">
              <a16:creationId xmlns:a16="http://schemas.microsoft.com/office/drawing/2014/main" id="{24792770-B884-4B26-BB22-1F1AD95A95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13</xdr:col>
      <xdr:colOff>19050</xdr:colOff>
      <xdr:row>2</xdr:row>
      <xdr:rowOff>28575</xdr:rowOff>
    </xdr:from>
    <xdr:to>
      <xdr:col>26</xdr:col>
      <xdr:colOff>171450</xdr:colOff>
      <xdr:row>14</xdr:row>
      <xdr:rowOff>85725</xdr:rowOff>
    </xdr:to>
    <xdr:graphicFrame macro="">
      <xdr:nvGraphicFramePr>
        <xdr:cNvPr id="2" name="グラフ 1">
          <a:extLst>
            <a:ext uri="{FF2B5EF4-FFF2-40B4-BE49-F238E27FC236}">
              <a16:creationId xmlns:a16="http://schemas.microsoft.com/office/drawing/2014/main" id="{B1A524E1-FC9C-415C-8297-84968E47E3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16</xdr:row>
      <xdr:rowOff>47625</xdr:rowOff>
    </xdr:from>
    <xdr:to>
      <xdr:col>26</xdr:col>
      <xdr:colOff>180975</xdr:colOff>
      <xdr:row>43</xdr:row>
      <xdr:rowOff>114300</xdr:rowOff>
    </xdr:to>
    <xdr:graphicFrame macro="">
      <xdr:nvGraphicFramePr>
        <xdr:cNvPr id="3" name="グラフ 2">
          <a:extLst>
            <a:ext uri="{FF2B5EF4-FFF2-40B4-BE49-F238E27FC236}">
              <a16:creationId xmlns:a16="http://schemas.microsoft.com/office/drawing/2014/main" id="{E2674CC4-6510-49B7-B1FF-0C53A436C5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44</xdr:row>
      <xdr:rowOff>38100</xdr:rowOff>
    </xdr:from>
    <xdr:to>
      <xdr:col>26</xdr:col>
      <xdr:colOff>180975</xdr:colOff>
      <xdr:row>64</xdr:row>
      <xdr:rowOff>28575</xdr:rowOff>
    </xdr:to>
    <xdr:graphicFrame macro="">
      <xdr:nvGraphicFramePr>
        <xdr:cNvPr id="4" name="グラフ 4">
          <a:extLst>
            <a:ext uri="{FF2B5EF4-FFF2-40B4-BE49-F238E27FC236}">
              <a16:creationId xmlns:a16="http://schemas.microsoft.com/office/drawing/2014/main" id="{920D706A-B436-4106-B56F-7C662935F7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13</xdr:col>
      <xdr:colOff>47625</xdr:colOff>
      <xdr:row>2</xdr:row>
      <xdr:rowOff>47625</xdr:rowOff>
    </xdr:from>
    <xdr:to>
      <xdr:col>26</xdr:col>
      <xdr:colOff>200025</xdr:colOff>
      <xdr:row>15</xdr:row>
      <xdr:rowOff>104775</xdr:rowOff>
    </xdr:to>
    <xdr:graphicFrame macro="">
      <xdr:nvGraphicFramePr>
        <xdr:cNvPr id="2" name="グラフ 5">
          <a:extLst>
            <a:ext uri="{FF2B5EF4-FFF2-40B4-BE49-F238E27FC236}">
              <a16:creationId xmlns:a16="http://schemas.microsoft.com/office/drawing/2014/main" id="{FFD0F02F-D8C4-4678-8996-314056D2C5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17</xdr:row>
      <xdr:rowOff>38100</xdr:rowOff>
    </xdr:from>
    <xdr:to>
      <xdr:col>26</xdr:col>
      <xdr:colOff>190500</xdr:colOff>
      <xdr:row>43</xdr:row>
      <xdr:rowOff>114300</xdr:rowOff>
    </xdr:to>
    <xdr:graphicFrame macro="">
      <xdr:nvGraphicFramePr>
        <xdr:cNvPr id="3" name="グラフ 6">
          <a:extLst>
            <a:ext uri="{FF2B5EF4-FFF2-40B4-BE49-F238E27FC236}">
              <a16:creationId xmlns:a16="http://schemas.microsoft.com/office/drawing/2014/main" id="{58B737E0-41B5-440F-AEBC-40307F575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xdr:colOff>
      <xdr:row>44</xdr:row>
      <xdr:rowOff>9525</xdr:rowOff>
    </xdr:from>
    <xdr:to>
      <xdr:col>26</xdr:col>
      <xdr:colOff>190500</xdr:colOff>
      <xdr:row>59</xdr:row>
      <xdr:rowOff>85725</xdr:rowOff>
    </xdr:to>
    <xdr:graphicFrame macro="">
      <xdr:nvGraphicFramePr>
        <xdr:cNvPr id="4" name="グラフ 7">
          <a:extLst>
            <a:ext uri="{FF2B5EF4-FFF2-40B4-BE49-F238E27FC236}">
              <a16:creationId xmlns:a16="http://schemas.microsoft.com/office/drawing/2014/main" id="{B4747C0E-BF1B-4931-8FA0-F2F2EEAB31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13</xdr:col>
      <xdr:colOff>19050</xdr:colOff>
      <xdr:row>2</xdr:row>
      <xdr:rowOff>19050</xdr:rowOff>
    </xdr:from>
    <xdr:to>
      <xdr:col>26</xdr:col>
      <xdr:colOff>152400</xdr:colOff>
      <xdr:row>15</xdr:row>
      <xdr:rowOff>85725</xdr:rowOff>
    </xdr:to>
    <xdr:graphicFrame macro="">
      <xdr:nvGraphicFramePr>
        <xdr:cNvPr id="2" name="グラフ 1">
          <a:extLst>
            <a:ext uri="{FF2B5EF4-FFF2-40B4-BE49-F238E27FC236}">
              <a16:creationId xmlns:a16="http://schemas.microsoft.com/office/drawing/2014/main" id="{FC5DB5F1-85FD-485F-A55D-ED82CE31FE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17</xdr:row>
      <xdr:rowOff>38100</xdr:rowOff>
    </xdr:from>
    <xdr:to>
      <xdr:col>26</xdr:col>
      <xdr:colOff>190500</xdr:colOff>
      <xdr:row>42</xdr:row>
      <xdr:rowOff>57150</xdr:rowOff>
    </xdr:to>
    <xdr:graphicFrame macro="">
      <xdr:nvGraphicFramePr>
        <xdr:cNvPr id="3" name="グラフ 2">
          <a:extLst>
            <a:ext uri="{FF2B5EF4-FFF2-40B4-BE49-F238E27FC236}">
              <a16:creationId xmlns:a16="http://schemas.microsoft.com/office/drawing/2014/main" id="{7579DAE8-1119-4AB2-B785-822A8D59A2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42</xdr:row>
      <xdr:rowOff>66675</xdr:rowOff>
    </xdr:from>
    <xdr:to>
      <xdr:col>26</xdr:col>
      <xdr:colOff>200025</xdr:colOff>
      <xdr:row>59</xdr:row>
      <xdr:rowOff>95250</xdr:rowOff>
    </xdr:to>
    <xdr:graphicFrame macro="">
      <xdr:nvGraphicFramePr>
        <xdr:cNvPr id="4" name="グラフ 3">
          <a:extLst>
            <a:ext uri="{FF2B5EF4-FFF2-40B4-BE49-F238E27FC236}">
              <a16:creationId xmlns:a16="http://schemas.microsoft.com/office/drawing/2014/main" id="{C2E0679A-D4F7-4736-83E0-9EC6CA6416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13</xdr:col>
      <xdr:colOff>19050</xdr:colOff>
      <xdr:row>2</xdr:row>
      <xdr:rowOff>28575</xdr:rowOff>
    </xdr:from>
    <xdr:to>
      <xdr:col>26</xdr:col>
      <xdr:colOff>171450</xdr:colOff>
      <xdr:row>14</xdr:row>
      <xdr:rowOff>85725</xdr:rowOff>
    </xdr:to>
    <xdr:graphicFrame macro="">
      <xdr:nvGraphicFramePr>
        <xdr:cNvPr id="2" name="グラフ 1">
          <a:extLst>
            <a:ext uri="{FF2B5EF4-FFF2-40B4-BE49-F238E27FC236}">
              <a16:creationId xmlns:a16="http://schemas.microsoft.com/office/drawing/2014/main" id="{786F7310-69BB-4F80-B36D-CBE4A571F8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16</xdr:row>
      <xdr:rowOff>47625</xdr:rowOff>
    </xdr:from>
    <xdr:to>
      <xdr:col>26</xdr:col>
      <xdr:colOff>180975</xdr:colOff>
      <xdr:row>43</xdr:row>
      <xdr:rowOff>114300</xdr:rowOff>
    </xdr:to>
    <xdr:graphicFrame macro="">
      <xdr:nvGraphicFramePr>
        <xdr:cNvPr id="3" name="グラフ 2">
          <a:extLst>
            <a:ext uri="{FF2B5EF4-FFF2-40B4-BE49-F238E27FC236}">
              <a16:creationId xmlns:a16="http://schemas.microsoft.com/office/drawing/2014/main" id="{DBDFBFFD-B3BF-4E8C-9DF7-B6F64EFE4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44</xdr:row>
      <xdr:rowOff>38100</xdr:rowOff>
    </xdr:from>
    <xdr:to>
      <xdr:col>26</xdr:col>
      <xdr:colOff>180975</xdr:colOff>
      <xdr:row>64</xdr:row>
      <xdr:rowOff>28575</xdr:rowOff>
    </xdr:to>
    <xdr:graphicFrame macro="">
      <xdr:nvGraphicFramePr>
        <xdr:cNvPr id="4" name="グラフ 4">
          <a:extLst>
            <a:ext uri="{FF2B5EF4-FFF2-40B4-BE49-F238E27FC236}">
              <a16:creationId xmlns:a16="http://schemas.microsoft.com/office/drawing/2014/main" id="{265B1DC5-31DF-47D5-8E2E-1360616E6C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13</xdr:col>
      <xdr:colOff>28575</xdr:colOff>
      <xdr:row>2</xdr:row>
      <xdr:rowOff>47625</xdr:rowOff>
    </xdr:from>
    <xdr:to>
      <xdr:col>26</xdr:col>
      <xdr:colOff>200025</xdr:colOff>
      <xdr:row>15</xdr:row>
      <xdr:rowOff>104775</xdr:rowOff>
    </xdr:to>
    <xdr:graphicFrame macro="">
      <xdr:nvGraphicFramePr>
        <xdr:cNvPr id="2" name="グラフ 8">
          <a:extLst>
            <a:ext uri="{FF2B5EF4-FFF2-40B4-BE49-F238E27FC236}">
              <a16:creationId xmlns:a16="http://schemas.microsoft.com/office/drawing/2014/main" id="{9FF6E16B-396C-4338-9F2D-30FD6BD3A9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17</xdr:row>
      <xdr:rowOff>38100</xdr:rowOff>
    </xdr:from>
    <xdr:to>
      <xdr:col>26</xdr:col>
      <xdr:colOff>200025</xdr:colOff>
      <xdr:row>43</xdr:row>
      <xdr:rowOff>104775</xdr:rowOff>
    </xdr:to>
    <xdr:graphicFrame macro="">
      <xdr:nvGraphicFramePr>
        <xdr:cNvPr id="3" name="グラフ 9">
          <a:extLst>
            <a:ext uri="{FF2B5EF4-FFF2-40B4-BE49-F238E27FC236}">
              <a16:creationId xmlns:a16="http://schemas.microsoft.com/office/drawing/2014/main" id="{EB00C7ED-FFD2-4E9F-A8B6-6924D0587B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203199</xdr:colOff>
      <xdr:row>44</xdr:row>
      <xdr:rowOff>1588</xdr:rowOff>
    </xdr:from>
    <xdr:to>
      <xdr:col>26</xdr:col>
      <xdr:colOff>142874</xdr:colOff>
      <xdr:row>59</xdr:row>
      <xdr:rowOff>77788</xdr:rowOff>
    </xdr:to>
    <xdr:graphicFrame macro="">
      <xdr:nvGraphicFramePr>
        <xdr:cNvPr id="4" name="グラフ 10">
          <a:extLst>
            <a:ext uri="{FF2B5EF4-FFF2-40B4-BE49-F238E27FC236}">
              <a16:creationId xmlns:a16="http://schemas.microsoft.com/office/drawing/2014/main" id="{3A865615-34E2-407D-9B1E-520200283E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13</xdr:col>
      <xdr:colOff>38100</xdr:colOff>
      <xdr:row>2</xdr:row>
      <xdr:rowOff>19050</xdr:rowOff>
    </xdr:from>
    <xdr:to>
      <xdr:col>26</xdr:col>
      <xdr:colOff>180975</xdr:colOff>
      <xdr:row>15</xdr:row>
      <xdr:rowOff>57150</xdr:rowOff>
    </xdr:to>
    <xdr:graphicFrame macro="">
      <xdr:nvGraphicFramePr>
        <xdr:cNvPr id="2" name="グラフ 4">
          <a:extLst>
            <a:ext uri="{FF2B5EF4-FFF2-40B4-BE49-F238E27FC236}">
              <a16:creationId xmlns:a16="http://schemas.microsoft.com/office/drawing/2014/main" id="{744012AC-8026-445E-9A14-9F3E444FEC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17</xdr:row>
      <xdr:rowOff>28575</xdr:rowOff>
    </xdr:from>
    <xdr:to>
      <xdr:col>26</xdr:col>
      <xdr:colOff>209550</xdr:colOff>
      <xdr:row>43</xdr:row>
      <xdr:rowOff>19050</xdr:rowOff>
    </xdr:to>
    <xdr:graphicFrame macro="">
      <xdr:nvGraphicFramePr>
        <xdr:cNvPr id="3" name="グラフ 5">
          <a:extLst>
            <a:ext uri="{FF2B5EF4-FFF2-40B4-BE49-F238E27FC236}">
              <a16:creationId xmlns:a16="http://schemas.microsoft.com/office/drawing/2014/main" id="{F80BC0DA-3B51-4F03-8430-F51D7D257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43</xdr:row>
      <xdr:rowOff>66675</xdr:rowOff>
    </xdr:from>
    <xdr:to>
      <xdr:col>26</xdr:col>
      <xdr:colOff>190500</xdr:colOff>
      <xdr:row>59</xdr:row>
      <xdr:rowOff>85725</xdr:rowOff>
    </xdr:to>
    <xdr:graphicFrame macro="">
      <xdr:nvGraphicFramePr>
        <xdr:cNvPr id="4" name="グラフ 6">
          <a:extLst>
            <a:ext uri="{FF2B5EF4-FFF2-40B4-BE49-F238E27FC236}">
              <a16:creationId xmlns:a16="http://schemas.microsoft.com/office/drawing/2014/main" id="{DB1558D5-807C-4FA3-B30D-A3DB683D1A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14</xdr:col>
      <xdr:colOff>28575</xdr:colOff>
      <xdr:row>2</xdr:row>
      <xdr:rowOff>28575</xdr:rowOff>
    </xdr:from>
    <xdr:to>
      <xdr:col>26</xdr:col>
      <xdr:colOff>114300</xdr:colOff>
      <xdr:row>14</xdr:row>
      <xdr:rowOff>95250</xdr:rowOff>
    </xdr:to>
    <xdr:graphicFrame macro="">
      <xdr:nvGraphicFramePr>
        <xdr:cNvPr id="2" name="グラフ 1">
          <a:extLst>
            <a:ext uri="{FF2B5EF4-FFF2-40B4-BE49-F238E27FC236}">
              <a16:creationId xmlns:a16="http://schemas.microsoft.com/office/drawing/2014/main" id="{FAADE8ED-4D6B-4FAD-9622-BB039CD39A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16</xdr:row>
      <xdr:rowOff>38100</xdr:rowOff>
    </xdr:from>
    <xdr:to>
      <xdr:col>26</xdr:col>
      <xdr:colOff>190500</xdr:colOff>
      <xdr:row>43</xdr:row>
      <xdr:rowOff>28575</xdr:rowOff>
    </xdr:to>
    <xdr:graphicFrame macro="">
      <xdr:nvGraphicFramePr>
        <xdr:cNvPr id="3" name="グラフ 2">
          <a:extLst>
            <a:ext uri="{FF2B5EF4-FFF2-40B4-BE49-F238E27FC236}">
              <a16:creationId xmlns:a16="http://schemas.microsoft.com/office/drawing/2014/main" id="{8BD63874-9DCD-4623-B8B4-F25AB2C6E7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43</xdr:row>
      <xdr:rowOff>76200</xdr:rowOff>
    </xdr:from>
    <xdr:to>
      <xdr:col>26</xdr:col>
      <xdr:colOff>190500</xdr:colOff>
      <xdr:row>59</xdr:row>
      <xdr:rowOff>95250</xdr:rowOff>
    </xdr:to>
    <xdr:graphicFrame macro="">
      <xdr:nvGraphicFramePr>
        <xdr:cNvPr id="4" name="グラフ 3">
          <a:extLst>
            <a:ext uri="{FF2B5EF4-FFF2-40B4-BE49-F238E27FC236}">
              <a16:creationId xmlns:a16="http://schemas.microsoft.com/office/drawing/2014/main" id="{7C7C2FD2-A887-43FA-A5DF-D475ED708A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13</xdr:col>
      <xdr:colOff>66675</xdr:colOff>
      <xdr:row>2</xdr:row>
      <xdr:rowOff>38100</xdr:rowOff>
    </xdr:from>
    <xdr:to>
      <xdr:col>26</xdr:col>
      <xdr:colOff>171450</xdr:colOff>
      <xdr:row>15</xdr:row>
      <xdr:rowOff>85725</xdr:rowOff>
    </xdr:to>
    <xdr:graphicFrame macro="">
      <xdr:nvGraphicFramePr>
        <xdr:cNvPr id="2" name="グラフ 4">
          <a:extLst>
            <a:ext uri="{FF2B5EF4-FFF2-40B4-BE49-F238E27FC236}">
              <a16:creationId xmlns:a16="http://schemas.microsoft.com/office/drawing/2014/main" id="{8177BC84-F68B-4505-A300-3E5DB78DE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17</xdr:row>
      <xdr:rowOff>47625</xdr:rowOff>
    </xdr:from>
    <xdr:to>
      <xdr:col>26</xdr:col>
      <xdr:colOff>190500</xdr:colOff>
      <xdr:row>44</xdr:row>
      <xdr:rowOff>66675</xdr:rowOff>
    </xdr:to>
    <xdr:graphicFrame macro="">
      <xdr:nvGraphicFramePr>
        <xdr:cNvPr id="3" name="グラフ 5">
          <a:extLst>
            <a:ext uri="{FF2B5EF4-FFF2-40B4-BE49-F238E27FC236}">
              <a16:creationId xmlns:a16="http://schemas.microsoft.com/office/drawing/2014/main" id="{4667284B-8756-4F08-939A-91DD3A3B6A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95250</xdr:colOff>
      <xdr:row>44</xdr:row>
      <xdr:rowOff>114300</xdr:rowOff>
    </xdr:from>
    <xdr:to>
      <xdr:col>26</xdr:col>
      <xdr:colOff>190500</xdr:colOff>
      <xdr:row>59</xdr:row>
      <xdr:rowOff>85725</xdr:rowOff>
    </xdr:to>
    <xdr:graphicFrame macro="">
      <xdr:nvGraphicFramePr>
        <xdr:cNvPr id="4" name="グラフ 6">
          <a:extLst>
            <a:ext uri="{FF2B5EF4-FFF2-40B4-BE49-F238E27FC236}">
              <a16:creationId xmlns:a16="http://schemas.microsoft.com/office/drawing/2014/main" id="{A8D44D7C-B67F-47CE-8301-8C060CA2F3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13</xdr:col>
      <xdr:colOff>57150</xdr:colOff>
      <xdr:row>2</xdr:row>
      <xdr:rowOff>38100</xdr:rowOff>
    </xdr:from>
    <xdr:to>
      <xdr:col>26</xdr:col>
      <xdr:colOff>190500</xdr:colOff>
      <xdr:row>15</xdr:row>
      <xdr:rowOff>95250</xdr:rowOff>
    </xdr:to>
    <xdr:graphicFrame macro="">
      <xdr:nvGraphicFramePr>
        <xdr:cNvPr id="2" name="グラフ 4">
          <a:extLst>
            <a:ext uri="{FF2B5EF4-FFF2-40B4-BE49-F238E27FC236}">
              <a16:creationId xmlns:a16="http://schemas.microsoft.com/office/drawing/2014/main" id="{C22D29AE-C8F2-447E-B4A9-C04751D73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17</xdr:row>
      <xdr:rowOff>38100</xdr:rowOff>
    </xdr:from>
    <xdr:to>
      <xdr:col>26</xdr:col>
      <xdr:colOff>209550</xdr:colOff>
      <xdr:row>42</xdr:row>
      <xdr:rowOff>0</xdr:rowOff>
    </xdr:to>
    <xdr:graphicFrame macro="">
      <xdr:nvGraphicFramePr>
        <xdr:cNvPr id="3" name="グラフ 5">
          <a:extLst>
            <a:ext uri="{FF2B5EF4-FFF2-40B4-BE49-F238E27FC236}">
              <a16:creationId xmlns:a16="http://schemas.microsoft.com/office/drawing/2014/main" id="{DE0388B3-B8EE-4B21-BFDB-4CAA6133F1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85725</xdr:colOff>
      <xdr:row>41</xdr:row>
      <xdr:rowOff>123825</xdr:rowOff>
    </xdr:from>
    <xdr:to>
      <xdr:col>26</xdr:col>
      <xdr:colOff>190500</xdr:colOff>
      <xdr:row>59</xdr:row>
      <xdr:rowOff>76200</xdr:rowOff>
    </xdr:to>
    <xdr:graphicFrame macro="">
      <xdr:nvGraphicFramePr>
        <xdr:cNvPr id="4" name="グラフ 6">
          <a:extLst>
            <a:ext uri="{FF2B5EF4-FFF2-40B4-BE49-F238E27FC236}">
              <a16:creationId xmlns:a16="http://schemas.microsoft.com/office/drawing/2014/main" id="{052BE77F-65B4-4527-B424-2C2CAAC769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14</xdr:col>
      <xdr:colOff>38100</xdr:colOff>
      <xdr:row>2</xdr:row>
      <xdr:rowOff>38100</xdr:rowOff>
    </xdr:from>
    <xdr:to>
      <xdr:col>26</xdr:col>
      <xdr:colOff>161925</xdr:colOff>
      <xdr:row>17</xdr:row>
      <xdr:rowOff>95250</xdr:rowOff>
    </xdr:to>
    <xdr:graphicFrame macro="">
      <xdr:nvGraphicFramePr>
        <xdr:cNvPr id="35212482" name="グラフ 1025">
          <a:extLst>
            <a:ext uri="{FF2B5EF4-FFF2-40B4-BE49-F238E27FC236}">
              <a16:creationId xmlns:a16="http://schemas.microsoft.com/office/drawing/2014/main" id="{00000000-0008-0000-0D00-0000C24C1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85725</xdr:colOff>
      <xdr:row>20</xdr:row>
      <xdr:rowOff>26670</xdr:rowOff>
    </xdr:from>
    <xdr:to>
      <xdr:col>26</xdr:col>
      <xdr:colOff>200025</xdr:colOff>
      <xdr:row>48</xdr:row>
      <xdr:rowOff>17145</xdr:rowOff>
    </xdr:to>
    <xdr:graphicFrame macro="">
      <xdr:nvGraphicFramePr>
        <xdr:cNvPr id="35212483" name="グラフ 1026">
          <a:extLst>
            <a:ext uri="{FF2B5EF4-FFF2-40B4-BE49-F238E27FC236}">
              <a16:creationId xmlns:a16="http://schemas.microsoft.com/office/drawing/2014/main" id="{00000000-0008-0000-0D00-0000C34C1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76200</xdr:colOff>
      <xdr:row>49</xdr:row>
      <xdr:rowOff>78105</xdr:rowOff>
    </xdr:from>
    <xdr:to>
      <xdr:col>26</xdr:col>
      <xdr:colOff>171450</xdr:colOff>
      <xdr:row>65</xdr:row>
      <xdr:rowOff>97155</xdr:rowOff>
    </xdr:to>
    <xdr:graphicFrame macro="">
      <xdr:nvGraphicFramePr>
        <xdr:cNvPr id="35212484" name="グラフ 1027">
          <a:extLst>
            <a:ext uri="{FF2B5EF4-FFF2-40B4-BE49-F238E27FC236}">
              <a16:creationId xmlns:a16="http://schemas.microsoft.com/office/drawing/2014/main" id="{00000000-0008-0000-0D00-0000C44C1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13</xdr:col>
      <xdr:colOff>57150</xdr:colOff>
      <xdr:row>2</xdr:row>
      <xdr:rowOff>47625</xdr:rowOff>
    </xdr:from>
    <xdr:to>
      <xdr:col>26</xdr:col>
      <xdr:colOff>161925</xdr:colOff>
      <xdr:row>15</xdr:row>
      <xdr:rowOff>95250</xdr:rowOff>
    </xdr:to>
    <xdr:graphicFrame macro="">
      <xdr:nvGraphicFramePr>
        <xdr:cNvPr id="2" name="グラフ 1">
          <a:extLst>
            <a:ext uri="{FF2B5EF4-FFF2-40B4-BE49-F238E27FC236}">
              <a16:creationId xmlns:a16="http://schemas.microsoft.com/office/drawing/2014/main" id="{AFA36697-BCC1-476F-9B2B-65493739DE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17</xdr:row>
      <xdr:rowOff>38100</xdr:rowOff>
    </xdr:from>
    <xdr:to>
      <xdr:col>26</xdr:col>
      <xdr:colOff>200025</xdr:colOff>
      <xdr:row>44</xdr:row>
      <xdr:rowOff>104775</xdr:rowOff>
    </xdr:to>
    <xdr:graphicFrame macro="">
      <xdr:nvGraphicFramePr>
        <xdr:cNvPr id="3" name="グラフ 2">
          <a:extLst>
            <a:ext uri="{FF2B5EF4-FFF2-40B4-BE49-F238E27FC236}">
              <a16:creationId xmlns:a16="http://schemas.microsoft.com/office/drawing/2014/main" id="{25469569-40C7-41F0-ADA1-19E035B076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45</xdr:row>
      <xdr:rowOff>9525</xdr:rowOff>
    </xdr:from>
    <xdr:to>
      <xdr:col>26</xdr:col>
      <xdr:colOff>171450</xdr:colOff>
      <xdr:row>59</xdr:row>
      <xdr:rowOff>95250</xdr:rowOff>
    </xdr:to>
    <xdr:graphicFrame macro="">
      <xdr:nvGraphicFramePr>
        <xdr:cNvPr id="4" name="グラフ 3">
          <a:extLst>
            <a:ext uri="{FF2B5EF4-FFF2-40B4-BE49-F238E27FC236}">
              <a16:creationId xmlns:a16="http://schemas.microsoft.com/office/drawing/2014/main" id="{52695986-DA7F-4CAA-8DDA-562FBFF695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16</xdr:col>
      <xdr:colOff>66675</xdr:colOff>
      <xdr:row>2</xdr:row>
      <xdr:rowOff>28575</xdr:rowOff>
    </xdr:from>
    <xdr:to>
      <xdr:col>26</xdr:col>
      <xdr:colOff>123825</xdr:colOff>
      <xdr:row>14</xdr:row>
      <xdr:rowOff>95250</xdr:rowOff>
    </xdr:to>
    <xdr:graphicFrame macro="">
      <xdr:nvGraphicFramePr>
        <xdr:cNvPr id="2" name="グラフ 1">
          <a:extLst>
            <a:ext uri="{FF2B5EF4-FFF2-40B4-BE49-F238E27FC236}">
              <a16:creationId xmlns:a16="http://schemas.microsoft.com/office/drawing/2014/main" id="{DF3EAFE0-98BF-4B4D-A597-65305035F7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16</xdr:row>
      <xdr:rowOff>47625</xdr:rowOff>
    </xdr:from>
    <xdr:to>
      <xdr:col>26</xdr:col>
      <xdr:colOff>171450</xdr:colOff>
      <xdr:row>44</xdr:row>
      <xdr:rowOff>85725</xdr:rowOff>
    </xdr:to>
    <xdr:graphicFrame macro="">
      <xdr:nvGraphicFramePr>
        <xdr:cNvPr id="3" name="グラフ 2">
          <a:extLst>
            <a:ext uri="{FF2B5EF4-FFF2-40B4-BE49-F238E27FC236}">
              <a16:creationId xmlns:a16="http://schemas.microsoft.com/office/drawing/2014/main" id="{8F76BFC6-39A9-42FE-A483-9FA832FEC1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45</xdr:row>
      <xdr:rowOff>19050</xdr:rowOff>
    </xdr:from>
    <xdr:to>
      <xdr:col>26</xdr:col>
      <xdr:colOff>190500</xdr:colOff>
      <xdr:row>62</xdr:row>
      <xdr:rowOff>85725</xdr:rowOff>
    </xdr:to>
    <xdr:graphicFrame macro="">
      <xdr:nvGraphicFramePr>
        <xdr:cNvPr id="4" name="グラフ 3">
          <a:extLst>
            <a:ext uri="{FF2B5EF4-FFF2-40B4-BE49-F238E27FC236}">
              <a16:creationId xmlns:a16="http://schemas.microsoft.com/office/drawing/2014/main" id="{4D0B66D5-4C04-4E0E-ACD0-EE56A21EB4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12</xdr:col>
      <xdr:colOff>47625</xdr:colOff>
      <xdr:row>2</xdr:row>
      <xdr:rowOff>57150</xdr:rowOff>
    </xdr:from>
    <xdr:to>
      <xdr:col>26</xdr:col>
      <xdr:colOff>209550</xdr:colOff>
      <xdr:row>16</xdr:row>
      <xdr:rowOff>114300</xdr:rowOff>
    </xdr:to>
    <xdr:graphicFrame macro="">
      <xdr:nvGraphicFramePr>
        <xdr:cNvPr id="2" name="グラフ 1">
          <a:extLst>
            <a:ext uri="{FF2B5EF4-FFF2-40B4-BE49-F238E27FC236}">
              <a16:creationId xmlns:a16="http://schemas.microsoft.com/office/drawing/2014/main" id="{17076D73-FCB1-4B45-8C82-C1FD918F23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18</xdr:row>
      <xdr:rowOff>66675</xdr:rowOff>
    </xdr:from>
    <xdr:to>
      <xdr:col>26</xdr:col>
      <xdr:colOff>152400</xdr:colOff>
      <xdr:row>43</xdr:row>
      <xdr:rowOff>19050</xdr:rowOff>
    </xdr:to>
    <xdr:graphicFrame macro="">
      <xdr:nvGraphicFramePr>
        <xdr:cNvPr id="3" name="グラフ 2">
          <a:extLst>
            <a:ext uri="{FF2B5EF4-FFF2-40B4-BE49-F238E27FC236}">
              <a16:creationId xmlns:a16="http://schemas.microsoft.com/office/drawing/2014/main" id="{D65F6B64-9EC1-49D8-BFF7-6DD14C66FF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246062</xdr:colOff>
      <xdr:row>43</xdr:row>
      <xdr:rowOff>22225</xdr:rowOff>
    </xdr:from>
    <xdr:to>
      <xdr:col>26</xdr:col>
      <xdr:colOff>166687</xdr:colOff>
      <xdr:row>58</xdr:row>
      <xdr:rowOff>107950</xdr:rowOff>
    </xdr:to>
    <xdr:graphicFrame macro="">
      <xdr:nvGraphicFramePr>
        <xdr:cNvPr id="4" name="グラフ 3">
          <a:extLst>
            <a:ext uri="{FF2B5EF4-FFF2-40B4-BE49-F238E27FC236}">
              <a16:creationId xmlns:a16="http://schemas.microsoft.com/office/drawing/2014/main" id="{43D567C7-C956-4C40-A0F0-58B23664B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14</xdr:col>
      <xdr:colOff>47625</xdr:colOff>
      <xdr:row>2</xdr:row>
      <xdr:rowOff>38100</xdr:rowOff>
    </xdr:from>
    <xdr:to>
      <xdr:col>26</xdr:col>
      <xdr:colOff>114300</xdr:colOff>
      <xdr:row>14</xdr:row>
      <xdr:rowOff>95250</xdr:rowOff>
    </xdr:to>
    <xdr:graphicFrame macro="">
      <xdr:nvGraphicFramePr>
        <xdr:cNvPr id="2" name="グラフ 1">
          <a:extLst>
            <a:ext uri="{FF2B5EF4-FFF2-40B4-BE49-F238E27FC236}">
              <a16:creationId xmlns:a16="http://schemas.microsoft.com/office/drawing/2014/main" id="{D47598FC-AAB6-4938-B2CA-24EB228482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16</xdr:row>
      <xdr:rowOff>38100</xdr:rowOff>
    </xdr:from>
    <xdr:to>
      <xdr:col>26</xdr:col>
      <xdr:colOff>161925</xdr:colOff>
      <xdr:row>42</xdr:row>
      <xdr:rowOff>104775</xdr:rowOff>
    </xdr:to>
    <xdr:graphicFrame macro="">
      <xdr:nvGraphicFramePr>
        <xdr:cNvPr id="3" name="グラフ 2">
          <a:extLst>
            <a:ext uri="{FF2B5EF4-FFF2-40B4-BE49-F238E27FC236}">
              <a16:creationId xmlns:a16="http://schemas.microsoft.com/office/drawing/2014/main" id="{62642DD8-E99F-461D-B1DB-8F54503D92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76200</xdr:colOff>
      <xdr:row>43</xdr:row>
      <xdr:rowOff>76200</xdr:rowOff>
    </xdr:from>
    <xdr:to>
      <xdr:col>26</xdr:col>
      <xdr:colOff>180975</xdr:colOff>
      <xdr:row>59</xdr:row>
      <xdr:rowOff>85725</xdr:rowOff>
    </xdr:to>
    <xdr:graphicFrame macro="">
      <xdr:nvGraphicFramePr>
        <xdr:cNvPr id="4" name="グラフ 3">
          <a:extLst>
            <a:ext uri="{FF2B5EF4-FFF2-40B4-BE49-F238E27FC236}">
              <a16:creationId xmlns:a16="http://schemas.microsoft.com/office/drawing/2014/main" id="{50E173E7-8AA7-456B-967E-DE5DA9B68A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14</xdr:col>
      <xdr:colOff>47625</xdr:colOff>
      <xdr:row>2</xdr:row>
      <xdr:rowOff>38100</xdr:rowOff>
    </xdr:from>
    <xdr:to>
      <xdr:col>26</xdr:col>
      <xdr:colOff>114300</xdr:colOff>
      <xdr:row>14</xdr:row>
      <xdr:rowOff>95250</xdr:rowOff>
    </xdr:to>
    <xdr:graphicFrame macro="">
      <xdr:nvGraphicFramePr>
        <xdr:cNvPr id="2" name="グラフ 1">
          <a:extLst>
            <a:ext uri="{FF2B5EF4-FFF2-40B4-BE49-F238E27FC236}">
              <a16:creationId xmlns:a16="http://schemas.microsoft.com/office/drawing/2014/main" id="{B6A0B791-8DCE-425A-BED3-5851973A18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16</xdr:row>
      <xdr:rowOff>38100</xdr:rowOff>
    </xdr:from>
    <xdr:to>
      <xdr:col>26</xdr:col>
      <xdr:colOff>161925</xdr:colOff>
      <xdr:row>42</xdr:row>
      <xdr:rowOff>104775</xdr:rowOff>
    </xdr:to>
    <xdr:graphicFrame macro="">
      <xdr:nvGraphicFramePr>
        <xdr:cNvPr id="3" name="グラフ 2">
          <a:extLst>
            <a:ext uri="{FF2B5EF4-FFF2-40B4-BE49-F238E27FC236}">
              <a16:creationId xmlns:a16="http://schemas.microsoft.com/office/drawing/2014/main" id="{383AF7FC-8B5A-457F-932F-B51417AE33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76200</xdr:colOff>
      <xdr:row>43</xdr:row>
      <xdr:rowOff>76200</xdr:rowOff>
    </xdr:from>
    <xdr:to>
      <xdr:col>26</xdr:col>
      <xdr:colOff>180975</xdr:colOff>
      <xdr:row>59</xdr:row>
      <xdr:rowOff>85725</xdr:rowOff>
    </xdr:to>
    <xdr:graphicFrame macro="">
      <xdr:nvGraphicFramePr>
        <xdr:cNvPr id="4" name="グラフ 3">
          <a:extLst>
            <a:ext uri="{FF2B5EF4-FFF2-40B4-BE49-F238E27FC236}">
              <a16:creationId xmlns:a16="http://schemas.microsoft.com/office/drawing/2014/main" id="{D179EF05-E45A-4DD2-AA2A-7F51608E02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14</xdr:col>
      <xdr:colOff>28575</xdr:colOff>
      <xdr:row>2</xdr:row>
      <xdr:rowOff>28575</xdr:rowOff>
    </xdr:from>
    <xdr:to>
      <xdr:col>26</xdr:col>
      <xdr:colOff>114300</xdr:colOff>
      <xdr:row>14</xdr:row>
      <xdr:rowOff>95250</xdr:rowOff>
    </xdr:to>
    <xdr:graphicFrame macro="">
      <xdr:nvGraphicFramePr>
        <xdr:cNvPr id="2" name="グラフ 1">
          <a:extLst>
            <a:ext uri="{FF2B5EF4-FFF2-40B4-BE49-F238E27FC236}">
              <a16:creationId xmlns:a16="http://schemas.microsoft.com/office/drawing/2014/main" id="{8F6D0C8C-25DA-4F8A-9890-972CF85D06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16</xdr:row>
      <xdr:rowOff>38100</xdr:rowOff>
    </xdr:from>
    <xdr:to>
      <xdr:col>26</xdr:col>
      <xdr:colOff>190500</xdr:colOff>
      <xdr:row>43</xdr:row>
      <xdr:rowOff>28575</xdr:rowOff>
    </xdr:to>
    <xdr:graphicFrame macro="">
      <xdr:nvGraphicFramePr>
        <xdr:cNvPr id="3" name="グラフ 2">
          <a:extLst>
            <a:ext uri="{FF2B5EF4-FFF2-40B4-BE49-F238E27FC236}">
              <a16:creationId xmlns:a16="http://schemas.microsoft.com/office/drawing/2014/main" id="{D8720A26-D8C4-4443-8E64-A3DBDEFA48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43</xdr:row>
      <xdr:rowOff>76200</xdr:rowOff>
    </xdr:from>
    <xdr:to>
      <xdr:col>26</xdr:col>
      <xdr:colOff>190500</xdr:colOff>
      <xdr:row>59</xdr:row>
      <xdr:rowOff>95250</xdr:rowOff>
    </xdr:to>
    <xdr:graphicFrame macro="">
      <xdr:nvGraphicFramePr>
        <xdr:cNvPr id="4" name="グラフ 3">
          <a:extLst>
            <a:ext uri="{FF2B5EF4-FFF2-40B4-BE49-F238E27FC236}">
              <a16:creationId xmlns:a16="http://schemas.microsoft.com/office/drawing/2014/main" id="{47987FEB-ADBC-4898-9829-7D4BACBFF3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0</xdr:col>
      <xdr:colOff>47625</xdr:colOff>
      <xdr:row>17</xdr:row>
      <xdr:rowOff>38100</xdr:rowOff>
    </xdr:from>
    <xdr:to>
      <xdr:col>26</xdr:col>
      <xdr:colOff>190500</xdr:colOff>
      <xdr:row>44</xdr:row>
      <xdr:rowOff>95250</xdr:rowOff>
    </xdr:to>
    <xdr:graphicFrame macro="">
      <xdr:nvGraphicFramePr>
        <xdr:cNvPr id="2" name="グラフ 1028">
          <a:extLst>
            <a:ext uri="{FF2B5EF4-FFF2-40B4-BE49-F238E27FC236}">
              <a16:creationId xmlns:a16="http://schemas.microsoft.com/office/drawing/2014/main" id="{B4DDA3AE-B517-4320-969E-94375E691C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123825</xdr:colOff>
      <xdr:row>45</xdr:row>
      <xdr:rowOff>9525</xdr:rowOff>
    </xdr:from>
    <xdr:to>
      <xdr:col>26</xdr:col>
      <xdr:colOff>180974</xdr:colOff>
      <xdr:row>62</xdr:row>
      <xdr:rowOff>95250</xdr:rowOff>
    </xdr:to>
    <xdr:graphicFrame macro="">
      <xdr:nvGraphicFramePr>
        <xdr:cNvPr id="3" name="グラフ 1029">
          <a:extLst>
            <a:ext uri="{FF2B5EF4-FFF2-40B4-BE49-F238E27FC236}">
              <a16:creationId xmlns:a16="http://schemas.microsoft.com/office/drawing/2014/main" id="{2DA39242-3793-4B64-9B9A-5101464532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57150</xdr:colOff>
      <xdr:row>2</xdr:row>
      <xdr:rowOff>28575</xdr:rowOff>
    </xdr:from>
    <xdr:to>
      <xdr:col>26</xdr:col>
      <xdr:colOff>142875</xdr:colOff>
      <xdr:row>15</xdr:row>
      <xdr:rowOff>85725</xdr:rowOff>
    </xdr:to>
    <xdr:graphicFrame macro="">
      <xdr:nvGraphicFramePr>
        <xdr:cNvPr id="4" name="グラフ 1030">
          <a:extLst>
            <a:ext uri="{FF2B5EF4-FFF2-40B4-BE49-F238E27FC236}">
              <a16:creationId xmlns:a16="http://schemas.microsoft.com/office/drawing/2014/main" id="{3FE63790-3154-40D0-A2C0-C7F449B575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14</xdr:col>
      <xdr:colOff>47625</xdr:colOff>
      <xdr:row>3</xdr:row>
      <xdr:rowOff>47625</xdr:rowOff>
    </xdr:from>
    <xdr:to>
      <xdr:col>26</xdr:col>
      <xdr:colOff>114300</xdr:colOff>
      <xdr:row>16</xdr:row>
      <xdr:rowOff>85725</xdr:rowOff>
    </xdr:to>
    <xdr:graphicFrame macro="">
      <xdr:nvGraphicFramePr>
        <xdr:cNvPr id="2" name="グラフ 1">
          <a:extLst>
            <a:ext uri="{FF2B5EF4-FFF2-40B4-BE49-F238E27FC236}">
              <a16:creationId xmlns:a16="http://schemas.microsoft.com/office/drawing/2014/main" id="{1A473DB1-238F-43CA-BE91-90415B35C4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19</xdr:row>
      <xdr:rowOff>38100</xdr:rowOff>
    </xdr:from>
    <xdr:to>
      <xdr:col>26</xdr:col>
      <xdr:colOff>133350</xdr:colOff>
      <xdr:row>42</xdr:row>
      <xdr:rowOff>123825</xdr:rowOff>
    </xdr:to>
    <xdr:graphicFrame macro="">
      <xdr:nvGraphicFramePr>
        <xdr:cNvPr id="3" name="グラフ 2">
          <a:extLst>
            <a:ext uri="{FF2B5EF4-FFF2-40B4-BE49-F238E27FC236}">
              <a16:creationId xmlns:a16="http://schemas.microsoft.com/office/drawing/2014/main" id="{7FFAC7BC-3DDB-402B-8112-94F1877EE3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136071</xdr:colOff>
      <xdr:row>42</xdr:row>
      <xdr:rowOff>127165</xdr:rowOff>
    </xdr:from>
    <xdr:to>
      <xdr:col>26</xdr:col>
      <xdr:colOff>218085</xdr:colOff>
      <xdr:row>54</xdr:row>
      <xdr:rowOff>108115</xdr:rowOff>
    </xdr:to>
    <xdr:graphicFrame macro="">
      <xdr:nvGraphicFramePr>
        <xdr:cNvPr id="4" name="グラフ 3">
          <a:extLst>
            <a:ext uri="{FF2B5EF4-FFF2-40B4-BE49-F238E27FC236}">
              <a16:creationId xmlns:a16="http://schemas.microsoft.com/office/drawing/2014/main" id="{2AB6CE3C-B7E8-427F-8EDC-2AA05A9437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0</xdr:col>
      <xdr:colOff>104775</xdr:colOff>
      <xdr:row>39</xdr:row>
      <xdr:rowOff>76200</xdr:rowOff>
    </xdr:from>
    <xdr:to>
      <xdr:col>26</xdr:col>
      <xdr:colOff>152400</xdr:colOff>
      <xdr:row>53</xdr:row>
      <xdr:rowOff>66675</xdr:rowOff>
    </xdr:to>
    <xdr:graphicFrame macro="">
      <xdr:nvGraphicFramePr>
        <xdr:cNvPr id="2" name="グラフ 1">
          <a:extLst>
            <a:ext uri="{FF2B5EF4-FFF2-40B4-BE49-F238E27FC236}">
              <a16:creationId xmlns:a16="http://schemas.microsoft.com/office/drawing/2014/main" id="{E9AD9BD3-FAF9-4A3F-8472-68B77A79D7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18</xdr:row>
      <xdr:rowOff>28575</xdr:rowOff>
    </xdr:from>
    <xdr:to>
      <xdr:col>26</xdr:col>
      <xdr:colOff>171450</xdr:colOff>
      <xdr:row>39</xdr:row>
      <xdr:rowOff>57150</xdr:rowOff>
    </xdr:to>
    <xdr:graphicFrame macro="">
      <xdr:nvGraphicFramePr>
        <xdr:cNvPr id="3" name="グラフ 2">
          <a:extLst>
            <a:ext uri="{FF2B5EF4-FFF2-40B4-BE49-F238E27FC236}">
              <a16:creationId xmlns:a16="http://schemas.microsoft.com/office/drawing/2014/main" id="{A54BA88F-50FA-4B04-AE36-AF046DD5D3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68580</xdr:colOff>
      <xdr:row>2</xdr:row>
      <xdr:rowOff>45720</xdr:rowOff>
    </xdr:from>
    <xdr:to>
      <xdr:col>26</xdr:col>
      <xdr:colOff>182880</xdr:colOff>
      <xdr:row>16</xdr:row>
      <xdr:rowOff>106680</xdr:rowOff>
    </xdr:to>
    <xdr:graphicFrame macro="">
      <xdr:nvGraphicFramePr>
        <xdr:cNvPr id="4" name="グラフ 3">
          <a:extLst>
            <a:ext uri="{FF2B5EF4-FFF2-40B4-BE49-F238E27FC236}">
              <a16:creationId xmlns:a16="http://schemas.microsoft.com/office/drawing/2014/main" id="{0242EB1B-365B-49C4-837B-41475CD994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14</xdr:col>
      <xdr:colOff>152400</xdr:colOff>
      <xdr:row>3</xdr:row>
      <xdr:rowOff>60960</xdr:rowOff>
    </xdr:from>
    <xdr:to>
      <xdr:col>26</xdr:col>
      <xdr:colOff>95250</xdr:colOff>
      <xdr:row>16</xdr:row>
      <xdr:rowOff>76200</xdr:rowOff>
    </xdr:to>
    <xdr:graphicFrame macro="">
      <xdr:nvGraphicFramePr>
        <xdr:cNvPr id="52665254" name="グラフ 1">
          <a:extLst>
            <a:ext uri="{FF2B5EF4-FFF2-40B4-BE49-F238E27FC236}">
              <a16:creationId xmlns:a16="http://schemas.microsoft.com/office/drawing/2014/main" id="{00000000-0008-0000-1200-0000A69B2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20</xdr:row>
      <xdr:rowOff>28575</xdr:rowOff>
    </xdr:from>
    <xdr:to>
      <xdr:col>12</xdr:col>
      <xdr:colOff>209550</xdr:colOff>
      <xdr:row>36</xdr:row>
      <xdr:rowOff>95250</xdr:rowOff>
    </xdr:to>
    <xdr:graphicFrame macro="">
      <xdr:nvGraphicFramePr>
        <xdr:cNvPr id="52665255" name="グラフ 3">
          <a:extLst>
            <a:ext uri="{FF2B5EF4-FFF2-40B4-BE49-F238E27FC236}">
              <a16:creationId xmlns:a16="http://schemas.microsoft.com/office/drawing/2014/main" id="{00000000-0008-0000-1200-0000A79B2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12</xdr:col>
      <xdr:colOff>180975</xdr:colOff>
      <xdr:row>19</xdr:row>
      <xdr:rowOff>38100</xdr:rowOff>
    </xdr:from>
    <xdr:to>
      <xdr:col>25</xdr:col>
      <xdr:colOff>228600</xdr:colOff>
      <xdr:row>36</xdr:row>
      <xdr:rowOff>104775</xdr:rowOff>
    </xdr:to>
    <xdr:graphicFrame macro="">
      <xdr:nvGraphicFramePr>
        <xdr:cNvPr id="52665256" name="グラフ 4">
          <a:extLst>
            <a:ext uri="{FF2B5EF4-FFF2-40B4-BE49-F238E27FC236}">
              <a16:creationId xmlns:a16="http://schemas.microsoft.com/office/drawing/2014/main" id="{00000000-0008-0000-1200-0000A89B2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133350</xdr:colOff>
      <xdr:row>37</xdr:row>
      <xdr:rowOff>9525</xdr:rowOff>
    </xdr:from>
    <xdr:to>
      <xdr:col>24</xdr:col>
      <xdr:colOff>0</xdr:colOff>
      <xdr:row>53</xdr:row>
      <xdr:rowOff>0</xdr:rowOff>
    </xdr:to>
    <xdr:graphicFrame macro="">
      <xdr:nvGraphicFramePr>
        <xdr:cNvPr id="52665257" name="グラフ 11">
          <a:extLst>
            <a:ext uri="{FF2B5EF4-FFF2-40B4-BE49-F238E27FC236}">
              <a16:creationId xmlns:a16="http://schemas.microsoft.com/office/drawing/2014/main" id="{00000000-0008-0000-1200-0000A99B2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66675</xdr:colOff>
      <xdr:row>16</xdr:row>
      <xdr:rowOff>114300</xdr:rowOff>
    </xdr:from>
    <xdr:to>
      <xdr:col>25</xdr:col>
      <xdr:colOff>133350</xdr:colOff>
      <xdr:row>34</xdr:row>
      <xdr:rowOff>28575</xdr:rowOff>
    </xdr:to>
    <xdr:graphicFrame macro="">
      <xdr:nvGraphicFramePr>
        <xdr:cNvPr id="35216572" name="グラフ 1">
          <a:extLst>
            <a:ext uri="{FF2B5EF4-FFF2-40B4-BE49-F238E27FC236}">
              <a16:creationId xmlns:a16="http://schemas.microsoft.com/office/drawing/2014/main" id="{00000000-0008-0000-0E00-0000BC5C1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76200</xdr:colOff>
      <xdr:row>34</xdr:row>
      <xdr:rowOff>66675</xdr:rowOff>
    </xdr:from>
    <xdr:to>
      <xdr:col>25</xdr:col>
      <xdr:colOff>133350</xdr:colOff>
      <xdr:row>53</xdr:row>
      <xdr:rowOff>85725</xdr:rowOff>
    </xdr:to>
    <xdr:graphicFrame macro="">
      <xdr:nvGraphicFramePr>
        <xdr:cNvPr id="35216573" name="グラフ 2">
          <a:extLst>
            <a:ext uri="{FF2B5EF4-FFF2-40B4-BE49-F238E27FC236}">
              <a16:creationId xmlns:a16="http://schemas.microsoft.com/office/drawing/2014/main" id="{00000000-0008-0000-0E00-0000BD5C1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13</xdr:col>
      <xdr:colOff>19050</xdr:colOff>
      <xdr:row>2</xdr:row>
      <xdr:rowOff>28575</xdr:rowOff>
    </xdr:from>
    <xdr:to>
      <xdr:col>25</xdr:col>
      <xdr:colOff>152400</xdr:colOff>
      <xdr:row>14</xdr:row>
      <xdr:rowOff>114300</xdr:rowOff>
    </xdr:to>
    <xdr:graphicFrame macro="">
      <xdr:nvGraphicFramePr>
        <xdr:cNvPr id="35216574" name="グラフ 3">
          <a:extLst>
            <a:ext uri="{FF2B5EF4-FFF2-40B4-BE49-F238E27FC236}">
              <a16:creationId xmlns:a16="http://schemas.microsoft.com/office/drawing/2014/main" id="{00000000-0008-0000-0E00-0000BE5C1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9" tint="0.39997558519241921"/>
  </sheetPr>
  <dimension ref="A1:E52"/>
  <sheetViews>
    <sheetView showGridLines="0" tabSelected="1" view="pageBreakPreview" zoomScaleNormal="100" workbookViewId="0"/>
  </sheetViews>
  <sheetFormatPr defaultColWidth="9.109375" defaultRowHeight="12"/>
  <cols>
    <col min="1" max="1" width="34.6640625" style="550" customWidth="1"/>
    <col min="2" max="2" width="4.6640625" style="550" customWidth="1"/>
    <col min="3" max="3" width="34.6640625" style="550" customWidth="1"/>
    <col min="4" max="16384" width="9.109375" style="550"/>
  </cols>
  <sheetData>
    <row r="1" spans="1:5" ht="12.6" thickTop="1">
      <c r="A1" s="931"/>
      <c r="B1" s="932"/>
      <c r="C1" s="933"/>
    </row>
    <row r="2" spans="1:5">
      <c r="A2" s="926"/>
      <c r="B2" s="929"/>
      <c r="C2" s="928"/>
    </row>
    <row r="3" spans="1:5">
      <c r="A3" s="926"/>
      <c r="B3" s="929"/>
      <c r="C3" s="928"/>
    </row>
    <row r="4" spans="1:5">
      <c r="A4" s="927"/>
      <c r="B4" s="929"/>
      <c r="C4" s="928"/>
    </row>
    <row r="5" spans="1:5">
      <c r="A5" s="927"/>
      <c r="B5" s="929"/>
      <c r="C5" s="928"/>
    </row>
    <row r="6" spans="1:5">
      <c r="A6" s="927"/>
      <c r="B6" s="929"/>
      <c r="C6" s="928"/>
    </row>
    <row r="7" spans="1:5">
      <c r="A7" s="927"/>
      <c r="B7" s="929"/>
      <c r="C7" s="928"/>
    </row>
    <row r="8" spans="1:5">
      <c r="A8" s="927"/>
      <c r="B8" s="929"/>
      <c r="C8" s="928"/>
    </row>
    <row r="9" spans="1:5">
      <c r="A9" s="927"/>
      <c r="B9" s="929"/>
      <c r="C9" s="928"/>
    </row>
    <row r="10" spans="1:5">
      <c r="A10" s="927"/>
      <c r="B10" s="929"/>
      <c r="C10" s="928"/>
    </row>
    <row r="11" spans="1:5" ht="12" customHeight="1">
      <c r="A11" s="927"/>
      <c r="B11" s="929"/>
      <c r="C11" s="928"/>
    </row>
    <row r="12" spans="1:5" ht="12" customHeight="1">
      <c r="A12" s="1727" t="s">
        <v>239</v>
      </c>
      <c r="B12" s="1728"/>
      <c r="C12" s="1729"/>
      <c r="E12" s="930"/>
    </row>
    <row r="13" spans="1:5" ht="12" customHeight="1">
      <c r="A13" s="1727"/>
      <c r="B13" s="1728"/>
      <c r="C13" s="1729"/>
    </row>
    <row r="14" spans="1:5" ht="12" customHeight="1">
      <c r="A14" s="1727"/>
      <c r="B14" s="1728"/>
      <c r="C14" s="1729"/>
    </row>
    <row r="15" spans="1:5" ht="12" customHeight="1">
      <c r="A15" s="1727" t="s">
        <v>240</v>
      </c>
      <c r="B15" s="1728"/>
      <c r="C15" s="1729"/>
    </row>
    <row r="16" spans="1:5" ht="12" customHeight="1">
      <c r="A16" s="1727"/>
      <c r="B16" s="1728"/>
      <c r="C16" s="1729"/>
    </row>
    <row r="17" spans="1:3" ht="12" customHeight="1">
      <c r="A17" s="1727"/>
      <c r="B17" s="1728"/>
      <c r="C17" s="1729"/>
    </row>
    <row r="18" spans="1:3">
      <c r="A18" s="1730" t="s">
        <v>241</v>
      </c>
      <c r="B18" s="1731"/>
      <c r="C18" s="1732"/>
    </row>
    <row r="19" spans="1:3">
      <c r="A19" s="1730"/>
      <c r="B19" s="1731"/>
      <c r="C19" s="1732"/>
    </row>
    <row r="20" spans="1:3">
      <c r="A20" s="926"/>
      <c r="B20" s="929"/>
      <c r="C20" s="928"/>
    </row>
    <row r="21" spans="1:3">
      <c r="A21" s="926"/>
      <c r="B21" s="929"/>
      <c r="C21" s="928"/>
    </row>
    <row r="22" spans="1:3">
      <c r="A22" s="927"/>
      <c r="B22" s="929"/>
      <c r="C22" s="928"/>
    </row>
    <row r="23" spans="1:3">
      <c r="A23" s="927"/>
      <c r="B23" s="929"/>
      <c r="C23" s="928"/>
    </row>
    <row r="24" spans="1:3" ht="12" customHeight="1">
      <c r="A24" s="1737" t="s">
        <v>462</v>
      </c>
      <c r="B24" s="1736">
        <v>8</v>
      </c>
      <c r="C24" s="1726" t="s">
        <v>807</v>
      </c>
    </row>
    <row r="25" spans="1:3" ht="12" customHeight="1">
      <c r="A25" s="1737"/>
      <c r="B25" s="1736"/>
      <c r="C25" s="1726"/>
    </row>
    <row r="26" spans="1:3">
      <c r="A26" s="926"/>
      <c r="B26" s="929"/>
      <c r="C26" s="928"/>
    </row>
    <row r="27" spans="1:3">
      <c r="A27" s="926"/>
      <c r="B27" s="929"/>
      <c r="C27" s="928"/>
    </row>
    <row r="28" spans="1:3">
      <c r="A28" s="926"/>
      <c r="B28" s="929"/>
      <c r="C28" s="928"/>
    </row>
    <row r="29" spans="1:3">
      <c r="A29" s="926"/>
      <c r="B29" s="929"/>
      <c r="C29" s="928"/>
    </row>
    <row r="30" spans="1:3">
      <c r="A30" s="926"/>
      <c r="B30" s="929"/>
      <c r="C30" s="928"/>
    </row>
    <row r="31" spans="1:3">
      <c r="A31" s="927"/>
      <c r="B31" s="929"/>
      <c r="C31" s="928"/>
    </row>
    <row r="32" spans="1:3">
      <c r="A32" s="927"/>
      <c r="B32" s="929"/>
      <c r="C32" s="928"/>
    </row>
    <row r="33" spans="1:3">
      <c r="A33" s="927"/>
      <c r="B33" s="929"/>
      <c r="C33" s="928"/>
    </row>
    <row r="34" spans="1:3">
      <c r="A34" s="927"/>
      <c r="B34" s="929"/>
      <c r="C34" s="928"/>
    </row>
    <row r="35" spans="1:3">
      <c r="A35" s="927"/>
      <c r="B35" s="929"/>
      <c r="C35" s="928"/>
    </row>
    <row r="36" spans="1:3">
      <c r="A36" s="927"/>
      <c r="B36" s="929"/>
      <c r="C36" s="928"/>
    </row>
    <row r="37" spans="1:3">
      <c r="A37" s="927"/>
      <c r="B37" s="929"/>
      <c r="C37" s="928"/>
    </row>
    <row r="38" spans="1:3">
      <c r="A38" s="927"/>
      <c r="B38" s="929"/>
      <c r="C38" s="928"/>
    </row>
    <row r="39" spans="1:3">
      <c r="A39" s="927"/>
      <c r="B39" s="929"/>
      <c r="C39" s="928"/>
    </row>
    <row r="40" spans="1:3" ht="12" customHeight="1">
      <c r="A40" s="1733" t="s">
        <v>464</v>
      </c>
      <c r="B40" s="1734"/>
      <c r="C40" s="1735"/>
    </row>
    <row r="41" spans="1:3" ht="12" customHeight="1">
      <c r="A41" s="1733"/>
      <c r="B41" s="1734"/>
      <c r="C41" s="1735"/>
    </row>
    <row r="42" spans="1:3" ht="12" customHeight="1">
      <c r="A42" s="1733"/>
      <c r="B42" s="1734"/>
      <c r="C42" s="1735"/>
    </row>
    <row r="43" spans="1:3">
      <c r="A43" s="927"/>
      <c r="B43" s="929"/>
      <c r="C43" s="928"/>
    </row>
    <row r="44" spans="1:3">
      <c r="A44" s="927"/>
      <c r="B44" s="929"/>
      <c r="C44" s="928"/>
    </row>
    <row r="45" spans="1:3">
      <c r="A45" s="927"/>
      <c r="B45" s="929"/>
      <c r="C45" s="928"/>
    </row>
    <row r="46" spans="1:3">
      <c r="A46" s="927"/>
      <c r="B46" s="929"/>
      <c r="C46" s="928"/>
    </row>
    <row r="47" spans="1:3">
      <c r="A47" s="927"/>
      <c r="B47" s="929"/>
      <c r="C47" s="928"/>
    </row>
    <row r="48" spans="1:3">
      <c r="A48" s="927"/>
      <c r="B48" s="929"/>
      <c r="C48" s="928"/>
    </row>
    <row r="49" spans="1:3">
      <c r="A49" s="927"/>
      <c r="B49" s="929"/>
      <c r="C49" s="928"/>
    </row>
    <row r="50" spans="1:3">
      <c r="A50" s="927"/>
      <c r="B50" s="929"/>
      <c r="C50" s="928"/>
    </row>
    <row r="51" spans="1:3" ht="12.6" thickBot="1">
      <c r="A51" s="934"/>
      <c r="B51" s="935"/>
      <c r="C51" s="936"/>
    </row>
    <row r="52" spans="1:3" ht="12.6" thickTop="1"/>
  </sheetData>
  <mergeCells count="7">
    <mergeCell ref="C24:C25"/>
    <mergeCell ref="A12:C14"/>
    <mergeCell ref="A15:C17"/>
    <mergeCell ref="A18:C19"/>
    <mergeCell ref="A40:C42"/>
    <mergeCell ref="B24:B25"/>
    <mergeCell ref="A24:A25"/>
  </mergeCells>
  <phoneticPr fontId="3"/>
  <printOptions horizontalCentered="1" verticalCentered="1"/>
  <pageMargins left="0.78740157480314965" right="0.78740157480314965" top="0.78740157480314965" bottom="0.78740157480314965" header="0.51181102362204722" footer="0.51181102362204722"/>
  <pageSetup paperSize="9" scale="120"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319A4-686C-479B-940C-8DF5A3E992AD}">
  <sheetPr>
    <tabColor rgb="FFFFC000"/>
  </sheetPr>
  <dimension ref="A1:AW69"/>
  <sheetViews>
    <sheetView showGridLines="0" view="pageBreakPreview" zoomScaleNormal="100" zoomScaleSheetLayoutView="100" workbookViewId="0">
      <selection activeCell="C1" sqref="C1"/>
    </sheetView>
  </sheetViews>
  <sheetFormatPr defaultColWidth="10.33203125" defaultRowHeight="9.6"/>
  <cols>
    <col min="1" max="27" width="3.5546875" style="110" customWidth="1"/>
    <col min="28" max="28" width="1.88671875" style="110" customWidth="1"/>
    <col min="29" max="29" width="14.88671875" style="110" customWidth="1"/>
    <col min="30" max="32" width="7.88671875" style="110" customWidth="1"/>
    <col min="33" max="33" width="1.6640625" style="110" customWidth="1"/>
    <col min="34" max="34" width="15.6640625" style="110" customWidth="1"/>
    <col min="35" max="36" width="7.33203125" style="110" customWidth="1"/>
    <col min="37" max="37" width="8.5546875" style="110" bestFit="1" customWidth="1"/>
    <col min="38" max="38" width="6.77734375" style="110" customWidth="1"/>
    <col min="39" max="39" width="5.44140625" style="110" customWidth="1"/>
    <col min="40" max="40" width="1.6640625" style="110" customWidth="1"/>
    <col min="41" max="41" width="14.88671875" style="110" customWidth="1"/>
    <col min="42" max="44" width="6.88671875" style="110" customWidth="1"/>
    <col min="45" max="45" width="1.6640625" style="110" customWidth="1"/>
    <col min="46" max="46" width="15.6640625" style="110" customWidth="1"/>
    <col min="47" max="48" width="6.88671875" style="110" customWidth="1"/>
    <col min="49" max="49" width="8.5546875" style="110" bestFit="1" customWidth="1"/>
    <col min="50" max="16384" width="10.33203125" style="110"/>
  </cols>
  <sheetData>
    <row r="1" spans="1:49" s="4" customFormat="1" ht="22.5" customHeight="1" thickBot="1">
      <c r="A1" s="815">
        <v>1</v>
      </c>
      <c r="B1" s="623"/>
      <c r="C1" s="815" t="s">
        <v>1373</v>
      </c>
      <c r="D1" s="623"/>
      <c r="E1" s="623"/>
      <c r="F1" s="623"/>
      <c r="G1" s="623"/>
      <c r="H1" s="623"/>
      <c r="I1" s="623"/>
      <c r="J1" s="624"/>
      <c r="K1" s="623"/>
      <c r="L1" s="623"/>
      <c r="M1" s="623"/>
      <c r="N1" s="623"/>
      <c r="O1" s="623"/>
      <c r="P1" s="623"/>
      <c r="Q1" s="623"/>
      <c r="R1" s="623"/>
      <c r="S1" s="623"/>
      <c r="T1" s="623"/>
      <c r="U1" s="623"/>
      <c r="V1" s="1842" t="s">
        <v>329</v>
      </c>
      <c r="W1" s="1842"/>
      <c r="X1" s="1842"/>
      <c r="Y1" s="1842"/>
      <c r="Z1" s="1842"/>
      <c r="AA1" s="1842"/>
      <c r="AB1" s="29"/>
      <c r="AC1" s="4" t="s">
        <v>620</v>
      </c>
      <c r="AL1" s="110"/>
      <c r="AM1" s="110"/>
      <c r="AO1" s="4" t="s">
        <v>592</v>
      </c>
    </row>
    <row r="3" spans="1:49" ht="10.5" customHeight="1">
      <c r="A3" s="188"/>
      <c r="B3" s="1843" t="s">
        <v>1375</v>
      </c>
      <c r="C3" s="1844"/>
      <c r="D3" s="1844"/>
      <c r="E3" s="1844"/>
      <c r="F3" s="1844"/>
      <c r="G3" s="1844"/>
      <c r="H3" s="1844"/>
      <c r="I3" s="1844"/>
      <c r="J3" s="1844"/>
      <c r="K3" s="1844"/>
      <c r="L3" s="1844"/>
      <c r="M3" s="1844"/>
      <c r="O3" s="1845"/>
      <c r="P3" s="1846"/>
      <c r="Q3" s="1846"/>
      <c r="R3" s="1846"/>
      <c r="S3" s="1846"/>
      <c r="T3" s="1846"/>
      <c r="U3" s="1846"/>
      <c r="V3" s="1846"/>
      <c r="W3" s="1846"/>
      <c r="X3" s="1846"/>
      <c r="Y3" s="1846"/>
      <c r="Z3" s="1846"/>
      <c r="AA3" s="1847"/>
      <c r="AB3" s="1040"/>
      <c r="AC3" s="110" t="s">
        <v>605</v>
      </c>
      <c r="AH3" s="110" t="s">
        <v>603</v>
      </c>
      <c r="AO3" s="110" t="s">
        <v>600</v>
      </c>
      <c r="AT3" s="110" t="s">
        <v>593</v>
      </c>
    </row>
    <row r="4" spans="1:49" ht="11.25" customHeight="1" thickBot="1">
      <c r="A4" s="188"/>
      <c r="B4" s="1844"/>
      <c r="C4" s="1844"/>
      <c r="D4" s="1844"/>
      <c r="E4" s="1844"/>
      <c r="F4" s="1844"/>
      <c r="G4" s="1844"/>
      <c r="H4" s="1844"/>
      <c r="I4" s="1844"/>
      <c r="J4" s="1844"/>
      <c r="K4" s="1844"/>
      <c r="L4" s="1844"/>
      <c r="M4" s="1844"/>
      <c r="O4" s="1848"/>
      <c r="P4" s="1849"/>
      <c r="Q4" s="1849"/>
      <c r="R4" s="1849"/>
      <c r="S4" s="1849"/>
      <c r="T4" s="1849"/>
      <c r="U4" s="1849"/>
      <c r="V4" s="1849"/>
      <c r="W4" s="1849"/>
      <c r="X4" s="1849"/>
      <c r="Y4" s="1849"/>
      <c r="Z4" s="1849"/>
      <c r="AA4" s="1850"/>
      <c r="AB4" s="1040"/>
    </row>
    <row r="5" spans="1:49" ht="11.25" customHeight="1" thickBot="1">
      <c r="A5" s="188"/>
      <c r="B5" s="1844"/>
      <c r="C5" s="1844"/>
      <c r="D5" s="1844"/>
      <c r="E5" s="1844"/>
      <c r="F5" s="1844"/>
      <c r="G5" s="1844"/>
      <c r="H5" s="1844"/>
      <c r="I5" s="1844"/>
      <c r="J5" s="1844"/>
      <c r="K5" s="1844"/>
      <c r="L5" s="1844"/>
      <c r="M5" s="1844"/>
      <c r="N5" s="188"/>
      <c r="O5" s="1848"/>
      <c r="P5" s="1849"/>
      <c r="Q5" s="1849"/>
      <c r="R5" s="1849"/>
      <c r="S5" s="1849"/>
      <c r="T5" s="1849"/>
      <c r="U5" s="1849"/>
      <c r="V5" s="1849"/>
      <c r="W5" s="1849"/>
      <c r="X5" s="1849"/>
      <c r="Y5" s="1849"/>
      <c r="Z5" s="1849"/>
      <c r="AA5" s="1850"/>
      <c r="AB5" s="1040"/>
      <c r="AC5" s="1041"/>
      <c r="AD5" s="1041" t="s">
        <v>598</v>
      </c>
      <c r="AE5" s="1041" t="s">
        <v>621</v>
      </c>
      <c r="AF5" s="1041" t="s">
        <v>117</v>
      </c>
      <c r="AH5" s="1041"/>
      <c r="AI5" s="1041" t="s">
        <v>598</v>
      </c>
      <c r="AJ5" s="1041" t="s">
        <v>621</v>
      </c>
      <c r="AK5" s="1041" t="s">
        <v>117</v>
      </c>
      <c r="AO5" s="202"/>
      <c r="AP5" s="112" t="s">
        <v>598</v>
      </c>
      <c r="AQ5" s="116" t="s">
        <v>597</v>
      </c>
      <c r="AR5" s="117" t="s">
        <v>55</v>
      </c>
      <c r="AT5" s="202"/>
      <c r="AU5" s="112" t="s">
        <v>598</v>
      </c>
      <c r="AV5" s="116" t="s">
        <v>597</v>
      </c>
      <c r="AW5" s="117" t="s">
        <v>599</v>
      </c>
    </row>
    <row r="6" spans="1:49" ht="11.25" customHeight="1" thickBot="1">
      <c r="A6" s="188"/>
      <c r="B6" s="1844"/>
      <c r="C6" s="1844"/>
      <c r="D6" s="1844"/>
      <c r="E6" s="1844"/>
      <c r="F6" s="1844"/>
      <c r="G6" s="1844"/>
      <c r="H6" s="1844"/>
      <c r="I6" s="1844"/>
      <c r="J6" s="1844"/>
      <c r="K6" s="1844"/>
      <c r="L6" s="1844"/>
      <c r="M6" s="1844"/>
      <c r="O6" s="1848"/>
      <c r="P6" s="1849"/>
      <c r="Q6" s="1849"/>
      <c r="R6" s="1849"/>
      <c r="S6" s="1849"/>
      <c r="T6" s="1849"/>
      <c r="U6" s="1849"/>
      <c r="V6" s="1849"/>
      <c r="W6" s="1849"/>
      <c r="X6" s="1849"/>
      <c r="Y6" s="1849"/>
      <c r="Z6" s="1849"/>
      <c r="AA6" s="1850"/>
      <c r="AB6" s="1040"/>
      <c r="AC6" s="1041" t="s">
        <v>396</v>
      </c>
      <c r="AD6" s="886">
        <v>0.42320000000000002</v>
      </c>
      <c r="AE6" s="692">
        <v>0.57679999999999998</v>
      </c>
      <c r="AF6" s="695">
        <v>1</v>
      </c>
      <c r="AH6" s="1041" t="s">
        <v>126</v>
      </c>
      <c r="AI6" s="714">
        <v>1058</v>
      </c>
      <c r="AJ6" s="714">
        <v>1442</v>
      </c>
      <c r="AK6" s="714">
        <v>2500</v>
      </c>
      <c r="AO6" s="203" t="s">
        <v>126</v>
      </c>
      <c r="AP6" s="560">
        <v>0.42320000000000002</v>
      </c>
      <c r="AQ6" s="198">
        <v>0.57679999999999998</v>
      </c>
      <c r="AR6" s="179">
        <v>1</v>
      </c>
      <c r="AT6" s="203" t="s">
        <v>126</v>
      </c>
      <c r="AU6" s="1044">
        <v>1058</v>
      </c>
      <c r="AV6" s="1045">
        <v>1442</v>
      </c>
      <c r="AW6" s="1046">
        <v>2500</v>
      </c>
    </row>
    <row r="7" spans="1:49" ht="11.25" customHeight="1">
      <c r="A7" s="188"/>
      <c r="B7" s="1844"/>
      <c r="C7" s="1844"/>
      <c r="D7" s="1844"/>
      <c r="E7" s="1844"/>
      <c r="F7" s="1844"/>
      <c r="G7" s="1844"/>
      <c r="H7" s="1844"/>
      <c r="I7" s="1844"/>
      <c r="J7" s="1844"/>
      <c r="K7" s="1844"/>
      <c r="L7" s="1844"/>
      <c r="M7" s="1844"/>
      <c r="O7" s="1848"/>
      <c r="P7" s="1849"/>
      <c r="Q7" s="1849"/>
      <c r="R7" s="1849"/>
      <c r="S7" s="1849"/>
      <c r="T7" s="1849"/>
      <c r="U7" s="1849"/>
      <c r="V7" s="1849"/>
      <c r="W7" s="1849"/>
      <c r="X7" s="1849"/>
      <c r="Y7" s="1849"/>
      <c r="Z7" s="1849"/>
      <c r="AA7" s="1850"/>
      <c r="AB7" s="1062"/>
      <c r="AC7" s="123"/>
      <c r="AD7" s="700"/>
      <c r="AE7" s="700"/>
      <c r="AF7" s="187"/>
      <c r="AG7" s="1058"/>
      <c r="AH7" s="123"/>
      <c r="AI7" s="717"/>
      <c r="AJ7" s="717"/>
      <c r="AK7" s="717"/>
      <c r="AO7" s="607"/>
      <c r="AP7" s="566"/>
      <c r="AQ7" s="566"/>
      <c r="AR7" s="1064"/>
      <c r="AT7" s="607"/>
      <c r="AU7" s="293"/>
      <c r="AV7" s="293"/>
      <c r="AW7" s="293"/>
    </row>
    <row r="8" spans="1:49" ht="11.25" customHeight="1">
      <c r="A8" s="188"/>
      <c r="B8" s="1844"/>
      <c r="C8" s="1844"/>
      <c r="D8" s="1844"/>
      <c r="E8" s="1844"/>
      <c r="F8" s="1844"/>
      <c r="G8" s="1844"/>
      <c r="H8" s="1844"/>
      <c r="I8" s="1844"/>
      <c r="J8" s="1844"/>
      <c r="K8" s="1844"/>
      <c r="L8" s="1844"/>
      <c r="M8" s="1844"/>
      <c r="O8" s="1848"/>
      <c r="P8" s="1849"/>
      <c r="Q8" s="1849"/>
      <c r="R8" s="1849"/>
      <c r="S8" s="1849"/>
      <c r="T8" s="1849"/>
      <c r="U8" s="1849"/>
      <c r="V8" s="1849"/>
      <c r="W8" s="1849"/>
      <c r="X8" s="1849"/>
      <c r="Y8" s="1849"/>
      <c r="Z8" s="1849"/>
      <c r="AA8" s="1850"/>
      <c r="AB8" s="1062"/>
      <c r="AC8" s="110" t="s">
        <v>606</v>
      </c>
      <c r="AH8" s="110" t="s">
        <v>608</v>
      </c>
      <c r="AO8" s="110" t="s">
        <v>601</v>
      </c>
      <c r="AT8" s="110" t="s">
        <v>594</v>
      </c>
    </row>
    <row r="9" spans="1:49" ht="11.25" customHeight="1" thickBot="1">
      <c r="A9" s="188"/>
      <c r="B9" s="1844"/>
      <c r="C9" s="1844"/>
      <c r="D9" s="1844"/>
      <c r="E9" s="1844"/>
      <c r="F9" s="1844"/>
      <c r="G9" s="1844"/>
      <c r="H9" s="1844"/>
      <c r="I9" s="1844"/>
      <c r="J9" s="1844"/>
      <c r="K9" s="1844"/>
      <c r="L9" s="1844"/>
      <c r="M9" s="1844"/>
      <c r="O9" s="1848"/>
      <c r="P9" s="1849"/>
      <c r="Q9" s="1849"/>
      <c r="R9" s="1849"/>
      <c r="S9" s="1849"/>
      <c r="T9" s="1849"/>
      <c r="U9" s="1849"/>
      <c r="V9" s="1849"/>
      <c r="W9" s="1849"/>
      <c r="X9" s="1849"/>
      <c r="Y9" s="1849"/>
      <c r="Z9" s="1849"/>
      <c r="AA9" s="1850"/>
      <c r="AB9" s="1062"/>
    </row>
    <row r="10" spans="1:49" ht="11.25" customHeight="1" thickBot="1">
      <c r="A10" s="188"/>
      <c r="B10" s="1844"/>
      <c r="C10" s="1844"/>
      <c r="D10" s="1844"/>
      <c r="E10" s="1844"/>
      <c r="F10" s="1844"/>
      <c r="G10" s="1844"/>
      <c r="H10" s="1844"/>
      <c r="I10" s="1844"/>
      <c r="J10" s="1844"/>
      <c r="K10" s="1844"/>
      <c r="L10" s="1844"/>
      <c r="M10" s="1844"/>
      <c r="O10" s="1848"/>
      <c r="P10" s="1849"/>
      <c r="Q10" s="1849"/>
      <c r="R10" s="1849"/>
      <c r="S10" s="1849"/>
      <c r="T10" s="1849"/>
      <c r="U10" s="1849"/>
      <c r="V10" s="1849"/>
      <c r="W10" s="1849"/>
      <c r="X10" s="1849"/>
      <c r="Y10" s="1849"/>
      <c r="Z10" s="1849"/>
      <c r="AA10" s="1850"/>
      <c r="AB10" s="1062"/>
      <c r="AC10" s="1041" t="s">
        <v>398</v>
      </c>
      <c r="AD10" s="1041" t="s">
        <v>598</v>
      </c>
      <c r="AE10" s="1041" t="s">
        <v>621</v>
      </c>
      <c r="AF10" s="1041" t="s">
        <v>117</v>
      </c>
      <c r="AH10" s="1041" t="s">
        <v>398</v>
      </c>
      <c r="AI10" s="1041" t="s">
        <v>598</v>
      </c>
      <c r="AJ10" s="1041" t="s">
        <v>621</v>
      </c>
      <c r="AK10" s="1041" t="s">
        <v>806</v>
      </c>
      <c r="AO10" s="111" t="s">
        <v>398</v>
      </c>
      <c r="AP10" s="113" t="s">
        <v>598</v>
      </c>
      <c r="AQ10" s="116" t="s">
        <v>597</v>
      </c>
      <c r="AR10" s="117" t="s">
        <v>55</v>
      </c>
      <c r="AT10" s="111" t="s">
        <v>398</v>
      </c>
      <c r="AU10" s="113" t="s">
        <v>598</v>
      </c>
      <c r="AV10" s="116" t="s">
        <v>597</v>
      </c>
      <c r="AW10" s="117" t="s">
        <v>599</v>
      </c>
    </row>
    <row r="11" spans="1:49" ht="11.25" customHeight="1">
      <c r="A11" s="188"/>
      <c r="B11" s="1844"/>
      <c r="C11" s="1844"/>
      <c r="D11" s="1844"/>
      <c r="E11" s="1844"/>
      <c r="F11" s="1844"/>
      <c r="G11" s="1844"/>
      <c r="H11" s="1844"/>
      <c r="I11" s="1844"/>
      <c r="J11" s="1844"/>
      <c r="K11" s="1844"/>
      <c r="L11" s="1844"/>
      <c r="M11" s="1844"/>
      <c r="O11" s="1848"/>
      <c r="P11" s="1849"/>
      <c r="Q11" s="1849"/>
      <c r="R11" s="1849"/>
      <c r="S11" s="1849"/>
      <c r="T11" s="1849"/>
      <c r="U11" s="1849"/>
      <c r="V11" s="1849"/>
      <c r="W11" s="1849"/>
      <c r="X11" s="1849"/>
      <c r="Y11" s="1849"/>
      <c r="Z11" s="1849"/>
      <c r="AA11" s="1850"/>
      <c r="AB11" s="1062"/>
      <c r="AC11" s="589" t="s">
        <v>261</v>
      </c>
      <c r="AD11" s="692">
        <v>0.43187066974595845</v>
      </c>
      <c r="AE11" s="710">
        <v>0.56812933025404155</v>
      </c>
      <c r="AF11" s="692">
        <v>1</v>
      </c>
      <c r="AH11" s="589" t="s">
        <v>261</v>
      </c>
      <c r="AI11" s="714">
        <v>187</v>
      </c>
      <c r="AJ11" s="714">
        <v>246</v>
      </c>
      <c r="AK11" s="714">
        <v>433</v>
      </c>
      <c r="AO11" s="36" t="s">
        <v>383</v>
      </c>
      <c r="AP11" s="135">
        <v>0.64150943396226412</v>
      </c>
      <c r="AQ11" s="194">
        <v>0.35849056603773582</v>
      </c>
      <c r="AR11" s="195">
        <v>1</v>
      </c>
      <c r="AT11" s="36" t="s">
        <v>383</v>
      </c>
      <c r="AU11" s="942">
        <v>102</v>
      </c>
      <c r="AV11" s="327">
        <v>57</v>
      </c>
      <c r="AW11" s="380">
        <v>159</v>
      </c>
    </row>
    <row r="12" spans="1:49" ht="11.25" customHeight="1">
      <c r="A12" s="188"/>
      <c r="B12" s="1844"/>
      <c r="C12" s="1844"/>
      <c r="D12" s="1844"/>
      <c r="E12" s="1844"/>
      <c r="F12" s="1844"/>
      <c r="G12" s="1844"/>
      <c r="H12" s="1844"/>
      <c r="I12" s="1844"/>
      <c r="J12" s="1844"/>
      <c r="K12" s="1844"/>
      <c r="L12" s="1844"/>
      <c r="M12" s="1844"/>
      <c r="O12" s="1848"/>
      <c r="P12" s="1849"/>
      <c r="Q12" s="1849"/>
      <c r="R12" s="1849"/>
      <c r="S12" s="1849"/>
      <c r="T12" s="1849"/>
      <c r="U12" s="1849"/>
      <c r="V12" s="1849"/>
      <c r="W12" s="1849"/>
      <c r="X12" s="1849"/>
      <c r="Y12" s="1849"/>
      <c r="Z12" s="1849"/>
      <c r="AA12" s="1850"/>
      <c r="AB12" s="1062"/>
      <c r="AC12" s="590" t="s">
        <v>262</v>
      </c>
      <c r="AD12" s="692">
        <v>0.42045454545454547</v>
      </c>
      <c r="AE12" s="710">
        <v>0.57954545454545459</v>
      </c>
      <c r="AF12" s="692">
        <v>1</v>
      </c>
      <c r="AH12" s="696" t="s">
        <v>262</v>
      </c>
      <c r="AI12" s="714">
        <v>148</v>
      </c>
      <c r="AJ12" s="714">
        <v>204</v>
      </c>
      <c r="AK12" s="714">
        <v>352</v>
      </c>
      <c r="AO12" s="34" t="s">
        <v>384</v>
      </c>
      <c r="AP12" s="135">
        <v>0.56756756756756754</v>
      </c>
      <c r="AQ12" s="194">
        <v>0.43243243243243246</v>
      </c>
      <c r="AR12" s="195">
        <v>1</v>
      </c>
      <c r="AT12" s="34" t="s">
        <v>384</v>
      </c>
      <c r="AU12" s="942">
        <v>126</v>
      </c>
      <c r="AV12" s="327">
        <v>96</v>
      </c>
      <c r="AW12" s="380">
        <v>222</v>
      </c>
    </row>
    <row r="13" spans="1:49" ht="11.25" customHeight="1">
      <c r="A13" s="188"/>
      <c r="B13" s="1844"/>
      <c r="C13" s="1844"/>
      <c r="D13" s="1844"/>
      <c r="E13" s="1844"/>
      <c r="F13" s="1844"/>
      <c r="G13" s="1844"/>
      <c r="H13" s="1844"/>
      <c r="I13" s="1844"/>
      <c r="J13" s="1844"/>
      <c r="K13" s="1844"/>
      <c r="L13" s="1844"/>
      <c r="M13" s="1844"/>
      <c r="O13" s="1848"/>
      <c r="P13" s="1849"/>
      <c r="Q13" s="1849"/>
      <c r="R13" s="1849"/>
      <c r="S13" s="1849"/>
      <c r="T13" s="1849"/>
      <c r="U13" s="1849"/>
      <c r="V13" s="1849"/>
      <c r="W13" s="1849"/>
      <c r="X13" s="1849"/>
      <c r="Y13" s="1849"/>
      <c r="Z13" s="1849"/>
      <c r="AA13" s="1850"/>
      <c r="AB13" s="1062"/>
      <c r="AC13" s="589" t="s">
        <v>263</v>
      </c>
      <c r="AD13" s="692">
        <v>0.34375</v>
      </c>
      <c r="AE13" s="710">
        <v>0.65625</v>
      </c>
      <c r="AF13" s="692">
        <v>1</v>
      </c>
      <c r="AH13" s="589" t="s">
        <v>263</v>
      </c>
      <c r="AI13" s="714">
        <v>11</v>
      </c>
      <c r="AJ13" s="714">
        <v>21</v>
      </c>
      <c r="AK13" s="714">
        <v>32</v>
      </c>
      <c r="AO13" s="34" t="s">
        <v>382</v>
      </c>
      <c r="AP13" s="135">
        <v>0.47457627118644069</v>
      </c>
      <c r="AQ13" s="194">
        <v>0.52542372881355937</v>
      </c>
      <c r="AR13" s="195">
        <v>1</v>
      </c>
      <c r="AT13" s="34" t="s">
        <v>382</v>
      </c>
      <c r="AU13" s="942">
        <v>28</v>
      </c>
      <c r="AV13" s="327">
        <v>31</v>
      </c>
      <c r="AW13" s="380">
        <v>59</v>
      </c>
    </row>
    <row r="14" spans="1:49" ht="11.25" customHeight="1">
      <c r="A14" s="188"/>
      <c r="B14" s="1844"/>
      <c r="C14" s="1844"/>
      <c r="D14" s="1844"/>
      <c r="E14" s="1844"/>
      <c r="F14" s="1844"/>
      <c r="G14" s="1844"/>
      <c r="H14" s="1844"/>
      <c r="I14" s="1844"/>
      <c r="J14" s="1844"/>
      <c r="K14" s="1844"/>
      <c r="L14" s="1844"/>
      <c r="M14" s="1844"/>
      <c r="O14" s="1848"/>
      <c r="P14" s="1849"/>
      <c r="Q14" s="1849"/>
      <c r="R14" s="1849"/>
      <c r="S14" s="1849"/>
      <c r="T14" s="1849"/>
      <c r="U14" s="1849"/>
      <c r="V14" s="1849"/>
      <c r="W14" s="1849"/>
      <c r="X14" s="1849"/>
      <c r="Y14" s="1849"/>
      <c r="Z14" s="1849"/>
      <c r="AA14" s="1850"/>
      <c r="AB14" s="1062"/>
      <c r="AC14" s="590" t="s">
        <v>264</v>
      </c>
      <c r="AD14" s="692">
        <v>0.43396226415094341</v>
      </c>
      <c r="AE14" s="710">
        <v>0.56603773584905659</v>
      </c>
      <c r="AF14" s="692">
        <v>1</v>
      </c>
      <c r="AH14" s="696" t="s">
        <v>264</v>
      </c>
      <c r="AI14" s="714">
        <v>23</v>
      </c>
      <c r="AJ14" s="714">
        <v>30</v>
      </c>
      <c r="AK14" s="714">
        <v>53</v>
      </c>
      <c r="AO14" s="34" t="s">
        <v>381</v>
      </c>
      <c r="AP14" s="135">
        <v>0.56227758007117434</v>
      </c>
      <c r="AQ14" s="194">
        <v>0.4377224199288256</v>
      </c>
      <c r="AR14" s="195">
        <v>1</v>
      </c>
      <c r="AT14" s="34" t="s">
        <v>381</v>
      </c>
      <c r="AU14" s="942">
        <v>158</v>
      </c>
      <c r="AV14" s="327">
        <v>123</v>
      </c>
      <c r="AW14" s="380">
        <v>281</v>
      </c>
    </row>
    <row r="15" spans="1:49" ht="10.5" customHeight="1">
      <c r="A15" s="188"/>
      <c r="B15" s="1844"/>
      <c r="C15" s="1844"/>
      <c r="D15" s="1844"/>
      <c r="E15" s="1844"/>
      <c r="F15" s="1844"/>
      <c r="G15" s="1844"/>
      <c r="H15" s="1844"/>
      <c r="I15" s="1844"/>
      <c r="J15" s="1844"/>
      <c r="K15" s="1844"/>
      <c r="L15" s="1844"/>
      <c r="M15" s="1844"/>
      <c r="O15" s="1848"/>
      <c r="P15" s="1849"/>
      <c r="Q15" s="1849"/>
      <c r="R15" s="1849"/>
      <c r="S15" s="1849"/>
      <c r="T15" s="1849"/>
      <c r="U15" s="1849"/>
      <c r="V15" s="1849"/>
      <c r="W15" s="1849"/>
      <c r="X15" s="1849"/>
      <c r="Y15" s="1849"/>
      <c r="Z15" s="1849"/>
      <c r="AA15" s="1850"/>
      <c r="AB15" s="1040"/>
      <c r="AC15" s="589" t="s">
        <v>265</v>
      </c>
      <c r="AD15" s="692">
        <v>0.31811023622047246</v>
      </c>
      <c r="AE15" s="710">
        <v>0.68188976377952759</v>
      </c>
      <c r="AF15" s="692">
        <v>1</v>
      </c>
      <c r="AH15" s="589" t="s">
        <v>265</v>
      </c>
      <c r="AI15" s="714">
        <v>202</v>
      </c>
      <c r="AJ15" s="714">
        <v>433</v>
      </c>
      <c r="AK15" s="714">
        <v>635</v>
      </c>
      <c r="AO15" s="34" t="s">
        <v>380</v>
      </c>
      <c r="AP15" s="135">
        <v>0.29166666666666669</v>
      </c>
      <c r="AQ15" s="194">
        <v>0.70833333333333337</v>
      </c>
      <c r="AR15" s="195">
        <v>1</v>
      </c>
      <c r="AT15" s="34" t="s">
        <v>380</v>
      </c>
      <c r="AU15" s="942">
        <v>42</v>
      </c>
      <c r="AV15" s="327">
        <v>102</v>
      </c>
      <c r="AW15" s="380">
        <v>144</v>
      </c>
    </row>
    <row r="16" spans="1:49" ht="10.5" customHeight="1">
      <c r="A16" s="188"/>
      <c r="B16" s="1844"/>
      <c r="C16" s="1844"/>
      <c r="D16" s="1844"/>
      <c r="E16" s="1844"/>
      <c r="F16" s="1844"/>
      <c r="G16" s="1844"/>
      <c r="H16" s="1844"/>
      <c r="I16" s="1844"/>
      <c r="J16" s="1844"/>
      <c r="K16" s="1844"/>
      <c r="L16" s="1844"/>
      <c r="M16" s="1844"/>
      <c r="O16" s="1848"/>
      <c r="P16" s="1849"/>
      <c r="Q16" s="1849"/>
      <c r="R16" s="1849"/>
      <c r="S16" s="1849"/>
      <c r="T16" s="1849"/>
      <c r="U16" s="1849"/>
      <c r="V16" s="1849"/>
      <c r="W16" s="1849"/>
      <c r="X16" s="1849"/>
      <c r="Y16" s="1849"/>
      <c r="Z16" s="1849"/>
      <c r="AA16" s="1850"/>
      <c r="AB16" s="1040"/>
      <c r="AC16" s="590" t="s">
        <v>266</v>
      </c>
      <c r="AD16" s="692">
        <v>0.38297872340425532</v>
      </c>
      <c r="AE16" s="710">
        <v>0.61702127659574468</v>
      </c>
      <c r="AF16" s="692">
        <v>1</v>
      </c>
      <c r="AH16" s="696" t="s">
        <v>266</v>
      </c>
      <c r="AI16" s="714">
        <v>18</v>
      </c>
      <c r="AJ16" s="714">
        <v>29</v>
      </c>
      <c r="AK16" s="714">
        <v>47</v>
      </c>
      <c r="AO16" s="34" t="s">
        <v>385</v>
      </c>
      <c r="AP16" s="135">
        <v>0.15662650602409639</v>
      </c>
      <c r="AQ16" s="194">
        <v>0.84337349397590367</v>
      </c>
      <c r="AR16" s="195">
        <v>1</v>
      </c>
      <c r="AT16" s="34" t="s">
        <v>385</v>
      </c>
      <c r="AU16" s="1047">
        <v>13</v>
      </c>
      <c r="AV16" s="327">
        <v>70</v>
      </c>
      <c r="AW16" s="380">
        <v>83</v>
      </c>
    </row>
    <row r="17" spans="1:49" ht="11.25" customHeight="1">
      <c r="A17" s="188"/>
      <c r="B17" s="1844"/>
      <c r="C17" s="1844"/>
      <c r="D17" s="1844"/>
      <c r="E17" s="1844"/>
      <c r="F17" s="1844"/>
      <c r="G17" s="1844"/>
      <c r="H17" s="1844"/>
      <c r="I17" s="1844"/>
      <c r="J17" s="1844"/>
      <c r="K17" s="1844"/>
      <c r="L17" s="1844"/>
      <c r="M17" s="1844"/>
      <c r="O17" s="1848"/>
      <c r="P17" s="1849"/>
      <c r="Q17" s="1849"/>
      <c r="R17" s="1849"/>
      <c r="S17" s="1849"/>
      <c r="T17" s="1849"/>
      <c r="U17" s="1849"/>
      <c r="V17" s="1849"/>
      <c r="W17" s="1849"/>
      <c r="X17" s="1849"/>
      <c r="Y17" s="1849"/>
      <c r="Z17" s="1849"/>
      <c r="AA17" s="1850"/>
      <c r="AB17" s="1040"/>
      <c r="AC17" s="589" t="s">
        <v>267</v>
      </c>
      <c r="AD17" s="692">
        <v>0.15662650602409639</v>
      </c>
      <c r="AE17" s="710">
        <v>0.84337349397590367</v>
      </c>
      <c r="AF17" s="692">
        <v>1</v>
      </c>
      <c r="AH17" s="589" t="s">
        <v>267</v>
      </c>
      <c r="AI17" s="714">
        <v>13</v>
      </c>
      <c r="AJ17" s="714">
        <v>70</v>
      </c>
      <c r="AK17" s="714">
        <v>83</v>
      </c>
      <c r="AO17" s="34" t="s">
        <v>379</v>
      </c>
      <c r="AP17" s="135">
        <v>0.38297872340425532</v>
      </c>
      <c r="AQ17" s="194">
        <v>0.61702127659574468</v>
      </c>
      <c r="AR17" s="195">
        <v>1</v>
      </c>
      <c r="AT17" s="34" t="s">
        <v>379</v>
      </c>
      <c r="AU17" s="1047">
        <v>18</v>
      </c>
      <c r="AV17" s="327">
        <v>29</v>
      </c>
      <c r="AW17" s="380">
        <v>47</v>
      </c>
    </row>
    <row r="18" spans="1:49">
      <c r="A18" s="188"/>
      <c r="B18" s="1844"/>
      <c r="C18" s="1844"/>
      <c r="D18" s="1844"/>
      <c r="E18" s="1844"/>
      <c r="F18" s="1844"/>
      <c r="G18" s="1844"/>
      <c r="H18" s="1844"/>
      <c r="I18" s="1844"/>
      <c r="J18" s="1844"/>
      <c r="K18" s="1844"/>
      <c r="L18" s="1844"/>
      <c r="M18" s="1844"/>
      <c r="O18" s="1848"/>
      <c r="P18" s="1849"/>
      <c r="Q18" s="1849"/>
      <c r="R18" s="1849"/>
      <c r="S18" s="1849"/>
      <c r="T18" s="1849"/>
      <c r="U18" s="1849"/>
      <c r="V18" s="1849"/>
      <c r="W18" s="1849"/>
      <c r="X18" s="1849"/>
      <c r="Y18" s="1849"/>
      <c r="Z18" s="1849"/>
      <c r="AA18" s="1850"/>
      <c r="AB18" s="1040"/>
      <c r="AC18" s="590" t="s">
        <v>268</v>
      </c>
      <c r="AD18" s="692">
        <v>0.29166666666666669</v>
      </c>
      <c r="AE18" s="710">
        <v>0.70833333333333337</v>
      </c>
      <c r="AF18" s="692">
        <v>1</v>
      </c>
      <c r="AH18" s="696" t="s">
        <v>268</v>
      </c>
      <c r="AI18" s="714">
        <v>42</v>
      </c>
      <c r="AJ18" s="714">
        <v>102</v>
      </c>
      <c r="AK18" s="714">
        <v>144</v>
      </c>
      <c r="AO18" s="34" t="s">
        <v>378</v>
      </c>
      <c r="AP18" s="135">
        <v>0.31811023622047246</v>
      </c>
      <c r="AQ18" s="194">
        <v>0.68188976377952759</v>
      </c>
      <c r="AR18" s="195">
        <v>1</v>
      </c>
      <c r="AT18" s="34" t="s">
        <v>378</v>
      </c>
      <c r="AU18" s="1047">
        <v>202</v>
      </c>
      <c r="AV18" s="327">
        <v>433</v>
      </c>
      <c r="AW18" s="380">
        <v>635</v>
      </c>
    </row>
    <row r="19" spans="1:49" ht="10.5" customHeight="1">
      <c r="A19" s="188"/>
      <c r="B19" s="1844"/>
      <c r="C19" s="1844"/>
      <c r="D19" s="1844"/>
      <c r="E19" s="1844"/>
      <c r="F19" s="1844"/>
      <c r="G19" s="1844"/>
      <c r="H19" s="1844"/>
      <c r="I19" s="1844"/>
      <c r="J19" s="1844"/>
      <c r="K19" s="1844"/>
      <c r="L19" s="1844"/>
      <c r="M19" s="1844"/>
      <c r="O19" s="1848"/>
      <c r="P19" s="1849"/>
      <c r="Q19" s="1849"/>
      <c r="R19" s="1849"/>
      <c r="S19" s="1849"/>
      <c r="T19" s="1849"/>
      <c r="U19" s="1849"/>
      <c r="V19" s="1849"/>
      <c r="W19" s="1849"/>
      <c r="X19" s="1849"/>
      <c r="Y19" s="1849"/>
      <c r="Z19" s="1849"/>
      <c r="AA19" s="1850"/>
      <c r="AB19" s="1040"/>
      <c r="AC19" s="589" t="s">
        <v>269</v>
      </c>
      <c r="AD19" s="886">
        <v>0.56227758007117434</v>
      </c>
      <c r="AE19" s="710">
        <v>0.4377224199288256</v>
      </c>
      <c r="AF19" s="692">
        <v>1</v>
      </c>
      <c r="AH19" s="589" t="s">
        <v>269</v>
      </c>
      <c r="AI19" s="714">
        <v>158</v>
      </c>
      <c r="AJ19" s="714">
        <v>123</v>
      </c>
      <c r="AK19" s="714">
        <v>281</v>
      </c>
      <c r="AO19" s="34" t="s">
        <v>377</v>
      </c>
      <c r="AP19" s="135">
        <v>0.43396226415094341</v>
      </c>
      <c r="AQ19" s="194">
        <v>0.56603773584905659</v>
      </c>
      <c r="AR19" s="195">
        <v>1</v>
      </c>
      <c r="AT19" s="34" t="s">
        <v>377</v>
      </c>
      <c r="AU19" s="1047">
        <v>23</v>
      </c>
      <c r="AV19" s="327">
        <v>30</v>
      </c>
      <c r="AW19" s="380">
        <v>53</v>
      </c>
    </row>
    <row r="20" spans="1:49" ht="10.5" customHeight="1">
      <c r="A20" s="188"/>
      <c r="B20" s="1844"/>
      <c r="C20" s="1844"/>
      <c r="D20" s="1844"/>
      <c r="E20" s="1844"/>
      <c r="F20" s="1844"/>
      <c r="G20" s="1844"/>
      <c r="H20" s="1844"/>
      <c r="I20" s="1844"/>
      <c r="J20" s="1844"/>
      <c r="K20" s="1844"/>
      <c r="L20" s="1844"/>
      <c r="M20" s="1844"/>
      <c r="O20" s="1848"/>
      <c r="P20" s="1849"/>
      <c r="Q20" s="1849"/>
      <c r="R20" s="1849"/>
      <c r="S20" s="1849"/>
      <c r="T20" s="1849"/>
      <c r="U20" s="1849"/>
      <c r="V20" s="1849"/>
      <c r="W20" s="1849"/>
      <c r="X20" s="1849"/>
      <c r="Y20" s="1849"/>
      <c r="Z20" s="1849"/>
      <c r="AA20" s="1850"/>
      <c r="AB20" s="1040"/>
      <c r="AC20" s="590" t="s">
        <v>270</v>
      </c>
      <c r="AD20" s="692">
        <v>0.47457627118644069</v>
      </c>
      <c r="AE20" s="710">
        <v>0.52542372881355937</v>
      </c>
      <c r="AF20" s="692">
        <v>1</v>
      </c>
      <c r="AH20" s="696" t="s">
        <v>270</v>
      </c>
      <c r="AI20" s="714">
        <v>28</v>
      </c>
      <c r="AJ20" s="714">
        <v>31</v>
      </c>
      <c r="AK20" s="714">
        <v>59</v>
      </c>
      <c r="AO20" s="34" t="s">
        <v>376</v>
      </c>
      <c r="AP20" s="135">
        <v>0.34375</v>
      </c>
      <c r="AQ20" s="194">
        <v>0.65625</v>
      </c>
      <c r="AR20" s="195">
        <v>1</v>
      </c>
      <c r="AT20" s="34" t="s">
        <v>376</v>
      </c>
      <c r="AU20" s="1047">
        <v>11</v>
      </c>
      <c r="AV20" s="327">
        <v>21</v>
      </c>
      <c r="AW20" s="380">
        <v>32</v>
      </c>
    </row>
    <row r="21" spans="1:49">
      <c r="A21" s="188"/>
      <c r="B21" s="1844"/>
      <c r="C21" s="1844"/>
      <c r="D21" s="1844"/>
      <c r="E21" s="1844"/>
      <c r="F21" s="1844"/>
      <c r="G21" s="1844"/>
      <c r="H21" s="1844"/>
      <c r="I21" s="1844"/>
      <c r="J21" s="1844"/>
      <c r="K21" s="1844"/>
      <c r="L21" s="1844"/>
      <c r="M21" s="1844"/>
      <c r="O21" s="1848"/>
      <c r="P21" s="1849"/>
      <c r="Q21" s="1849"/>
      <c r="R21" s="1849"/>
      <c r="S21" s="1849"/>
      <c r="T21" s="1849"/>
      <c r="U21" s="1849"/>
      <c r="V21" s="1849"/>
      <c r="W21" s="1849"/>
      <c r="X21" s="1849"/>
      <c r="Y21" s="1849"/>
      <c r="Z21" s="1849"/>
      <c r="AA21" s="1850"/>
      <c r="AB21" s="1040"/>
      <c r="AC21" s="589" t="s">
        <v>271</v>
      </c>
      <c r="AD21" s="886">
        <v>0.56756756756756754</v>
      </c>
      <c r="AE21" s="710">
        <v>0.43243243243243246</v>
      </c>
      <c r="AF21" s="692">
        <v>1</v>
      </c>
      <c r="AH21" s="589" t="s">
        <v>271</v>
      </c>
      <c r="AI21" s="714">
        <v>126</v>
      </c>
      <c r="AJ21" s="714">
        <v>96</v>
      </c>
      <c r="AK21" s="714">
        <v>222</v>
      </c>
      <c r="AO21" s="34" t="s">
        <v>386</v>
      </c>
      <c r="AP21" s="135">
        <v>0.42045454545454547</v>
      </c>
      <c r="AQ21" s="194">
        <v>0.57954545454545459</v>
      </c>
      <c r="AR21" s="195">
        <v>1</v>
      </c>
      <c r="AT21" s="34" t="s">
        <v>386</v>
      </c>
      <c r="AU21" s="1047">
        <v>148</v>
      </c>
      <c r="AV21" s="327">
        <v>204</v>
      </c>
      <c r="AW21" s="380">
        <v>352</v>
      </c>
    </row>
    <row r="22" spans="1:49" ht="10.5" customHeight="1" thickBot="1">
      <c r="A22" s="188"/>
      <c r="B22" s="1844"/>
      <c r="C22" s="1844"/>
      <c r="D22" s="1844"/>
      <c r="E22" s="1844"/>
      <c r="F22" s="1844"/>
      <c r="G22" s="1844"/>
      <c r="H22" s="1844"/>
      <c r="I22" s="1844"/>
      <c r="J22" s="1844"/>
      <c r="K22" s="1844"/>
      <c r="L22" s="1844"/>
      <c r="M22" s="1844"/>
      <c r="O22" s="1848"/>
      <c r="P22" s="1849"/>
      <c r="Q22" s="1849"/>
      <c r="R22" s="1849"/>
      <c r="S22" s="1849"/>
      <c r="T22" s="1849"/>
      <c r="U22" s="1849"/>
      <c r="V22" s="1849"/>
      <c r="W22" s="1849"/>
      <c r="X22" s="1849"/>
      <c r="Y22" s="1849"/>
      <c r="Z22" s="1849"/>
      <c r="AA22" s="1850"/>
      <c r="AB22" s="1040"/>
      <c r="AC22" s="590" t="s">
        <v>272</v>
      </c>
      <c r="AD22" s="692">
        <v>0.64150943396226412</v>
      </c>
      <c r="AE22" s="710">
        <v>0.35849056603773582</v>
      </c>
      <c r="AF22" s="692">
        <v>1</v>
      </c>
      <c r="AH22" s="696" t="s">
        <v>272</v>
      </c>
      <c r="AI22" s="714">
        <v>102</v>
      </c>
      <c r="AJ22" s="714">
        <v>57</v>
      </c>
      <c r="AK22" s="714">
        <v>159</v>
      </c>
      <c r="AO22" s="35" t="s">
        <v>387</v>
      </c>
      <c r="AP22" s="197">
        <v>0.43187066974595845</v>
      </c>
      <c r="AQ22" s="198">
        <v>0.56812933025404155</v>
      </c>
      <c r="AR22" s="179">
        <v>1</v>
      </c>
      <c r="AT22" s="42" t="s">
        <v>387</v>
      </c>
      <c r="AU22" s="277">
        <v>187</v>
      </c>
      <c r="AV22" s="573">
        <v>246</v>
      </c>
      <c r="AW22" s="582">
        <v>433</v>
      </c>
    </row>
    <row r="23" spans="1:49" ht="10.8" thickTop="1" thickBot="1">
      <c r="A23" s="188"/>
      <c r="B23" s="1844"/>
      <c r="C23" s="1844"/>
      <c r="D23" s="1844"/>
      <c r="E23" s="1844"/>
      <c r="F23" s="1844"/>
      <c r="G23" s="1844"/>
      <c r="H23" s="1844"/>
      <c r="I23" s="1844"/>
      <c r="J23" s="1844"/>
      <c r="K23" s="1844"/>
      <c r="L23" s="1844"/>
      <c r="M23" s="1844"/>
      <c r="O23" s="1851"/>
      <c r="P23" s="1852"/>
      <c r="Q23" s="1852"/>
      <c r="R23" s="1852"/>
      <c r="S23" s="1852"/>
      <c r="T23" s="1852"/>
      <c r="U23" s="1852"/>
      <c r="V23" s="1852"/>
      <c r="W23" s="1852"/>
      <c r="X23" s="1852"/>
      <c r="Y23" s="1852"/>
      <c r="Z23" s="1852"/>
      <c r="AA23" s="1853"/>
      <c r="AB23" s="1040"/>
      <c r="AC23" s="1049"/>
      <c r="AD23" s="1050"/>
      <c r="AE23" s="1050"/>
      <c r="AF23" s="1050"/>
      <c r="AH23" s="1041" t="s">
        <v>117</v>
      </c>
      <c r="AI23" s="714">
        <v>1058</v>
      </c>
      <c r="AJ23" s="714">
        <v>1442</v>
      </c>
      <c r="AK23" s="714">
        <v>2500</v>
      </c>
      <c r="AT23" s="1042" t="s">
        <v>117</v>
      </c>
      <c r="AU23" s="1048">
        <v>1058</v>
      </c>
      <c r="AV23" s="577">
        <v>1442</v>
      </c>
      <c r="AW23" s="579">
        <v>2500</v>
      </c>
    </row>
    <row r="24" spans="1:49" ht="11.25" customHeight="1">
      <c r="O24" s="188"/>
      <c r="P24" s="188"/>
      <c r="Q24" s="188"/>
      <c r="R24" s="188"/>
      <c r="S24" s="188"/>
      <c r="T24" s="188"/>
      <c r="U24" s="188"/>
      <c r="V24" s="188"/>
      <c r="W24" s="188"/>
      <c r="X24" s="188"/>
      <c r="Y24" s="188"/>
      <c r="Z24" s="188"/>
      <c r="AA24" s="188"/>
      <c r="AB24" s="188"/>
    </row>
    <row r="25" spans="1:49">
      <c r="A25" s="541"/>
      <c r="B25" s="542"/>
      <c r="C25" s="542"/>
      <c r="D25" s="542"/>
      <c r="E25" s="542"/>
      <c r="F25" s="542"/>
      <c r="G25" s="542"/>
      <c r="H25" s="542"/>
      <c r="I25" s="542"/>
      <c r="J25" s="542"/>
      <c r="K25" s="542"/>
      <c r="L25" s="542"/>
      <c r="M25" s="542"/>
      <c r="N25" s="542"/>
      <c r="O25" s="542"/>
      <c r="P25" s="542"/>
      <c r="Q25" s="542"/>
      <c r="R25" s="542"/>
      <c r="S25" s="542"/>
      <c r="T25" s="542"/>
      <c r="U25" s="542"/>
      <c r="V25" s="542"/>
      <c r="W25" s="542"/>
      <c r="X25" s="542"/>
      <c r="Y25" s="542"/>
      <c r="Z25" s="542"/>
      <c r="AA25" s="543"/>
      <c r="AB25" s="188"/>
      <c r="AC25" s="110" t="s">
        <v>607</v>
      </c>
      <c r="AH25" s="110" t="s">
        <v>604</v>
      </c>
      <c r="AI25" s="594"/>
      <c r="AJ25" s="594"/>
      <c r="AK25" s="594"/>
      <c r="AO25" s="110" t="s">
        <v>602</v>
      </c>
      <c r="AT25" s="110" t="s">
        <v>595</v>
      </c>
    </row>
    <row r="26" spans="1:49" ht="10.199999999999999" thickBot="1">
      <c r="A26" s="544"/>
      <c r="B26" s="188"/>
      <c r="C26" s="188"/>
      <c r="D26" s="188"/>
      <c r="E26" s="188"/>
      <c r="F26" s="188"/>
      <c r="G26" s="188"/>
      <c r="H26" s="188"/>
      <c r="I26" s="188"/>
      <c r="J26" s="188"/>
      <c r="K26" s="188"/>
      <c r="L26" s="188"/>
      <c r="M26" s="188"/>
      <c r="N26" s="188"/>
      <c r="O26" s="188"/>
      <c r="P26" s="188"/>
      <c r="Q26" s="188"/>
      <c r="R26" s="188"/>
      <c r="S26" s="188"/>
      <c r="T26" s="188"/>
      <c r="U26" s="188"/>
      <c r="V26" s="188"/>
      <c r="W26" s="188"/>
      <c r="X26" s="188"/>
      <c r="Y26" s="188"/>
      <c r="Z26" s="188"/>
      <c r="AA26" s="545"/>
      <c r="AB26" s="188"/>
      <c r="AI26" s="594"/>
      <c r="AJ26" s="594"/>
      <c r="AK26" s="594"/>
    </row>
    <row r="27" spans="1:49" ht="10.199999999999999" thickBot="1">
      <c r="A27" s="544"/>
      <c r="B27" s="188"/>
      <c r="C27" s="188"/>
      <c r="D27" s="188"/>
      <c r="E27" s="188"/>
      <c r="F27" s="188"/>
      <c r="G27" s="188"/>
      <c r="H27" s="188"/>
      <c r="I27" s="188"/>
      <c r="J27" s="188"/>
      <c r="K27" s="188"/>
      <c r="L27" s="188"/>
      <c r="M27" s="188"/>
      <c r="N27" s="188"/>
      <c r="O27" s="188"/>
      <c r="P27" s="188"/>
      <c r="Q27" s="188"/>
      <c r="R27" s="188"/>
      <c r="S27" s="188"/>
      <c r="T27" s="188"/>
      <c r="U27" s="188"/>
      <c r="V27" s="188"/>
      <c r="W27" s="188"/>
      <c r="X27" s="188"/>
      <c r="Y27" s="188"/>
      <c r="Z27" s="188"/>
      <c r="AA27" s="545"/>
      <c r="AB27" s="188"/>
      <c r="AC27" s="1041" t="s">
        <v>399</v>
      </c>
      <c r="AD27" s="1041" t="s">
        <v>598</v>
      </c>
      <c r="AE27" s="1041" t="s">
        <v>621</v>
      </c>
      <c r="AF27" s="1041" t="s">
        <v>117</v>
      </c>
      <c r="AH27" s="1041" t="s">
        <v>399</v>
      </c>
      <c r="AI27" s="595" t="s">
        <v>598</v>
      </c>
      <c r="AJ27" s="595" t="s">
        <v>621</v>
      </c>
      <c r="AK27" s="595" t="s">
        <v>806</v>
      </c>
      <c r="AO27" s="111" t="s">
        <v>399</v>
      </c>
      <c r="AP27" s="115" t="s">
        <v>598</v>
      </c>
      <c r="AQ27" s="116" t="s">
        <v>597</v>
      </c>
      <c r="AR27" s="117" t="s">
        <v>117</v>
      </c>
      <c r="AT27" s="111" t="s">
        <v>399</v>
      </c>
      <c r="AU27" s="115" t="s">
        <v>598</v>
      </c>
      <c r="AV27" s="116" t="s">
        <v>597</v>
      </c>
      <c r="AW27" s="117" t="s">
        <v>599</v>
      </c>
    </row>
    <row r="28" spans="1:49">
      <c r="A28" s="544"/>
      <c r="B28" s="188"/>
      <c r="C28" s="188"/>
      <c r="D28" s="188"/>
      <c r="E28" s="188"/>
      <c r="F28" s="188"/>
      <c r="G28" s="188"/>
      <c r="H28" s="188"/>
      <c r="I28" s="188"/>
      <c r="J28" s="188"/>
      <c r="K28" s="188"/>
      <c r="L28" s="188"/>
      <c r="M28" s="188"/>
      <c r="N28" s="188"/>
      <c r="O28" s="188"/>
      <c r="P28" s="188"/>
      <c r="Q28" s="188"/>
      <c r="R28" s="188"/>
      <c r="S28" s="188"/>
      <c r="T28" s="188"/>
      <c r="U28" s="188"/>
      <c r="V28" s="188"/>
      <c r="W28" s="188"/>
      <c r="X28" s="188"/>
      <c r="Y28" s="188"/>
      <c r="Z28" s="188"/>
      <c r="AA28" s="545"/>
      <c r="AB28" s="188"/>
      <c r="AC28" s="591" t="s">
        <v>273</v>
      </c>
      <c r="AD28" s="710" t="s">
        <v>817</v>
      </c>
      <c r="AE28" s="692" t="s">
        <v>817</v>
      </c>
      <c r="AF28" s="692">
        <v>0</v>
      </c>
      <c r="AH28" s="591" t="s">
        <v>273</v>
      </c>
      <c r="AI28" s="714">
        <v>156</v>
      </c>
      <c r="AJ28" s="714">
        <v>0</v>
      </c>
      <c r="AK28" s="714">
        <v>0</v>
      </c>
      <c r="AO28" s="158" t="s">
        <v>106</v>
      </c>
      <c r="AP28" s="135">
        <v>0.86301369863013699</v>
      </c>
      <c r="AQ28" s="194">
        <v>0.13698630136986301</v>
      </c>
      <c r="AR28" s="195">
        <v>1</v>
      </c>
      <c r="AT28" s="158" t="s">
        <v>106</v>
      </c>
      <c r="AU28" s="374">
        <v>63</v>
      </c>
      <c r="AV28" s="326">
        <v>10</v>
      </c>
      <c r="AW28" s="375">
        <v>73</v>
      </c>
    </row>
    <row r="29" spans="1:49">
      <c r="A29" s="544"/>
      <c r="B29" s="188"/>
      <c r="C29" s="188"/>
      <c r="D29" s="188"/>
      <c r="E29" s="188"/>
      <c r="F29" s="188"/>
      <c r="G29" s="188"/>
      <c r="H29" s="188"/>
      <c r="I29" s="188"/>
      <c r="J29" s="188"/>
      <c r="K29" s="188"/>
      <c r="L29" s="188"/>
      <c r="M29" s="188"/>
      <c r="N29" s="188"/>
      <c r="O29" s="188"/>
      <c r="P29" s="188"/>
      <c r="Q29" s="188"/>
      <c r="R29" s="188"/>
      <c r="S29" s="188"/>
      <c r="T29" s="188"/>
      <c r="U29" s="188"/>
      <c r="V29" s="188"/>
      <c r="W29" s="188"/>
      <c r="X29" s="188"/>
      <c r="Y29" s="188"/>
      <c r="Z29" s="188"/>
      <c r="AA29" s="545"/>
      <c r="AB29" s="188"/>
      <c r="AC29" s="591" t="s">
        <v>274</v>
      </c>
      <c r="AD29" s="710">
        <v>0.28925619834710742</v>
      </c>
      <c r="AE29" s="692">
        <v>0.71074380165289253</v>
      </c>
      <c r="AF29" s="692">
        <v>1</v>
      </c>
      <c r="AH29" s="591" t="s">
        <v>274</v>
      </c>
      <c r="AI29" s="714">
        <v>315</v>
      </c>
      <c r="AJ29" s="714">
        <v>774</v>
      </c>
      <c r="AK29" s="714">
        <v>1089</v>
      </c>
      <c r="AO29" s="161" t="s">
        <v>323</v>
      </c>
      <c r="AP29" s="135">
        <v>0.61682242990654201</v>
      </c>
      <c r="AQ29" s="194">
        <v>0.38317757009345793</v>
      </c>
      <c r="AR29" s="195">
        <v>1</v>
      </c>
      <c r="AT29" s="161" t="s">
        <v>323</v>
      </c>
      <c r="AU29" s="379">
        <v>66</v>
      </c>
      <c r="AV29" s="327">
        <v>41</v>
      </c>
      <c r="AW29" s="380">
        <v>107</v>
      </c>
    </row>
    <row r="30" spans="1:49">
      <c r="A30" s="544"/>
      <c r="B30" s="188"/>
      <c r="C30" s="188"/>
      <c r="D30" s="188"/>
      <c r="E30" s="188"/>
      <c r="F30" s="188"/>
      <c r="G30" s="188"/>
      <c r="H30" s="188"/>
      <c r="I30" s="188"/>
      <c r="J30" s="188"/>
      <c r="K30" s="188"/>
      <c r="L30" s="188"/>
      <c r="M30" s="188"/>
      <c r="N30" s="188"/>
      <c r="O30" s="188"/>
      <c r="P30" s="188"/>
      <c r="Q30" s="188"/>
      <c r="R30" s="188"/>
      <c r="S30" s="188"/>
      <c r="T30" s="188"/>
      <c r="U30" s="188"/>
      <c r="V30" s="188"/>
      <c r="W30" s="188"/>
      <c r="X30" s="188"/>
      <c r="Y30" s="188"/>
      <c r="Z30" s="188"/>
      <c r="AA30" s="545"/>
      <c r="AB30" s="188"/>
      <c r="AC30" s="591" t="s">
        <v>275</v>
      </c>
      <c r="AD30" s="710">
        <v>0.35219512195121949</v>
      </c>
      <c r="AE30" s="692">
        <v>0.64780487804878051</v>
      </c>
      <c r="AF30" s="692">
        <v>1</v>
      </c>
      <c r="AH30" s="591" t="s">
        <v>275</v>
      </c>
      <c r="AI30" s="714">
        <v>361</v>
      </c>
      <c r="AJ30" s="714">
        <v>664</v>
      </c>
      <c r="AK30" s="714">
        <v>1025</v>
      </c>
      <c r="AO30" s="161" t="s">
        <v>324</v>
      </c>
      <c r="AP30" s="135">
        <v>0.470873786407767</v>
      </c>
      <c r="AQ30" s="194">
        <v>0.529126213592233</v>
      </c>
      <c r="AR30" s="195">
        <v>1</v>
      </c>
      <c r="AT30" s="161" t="s">
        <v>324</v>
      </c>
      <c r="AU30" s="379">
        <v>97</v>
      </c>
      <c r="AV30" s="327">
        <v>109</v>
      </c>
      <c r="AW30" s="380">
        <v>206</v>
      </c>
    </row>
    <row r="31" spans="1:49">
      <c r="A31" s="544"/>
      <c r="B31" s="188"/>
      <c r="C31" s="188"/>
      <c r="D31" s="188"/>
      <c r="E31" s="188"/>
      <c r="F31" s="188"/>
      <c r="G31" s="188"/>
      <c r="H31" s="188"/>
      <c r="I31" s="188"/>
      <c r="J31" s="188"/>
      <c r="K31" s="188"/>
      <c r="L31" s="188"/>
      <c r="M31" s="188"/>
      <c r="N31" s="188"/>
      <c r="O31" s="188"/>
      <c r="P31" s="188"/>
      <c r="Q31" s="188"/>
      <c r="R31" s="188"/>
      <c r="S31" s="188"/>
      <c r="T31" s="188"/>
      <c r="U31" s="188"/>
      <c r="V31" s="188"/>
      <c r="W31" s="188"/>
      <c r="X31" s="188"/>
      <c r="Y31" s="188"/>
      <c r="Z31" s="188"/>
      <c r="AA31" s="545"/>
      <c r="AB31" s="188"/>
      <c r="AC31" s="591" t="s">
        <v>276</v>
      </c>
      <c r="AD31" s="710">
        <v>0.470873786407767</v>
      </c>
      <c r="AE31" s="692">
        <v>0.529126213592233</v>
      </c>
      <c r="AF31" s="692">
        <v>1</v>
      </c>
      <c r="AH31" s="591" t="s">
        <v>276</v>
      </c>
      <c r="AI31" s="714">
        <v>97</v>
      </c>
      <c r="AJ31" s="714">
        <v>109</v>
      </c>
      <c r="AK31" s="714">
        <v>206</v>
      </c>
      <c r="AO31" s="161" t="s">
        <v>325</v>
      </c>
      <c r="AP31" s="135">
        <v>0.35219512195121949</v>
      </c>
      <c r="AQ31" s="194">
        <v>0.64780487804878051</v>
      </c>
      <c r="AR31" s="195">
        <v>1</v>
      </c>
      <c r="AT31" s="161" t="s">
        <v>325</v>
      </c>
      <c r="AU31" s="379">
        <v>361</v>
      </c>
      <c r="AV31" s="327">
        <v>664</v>
      </c>
      <c r="AW31" s="380">
        <v>1025</v>
      </c>
    </row>
    <row r="32" spans="1:49">
      <c r="A32" s="544"/>
      <c r="B32" s="188"/>
      <c r="C32" s="188"/>
      <c r="D32" s="188"/>
      <c r="E32" s="188"/>
      <c r="F32" s="188"/>
      <c r="G32" s="188"/>
      <c r="H32" s="188"/>
      <c r="I32" s="188"/>
      <c r="J32" s="188"/>
      <c r="K32" s="188"/>
      <c r="L32" s="188"/>
      <c r="M32" s="188"/>
      <c r="N32" s="188"/>
      <c r="O32" s="188"/>
      <c r="P32" s="188"/>
      <c r="Q32" s="188"/>
      <c r="R32" s="188"/>
      <c r="S32" s="188"/>
      <c r="T32" s="188"/>
      <c r="U32" s="188"/>
      <c r="V32" s="188"/>
      <c r="W32" s="188"/>
      <c r="X32" s="188"/>
      <c r="Y32" s="188"/>
      <c r="Z32" s="188"/>
      <c r="AA32" s="545"/>
      <c r="AB32" s="188"/>
      <c r="AC32" s="591" t="s">
        <v>277</v>
      </c>
      <c r="AD32" s="710">
        <v>0.61682242990654201</v>
      </c>
      <c r="AE32" s="692">
        <v>0.38317757009345793</v>
      </c>
      <c r="AF32" s="692">
        <v>1</v>
      </c>
      <c r="AH32" s="591" t="s">
        <v>277</v>
      </c>
      <c r="AI32" s="714">
        <v>66</v>
      </c>
      <c r="AJ32" s="714">
        <v>41</v>
      </c>
      <c r="AK32" s="714">
        <v>107</v>
      </c>
      <c r="AO32" s="161" t="s">
        <v>326</v>
      </c>
      <c r="AP32" s="135">
        <v>0.28925619834710742</v>
      </c>
      <c r="AQ32" s="194">
        <v>0.71074380165289253</v>
      </c>
      <c r="AR32" s="195">
        <v>1</v>
      </c>
      <c r="AT32" s="161" t="s">
        <v>326</v>
      </c>
      <c r="AU32" s="379">
        <v>315</v>
      </c>
      <c r="AV32" s="327">
        <v>774</v>
      </c>
      <c r="AW32" s="380">
        <v>1089</v>
      </c>
    </row>
    <row r="33" spans="1:49" ht="10.199999999999999" thickBot="1">
      <c r="A33" s="544"/>
      <c r="B33" s="188"/>
      <c r="C33" s="188"/>
      <c r="D33" s="188"/>
      <c r="E33" s="188"/>
      <c r="F33" s="188"/>
      <c r="G33" s="188"/>
      <c r="H33" s="188"/>
      <c r="I33" s="188"/>
      <c r="J33" s="188"/>
      <c r="K33" s="188"/>
      <c r="L33" s="188"/>
      <c r="M33" s="188"/>
      <c r="N33" s="188"/>
      <c r="O33" s="188"/>
      <c r="P33" s="188"/>
      <c r="Q33" s="188"/>
      <c r="R33" s="188"/>
      <c r="S33" s="188"/>
      <c r="T33" s="188"/>
      <c r="U33" s="188"/>
      <c r="V33" s="188"/>
      <c r="W33" s="188"/>
      <c r="X33" s="188"/>
      <c r="Y33" s="188"/>
      <c r="Z33" s="188"/>
      <c r="AA33" s="545"/>
      <c r="AB33" s="188"/>
      <c r="AC33" s="591" t="s">
        <v>278</v>
      </c>
      <c r="AD33" s="861">
        <v>0.86301369863013699</v>
      </c>
      <c r="AE33" s="710">
        <v>0.13698630136986301</v>
      </c>
      <c r="AF33" s="692">
        <v>1</v>
      </c>
      <c r="AH33" s="591" t="s">
        <v>278</v>
      </c>
      <c r="AI33" s="714">
        <v>63</v>
      </c>
      <c r="AJ33" s="714">
        <v>10</v>
      </c>
      <c r="AK33" s="714">
        <v>73</v>
      </c>
      <c r="AO33" s="165" t="s">
        <v>327</v>
      </c>
      <c r="AP33" s="197" t="s">
        <v>817</v>
      </c>
      <c r="AQ33" s="198" t="s">
        <v>817</v>
      </c>
      <c r="AR33" s="179" t="s">
        <v>817</v>
      </c>
      <c r="AT33" s="166" t="s">
        <v>327</v>
      </c>
      <c r="AU33" s="572">
        <v>156</v>
      </c>
      <c r="AV33" s="573" t="s">
        <v>596</v>
      </c>
      <c r="AW33" s="582">
        <v>0</v>
      </c>
    </row>
    <row r="34" spans="1:49" ht="10.199999999999999" thickBot="1">
      <c r="A34" s="544"/>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545"/>
      <c r="AB34" s="188"/>
      <c r="AH34" s="1041" t="s">
        <v>117</v>
      </c>
      <c r="AI34" s="714">
        <v>1058</v>
      </c>
      <c r="AJ34" s="714">
        <v>1598</v>
      </c>
      <c r="AK34" s="714">
        <v>2500</v>
      </c>
      <c r="AT34" s="1042" t="s">
        <v>117</v>
      </c>
      <c r="AU34" s="574">
        <v>1058</v>
      </c>
      <c r="AV34" s="330">
        <v>1598</v>
      </c>
      <c r="AW34" s="579">
        <v>2500</v>
      </c>
    </row>
    <row r="35" spans="1:49">
      <c r="A35" s="544"/>
      <c r="B35" s="188"/>
      <c r="C35" s="188"/>
      <c r="D35" s="188"/>
      <c r="E35" s="188"/>
      <c r="F35" s="188"/>
      <c r="G35" s="188"/>
      <c r="H35" s="188"/>
      <c r="I35" s="188"/>
      <c r="J35" s="188"/>
      <c r="K35" s="188"/>
      <c r="L35" s="188"/>
      <c r="M35" s="188"/>
      <c r="N35" s="188"/>
      <c r="O35" s="188"/>
      <c r="P35" s="188"/>
      <c r="Q35" s="188"/>
      <c r="R35" s="188"/>
      <c r="S35" s="188"/>
      <c r="T35" s="188"/>
      <c r="U35" s="188"/>
      <c r="V35" s="188"/>
      <c r="W35" s="188"/>
      <c r="X35" s="188"/>
      <c r="Y35" s="188"/>
      <c r="Z35" s="188"/>
      <c r="AA35" s="545"/>
      <c r="AB35" s="188"/>
    </row>
    <row r="36" spans="1:49">
      <c r="A36" s="544"/>
      <c r="B36" s="188"/>
      <c r="C36" s="188"/>
      <c r="D36" s="188"/>
      <c r="E36" s="188"/>
      <c r="F36" s="188"/>
      <c r="G36" s="188"/>
      <c r="H36" s="188"/>
      <c r="I36" s="188"/>
      <c r="J36" s="188"/>
      <c r="K36" s="188"/>
      <c r="L36" s="188"/>
      <c r="M36" s="188"/>
      <c r="N36" s="188"/>
      <c r="O36" s="188"/>
      <c r="P36" s="188"/>
      <c r="Q36" s="188"/>
      <c r="R36" s="188"/>
      <c r="S36" s="188"/>
      <c r="T36" s="188"/>
      <c r="U36" s="188"/>
      <c r="V36" s="188"/>
      <c r="W36" s="188"/>
      <c r="X36" s="188"/>
      <c r="Y36" s="188"/>
      <c r="Z36" s="188"/>
      <c r="AA36" s="545"/>
      <c r="AB36" s="188"/>
    </row>
    <row r="37" spans="1:49" ht="10.050000000000001" customHeight="1">
      <c r="A37" s="544"/>
      <c r="B37" s="188"/>
      <c r="C37" s="188"/>
      <c r="D37" s="188"/>
      <c r="E37" s="188"/>
      <c r="F37" s="188"/>
      <c r="G37" s="188"/>
      <c r="H37" s="188"/>
      <c r="I37" s="188"/>
      <c r="J37" s="188"/>
      <c r="K37" s="188"/>
      <c r="L37" s="188"/>
      <c r="M37" s="188"/>
      <c r="N37" s="188"/>
      <c r="O37" s="188"/>
      <c r="P37" s="188"/>
      <c r="Q37" s="188"/>
      <c r="R37" s="188"/>
      <c r="S37" s="188"/>
      <c r="T37" s="188"/>
      <c r="U37" s="188"/>
      <c r="V37" s="188"/>
      <c r="W37" s="188"/>
      <c r="X37" s="188"/>
      <c r="Y37" s="188"/>
      <c r="Z37" s="188"/>
      <c r="AA37" s="545"/>
      <c r="AB37" s="188"/>
    </row>
    <row r="38" spans="1:49" ht="10.050000000000001" customHeight="1">
      <c r="A38" s="544"/>
      <c r="B38" s="188"/>
      <c r="C38" s="188"/>
      <c r="D38" s="188"/>
      <c r="E38" s="188"/>
      <c r="F38" s="188"/>
      <c r="G38" s="188"/>
      <c r="H38" s="188"/>
      <c r="I38" s="188"/>
      <c r="J38" s="188"/>
      <c r="K38" s="188"/>
      <c r="L38" s="188"/>
      <c r="M38" s="188"/>
      <c r="N38" s="188"/>
      <c r="O38" s="188"/>
      <c r="P38" s="188"/>
      <c r="Q38" s="188"/>
      <c r="R38" s="188"/>
      <c r="S38" s="188"/>
      <c r="T38" s="188"/>
      <c r="U38" s="188"/>
      <c r="V38" s="188"/>
      <c r="W38" s="188"/>
      <c r="X38" s="188"/>
      <c r="Y38" s="188"/>
      <c r="Z38" s="188"/>
      <c r="AA38" s="545"/>
      <c r="AB38" s="188"/>
    </row>
    <row r="39" spans="1:49" ht="10.050000000000001" customHeight="1">
      <c r="A39" s="544"/>
      <c r="B39" s="188"/>
      <c r="C39" s="188"/>
      <c r="D39" s="188"/>
      <c r="E39" s="188"/>
      <c r="F39" s="188"/>
      <c r="G39" s="188"/>
      <c r="H39" s="188"/>
      <c r="I39" s="188"/>
      <c r="J39" s="188"/>
      <c r="K39" s="188"/>
      <c r="L39" s="188"/>
      <c r="M39" s="188"/>
      <c r="N39" s="188"/>
      <c r="O39" s="188"/>
      <c r="P39" s="188"/>
      <c r="Q39" s="188"/>
      <c r="R39" s="188"/>
      <c r="S39" s="188"/>
      <c r="T39" s="188"/>
      <c r="U39" s="188"/>
      <c r="V39" s="188"/>
      <c r="W39" s="188"/>
      <c r="X39" s="188"/>
      <c r="Y39" s="188"/>
      <c r="Z39" s="188"/>
      <c r="AA39" s="545"/>
      <c r="AB39" s="188"/>
    </row>
    <row r="40" spans="1:49" ht="10.050000000000001" customHeight="1">
      <c r="A40" s="544"/>
      <c r="B40" s="188"/>
      <c r="C40" s="188"/>
      <c r="D40" s="188"/>
      <c r="E40" s="188"/>
      <c r="F40" s="188"/>
      <c r="G40" s="188"/>
      <c r="H40" s="188"/>
      <c r="I40" s="188"/>
      <c r="J40" s="188"/>
      <c r="K40" s="188"/>
      <c r="L40" s="188"/>
      <c r="M40" s="188"/>
      <c r="N40" s="188"/>
      <c r="O40" s="188"/>
      <c r="P40" s="188"/>
      <c r="Q40" s="188"/>
      <c r="R40" s="188"/>
      <c r="S40" s="188"/>
      <c r="T40" s="188"/>
      <c r="U40" s="188"/>
      <c r="V40" s="188"/>
      <c r="W40" s="188"/>
      <c r="X40" s="188"/>
      <c r="Y40" s="188"/>
      <c r="Z40" s="188"/>
      <c r="AA40" s="545"/>
      <c r="AB40" s="188"/>
    </row>
    <row r="41" spans="1:49" ht="10.050000000000001" customHeight="1">
      <c r="A41" s="544"/>
      <c r="B41" s="188"/>
      <c r="C41" s="188"/>
      <c r="D41" s="188"/>
      <c r="E41" s="188"/>
      <c r="F41" s="188"/>
      <c r="G41" s="188"/>
      <c r="H41" s="188"/>
      <c r="I41" s="188"/>
      <c r="J41" s="188"/>
      <c r="K41" s="188"/>
      <c r="L41" s="188"/>
      <c r="M41" s="188"/>
      <c r="N41" s="188"/>
      <c r="O41" s="188"/>
      <c r="P41" s="188"/>
      <c r="Q41" s="188"/>
      <c r="R41" s="188"/>
      <c r="S41" s="188"/>
      <c r="T41" s="188"/>
      <c r="U41" s="188"/>
      <c r="V41" s="188"/>
      <c r="W41" s="188"/>
      <c r="X41" s="188"/>
      <c r="Y41" s="188"/>
      <c r="Z41" s="188"/>
      <c r="AA41" s="545"/>
      <c r="AB41" s="188"/>
    </row>
    <row r="42" spans="1:49" ht="10.050000000000001" customHeight="1">
      <c r="A42" s="544"/>
      <c r="B42" s="188"/>
      <c r="C42" s="188"/>
      <c r="D42" s="188"/>
      <c r="E42" s="188"/>
      <c r="F42" s="188"/>
      <c r="G42" s="188"/>
      <c r="H42" s="188"/>
      <c r="I42" s="188"/>
      <c r="J42" s="188"/>
      <c r="K42" s="188"/>
      <c r="L42" s="188"/>
      <c r="M42" s="188"/>
      <c r="N42" s="188"/>
      <c r="O42" s="188"/>
      <c r="P42" s="188"/>
      <c r="Q42" s="188"/>
      <c r="R42" s="188"/>
      <c r="S42" s="188"/>
      <c r="T42" s="188"/>
      <c r="U42" s="188"/>
      <c r="V42" s="188"/>
      <c r="W42" s="188"/>
      <c r="X42" s="188"/>
      <c r="Y42" s="188"/>
      <c r="Z42" s="188"/>
      <c r="AA42" s="545"/>
      <c r="AB42" s="188"/>
    </row>
    <row r="43" spans="1:49" ht="11.25" customHeight="1">
      <c r="A43" s="544"/>
      <c r="B43" s="188"/>
      <c r="C43" s="188"/>
      <c r="D43" s="188"/>
      <c r="E43" s="188"/>
      <c r="F43" s="188"/>
      <c r="G43" s="188"/>
      <c r="H43" s="188"/>
      <c r="I43" s="188"/>
      <c r="J43" s="188"/>
      <c r="K43" s="188"/>
      <c r="L43" s="188"/>
      <c r="M43" s="188"/>
      <c r="N43" s="188"/>
      <c r="O43" s="188"/>
      <c r="P43" s="188"/>
      <c r="Q43" s="188"/>
      <c r="R43" s="188"/>
      <c r="S43" s="188"/>
      <c r="T43" s="188"/>
      <c r="U43" s="188"/>
      <c r="V43" s="188"/>
      <c r="W43" s="188"/>
      <c r="X43" s="188"/>
      <c r="Y43" s="188"/>
      <c r="Z43" s="188"/>
      <c r="AA43" s="545"/>
      <c r="AB43" s="188"/>
    </row>
    <row r="44" spans="1:49" ht="10.5" customHeight="1">
      <c r="A44" s="544"/>
      <c r="B44" s="188"/>
      <c r="C44" s="188"/>
      <c r="D44" s="188"/>
      <c r="E44" s="188"/>
      <c r="F44" s="188"/>
      <c r="G44" s="188"/>
      <c r="H44" s="188"/>
      <c r="I44" s="188"/>
      <c r="J44" s="188"/>
      <c r="K44" s="188"/>
      <c r="L44" s="188"/>
      <c r="M44" s="188"/>
      <c r="N44" s="188"/>
      <c r="O44" s="188"/>
      <c r="P44" s="188"/>
      <c r="Q44" s="188"/>
      <c r="R44" s="188"/>
      <c r="S44" s="188"/>
      <c r="T44" s="188"/>
      <c r="U44" s="188"/>
      <c r="V44" s="188"/>
      <c r="W44" s="188"/>
      <c r="X44" s="188"/>
      <c r="Y44" s="188"/>
      <c r="Z44" s="188"/>
      <c r="AA44" s="545"/>
      <c r="AB44" s="188"/>
      <c r="AL44" s="33"/>
    </row>
    <row r="45" spans="1:49" ht="10.5" customHeight="1">
      <c r="A45" s="544"/>
      <c r="B45" s="188"/>
      <c r="C45" s="188"/>
      <c r="D45" s="188"/>
      <c r="E45" s="188"/>
      <c r="F45" s="188"/>
      <c r="G45" s="188"/>
      <c r="H45" s="188"/>
      <c r="I45" s="188"/>
      <c r="J45" s="188"/>
      <c r="K45" s="188"/>
      <c r="L45" s="188"/>
      <c r="M45" s="188"/>
      <c r="N45" s="188"/>
      <c r="O45" s="188"/>
      <c r="P45" s="188"/>
      <c r="Q45" s="188"/>
      <c r="R45" s="188"/>
      <c r="S45" s="188"/>
      <c r="T45" s="188"/>
      <c r="U45" s="188"/>
      <c r="V45" s="188"/>
      <c r="W45" s="188"/>
      <c r="X45" s="188"/>
      <c r="Y45" s="188"/>
      <c r="Z45" s="188"/>
      <c r="AA45" s="545"/>
      <c r="AB45" s="188"/>
      <c r="AL45" s="152"/>
    </row>
    <row r="46" spans="1:49" ht="10.5" customHeight="1">
      <c r="A46" s="544"/>
      <c r="B46" s="188"/>
      <c r="C46" s="188"/>
      <c r="D46" s="188"/>
      <c r="E46" s="188"/>
      <c r="F46" s="188"/>
      <c r="G46" s="188"/>
      <c r="H46" s="188"/>
      <c r="I46" s="188"/>
      <c r="J46" s="188"/>
      <c r="K46" s="188"/>
      <c r="L46" s="188"/>
      <c r="M46" s="188"/>
      <c r="N46" s="188"/>
      <c r="O46" s="188"/>
      <c r="P46" s="188"/>
      <c r="Q46" s="188"/>
      <c r="R46" s="188"/>
      <c r="S46" s="188"/>
      <c r="T46" s="188"/>
      <c r="U46" s="188"/>
      <c r="V46" s="188"/>
      <c r="W46" s="188"/>
      <c r="X46" s="188"/>
      <c r="Y46" s="188"/>
      <c r="Z46" s="188"/>
      <c r="AA46" s="545"/>
      <c r="AB46" s="188"/>
      <c r="AL46" s="33"/>
    </row>
    <row r="47" spans="1:49" ht="10.5" customHeight="1">
      <c r="A47" s="544"/>
      <c r="B47" s="188"/>
      <c r="C47" s="188"/>
      <c r="D47" s="188"/>
      <c r="E47" s="188"/>
      <c r="F47" s="188"/>
      <c r="G47" s="188"/>
      <c r="H47" s="188"/>
      <c r="I47" s="188"/>
      <c r="J47" s="188"/>
      <c r="K47" s="188"/>
      <c r="L47" s="188"/>
      <c r="M47" s="188"/>
      <c r="N47" s="188"/>
      <c r="O47" s="188"/>
      <c r="P47" s="188"/>
      <c r="Q47" s="188"/>
      <c r="R47" s="188"/>
      <c r="S47" s="188"/>
      <c r="T47" s="188"/>
      <c r="U47" s="188"/>
      <c r="V47" s="188"/>
      <c r="W47" s="188"/>
      <c r="X47" s="188"/>
      <c r="Y47" s="188"/>
      <c r="Z47" s="188"/>
      <c r="AA47" s="545"/>
      <c r="AB47" s="188"/>
      <c r="AL47" s="152"/>
    </row>
    <row r="48" spans="1:49" ht="10.5" customHeight="1">
      <c r="A48" s="544"/>
      <c r="B48" s="188"/>
      <c r="C48" s="188"/>
      <c r="D48" s="188"/>
      <c r="E48" s="188"/>
      <c r="F48" s="188"/>
      <c r="G48" s="188"/>
      <c r="H48" s="188"/>
      <c r="I48" s="188"/>
      <c r="J48" s="188"/>
      <c r="K48" s="188"/>
      <c r="L48" s="188"/>
      <c r="M48" s="188"/>
      <c r="N48" s="188"/>
      <c r="O48" s="188"/>
      <c r="P48" s="188"/>
      <c r="Q48" s="188"/>
      <c r="R48" s="188"/>
      <c r="S48" s="188"/>
      <c r="T48" s="188"/>
      <c r="U48" s="188"/>
      <c r="V48" s="188"/>
      <c r="W48" s="188"/>
      <c r="X48" s="188"/>
      <c r="Y48" s="188"/>
      <c r="Z48" s="188"/>
      <c r="AA48" s="545"/>
      <c r="AB48" s="188"/>
      <c r="AC48" s="188"/>
      <c r="AL48" s="33"/>
    </row>
    <row r="49" spans="1:38" ht="10.5" customHeight="1">
      <c r="A49" s="544"/>
      <c r="B49" s="188"/>
      <c r="C49" s="188"/>
      <c r="D49" s="188"/>
      <c r="E49" s="188"/>
      <c r="F49" s="188"/>
      <c r="G49" s="188"/>
      <c r="H49" s="188"/>
      <c r="I49" s="188"/>
      <c r="J49" s="188"/>
      <c r="K49" s="188"/>
      <c r="L49" s="188"/>
      <c r="M49" s="188"/>
      <c r="N49" s="188"/>
      <c r="O49" s="188"/>
      <c r="P49" s="188"/>
      <c r="Q49" s="188"/>
      <c r="R49" s="188"/>
      <c r="S49" s="188"/>
      <c r="T49" s="188"/>
      <c r="U49" s="188"/>
      <c r="V49" s="188"/>
      <c r="W49" s="188"/>
      <c r="X49" s="188"/>
      <c r="Y49" s="188"/>
      <c r="Z49" s="188"/>
      <c r="AA49" s="545"/>
      <c r="AB49" s="188"/>
      <c r="AL49" s="152"/>
    </row>
    <row r="50" spans="1:38" ht="10.5" customHeight="1">
      <c r="A50" s="544"/>
      <c r="B50" s="188"/>
      <c r="C50" s="188"/>
      <c r="D50" s="188"/>
      <c r="E50" s="188"/>
      <c r="F50" s="188"/>
      <c r="G50" s="188"/>
      <c r="H50" s="188"/>
      <c r="I50" s="188"/>
      <c r="J50" s="188"/>
      <c r="K50" s="188"/>
      <c r="L50" s="188"/>
      <c r="M50" s="188"/>
      <c r="N50" s="188"/>
      <c r="O50" s="188"/>
      <c r="P50" s="188"/>
      <c r="Q50" s="188"/>
      <c r="R50" s="188"/>
      <c r="S50" s="188"/>
      <c r="T50" s="188"/>
      <c r="U50" s="188"/>
      <c r="V50" s="188"/>
      <c r="W50" s="188"/>
      <c r="X50" s="188"/>
      <c r="Y50" s="188"/>
      <c r="Z50" s="188"/>
      <c r="AA50" s="545"/>
      <c r="AB50" s="188"/>
      <c r="AL50" s="33"/>
    </row>
    <row r="51" spans="1:38" ht="10.5" customHeight="1">
      <c r="A51" s="544"/>
      <c r="B51" s="188"/>
      <c r="C51" s="188"/>
      <c r="D51" s="188"/>
      <c r="E51" s="188"/>
      <c r="F51" s="188"/>
      <c r="G51" s="188"/>
      <c r="H51" s="188"/>
      <c r="I51" s="188"/>
      <c r="J51" s="188"/>
      <c r="K51" s="188"/>
      <c r="L51" s="188"/>
      <c r="M51" s="188"/>
      <c r="N51" s="188"/>
      <c r="O51" s="188"/>
      <c r="P51" s="188"/>
      <c r="Q51" s="188"/>
      <c r="R51" s="188"/>
      <c r="S51" s="188"/>
      <c r="T51" s="188"/>
      <c r="U51" s="188"/>
      <c r="V51" s="188"/>
      <c r="W51" s="188"/>
      <c r="X51" s="188"/>
      <c r="Y51" s="188"/>
      <c r="Z51" s="188"/>
      <c r="AA51" s="545"/>
      <c r="AB51" s="188"/>
      <c r="AL51" s="152"/>
    </row>
    <row r="52" spans="1:38" ht="10.5" customHeight="1">
      <c r="A52" s="544"/>
      <c r="B52" s="188"/>
      <c r="C52" s="188"/>
      <c r="D52" s="188"/>
      <c r="E52" s="188"/>
      <c r="F52" s="188"/>
      <c r="G52" s="188"/>
      <c r="H52" s="188"/>
      <c r="I52" s="188"/>
      <c r="J52" s="188"/>
      <c r="K52" s="188"/>
      <c r="L52" s="188"/>
      <c r="M52" s="188"/>
      <c r="N52" s="188"/>
      <c r="O52" s="188"/>
      <c r="P52" s="188"/>
      <c r="Q52" s="188"/>
      <c r="R52" s="188"/>
      <c r="S52" s="188"/>
      <c r="T52" s="188"/>
      <c r="U52" s="188"/>
      <c r="V52" s="188"/>
      <c r="W52" s="188"/>
      <c r="X52" s="188"/>
      <c r="Y52" s="188"/>
      <c r="Z52" s="188"/>
      <c r="AA52" s="545"/>
      <c r="AB52" s="188"/>
      <c r="AL52" s="33"/>
    </row>
    <row r="53" spans="1:38" ht="10.5" customHeight="1">
      <c r="A53" s="544"/>
      <c r="B53" s="188"/>
      <c r="C53" s="188"/>
      <c r="D53" s="188"/>
      <c r="E53" s="188"/>
      <c r="F53" s="188"/>
      <c r="G53" s="188"/>
      <c r="H53" s="188"/>
      <c r="I53" s="188"/>
      <c r="J53" s="188"/>
      <c r="K53" s="188"/>
      <c r="L53" s="188"/>
      <c r="M53" s="188"/>
      <c r="N53" s="188"/>
      <c r="O53" s="188"/>
      <c r="P53" s="188"/>
      <c r="Q53" s="188"/>
      <c r="R53" s="188"/>
      <c r="S53" s="188"/>
      <c r="T53" s="188"/>
      <c r="U53" s="188"/>
      <c r="V53" s="188"/>
      <c r="W53" s="188"/>
      <c r="X53" s="188"/>
      <c r="Y53" s="188"/>
      <c r="Z53" s="188"/>
      <c r="AA53" s="545"/>
      <c r="AB53" s="188"/>
      <c r="AL53" s="152"/>
    </row>
    <row r="54" spans="1:38" ht="10.5" customHeight="1">
      <c r="A54" s="544"/>
      <c r="B54" s="188"/>
      <c r="C54" s="188"/>
      <c r="D54" s="188"/>
      <c r="E54" s="188"/>
      <c r="F54" s="188"/>
      <c r="G54" s="188"/>
      <c r="H54" s="188"/>
      <c r="I54" s="188"/>
      <c r="J54" s="188"/>
      <c r="K54" s="188"/>
      <c r="L54" s="188"/>
      <c r="M54" s="188"/>
      <c r="N54" s="188"/>
      <c r="O54" s="188"/>
      <c r="P54" s="188"/>
      <c r="Q54" s="188"/>
      <c r="R54" s="188"/>
      <c r="S54" s="188"/>
      <c r="T54" s="188"/>
      <c r="U54" s="188"/>
      <c r="V54" s="188"/>
      <c r="W54" s="188"/>
      <c r="X54" s="188"/>
      <c r="Y54" s="188"/>
      <c r="Z54" s="188"/>
      <c r="AA54" s="545"/>
      <c r="AB54" s="188"/>
      <c r="AL54" s="33"/>
    </row>
    <row r="55" spans="1:38">
      <c r="A55" s="544"/>
      <c r="B55" s="188"/>
      <c r="C55" s="188"/>
      <c r="D55" s="188"/>
      <c r="E55" s="188"/>
      <c r="F55" s="188"/>
      <c r="G55" s="188"/>
      <c r="H55" s="188"/>
      <c r="I55" s="188"/>
      <c r="J55" s="188"/>
      <c r="K55" s="188"/>
      <c r="L55" s="188"/>
      <c r="M55" s="188"/>
      <c r="N55" s="188"/>
      <c r="O55" s="188"/>
      <c r="P55" s="188"/>
      <c r="Q55" s="188"/>
      <c r="R55" s="188"/>
      <c r="S55" s="188"/>
      <c r="T55" s="188"/>
      <c r="U55" s="188"/>
      <c r="V55" s="188"/>
      <c r="W55" s="188"/>
      <c r="X55" s="188"/>
      <c r="Y55" s="188"/>
      <c r="Z55" s="188"/>
      <c r="AA55" s="545"/>
      <c r="AB55" s="188"/>
      <c r="AL55" s="152"/>
    </row>
    <row r="56" spans="1:38">
      <c r="A56" s="544"/>
      <c r="B56" s="188"/>
      <c r="C56" s="188"/>
      <c r="D56" s="188"/>
      <c r="E56" s="188"/>
      <c r="F56" s="188"/>
      <c r="G56" s="188"/>
      <c r="H56" s="188"/>
      <c r="I56" s="188"/>
      <c r="J56" s="188"/>
      <c r="K56" s="188"/>
      <c r="L56" s="188"/>
      <c r="M56" s="188"/>
      <c r="N56" s="188"/>
      <c r="O56" s="188"/>
      <c r="P56" s="188"/>
      <c r="Q56" s="188"/>
      <c r="R56" s="188"/>
      <c r="S56" s="188"/>
      <c r="T56" s="188"/>
      <c r="U56" s="188"/>
      <c r="V56" s="188"/>
      <c r="W56" s="188"/>
      <c r="X56" s="188"/>
      <c r="Y56" s="188"/>
      <c r="Z56" s="188"/>
      <c r="AA56" s="545"/>
      <c r="AB56" s="188"/>
      <c r="AL56" s="33"/>
    </row>
    <row r="57" spans="1:38">
      <c r="A57" s="544"/>
      <c r="B57" s="188"/>
      <c r="C57" s="188"/>
      <c r="D57" s="188"/>
      <c r="E57" s="188"/>
      <c r="F57" s="188"/>
      <c r="G57" s="188"/>
      <c r="H57" s="188"/>
      <c r="I57" s="188"/>
      <c r="J57" s="188"/>
      <c r="K57" s="188"/>
      <c r="L57" s="188"/>
      <c r="M57" s="188"/>
      <c r="N57" s="188"/>
      <c r="O57" s="188"/>
      <c r="P57" s="188"/>
      <c r="Q57" s="188"/>
      <c r="R57" s="188"/>
      <c r="S57" s="188"/>
      <c r="T57" s="188"/>
      <c r="U57" s="188"/>
      <c r="V57" s="188"/>
      <c r="W57" s="188"/>
      <c r="X57" s="188"/>
      <c r="Y57" s="188"/>
      <c r="Z57" s="188"/>
      <c r="AA57" s="545"/>
      <c r="AB57" s="188"/>
      <c r="AL57" s="152"/>
    </row>
    <row r="58" spans="1:38">
      <c r="A58" s="544"/>
      <c r="B58" s="188"/>
      <c r="C58" s="188"/>
      <c r="D58" s="188"/>
      <c r="E58" s="188"/>
      <c r="F58" s="188"/>
      <c r="G58" s="188"/>
      <c r="H58" s="188"/>
      <c r="I58" s="188"/>
      <c r="J58" s="188"/>
      <c r="K58" s="188"/>
      <c r="L58" s="188"/>
      <c r="M58" s="188"/>
      <c r="N58" s="188"/>
      <c r="O58" s="188"/>
      <c r="P58" s="188"/>
      <c r="Q58" s="188"/>
      <c r="R58" s="188"/>
      <c r="S58" s="188"/>
      <c r="T58" s="188"/>
      <c r="U58" s="188"/>
      <c r="V58" s="188"/>
      <c r="W58" s="188"/>
      <c r="X58" s="188"/>
      <c r="Y58" s="188"/>
      <c r="Z58" s="188"/>
      <c r="AA58" s="545"/>
      <c r="AB58" s="188"/>
      <c r="AL58" s="33"/>
    </row>
    <row r="59" spans="1:38">
      <c r="A59" s="544"/>
      <c r="B59" s="188"/>
      <c r="C59" s="188"/>
      <c r="D59" s="188"/>
      <c r="E59" s="188"/>
      <c r="F59" s="188"/>
      <c r="G59" s="188"/>
      <c r="H59" s="188"/>
      <c r="I59" s="188"/>
      <c r="J59" s="188"/>
      <c r="K59" s="188"/>
      <c r="L59" s="188"/>
      <c r="M59" s="188"/>
      <c r="N59" s="188"/>
      <c r="O59" s="188"/>
      <c r="P59" s="188"/>
      <c r="Q59" s="188"/>
      <c r="R59" s="188"/>
      <c r="S59" s="188"/>
      <c r="T59" s="188"/>
      <c r="U59" s="188"/>
      <c r="V59" s="188"/>
      <c r="W59" s="188"/>
      <c r="X59" s="188"/>
      <c r="Y59" s="188"/>
      <c r="Z59" s="188"/>
      <c r="AA59" s="545"/>
      <c r="AB59" s="188"/>
      <c r="AL59" s="152"/>
    </row>
    <row r="60" spans="1:38">
      <c r="A60" s="544"/>
      <c r="B60" s="188"/>
      <c r="C60" s="188"/>
      <c r="D60" s="188"/>
      <c r="E60" s="188"/>
      <c r="F60" s="188"/>
      <c r="G60" s="188"/>
      <c r="H60" s="188"/>
      <c r="I60" s="188"/>
      <c r="J60" s="188"/>
      <c r="K60" s="188"/>
      <c r="L60" s="188"/>
      <c r="M60" s="188"/>
      <c r="N60" s="188"/>
      <c r="O60" s="188"/>
      <c r="P60" s="188"/>
      <c r="Q60" s="188"/>
      <c r="R60" s="188"/>
      <c r="S60" s="188"/>
      <c r="T60" s="188"/>
      <c r="U60" s="188"/>
      <c r="V60" s="188"/>
      <c r="W60" s="188"/>
      <c r="X60" s="188"/>
      <c r="Y60" s="188"/>
      <c r="Z60" s="188"/>
      <c r="AA60" s="545"/>
      <c r="AB60" s="188"/>
      <c r="AL60" s="33"/>
    </row>
    <row r="61" spans="1:38">
      <c r="A61" s="544"/>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545"/>
      <c r="AB61" s="188"/>
      <c r="AL61" s="152"/>
    </row>
    <row r="62" spans="1:38">
      <c r="A62" s="544"/>
      <c r="B62" s="188"/>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545"/>
      <c r="AB62" s="188"/>
      <c r="AL62" s="152"/>
    </row>
    <row r="63" spans="1:38">
      <c r="A63" s="544"/>
      <c r="B63" s="188"/>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c r="AA63" s="545"/>
      <c r="AB63" s="188"/>
      <c r="AL63" s="33"/>
    </row>
    <row r="64" spans="1:38">
      <c r="A64" s="544"/>
      <c r="B64" s="188"/>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c r="AA64" s="545"/>
    </row>
    <row r="65" spans="1:28">
      <c r="A65" s="544"/>
      <c r="B65" s="188"/>
      <c r="C65" s="188"/>
      <c r="D65" s="188"/>
      <c r="E65" s="188"/>
      <c r="F65" s="188"/>
      <c r="G65" s="188"/>
      <c r="H65" s="188"/>
      <c r="I65" s="188"/>
      <c r="J65" s="188"/>
      <c r="K65" s="188"/>
      <c r="L65" s="188"/>
      <c r="M65" s="188"/>
      <c r="N65" s="188"/>
      <c r="O65" s="188"/>
      <c r="P65" s="188"/>
      <c r="Q65" s="188"/>
      <c r="R65" s="188"/>
      <c r="S65" s="188"/>
      <c r="T65" s="188"/>
      <c r="U65" s="188"/>
      <c r="V65" s="188"/>
      <c r="W65" s="188"/>
      <c r="X65" s="188"/>
      <c r="Y65" s="188"/>
      <c r="Z65" s="188"/>
      <c r="AA65" s="545"/>
    </row>
    <row r="66" spans="1:28">
      <c r="A66" s="544"/>
      <c r="B66" s="188"/>
      <c r="C66" s="188"/>
      <c r="D66" s="188"/>
      <c r="E66" s="188"/>
      <c r="F66" s="188"/>
      <c r="G66" s="188"/>
      <c r="H66" s="188"/>
      <c r="I66" s="188"/>
      <c r="J66" s="188"/>
      <c r="K66" s="188"/>
      <c r="L66" s="188"/>
      <c r="M66" s="188"/>
      <c r="N66" s="188"/>
      <c r="O66" s="188"/>
      <c r="P66" s="188"/>
      <c r="Q66" s="188"/>
      <c r="R66" s="188"/>
      <c r="S66" s="188"/>
      <c r="T66" s="188"/>
      <c r="U66" s="188"/>
      <c r="V66" s="188"/>
      <c r="W66" s="188"/>
      <c r="X66" s="188"/>
      <c r="Y66" s="188"/>
      <c r="Z66" s="188"/>
      <c r="AA66" s="545"/>
    </row>
    <row r="67" spans="1:28">
      <c r="A67" s="544"/>
      <c r="B67" s="188"/>
      <c r="C67" s="188"/>
      <c r="D67" s="188"/>
      <c r="E67" s="188"/>
      <c r="F67" s="188"/>
      <c r="G67" s="188"/>
      <c r="H67" s="188"/>
      <c r="I67" s="188"/>
      <c r="J67" s="188"/>
      <c r="K67" s="188"/>
      <c r="L67" s="188"/>
      <c r="M67" s="188"/>
      <c r="N67" s="188"/>
      <c r="O67" s="188"/>
      <c r="P67" s="188"/>
      <c r="Q67" s="188"/>
      <c r="R67" s="188"/>
      <c r="S67" s="188"/>
      <c r="T67" s="188"/>
      <c r="U67" s="188"/>
      <c r="V67" s="188"/>
      <c r="W67" s="188"/>
      <c r="X67" s="188"/>
      <c r="Y67" s="188"/>
      <c r="Z67" s="188"/>
      <c r="AA67" s="545"/>
      <c r="AB67" s="188"/>
    </row>
    <row r="68" spans="1:28">
      <c r="A68" s="544"/>
      <c r="B68" s="188"/>
      <c r="C68" s="188"/>
      <c r="D68" s="188"/>
      <c r="E68" s="188"/>
      <c r="F68" s="188"/>
      <c r="G68" s="188"/>
      <c r="H68" s="188"/>
      <c r="I68" s="188"/>
      <c r="J68" s="188"/>
      <c r="K68" s="188"/>
      <c r="L68" s="188"/>
      <c r="M68" s="188"/>
      <c r="N68" s="188"/>
      <c r="O68" s="188"/>
      <c r="P68" s="188"/>
      <c r="Q68" s="188"/>
      <c r="R68" s="188"/>
      <c r="S68" s="188"/>
      <c r="T68" s="188"/>
      <c r="U68" s="188"/>
      <c r="V68" s="188"/>
      <c r="W68" s="188"/>
      <c r="X68" s="188"/>
      <c r="Y68" s="188"/>
      <c r="Z68" s="188"/>
      <c r="AA68" s="545"/>
      <c r="AB68" s="188"/>
    </row>
    <row r="69" spans="1:28">
      <c r="A69" s="546"/>
      <c r="B69" s="547"/>
      <c r="C69" s="547"/>
      <c r="D69" s="547"/>
      <c r="E69" s="547"/>
      <c r="F69" s="547"/>
      <c r="G69" s="547"/>
      <c r="H69" s="547"/>
      <c r="I69" s="547"/>
      <c r="J69" s="547"/>
      <c r="K69" s="547"/>
      <c r="L69" s="547"/>
      <c r="M69" s="547"/>
      <c r="N69" s="547"/>
      <c r="O69" s="547"/>
      <c r="P69" s="547"/>
      <c r="Q69" s="547"/>
      <c r="R69" s="547"/>
      <c r="S69" s="547"/>
      <c r="T69" s="547"/>
      <c r="U69" s="547"/>
      <c r="V69" s="547"/>
      <c r="W69" s="547"/>
      <c r="X69" s="547"/>
      <c r="Y69" s="547"/>
      <c r="Z69" s="547"/>
      <c r="AA69" s="548"/>
    </row>
  </sheetData>
  <mergeCells count="3">
    <mergeCell ref="V1:AA1"/>
    <mergeCell ref="B3:M23"/>
    <mergeCell ref="O3:AA23"/>
  </mergeCells>
  <phoneticPr fontId="3"/>
  <pageMargins left="0.74803149606299213" right="0.39370078740157483" top="0.55118110236220474" bottom="0.39370078740157483" header="0.51181102362204722" footer="0.51181102362204722"/>
  <pageSetup paperSize="9" orientation="portrait" r:id="rId1"/>
  <headerFooter alignWithMargins="0"/>
  <colBreaks count="2" manualBreakCount="2">
    <brk id="27" max="1048575" man="1"/>
    <brk id="39" max="53"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rgb="FFFFC000"/>
  </sheetPr>
  <dimension ref="A1:AY98"/>
  <sheetViews>
    <sheetView showGridLines="0" view="pageBreakPreview" zoomScaleNormal="100" zoomScaleSheetLayoutView="100" workbookViewId="0">
      <selection activeCell="C1" sqref="C1"/>
    </sheetView>
  </sheetViews>
  <sheetFormatPr defaultColWidth="10.33203125" defaultRowHeight="9.6"/>
  <cols>
    <col min="1" max="27" width="3.5546875" style="110" customWidth="1"/>
    <col min="28" max="28" width="1.88671875" style="110" customWidth="1"/>
    <col min="29" max="29" width="23.88671875" style="110" bestFit="1" customWidth="1"/>
    <col min="30" max="35" width="11.5546875" style="110" customWidth="1"/>
    <col min="36" max="36" width="5.77734375" style="110" customWidth="1"/>
    <col min="37" max="37" width="1.6640625" style="110" customWidth="1"/>
    <col min="38" max="38" width="14.5546875" style="110" customWidth="1"/>
    <col min="39" max="43" width="10.33203125" style="110" customWidth="1"/>
    <col min="44" max="44" width="1.6640625" style="110" customWidth="1"/>
    <col min="45" max="45" width="14.5546875" style="110" customWidth="1"/>
    <col min="46" max="16384" width="10.33203125" style="110"/>
  </cols>
  <sheetData>
    <row r="1" spans="1:51" ht="19.5" customHeight="1" thickBot="1">
      <c r="A1" s="831" t="s">
        <v>424</v>
      </c>
      <c r="B1" s="622"/>
      <c r="C1" s="815" t="s">
        <v>393</v>
      </c>
      <c r="D1" s="540"/>
      <c r="E1" s="540"/>
      <c r="F1" s="540"/>
      <c r="G1" s="540" t="s">
        <v>156</v>
      </c>
      <c r="H1" s="540"/>
      <c r="I1" s="540"/>
      <c r="J1" s="540"/>
      <c r="K1" s="540"/>
      <c r="L1" s="540"/>
      <c r="M1" s="540"/>
      <c r="N1" s="540"/>
      <c r="O1" s="540"/>
      <c r="P1" s="540"/>
      <c r="Q1" s="540"/>
      <c r="R1" s="540"/>
      <c r="S1" s="540"/>
      <c r="T1" s="540"/>
      <c r="U1" s="540"/>
      <c r="V1" s="1854" t="s">
        <v>328</v>
      </c>
      <c r="W1" s="1854"/>
      <c r="X1" s="1854"/>
      <c r="Y1" s="1854"/>
      <c r="Z1" s="1854"/>
      <c r="AA1" s="1854"/>
      <c r="AC1" s="110" t="s">
        <v>615</v>
      </c>
      <c r="AL1" s="110" t="s">
        <v>123</v>
      </c>
    </row>
    <row r="2" spans="1:51">
      <c r="G2" s="110" t="s">
        <v>156</v>
      </c>
    </row>
    <row r="3" spans="1:51" ht="12" customHeight="1">
      <c r="A3" s="188"/>
      <c r="B3" s="1843" t="s">
        <v>818</v>
      </c>
      <c r="C3" s="1843"/>
      <c r="D3" s="1843"/>
      <c r="E3" s="1843"/>
      <c r="F3" s="1843"/>
      <c r="G3" s="1843"/>
      <c r="H3" s="1843"/>
      <c r="I3" s="1843"/>
      <c r="J3" s="1843"/>
      <c r="K3" s="1843"/>
      <c r="L3" s="1843"/>
      <c r="M3" s="1843"/>
      <c r="O3" s="1845"/>
      <c r="P3" s="1846"/>
      <c r="Q3" s="1846"/>
      <c r="R3" s="1846"/>
      <c r="S3" s="1846"/>
      <c r="T3" s="1846"/>
      <c r="U3" s="1846"/>
      <c r="V3" s="1846"/>
      <c r="W3" s="1846"/>
      <c r="X3" s="1846"/>
      <c r="Y3" s="1846"/>
      <c r="Z3" s="1846"/>
      <c r="AA3" s="1847"/>
      <c r="AC3" s="110" t="s">
        <v>394</v>
      </c>
      <c r="AL3" s="110" t="s">
        <v>394</v>
      </c>
      <c r="AS3" s="110" t="s">
        <v>395</v>
      </c>
    </row>
    <row r="4" spans="1:51" ht="12" customHeight="1" thickBot="1">
      <c r="A4" s="188"/>
      <c r="B4" s="1843"/>
      <c r="C4" s="1843"/>
      <c r="D4" s="1843"/>
      <c r="E4" s="1843"/>
      <c r="F4" s="1843"/>
      <c r="G4" s="1843"/>
      <c r="H4" s="1843"/>
      <c r="I4" s="1843"/>
      <c r="J4" s="1843"/>
      <c r="K4" s="1843"/>
      <c r="L4" s="1843"/>
      <c r="M4" s="1843"/>
      <c r="O4" s="1848"/>
      <c r="P4" s="1849"/>
      <c r="Q4" s="1849"/>
      <c r="R4" s="1849"/>
      <c r="S4" s="1849"/>
      <c r="T4" s="1849"/>
      <c r="U4" s="1849"/>
      <c r="V4" s="1849"/>
      <c r="W4" s="1849"/>
      <c r="X4" s="1849"/>
      <c r="Y4" s="1849"/>
      <c r="Z4" s="1849"/>
      <c r="AA4" s="1850"/>
      <c r="AC4" s="588" t="s">
        <v>126</v>
      </c>
      <c r="AD4" s="588" t="s">
        <v>388</v>
      </c>
      <c r="AE4" s="588" t="s">
        <v>389</v>
      </c>
      <c r="AF4" s="588" t="s">
        <v>390</v>
      </c>
      <c r="AG4" s="588" t="s">
        <v>391</v>
      </c>
      <c r="AH4" s="588" t="s">
        <v>392</v>
      </c>
    </row>
    <row r="5" spans="1:51" ht="12" customHeight="1" thickBot="1">
      <c r="A5" s="188"/>
      <c r="B5" s="1843"/>
      <c r="C5" s="1843"/>
      <c r="D5" s="1843"/>
      <c r="E5" s="1843"/>
      <c r="F5" s="1843"/>
      <c r="G5" s="1843"/>
      <c r="H5" s="1843"/>
      <c r="I5" s="1843"/>
      <c r="J5" s="1843"/>
      <c r="K5" s="1843"/>
      <c r="L5" s="1843"/>
      <c r="M5" s="1843"/>
      <c r="O5" s="1848"/>
      <c r="P5" s="1849"/>
      <c r="Q5" s="1849"/>
      <c r="R5" s="1849"/>
      <c r="S5" s="1849"/>
      <c r="T5" s="1849"/>
      <c r="U5" s="1849"/>
      <c r="V5" s="1849"/>
      <c r="W5" s="1849"/>
      <c r="X5" s="1849"/>
      <c r="Y5" s="1849"/>
      <c r="Z5" s="1849"/>
      <c r="AA5" s="1850"/>
      <c r="AC5" s="589" t="s">
        <v>397</v>
      </c>
      <c r="AD5" s="886">
        <v>0.63085425252903704</v>
      </c>
      <c r="AE5" s="692">
        <v>0.33754839515424007</v>
      </c>
      <c r="AF5" s="692">
        <v>7.9617834394904458E-3</v>
      </c>
      <c r="AG5" s="692">
        <v>1.0022480329711503E-2</v>
      </c>
      <c r="AH5" s="692">
        <v>1.361308854752092E-2</v>
      </c>
      <c r="AL5" s="111" t="s">
        <v>126</v>
      </c>
      <c r="AM5" s="112" t="s">
        <v>388</v>
      </c>
      <c r="AN5" s="113" t="s">
        <v>389</v>
      </c>
      <c r="AO5" s="113" t="s">
        <v>390</v>
      </c>
      <c r="AP5" s="113" t="s">
        <v>391</v>
      </c>
      <c r="AQ5" s="114" t="s">
        <v>392</v>
      </c>
      <c r="AS5" s="111" t="s">
        <v>126</v>
      </c>
      <c r="AT5" s="115" t="s">
        <v>388</v>
      </c>
      <c r="AU5" s="113" t="s">
        <v>389</v>
      </c>
      <c r="AV5" s="113" t="s">
        <v>390</v>
      </c>
      <c r="AW5" s="113" t="s">
        <v>391</v>
      </c>
      <c r="AX5" s="116" t="s">
        <v>392</v>
      </c>
      <c r="AY5" s="117" t="s">
        <v>117</v>
      </c>
    </row>
    <row r="6" spans="1:51" ht="12" customHeight="1" thickBot="1">
      <c r="A6" s="188"/>
      <c r="B6" s="1843"/>
      <c r="C6" s="1843"/>
      <c r="D6" s="1843"/>
      <c r="E6" s="1843"/>
      <c r="F6" s="1843"/>
      <c r="G6" s="1843"/>
      <c r="H6" s="1843"/>
      <c r="I6" s="1843"/>
      <c r="J6" s="1843"/>
      <c r="K6" s="1843"/>
      <c r="L6" s="1843"/>
      <c r="M6" s="1843"/>
      <c r="O6" s="1848"/>
      <c r="P6" s="1849"/>
      <c r="Q6" s="1849"/>
      <c r="R6" s="1849"/>
      <c r="S6" s="1849"/>
      <c r="T6" s="1849"/>
      <c r="U6" s="1849"/>
      <c r="V6" s="1849"/>
      <c r="W6" s="1849"/>
      <c r="X6" s="1849"/>
      <c r="Y6" s="1849"/>
      <c r="Z6" s="1849"/>
      <c r="AA6" s="1850"/>
      <c r="AC6" s="547" t="s">
        <v>395</v>
      </c>
      <c r="AL6" s="118" t="s">
        <v>397</v>
      </c>
      <c r="AM6" s="557">
        <v>0.63085425252903704</v>
      </c>
      <c r="AN6" s="558">
        <v>0.33754839515424007</v>
      </c>
      <c r="AO6" s="558">
        <v>7.9617834394904458E-3</v>
      </c>
      <c r="AP6" s="558">
        <v>1.0022480329711503E-2</v>
      </c>
      <c r="AQ6" s="559">
        <v>1.361308854752092E-2</v>
      </c>
      <c r="AS6" s="118" t="s">
        <v>397</v>
      </c>
      <c r="AT6" s="119">
        <v>20205</v>
      </c>
      <c r="AU6" s="120">
        <v>10811</v>
      </c>
      <c r="AV6" s="120">
        <v>255</v>
      </c>
      <c r="AW6" s="120">
        <v>321</v>
      </c>
      <c r="AX6" s="121">
        <v>436</v>
      </c>
      <c r="AY6" s="122">
        <v>32028</v>
      </c>
    </row>
    <row r="7" spans="1:51" ht="12" customHeight="1">
      <c r="A7" s="188"/>
      <c r="B7" s="1843"/>
      <c r="C7" s="1843"/>
      <c r="D7" s="1843"/>
      <c r="E7" s="1843"/>
      <c r="F7" s="1843"/>
      <c r="G7" s="1843"/>
      <c r="H7" s="1843"/>
      <c r="I7" s="1843"/>
      <c r="J7" s="1843"/>
      <c r="K7" s="1843"/>
      <c r="L7" s="1843"/>
      <c r="M7" s="1843"/>
      <c r="O7" s="1848"/>
      <c r="P7" s="1849"/>
      <c r="Q7" s="1849"/>
      <c r="R7" s="1849"/>
      <c r="S7" s="1849"/>
      <c r="T7" s="1849"/>
      <c r="U7" s="1849"/>
      <c r="V7" s="1849"/>
      <c r="W7" s="1849"/>
      <c r="X7" s="1849"/>
      <c r="Y7" s="1849"/>
      <c r="Z7" s="1849"/>
      <c r="AA7" s="1850"/>
      <c r="AC7" s="588" t="s">
        <v>126</v>
      </c>
      <c r="AD7" s="588" t="s">
        <v>388</v>
      </c>
      <c r="AE7" s="588" t="s">
        <v>389</v>
      </c>
      <c r="AF7" s="588" t="s">
        <v>390</v>
      </c>
      <c r="AG7" s="588" t="s">
        <v>391</v>
      </c>
      <c r="AH7" s="588" t="s">
        <v>392</v>
      </c>
      <c r="AI7" s="588" t="s">
        <v>117</v>
      </c>
    </row>
    <row r="8" spans="1:51" ht="12" customHeight="1">
      <c r="A8" s="188"/>
      <c r="B8" s="1843"/>
      <c r="C8" s="1843"/>
      <c r="D8" s="1843"/>
      <c r="E8" s="1843"/>
      <c r="F8" s="1843"/>
      <c r="G8" s="1843"/>
      <c r="H8" s="1843"/>
      <c r="I8" s="1843"/>
      <c r="J8" s="1843"/>
      <c r="K8" s="1843"/>
      <c r="L8" s="1843"/>
      <c r="M8" s="1843"/>
      <c r="O8" s="1848"/>
      <c r="P8" s="1849"/>
      <c r="Q8" s="1849"/>
      <c r="R8" s="1849"/>
      <c r="S8" s="1849"/>
      <c r="T8" s="1849"/>
      <c r="U8" s="1849"/>
      <c r="V8" s="1849"/>
      <c r="W8" s="1849"/>
      <c r="X8" s="1849"/>
      <c r="Y8" s="1849"/>
      <c r="Z8" s="1849"/>
      <c r="AA8" s="1850"/>
      <c r="AC8" s="589" t="s">
        <v>397</v>
      </c>
      <c r="AD8" s="693">
        <v>20205</v>
      </c>
      <c r="AE8" s="693">
        <v>10811</v>
      </c>
      <c r="AF8" s="693">
        <v>255</v>
      </c>
      <c r="AG8" s="693">
        <v>321</v>
      </c>
      <c r="AH8" s="693">
        <v>436</v>
      </c>
      <c r="AI8" s="693">
        <v>32028</v>
      </c>
      <c r="AL8" s="110" t="s">
        <v>120</v>
      </c>
      <c r="AS8" s="110" t="s">
        <v>121</v>
      </c>
    </row>
    <row r="9" spans="1:51" ht="12" customHeight="1" thickBot="1">
      <c r="A9" s="188"/>
      <c r="B9" s="1843"/>
      <c r="C9" s="1843"/>
      <c r="D9" s="1843"/>
      <c r="E9" s="1843"/>
      <c r="F9" s="1843"/>
      <c r="G9" s="1843"/>
      <c r="H9" s="1843"/>
      <c r="I9" s="1843"/>
      <c r="J9" s="1843"/>
      <c r="K9" s="1843"/>
      <c r="L9" s="1843"/>
      <c r="M9" s="1843"/>
      <c r="O9" s="1848"/>
      <c r="P9" s="1849"/>
      <c r="Q9" s="1849"/>
      <c r="R9" s="1849"/>
      <c r="S9" s="1849"/>
      <c r="T9" s="1849"/>
      <c r="U9" s="1849"/>
      <c r="V9" s="1849"/>
      <c r="W9" s="1849"/>
      <c r="X9" s="1849"/>
      <c r="Y9" s="1849"/>
      <c r="Z9" s="1849"/>
      <c r="AA9" s="1850"/>
    </row>
    <row r="10" spans="1:51" ht="12" customHeight="1" thickBot="1">
      <c r="A10" s="188"/>
      <c r="B10" s="1843"/>
      <c r="C10" s="1843"/>
      <c r="D10" s="1843"/>
      <c r="E10" s="1843"/>
      <c r="F10" s="1843"/>
      <c r="G10" s="1843"/>
      <c r="H10" s="1843"/>
      <c r="I10" s="1843"/>
      <c r="J10" s="1843"/>
      <c r="K10" s="1843"/>
      <c r="L10" s="1843"/>
      <c r="M10" s="1843"/>
      <c r="O10" s="1848"/>
      <c r="P10" s="1849"/>
      <c r="Q10" s="1849"/>
      <c r="R10" s="1849"/>
      <c r="S10" s="1849"/>
      <c r="T10" s="1849"/>
      <c r="U10" s="1849"/>
      <c r="V10" s="1849"/>
      <c r="W10" s="1849"/>
      <c r="X10" s="1849"/>
      <c r="Y10" s="1849"/>
      <c r="Z10" s="1849"/>
      <c r="AA10" s="1850"/>
      <c r="AC10" s="110" t="s">
        <v>120</v>
      </c>
      <c r="AL10" s="111" t="s">
        <v>398</v>
      </c>
      <c r="AM10" s="112" t="s">
        <v>388</v>
      </c>
      <c r="AN10" s="113" t="s">
        <v>389</v>
      </c>
      <c r="AO10" s="113" t="s">
        <v>390</v>
      </c>
      <c r="AP10" s="113" t="s">
        <v>391</v>
      </c>
      <c r="AQ10" s="114" t="s">
        <v>392</v>
      </c>
      <c r="AR10" s="123"/>
      <c r="AS10" s="111" t="s">
        <v>398</v>
      </c>
      <c r="AT10" s="112" t="s">
        <v>388</v>
      </c>
      <c r="AU10" s="113" t="s">
        <v>389</v>
      </c>
      <c r="AV10" s="113" t="s">
        <v>390</v>
      </c>
      <c r="AW10" s="113" t="s">
        <v>391</v>
      </c>
      <c r="AX10" s="124" t="s">
        <v>392</v>
      </c>
      <c r="AY10" s="125" t="s">
        <v>117</v>
      </c>
    </row>
    <row r="11" spans="1:51" ht="12" customHeight="1">
      <c r="A11" s="188"/>
      <c r="B11" s="1843"/>
      <c r="C11" s="1843"/>
      <c r="D11" s="1843"/>
      <c r="E11" s="1843"/>
      <c r="F11" s="1843"/>
      <c r="G11" s="1843"/>
      <c r="H11" s="1843"/>
      <c r="I11" s="1843"/>
      <c r="J11" s="1843"/>
      <c r="K11" s="1843"/>
      <c r="L11" s="1843"/>
      <c r="M11" s="1843"/>
      <c r="O11" s="1848"/>
      <c r="P11" s="1849"/>
      <c r="Q11" s="1849"/>
      <c r="R11" s="1849"/>
      <c r="S11" s="1849"/>
      <c r="T11" s="1849"/>
      <c r="U11" s="1849"/>
      <c r="V11" s="1849"/>
      <c r="W11" s="1849"/>
      <c r="X11" s="1849"/>
      <c r="Y11" s="1849"/>
      <c r="Z11" s="1849"/>
      <c r="AA11" s="1850"/>
      <c r="AC11" s="588" t="s">
        <v>398</v>
      </c>
      <c r="AD11" s="588" t="s">
        <v>388</v>
      </c>
      <c r="AE11" s="588" t="s">
        <v>389</v>
      </c>
      <c r="AF11" s="588" t="s">
        <v>390</v>
      </c>
      <c r="AG11" s="588" t="s">
        <v>391</v>
      </c>
      <c r="AH11" s="588" t="s">
        <v>392</v>
      </c>
      <c r="AL11" s="126" t="s">
        <v>118</v>
      </c>
      <c r="AM11" s="127" t="e">
        <v>#DIV/0!</v>
      </c>
      <c r="AN11" s="128" t="e">
        <v>#DIV/0!</v>
      </c>
      <c r="AO11" s="128" t="e">
        <v>#DIV/0!</v>
      </c>
      <c r="AP11" s="128" t="e">
        <v>#DIV/0!</v>
      </c>
      <c r="AQ11" s="129" t="e">
        <v>#DIV/0!</v>
      </c>
      <c r="AR11" s="130"/>
      <c r="AS11" s="126" t="s">
        <v>118</v>
      </c>
      <c r="AT11" s="131">
        <v>0</v>
      </c>
      <c r="AU11" s="132">
        <v>0</v>
      </c>
      <c r="AV11" s="132">
        <v>0</v>
      </c>
      <c r="AW11" s="132">
        <v>0</v>
      </c>
      <c r="AX11" s="133">
        <v>0</v>
      </c>
      <c r="AY11" s="134">
        <v>0</v>
      </c>
    </row>
    <row r="12" spans="1:51" ht="12" customHeight="1">
      <c r="A12" s="188"/>
      <c r="B12" s="1843"/>
      <c r="C12" s="1843"/>
      <c r="D12" s="1843"/>
      <c r="E12" s="1843"/>
      <c r="F12" s="1843"/>
      <c r="G12" s="1843"/>
      <c r="H12" s="1843"/>
      <c r="I12" s="1843"/>
      <c r="J12" s="1843"/>
      <c r="K12" s="1843"/>
      <c r="L12" s="1843"/>
      <c r="M12" s="1843"/>
      <c r="O12" s="1848"/>
      <c r="P12" s="1849"/>
      <c r="Q12" s="1849"/>
      <c r="R12" s="1849"/>
      <c r="S12" s="1849"/>
      <c r="T12" s="1849"/>
      <c r="U12" s="1849"/>
      <c r="V12" s="1849"/>
      <c r="W12" s="1849"/>
      <c r="X12" s="1849"/>
      <c r="Y12" s="1849"/>
      <c r="Z12" s="1849"/>
      <c r="AA12" s="1850"/>
      <c r="AC12" s="589" t="s">
        <v>261</v>
      </c>
      <c r="AD12" s="710">
        <v>0.90931600123800682</v>
      </c>
      <c r="AE12" s="692">
        <v>6.8090374497059736E-2</v>
      </c>
      <c r="AF12" s="692">
        <v>1.8570102135561746E-3</v>
      </c>
      <c r="AG12" s="692">
        <v>9.2850510677808728E-4</v>
      </c>
      <c r="AH12" s="692">
        <v>1.9808108944599195E-2</v>
      </c>
      <c r="AL12" s="36" t="s">
        <v>383</v>
      </c>
      <c r="AM12" s="127">
        <v>0.58240917782026769</v>
      </c>
      <c r="AN12" s="135">
        <v>0.38623326959847037</v>
      </c>
      <c r="AO12" s="135">
        <v>3.8240917782026768E-4</v>
      </c>
      <c r="AP12" s="135">
        <v>1.7973231357552581E-2</v>
      </c>
      <c r="AQ12" s="129">
        <v>1.3001912045889101E-2</v>
      </c>
      <c r="AR12" s="130"/>
      <c r="AS12" s="36" t="s">
        <v>383</v>
      </c>
      <c r="AT12" s="136">
        <v>1523</v>
      </c>
      <c r="AU12" s="132">
        <v>1010</v>
      </c>
      <c r="AV12" s="132">
        <v>1</v>
      </c>
      <c r="AW12" s="132">
        <v>47</v>
      </c>
      <c r="AX12" s="137">
        <v>34</v>
      </c>
      <c r="AY12" s="134">
        <v>2615</v>
      </c>
    </row>
    <row r="13" spans="1:51" ht="12" customHeight="1">
      <c r="A13" s="188"/>
      <c r="B13" s="1843"/>
      <c r="C13" s="1843"/>
      <c r="D13" s="1843"/>
      <c r="E13" s="1843"/>
      <c r="F13" s="1843"/>
      <c r="G13" s="1843"/>
      <c r="H13" s="1843"/>
      <c r="I13" s="1843"/>
      <c r="J13" s="1843"/>
      <c r="K13" s="1843"/>
      <c r="L13" s="1843"/>
      <c r="M13" s="1843"/>
      <c r="O13" s="1848"/>
      <c r="P13" s="1849"/>
      <c r="Q13" s="1849"/>
      <c r="R13" s="1849"/>
      <c r="S13" s="1849"/>
      <c r="T13" s="1849"/>
      <c r="U13" s="1849"/>
      <c r="V13" s="1849"/>
      <c r="W13" s="1849"/>
      <c r="X13" s="1849"/>
      <c r="Y13" s="1849"/>
      <c r="Z13" s="1849"/>
      <c r="AA13" s="1850"/>
      <c r="AC13" s="590" t="s">
        <v>262</v>
      </c>
      <c r="AD13" s="710">
        <v>0.69766894278314107</v>
      </c>
      <c r="AE13" s="692">
        <v>0.26348010360254298</v>
      </c>
      <c r="AF13" s="692">
        <v>6.3574287732517075E-3</v>
      </c>
      <c r="AG13" s="692">
        <v>1.2950317871438662E-2</v>
      </c>
      <c r="AH13" s="692">
        <v>1.9543206969625616E-2</v>
      </c>
      <c r="AL13" s="34" t="s">
        <v>384</v>
      </c>
      <c r="AM13" s="138">
        <v>0.46083023744144724</v>
      </c>
      <c r="AN13" s="139">
        <v>0.50218058471975446</v>
      </c>
      <c r="AO13" s="139">
        <v>4.199644645453077E-3</v>
      </c>
      <c r="AP13" s="139">
        <v>1.2437409142303344E-2</v>
      </c>
      <c r="AQ13" s="140">
        <v>2.0352124051041837E-2</v>
      </c>
      <c r="AR13" s="130"/>
      <c r="AS13" s="34" t="s">
        <v>384</v>
      </c>
      <c r="AT13" s="141">
        <v>2853</v>
      </c>
      <c r="AU13" s="142">
        <v>3109</v>
      </c>
      <c r="AV13" s="142">
        <v>26</v>
      </c>
      <c r="AW13" s="142">
        <v>77</v>
      </c>
      <c r="AX13" s="143">
        <v>126</v>
      </c>
      <c r="AY13" s="144">
        <v>6191</v>
      </c>
    </row>
    <row r="14" spans="1:51" ht="12" customHeight="1">
      <c r="A14" s="188"/>
      <c r="B14" s="1843"/>
      <c r="C14" s="1843"/>
      <c r="D14" s="1843"/>
      <c r="E14" s="1843"/>
      <c r="F14" s="1843"/>
      <c r="G14" s="1843"/>
      <c r="H14" s="1843"/>
      <c r="I14" s="1843"/>
      <c r="J14" s="1843"/>
      <c r="K14" s="1843"/>
      <c r="L14" s="1843"/>
      <c r="M14" s="1843"/>
      <c r="O14" s="1848"/>
      <c r="P14" s="1849"/>
      <c r="Q14" s="1849"/>
      <c r="R14" s="1849"/>
      <c r="S14" s="1849"/>
      <c r="T14" s="1849"/>
      <c r="U14" s="1849"/>
      <c r="V14" s="1849"/>
      <c r="W14" s="1849"/>
      <c r="X14" s="1849"/>
      <c r="Y14" s="1849"/>
      <c r="Z14" s="1849"/>
      <c r="AA14" s="1850"/>
      <c r="AC14" s="589" t="s">
        <v>263</v>
      </c>
      <c r="AD14" s="861">
        <v>0.92693110647181631</v>
      </c>
      <c r="AE14" s="692">
        <v>7.0981210855949897E-2</v>
      </c>
      <c r="AF14" s="692">
        <v>0</v>
      </c>
      <c r="AG14" s="692">
        <v>2.0876826722338203E-3</v>
      </c>
      <c r="AH14" s="692">
        <v>0</v>
      </c>
      <c r="AL14" s="34" t="s">
        <v>382</v>
      </c>
      <c r="AM14" s="138">
        <v>0.53384615384615386</v>
      </c>
      <c r="AN14" s="139">
        <v>0.41538461538461541</v>
      </c>
      <c r="AO14" s="139">
        <v>4.6153846153846158E-3</v>
      </c>
      <c r="AP14" s="139">
        <v>1.0769230769230769E-2</v>
      </c>
      <c r="AQ14" s="140">
        <v>3.5384615384615382E-2</v>
      </c>
      <c r="AR14" s="130"/>
      <c r="AS14" s="34" t="s">
        <v>382</v>
      </c>
      <c r="AT14" s="141">
        <v>347</v>
      </c>
      <c r="AU14" s="142">
        <v>270</v>
      </c>
      <c r="AV14" s="142">
        <v>3</v>
      </c>
      <c r="AW14" s="142">
        <v>7</v>
      </c>
      <c r="AX14" s="143">
        <v>23</v>
      </c>
      <c r="AY14" s="144">
        <v>650</v>
      </c>
    </row>
    <row r="15" spans="1:51" ht="12" customHeight="1">
      <c r="A15" s="188"/>
      <c r="B15" s="1843"/>
      <c r="C15" s="1843"/>
      <c r="D15" s="1843"/>
      <c r="E15" s="1843"/>
      <c r="F15" s="1843"/>
      <c r="G15" s="1843"/>
      <c r="H15" s="1843"/>
      <c r="I15" s="1843"/>
      <c r="J15" s="1843"/>
      <c r="K15" s="1843"/>
      <c r="L15" s="1843"/>
      <c r="M15" s="1843"/>
      <c r="O15" s="1851"/>
      <c r="P15" s="1852"/>
      <c r="Q15" s="1852"/>
      <c r="R15" s="1852"/>
      <c r="S15" s="1852"/>
      <c r="T15" s="1852"/>
      <c r="U15" s="1852"/>
      <c r="V15" s="1852"/>
      <c r="W15" s="1852"/>
      <c r="X15" s="1852"/>
      <c r="Y15" s="1852"/>
      <c r="Z15" s="1852"/>
      <c r="AA15" s="1853"/>
      <c r="AC15" s="590" t="s">
        <v>264</v>
      </c>
      <c r="AD15" s="710">
        <v>0.73913043478260865</v>
      </c>
      <c r="AE15" s="692">
        <v>0.25083612040133779</v>
      </c>
      <c r="AF15" s="692">
        <v>8.918617614269788E-3</v>
      </c>
      <c r="AG15" s="692">
        <v>0</v>
      </c>
      <c r="AH15" s="692">
        <v>1.1148272017837235E-3</v>
      </c>
      <c r="AL15" s="34" t="s">
        <v>381</v>
      </c>
      <c r="AM15" s="138">
        <v>0.62767825781524411</v>
      </c>
      <c r="AN15" s="139">
        <v>0.34896382156656131</v>
      </c>
      <c r="AO15" s="139">
        <v>1.053740779768177E-3</v>
      </c>
      <c r="AP15" s="139">
        <v>1.0713031260976466E-2</v>
      </c>
      <c r="AQ15" s="140">
        <v>1.1591148577449948E-2</v>
      </c>
      <c r="AR15" s="130"/>
      <c r="AS15" s="34" t="s">
        <v>381</v>
      </c>
      <c r="AT15" s="141">
        <v>3574</v>
      </c>
      <c r="AU15" s="142">
        <v>1987</v>
      </c>
      <c r="AV15" s="142">
        <v>6</v>
      </c>
      <c r="AW15" s="142">
        <v>61</v>
      </c>
      <c r="AX15" s="143">
        <v>66</v>
      </c>
      <c r="AY15" s="144">
        <v>5694</v>
      </c>
    </row>
    <row r="16" spans="1:51" ht="10.5" customHeight="1">
      <c r="O16" s="188"/>
      <c r="P16" s="188"/>
      <c r="Q16" s="188"/>
      <c r="R16" s="188"/>
      <c r="S16" s="188"/>
      <c r="T16" s="188"/>
      <c r="U16" s="188"/>
      <c r="V16" s="188"/>
      <c r="W16" s="188"/>
      <c r="X16" s="188"/>
      <c r="Y16" s="188"/>
      <c r="Z16" s="188"/>
      <c r="AA16" s="188"/>
      <c r="AC16" s="589" t="s">
        <v>265</v>
      </c>
      <c r="AD16" s="710">
        <v>0.64145658263305327</v>
      </c>
      <c r="AE16" s="692">
        <v>0.30792316926770708</v>
      </c>
      <c r="AF16" s="692">
        <v>3.3613445378151259E-2</v>
      </c>
      <c r="AG16" s="692">
        <v>1.3205282112845138E-2</v>
      </c>
      <c r="AH16" s="692">
        <v>3.8015206082432974E-3</v>
      </c>
      <c r="AL16" s="34" t="s">
        <v>380</v>
      </c>
      <c r="AM16" s="138">
        <v>0.30700549450549453</v>
      </c>
      <c r="AN16" s="139">
        <v>0.68543956043956045</v>
      </c>
      <c r="AO16" s="139">
        <v>1.3736263736263737E-3</v>
      </c>
      <c r="AP16" s="139">
        <v>1.3736263736263737E-3</v>
      </c>
      <c r="AQ16" s="140">
        <v>4.807692307692308E-3</v>
      </c>
      <c r="AR16" s="130"/>
      <c r="AS16" s="34" t="s">
        <v>380</v>
      </c>
      <c r="AT16" s="141">
        <v>447</v>
      </c>
      <c r="AU16" s="142">
        <v>998</v>
      </c>
      <c r="AV16" s="142">
        <v>2</v>
      </c>
      <c r="AW16" s="142">
        <v>2</v>
      </c>
      <c r="AX16" s="143">
        <v>7</v>
      </c>
      <c r="AY16" s="144">
        <v>1456</v>
      </c>
    </row>
    <row r="17" spans="1:51" ht="10.5" customHeight="1">
      <c r="A17" s="541"/>
      <c r="B17" s="542"/>
      <c r="C17" s="542"/>
      <c r="D17" s="542"/>
      <c r="E17" s="542"/>
      <c r="F17" s="542"/>
      <c r="G17" s="542"/>
      <c r="H17" s="542"/>
      <c r="I17" s="542"/>
      <c r="J17" s="542"/>
      <c r="K17" s="542"/>
      <c r="L17" s="542"/>
      <c r="M17" s="542"/>
      <c r="N17" s="542"/>
      <c r="O17" s="542"/>
      <c r="P17" s="542"/>
      <c r="Q17" s="542"/>
      <c r="R17" s="542"/>
      <c r="S17" s="542"/>
      <c r="T17" s="542"/>
      <c r="U17" s="542"/>
      <c r="V17" s="542"/>
      <c r="W17" s="542"/>
      <c r="X17" s="542"/>
      <c r="Y17" s="542"/>
      <c r="Z17" s="542"/>
      <c r="AA17" s="543"/>
      <c r="AB17" s="544"/>
      <c r="AC17" s="590" t="s">
        <v>266</v>
      </c>
      <c r="AD17" s="861">
        <v>0.87281399046104924</v>
      </c>
      <c r="AE17" s="692">
        <v>0.10492845786963434</v>
      </c>
      <c r="AF17" s="692">
        <v>0</v>
      </c>
      <c r="AG17" s="692">
        <v>3.1796502384737681E-3</v>
      </c>
      <c r="AH17" s="692">
        <v>1.9077901430842606E-2</v>
      </c>
      <c r="AL17" s="34" t="s">
        <v>385</v>
      </c>
      <c r="AM17" s="138">
        <v>0.79545454545454541</v>
      </c>
      <c r="AN17" s="139">
        <v>0.20454545454545456</v>
      </c>
      <c r="AO17" s="139">
        <v>0</v>
      </c>
      <c r="AP17" s="139">
        <v>0</v>
      </c>
      <c r="AQ17" s="140">
        <v>0</v>
      </c>
      <c r="AR17" s="130"/>
      <c r="AS17" s="34" t="s">
        <v>385</v>
      </c>
      <c r="AT17" s="141">
        <v>35</v>
      </c>
      <c r="AU17" s="142">
        <v>9</v>
      </c>
      <c r="AV17" s="142">
        <v>0</v>
      </c>
      <c r="AW17" s="142">
        <v>0</v>
      </c>
      <c r="AX17" s="143">
        <v>0</v>
      </c>
      <c r="AY17" s="144">
        <v>44</v>
      </c>
    </row>
    <row r="18" spans="1:51" ht="10.5" customHeight="1">
      <c r="A18" s="544"/>
      <c r="B18" s="188"/>
      <c r="C18" s="188"/>
      <c r="D18" s="188"/>
      <c r="E18" s="188"/>
      <c r="F18" s="188"/>
      <c r="G18" s="188"/>
      <c r="H18" s="188"/>
      <c r="I18" s="188"/>
      <c r="J18" s="188"/>
      <c r="K18" s="188"/>
      <c r="L18" s="188"/>
      <c r="M18" s="188"/>
      <c r="N18" s="188"/>
      <c r="O18" s="188"/>
      <c r="P18" s="188"/>
      <c r="Q18" s="188"/>
      <c r="R18" s="188"/>
      <c r="S18" s="188"/>
      <c r="T18" s="188"/>
      <c r="U18" s="188"/>
      <c r="V18" s="188"/>
      <c r="W18" s="188"/>
      <c r="X18" s="188"/>
      <c r="Y18" s="188"/>
      <c r="Z18" s="188"/>
      <c r="AA18" s="545"/>
      <c r="AB18" s="544"/>
      <c r="AC18" s="589" t="s">
        <v>267</v>
      </c>
      <c r="AD18" s="710">
        <v>0.79545454545454541</v>
      </c>
      <c r="AE18" s="692">
        <v>0.20454545454545456</v>
      </c>
      <c r="AF18" s="692">
        <v>0</v>
      </c>
      <c r="AG18" s="692">
        <v>0</v>
      </c>
      <c r="AH18" s="692">
        <v>0</v>
      </c>
      <c r="AL18" s="34" t="s">
        <v>379</v>
      </c>
      <c r="AM18" s="138">
        <v>0.87281399046104924</v>
      </c>
      <c r="AN18" s="139">
        <v>0.10492845786963434</v>
      </c>
      <c r="AO18" s="139">
        <v>0</v>
      </c>
      <c r="AP18" s="139">
        <v>3.1796502384737681E-3</v>
      </c>
      <c r="AQ18" s="140">
        <v>1.9077901430842606E-2</v>
      </c>
      <c r="AR18" s="130"/>
      <c r="AS18" s="34" t="s">
        <v>379</v>
      </c>
      <c r="AT18" s="141">
        <v>549</v>
      </c>
      <c r="AU18" s="142">
        <v>66</v>
      </c>
      <c r="AV18" s="142">
        <v>0</v>
      </c>
      <c r="AW18" s="142">
        <v>2</v>
      </c>
      <c r="AX18" s="143">
        <v>12</v>
      </c>
      <c r="AY18" s="144">
        <v>629</v>
      </c>
    </row>
    <row r="19" spans="1:51" ht="10.5" customHeight="1">
      <c r="A19" s="544"/>
      <c r="B19" s="188"/>
      <c r="C19" s="188"/>
      <c r="D19" s="188"/>
      <c r="E19" s="188"/>
      <c r="F19" s="188"/>
      <c r="G19" s="188"/>
      <c r="H19" s="188"/>
      <c r="I19" s="188"/>
      <c r="J19" s="188"/>
      <c r="K19" s="188"/>
      <c r="L19" s="188"/>
      <c r="M19" s="188"/>
      <c r="N19" s="188"/>
      <c r="O19" s="188"/>
      <c r="P19" s="188"/>
      <c r="Q19" s="188"/>
      <c r="R19" s="188"/>
      <c r="S19" s="188"/>
      <c r="T19" s="188"/>
      <c r="U19" s="188"/>
      <c r="V19" s="188"/>
      <c r="W19" s="188"/>
      <c r="X19" s="188"/>
      <c r="Y19" s="188"/>
      <c r="Z19" s="188"/>
      <c r="AA19" s="545"/>
      <c r="AB19" s="544"/>
      <c r="AC19" s="590" t="s">
        <v>268</v>
      </c>
      <c r="AD19" s="710">
        <v>0.30700549450549453</v>
      </c>
      <c r="AE19" s="886">
        <v>0.68543956043956045</v>
      </c>
      <c r="AF19" s="692">
        <v>1.3736263736263737E-3</v>
      </c>
      <c r="AG19" s="692">
        <v>1.3736263736263737E-3</v>
      </c>
      <c r="AH19" s="692">
        <v>4.807692307692308E-3</v>
      </c>
      <c r="AL19" s="34" t="s">
        <v>378</v>
      </c>
      <c r="AM19" s="138">
        <v>0.64145658263305327</v>
      </c>
      <c r="AN19" s="139">
        <v>0.30792316926770708</v>
      </c>
      <c r="AO19" s="139">
        <v>3.3613445378151259E-2</v>
      </c>
      <c r="AP19" s="139">
        <v>1.3205282112845138E-2</v>
      </c>
      <c r="AQ19" s="140">
        <v>3.8015206082432974E-3</v>
      </c>
      <c r="AR19" s="130"/>
      <c r="AS19" s="34" t="s">
        <v>378</v>
      </c>
      <c r="AT19" s="141">
        <v>3206</v>
      </c>
      <c r="AU19" s="142">
        <v>1539</v>
      </c>
      <c r="AV19" s="142">
        <v>168</v>
      </c>
      <c r="AW19" s="142">
        <v>66</v>
      </c>
      <c r="AX19" s="143">
        <v>19</v>
      </c>
      <c r="AY19" s="144">
        <v>4998</v>
      </c>
    </row>
    <row r="20" spans="1:51" ht="10.5" customHeight="1">
      <c r="A20" s="544"/>
      <c r="B20" s="188"/>
      <c r="C20" s="188"/>
      <c r="D20" s="188"/>
      <c r="E20" s="188"/>
      <c r="F20" s="188"/>
      <c r="G20" s="188"/>
      <c r="H20" s="188"/>
      <c r="I20" s="188"/>
      <c r="J20" s="188"/>
      <c r="K20" s="188"/>
      <c r="L20" s="188"/>
      <c r="M20" s="188"/>
      <c r="N20" s="188"/>
      <c r="O20" s="188"/>
      <c r="P20" s="188"/>
      <c r="Q20" s="188"/>
      <c r="R20" s="188"/>
      <c r="S20" s="188"/>
      <c r="T20" s="188"/>
      <c r="U20" s="188"/>
      <c r="V20" s="188"/>
      <c r="W20" s="188"/>
      <c r="X20" s="188"/>
      <c r="Y20" s="188"/>
      <c r="Z20" s="188"/>
      <c r="AA20" s="545"/>
      <c r="AB20" s="544"/>
      <c r="AC20" s="589" t="s">
        <v>269</v>
      </c>
      <c r="AD20" s="710">
        <v>0.62767825781524411</v>
      </c>
      <c r="AE20" s="692">
        <v>0.34896382156656131</v>
      </c>
      <c r="AF20" s="692">
        <v>1.053740779768177E-3</v>
      </c>
      <c r="AG20" s="692">
        <v>1.0713031260976466E-2</v>
      </c>
      <c r="AH20" s="692">
        <v>1.1591148577449948E-2</v>
      </c>
      <c r="AL20" s="34" t="s">
        <v>377</v>
      </c>
      <c r="AM20" s="138">
        <v>0.73913043478260865</v>
      </c>
      <c r="AN20" s="139">
        <v>0.25083612040133779</v>
      </c>
      <c r="AO20" s="139">
        <v>8.918617614269788E-3</v>
      </c>
      <c r="AP20" s="139">
        <v>0</v>
      </c>
      <c r="AQ20" s="140">
        <v>1.1148272017837235E-3</v>
      </c>
      <c r="AR20" s="130"/>
      <c r="AS20" s="34" t="s">
        <v>377</v>
      </c>
      <c r="AT20" s="141">
        <v>1326</v>
      </c>
      <c r="AU20" s="142">
        <v>450</v>
      </c>
      <c r="AV20" s="142">
        <v>16</v>
      </c>
      <c r="AW20" s="142">
        <v>0</v>
      </c>
      <c r="AX20" s="143">
        <v>2</v>
      </c>
      <c r="AY20" s="144">
        <v>1794</v>
      </c>
    </row>
    <row r="21" spans="1:51" ht="10.5" customHeight="1">
      <c r="A21" s="544"/>
      <c r="B21" s="188"/>
      <c r="C21" s="188"/>
      <c r="D21" s="188"/>
      <c r="E21" s="188"/>
      <c r="F21" s="188"/>
      <c r="G21" s="188"/>
      <c r="H21" s="188"/>
      <c r="I21" s="188"/>
      <c r="J21" s="188"/>
      <c r="K21" s="188"/>
      <c r="L21" s="188"/>
      <c r="M21" s="188"/>
      <c r="N21" s="188"/>
      <c r="O21" s="188"/>
      <c r="P21" s="188"/>
      <c r="Q21" s="188"/>
      <c r="R21" s="188"/>
      <c r="S21" s="188"/>
      <c r="T21" s="188"/>
      <c r="U21" s="188"/>
      <c r="V21" s="188"/>
      <c r="W21" s="188"/>
      <c r="X21" s="188"/>
      <c r="Y21" s="188"/>
      <c r="Z21" s="188"/>
      <c r="AA21" s="545"/>
      <c r="AB21" s="544"/>
      <c r="AC21" s="590" t="s">
        <v>270</v>
      </c>
      <c r="AD21" s="710">
        <v>0.53384615384615386</v>
      </c>
      <c r="AE21" s="710">
        <v>0.41538461538461541</v>
      </c>
      <c r="AF21" s="692">
        <v>4.6153846153846158E-3</v>
      </c>
      <c r="AG21" s="692">
        <v>1.0769230769230769E-2</v>
      </c>
      <c r="AH21" s="692">
        <v>3.5384615384615382E-2</v>
      </c>
      <c r="AL21" s="34" t="s">
        <v>376</v>
      </c>
      <c r="AM21" s="138">
        <v>0.92693110647181631</v>
      </c>
      <c r="AN21" s="139">
        <v>7.0981210855949897E-2</v>
      </c>
      <c r="AO21" s="139">
        <v>0</v>
      </c>
      <c r="AP21" s="139">
        <v>2.0876826722338203E-3</v>
      </c>
      <c r="AQ21" s="140">
        <v>0</v>
      </c>
      <c r="AR21" s="130"/>
      <c r="AS21" s="34" t="s">
        <v>376</v>
      </c>
      <c r="AT21" s="141">
        <v>444</v>
      </c>
      <c r="AU21" s="142">
        <v>34</v>
      </c>
      <c r="AV21" s="142">
        <v>0</v>
      </c>
      <c r="AW21" s="142">
        <v>1</v>
      </c>
      <c r="AX21" s="143">
        <v>0</v>
      </c>
      <c r="AY21" s="144">
        <v>479</v>
      </c>
    </row>
    <row r="22" spans="1:51" ht="10.5" customHeight="1">
      <c r="A22" s="544"/>
      <c r="B22" s="188"/>
      <c r="C22" s="188"/>
      <c r="D22" s="188"/>
      <c r="E22" s="188"/>
      <c r="F22" s="188"/>
      <c r="G22" s="188"/>
      <c r="H22" s="188"/>
      <c r="I22" s="188"/>
      <c r="J22" s="188"/>
      <c r="K22" s="188"/>
      <c r="L22" s="188"/>
      <c r="M22" s="188"/>
      <c r="N22" s="188"/>
      <c r="O22" s="188"/>
      <c r="P22" s="188"/>
      <c r="Q22" s="188"/>
      <c r="R22" s="188"/>
      <c r="S22" s="188"/>
      <c r="T22" s="188"/>
      <c r="U22" s="188"/>
      <c r="V22" s="188"/>
      <c r="W22" s="188"/>
      <c r="X22" s="188"/>
      <c r="Y22" s="188"/>
      <c r="Z22" s="188"/>
      <c r="AA22" s="545"/>
      <c r="AB22" s="544"/>
      <c r="AC22" s="589" t="s">
        <v>271</v>
      </c>
      <c r="AD22" s="710">
        <v>0.46083023744144724</v>
      </c>
      <c r="AE22" s="861">
        <v>0.50218058471975446</v>
      </c>
      <c r="AF22" s="692">
        <v>4.199644645453077E-3</v>
      </c>
      <c r="AG22" s="692">
        <v>1.2437409142303344E-2</v>
      </c>
      <c r="AH22" s="692">
        <v>2.0352124051041837E-2</v>
      </c>
      <c r="AL22" s="34" t="s">
        <v>386</v>
      </c>
      <c r="AM22" s="138">
        <v>0.69766894278314107</v>
      </c>
      <c r="AN22" s="139">
        <v>0.26348010360254298</v>
      </c>
      <c r="AO22" s="139">
        <v>6.3574287732517075E-3</v>
      </c>
      <c r="AP22" s="139">
        <v>1.2950317871438662E-2</v>
      </c>
      <c r="AQ22" s="140">
        <v>1.9543206969625616E-2</v>
      </c>
      <c r="AR22" s="130"/>
      <c r="AS22" s="34" t="s">
        <v>386</v>
      </c>
      <c r="AT22" s="141">
        <v>2963</v>
      </c>
      <c r="AU22" s="142">
        <v>1119</v>
      </c>
      <c r="AV22" s="142">
        <v>27</v>
      </c>
      <c r="AW22" s="142">
        <v>55</v>
      </c>
      <c r="AX22" s="143">
        <v>83</v>
      </c>
      <c r="AY22" s="144">
        <v>4247</v>
      </c>
    </row>
    <row r="23" spans="1:51" ht="11.25" customHeight="1" thickBot="1">
      <c r="A23" s="544"/>
      <c r="B23" s="188"/>
      <c r="C23" s="188"/>
      <c r="D23" s="188"/>
      <c r="E23" s="188"/>
      <c r="F23" s="188"/>
      <c r="G23" s="188"/>
      <c r="H23" s="188"/>
      <c r="I23" s="188"/>
      <c r="J23" s="188"/>
      <c r="K23" s="188"/>
      <c r="L23" s="188"/>
      <c r="M23" s="188"/>
      <c r="N23" s="188"/>
      <c r="O23" s="188"/>
      <c r="P23" s="188"/>
      <c r="Q23" s="188"/>
      <c r="R23" s="188"/>
      <c r="S23" s="188"/>
      <c r="T23" s="188"/>
      <c r="U23" s="188"/>
      <c r="V23" s="188"/>
      <c r="W23" s="188"/>
      <c r="X23" s="188"/>
      <c r="Y23" s="188"/>
      <c r="Z23" s="188"/>
      <c r="AA23" s="545"/>
      <c r="AB23" s="544"/>
      <c r="AC23" s="590" t="s">
        <v>272</v>
      </c>
      <c r="AD23" s="710">
        <v>0.58240917782026769</v>
      </c>
      <c r="AE23" s="692">
        <v>0.38623326959847037</v>
      </c>
      <c r="AF23" s="692">
        <v>3.8240917782026768E-4</v>
      </c>
      <c r="AG23" s="692">
        <v>1.7973231357552581E-2</v>
      </c>
      <c r="AH23" s="692">
        <v>1.3001912045889101E-2</v>
      </c>
      <c r="AL23" s="35" t="s">
        <v>387</v>
      </c>
      <c r="AM23" s="145">
        <v>0.90931600123800682</v>
      </c>
      <c r="AN23" s="146">
        <v>6.8090374497059736E-2</v>
      </c>
      <c r="AO23" s="146">
        <v>1.8570102135561746E-3</v>
      </c>
      <c r="AP23" s="146">
        <v>9.2850510677808728E-4</v>
      </c>
      <c r="AQ23" s="147">
        <v>1.9808108944599195E-2</v>
      </c>
      <c r="AS23" s="42" t="s">
        <v>387</v>
      </c>
      <c r="AT23" s="148">
        <v>2938</v>
      </c>
      <c r="AU23" s="149">
        <v>220</v>
      </c>
      <c r="AV23" s="149">
        <v>6</v>
      </c>
      <c r="AW23" s="149">
        <v>3</v>
      </c>
      <c r="AX23" s="150">
        <v>64</v>
      </c>
      <c r="AY23" s="151">
        <v>3231</v>
      </c>
    </row>
    <row r="24" spans="1:51" ht="12" customHeight="1" thickTop="1" thickBot="1">
      <c r="A24" s="544"/>
      <c r="B24" s="188"/>
      <c r="C24" s="188"/>
      <c r="D24" s="188"/>
      <c r="E24" s="188"/>
      <c r="F24" s="188"/>
      <c r="G24" s="188"/>
      <c r="H24" s="188"/>
      <c r="I24" s="188"/>
      <c r="J24" s="188"/>
      <c r="K24" s="188"/>
      <c r="L24" s="188"/>
      <c r="M24" s="188"/>
      <c r="N24" s="188"/>
      <c r="O24" s="188"/>
      <c r="P24" s="188"/>
      <c r="Q24" s="188"/>
      <c r="R24" s="188"/>
      <c r="S24" s="188"/>
      <c r="T24" s="188"/>
      <c r="U24" s="188"/>
      <c r="V24" s="188"/>
      <c r="W24" s="188"/>
      <c r="X24" s="188"/>
      <c r="Y24" s="188"/>
      <c r="Z24" s="188"/>
      <c r="AA24" s="545"/>
      <c r="AB24" s="544"/>
      <c r="AC24" s="589" t="s">
        <v>45</v>
      </c>
      <c r="AD24" s="692" t="e">
        <v>#DIV/0!</v>
      </c>
      <c r="AE24" s="692" t="e">
        <v>#DIV/0!</v>
      </c>
      <c r="AF24" s="692" t="e">
        <v>#DIV/0!</v>
      </c>
      <c r="AG24" s="692" t="e">
        <v>#DIV/0!</v>
      </c>
      <c r="AH24" s="692" t="e">
        <v>#DIV/0!</v>
      </c>
      <c r="AL24" s="152"/>
      <c r="AS24" s="107" t="s">
        <v>117</v>
      </c>
      <c r="AT24" s="154">
        <v>20205</v>
      </c>
      <c r="AU24" s="155">
        <v>10811</v>
      </c>
      <c r="AV24" s="155">
        <v>255</v>
      </c>
      <c r="AW24" s="155">
        <v>321</v>
      </c>
      <c r="AX24" s="156">
        <v>436</v>
      </c>
      <c r="AY24" s="157">
        <v>32028</v>
      </c>
    </row>
    <row r="25" spans="1:51" ht="10.5" customHeight="1">
      <c r="A25" s="544"/>
      <c r="B25" s="188"/>
      <c r="C25" s="188"/>
      <c r="D25" s="188"/>
      <c r="E25" s="188"/>
      <c r="F25" s="188"/>
      <c r="G25" s="188"/>
      <c r="H25" s="188"/>
      <c r="I25" s="188"/>
      <c r="J25" s="188"/>
      <c r="K25" s="188"/>
      <c r="L25" s="188"/>
      <c r="M25" s="188"/>
      <c r="N25" s="188"/>
      <c r="O25" s="188"/>
      <c r="P25" s="188"/>
      <c r="Q25" s="188"/>
      <c r="R25" s="188"/>
      <c r="S25" s="188"/>
      <c r="T25" s="188"/>
      <c r="U25" s="188"/>
      <c r="V25" s="188"/>
      <c r="W25" s="188"/>
      <c r="X25" s="188"/>
      <c r="Y25" s="188"/>
      <c r="Z25" s="188"/>
      <c r="AA25" s="545"/>
      <c r="AB25" s="544"/>
      <c r="AC25" s="110" t="s">
        <v>121</v>
      </c>
    </row>
    <row r="26" spans="1:51" ht="10.5" customHeight="1">
      <c r="A26" s="544"/>
      <c r="B26" s="188"/>
      <c r="C26" s="188"/>
      <c r="D26" s="188"/>
      <c r="E26" s="188"/>
      <c r="F26" s="188"/>
      <c r="G26" s="188"/>
      <c r="H26" s="188"/>
      <c r="I26" s="188"/>
      <c r="J26" s="188"/>
      <c r="K26" s="188"/>
      <c r="L26" s="188"/>
      <c r="M26" s="188"/>
      <c r="N26" s="188"/>
      <c r="O26" s="188"/>
      <c r="P26" s="188"/>
      <c r="Q26" s="188"/>
      <c r="R26" s="188"/>
      <c r="S26" s="188"/>
      <c r="T26" s="188"/>
      <c r="U26" s="188"/>
      <c r="V26" s="188"/>
      <c r="W26" s="188"/>
      <c r="X26" s="188"/>
      <c r="Y26" s="188"/>
      <c r="Z26" s="188"/>
      <c r="AA26" s="545"/>
      <c r="AB26" s="544"/>
      <c r="AC26" s="588" t="s">
        <v>398</v>
      </c>
      <c r="AD26" s="588" t="s">
        <v>388</v>
      </c>
      <c r="AE26" s="588" t="s">
        <v>389</v>
      </c>
      <c r="AF26" s="588" t="s">
        <v>390</v>
      </c>
      <c r="AG26" s="588" t="s">
        <v>391</v>
      </c>
      <c r="AH26" s="588" t="s">
        <v>392</v>
      </c>
      <c r="AI26" s="588" t="s">
        <v>117</v>
      </c>
      <c r="AL26" s="110" t="s">
        <v>119</v>
      </c>
      <c r="AS26" s="110" t="s">
        <v>122</v>
      </c>
    </row>
    <row r="27" spans="1:51" ht="11.25" customHeight="1" thickBot="1">
      <c r="A27" s="544"/>
      <c r="B27" s="188"/>
      <c r="C27" s="188"/>
      <c r="D27" s="188"/>
      <c r="E27" s="188"/>
      <c r="F27" s="188"/>
      <c r="G27" s="188"/>
      <c r="H27" s="188"/>
      <c r="I27" s="188"/>
      <c r="J27" s="188"/>
      <c r="K27" s="188"/>
      <c r="L27" s="188"/>
      <c r="M27" s="188"/>
      <c r="N27" s="188"/>
      <c r="O27" s="188"/>
      <c r="P27" s="188"/>
      <c r="Q27" s="188"/>
      <c r="R27" s="188"/>
      <c r="S27" s="188"/>
      <c r="T27" s="188"/>
      <c r="U27" s="188"/>
      <c r="V27" s="188"/>
      <c r="W27" s="188"/>
      <c r="X27" s="188"/>
      <c r="Y27" s="188"/>
      <c r="Z27" s="188"/>
      <c r="AA27" s="545"/>
      <c r="AB27" s="544"/>
      <c r="AC27" s="589" t="s">
        <v>261</v>
      </c>
      <c r="AD27" s="693">
        <v>2938</v>
      </c>
      <c r="AE27" s="693">
        <v>220</v>
      </c>
      <c r="AF27" s="693">
        <v>6</v>
      </c>
      <c r="AG27" s="693">
        <v>3</v>
      </c>
      <c r="AH27" s="693">
        <v>64</v>
      </c>
      <c r="AI27" s="693">
        <v>3231</v>
      </c>
    </row>
    <row r="28" spans="1:51" ht="11.25" customHeight="1" thickBot="1">
      <c r="A28" s="544"/>
      <c r="B28" s="188"/>
      <c r="C28" s="188"/>
      <c r="D28" s="188"/>
      <c r="E28" s="188"/>
      <c r="F28" s="188"/>
      <c r="G28" s="188"/>
      <c r="H28" s="188"/>
      <c r="I28" s="188"/>
      <c r="J28" s="188"/>
      <c r="K28" s="188"/>
      <c r="L28" s="188"/>
      <c r="M28" s="188"/>
      <c r="N28" s="188"/>
      <c r="O28" s="188"/>
      <c r="P28" s="188"/>
      <c r="Q28" s="188"/>
      <c r="R28" s="188"/>
      <c r="S28" s="188"/>
      <c r="T28" s="188"/>
      <c r="U28" s="188"/>
      <c r="V28" s="188"/>
      <c r="W28" s="188"/>
      <c r="X28" s="188"/>
      <c r="Y28" s="188"/>
      <c r="Z28" s="188"/>
      <c r="AA28" s="545"/>
      <c r="AB28" s="544"/>
      <c r="AC28" s="590" t="s">
        <v>262</v>
      </c>
      <c r="AD28" s="693">
        <v>2963</v>
      </c>
      <c r="AE28" s="693">
        <v>1119</v>
      </c>
      <c r="AF28" s="693">
        <v>27</v>
      </c>
      <c r="AG28" s="693">
        <v>55</v>
      </c>
      <c r="AH28" s="693">
        <v>83</v>
      </c>
      <c r="AI28" s="693">
        <v>4247</v>
      </c>
      <c r="AL28" s="111" t="s">
        <v>399</v>
      </c>
      <c r="AM28" s="112" t="s">
        <v>388</v>
      </c>
      <c r="AN28" s="113" t="s">
        <v>389</v>
      </c>
      <c r="AO28" s="113" t="s">
        <v>390</v>
      </c>
      <c r="AP28" s="113" t="s">
        <v>391</v>
      </c>
      <c r="AQ28" s="114" t="s">
        <v>392</v>
      </c>
      <c r="AS28" s="111" t="s">
        <v>399</v>
      </c>
      <c r="AT28" s="112" t="s">
        <v>388</v>
      </c>
      <c r="AU28" s="113" t="s">
        <v>389</v>
      </c>
      <c r="AV28" s="113" t="s">
        <v>390</v>
      </c>
      <c r="AW28" s="113" t="s">
        <v>391</v>
      </c>
      <c r="AX28" s="116" t="s">
        <v>392</v>
      </c>
      <c r="AY28" s="117" t="s">
        <v>117</v>
      </c>
    </row>
    <row r="29" spans="1:51">
      <c r="A29" s="544"/>
      <c r="B29" s="188"/>
      <c r="C29" s="188"/>
      <c r="D29" s="188"/>
      <c r="E29" s="188"/>
      <c r="F29" s="188"/>
      <c r="G29" s="188"/>
      <c r="H29" s="188"/>
      <c r="I29" s="188"/>
      <c r="J29" s="188"/>
      <c r="K29" s="188"/>
      <c r="L29" s="188"/>
      <c r="M29" s="188"/>
      <c r="N29" s="188"/>
      <c r="O29" s="188"/>
      <c r="P29" s="188"/>
      <c r="Q29" s="188"/>
      <c r="R29" s="188"/>
      <c r="S29" s="188"/>
      <c r="T29" s="188"/>
      <c r="U29" s="188"/>
      <c r="V29" s="188"/>
      <c r="W29" s="188"/>
      <c r="X29" s="188"/>
      <c r="Y29" s="188"/>
      <c r="Z29" s="188"/>
      <c r="AA29" s="545"/>
      <c r="AB29" s="544"/>
      <c r="AC29" s="589" t="s">
        <v>263</v>
      </c>
      <c r="AD29" s="693">
        <v>444</v>
      </c>
      <c r="AE29" s="693">
        <v>34</v>
      </c>
      <c r="AF29" s="693">
        <v>0</v>
      </c>
      <c r="AG29" s="693">
        <v>1</v>
      </c>
      <c r="AH29" s="693">
        <v>0</v>
      </c>
      <c r="AI29" s="693">
        <v>479</v>
      </c>
      <c r="AL29" s="158" t="s">
        <v>106</v>
      </c>
      <c r="AM29" s="127">
        <v>0.55796815370443476</v>
      </c>
      <c r="AN29" s="135">
        <v>0.40498749835504672</v>
      </c>
      <c r="AO29" s="135">
        <v>1.2172654296617976E-2</v>
      </c>
      <c r="AP29" s="135">
        <v>1.3422818791946308E-2</v>
      </c>
      <c r="AQ29" s="129">
        <v>1.1448874851954205E-2</v>
      </c>
      <c r="AS29" s="158" t="s">
        <v>106</v>
      </c>
      <c r="AT29" s="131">
        <v>8480</v>
      </c>
      <c r="AU29" s="132">
        <v>6155</v>
      </c>
      <c r="AV29" s="132">
        <v>185</v>
      </c>
      <c r="AW29" s="132">
        <v>204</v>
      </c>
      <c r="AX29" s="159">
        <v>174</v>
      </c>
      <c r="AY29" s="160">
        <v>15198</v>
      </c>
    </row>
    <row r="30" spans="1:51">
      <c r="A30" s="544"/>
      <c r="B30" s="188"/>
      <c r="C30" s="188"/>
      <c r="D30" s="188"/>
      <c r="E30" s="188"/>
      <c r="F30" s="188"/>
      <c r="G30" s="188"/>
      <c r="H30" s="188"/>
      <c r="I30" s="188"/>
      <c r="J30" s="188"/>
      <c r="K30" s="188"/>
      <c r="L30" s="188"/>
      <c r="M30" s="188"/>
      <c r="N30" s="188"/>
      <c r="O30" s="188"/>
      <c r="P30" s="188"/>
      <c r="Q30" s="188"/>
      <c r="R30" s="188"/>
      <c r="S30" s="188"/>
      <c r="T30" s="188"/>
      <c r="U30" s="188"/>
      <c r="V30" s="188"/>
      <c r="W30" s="188"/>
      <c r="X30" s="188"/>
      <c r="Y30" s="188"/>
      <c r="Z30" s="188"/>
      <c r="AA30" s="545"/>
      <c r="AB30" s="544"/>
      <c r="AC30" s="590" t="s">
        <v>264</v>
      </c>
      <c r="AD30" s="693">
        <v>1326</v>
      </c>
      <c r="AE30" s="693">
        <v>450</v>
      </c>
      <c r="AF30" s="693">
        <v>16</v>
      </c>
      <c r="AG30" s="693">
        <v>0</v>
      </c>
      <c r="AH30" s="693">
        <v>2</v>
      </c>
      <c r="AI30" s="693">
        <v>1794</v>
      </c>
      <c r="AL30" s="161" t="s">
        <v>323</v>
      </c>
      <c r="AM30" s="138">
        <v>0.72144420131291032</v>
      </c>
      <c r="AN30" s="139">
        <v>0.24135667396061269</v>
      </c>
      <c r="AO30" s="139">
        <v>6.3457330415754923E-3</v>
      </c>
      <c r="AP30" s="139">
        <v>1.2910284463894967E-2</v>
      </c>
      <c r="AQ30" s="140">
        <v>1.7943107221006564E-2</v>
      </c>
      <c r="AS30" s="161" t="s">
        <v>323</v>
      </c>
      <c r="AT30" s="162">
        <v>3297</v>
      </c>
      <c r="AU30" s="142">
        <v>1103</v>
      </c>
      <c r="AV30" s="142">
        <v>29</v>
      </c>
      <c r="AW30" s="142">
        <v>59</v>
      </c>
      <c r="AX30" s="163">
        <v>82</v>
      </c>
      <c r="AY30" s="164">
        <v>4570</v>
      </c>
    </row>
    <row r="31" spans="1:51">
      <c r="A31" s="544"/>
      <c r="B31" s="188"/>
      <c r="C31" s="188"/>
      <c r="D31" s="188"/>
      <c r="E31" s="188"/>
      <c r="F31" s="188"/>
      <c r="G31" s="188"/>
      <c r="H31" s="188"/>
      <c r="I31" s="188"/>
      <c r="J31" s="188"/>
      <c r="K31" s="188"/>
      <c r="L31" s="188"/>
      <c r="M31" s="188"/>
      <c r="N31" s="188"/>
      <c r="O31" s="188"/>
      <c r="P31" s="188"/>
      <c r="Q31" s="188"/>
      <c r="R31" s="188"/>
      <c r="S31" s="188"/>
      <c r="T31" s="188"/>
      <c r="U31" s="188"/>
      <c r="V31" s="188"/>
      <c r="W31" s="188"/>
      <c r="X31" s="188"/>
      <c r="Y31" s="188"/>
      <c r="Z31" s="188"/>
      <c r="AA31" s="545"/>
      <c r="AB31" s="544"/>
      <c r="AC31" s="589" t="s">
        <v>265</v>
      </c>
      <c r="AD31" s="693">
        <v>3206</v>
      </c>
      <c r="AE31" s="693">
        <v>1539</v>
      </c>
      <c r="AF31" s="693">
        <v>168</v>
      </c>
      <c r="AG31" s="693">
        <v>66</v>
      </c>
      <c r="AH31" s="693">
        <v>19</v>
      </c>
      <c r="AI31" s="693">
        <v>4998</v>
      </c>
      <c r="AL31" s="161" t="s">
        <v>324</v>
      </c>
      <c r="AM31" s="138">
        <v>0.6508447304907482</v>
      </c>
      <c r="AN31" s="139">
        <v>0.32662912308930009</v>
      </c>
      <c r="AO31" s="139">
        <v>3.7543577366586215E-3</v>
      </c>
      <c r="AP31" s="139">
        <v>6.7042102440332532E-3</v>
      </c>
      <c r="AQ31" s="140">
        <v>1.2067578439259855E-2</v>
      </c>
      <c r="AS31" s="161" t="s">
        <v>324</v>
      </c>
      <c r="AT31" s="162">
        <v>2427</v>
      </c>
      <c r="AU31" s="142">
        <v>1218</v>
      </c>
      <c r="AV31" s="142">
        <v>14</v>
      </c>
      <c r="AW31" s="142">
        <v>25</v>
      </c>
      <c r="AX31" s="163">
        <v>45</v>
      </c>
      <c r="AY31" s="164">
        <v>3729</v>
      </c>
    </row>
    <row r="32" spans="1:51">
      <c r="A32" s="544"/>
      <c r="B32" s="188"/>
      <c r="C32" s="188"/>
      <c r="D32" s="188"/>
      <c r="E32" s="188"/>
      <c r="F32" s="188"/>
      <c r="G32" s="188"/>
      <c r="H32" s="188"/>
      <c r="I32" s="188"/>
      <c r="J32" s="188"/>
      <c r="K32" s="188"/>
      <c r="L32" s="188"/>
      <c r="M32" s="188"/>
      <c r="N32" s="188"/>
      <c r="O32" s="188"/>
      <c r="P32" s="188"/>
      <c r="Q32" s="188"/>
      <c r="R32" s="188"/>
      <c r="S32" s="188"/>
      <c r="T32" s="188"/>
      <c r="U32" s="188"/>
      <c r="V32" s="188"/>
      <c r="W32" s="188"/>
      <c r="X32" s="188"/>
      <c r="Y32" s="188"/>
      <c r="Z32" s="188"/>
      <c r="AA32" s="545"/>
      <c r="AB32" s="544"/>
      <c r="AC32" s="590" t="s">
        <v>266</v>
      </c>
      <c r="AD32" s="693">
        <v>549</v>
      </c>
      <c r="AE32" s="693">
        <v>66</v>
      </c>
      <c r="AF32" s="693">
        <v>0</v>
      </c>
      <c r="AG32" s="693">
        <v>2</v>
      </c>
      <c r="AH32" s="693">
        <v>12</v>
      </c>
      <c r="AI32" s="693">
        <v>629</v>
      </c>
      <c r="AL32" s="161" t="s">
        <v>325</v>
      </c>
      <c r="AM32" s="138">
        <v>0.69565217391304346</v>
      </c>
      <c r="AN32" s="139">
        <v>0.27602865234049639</v>
      </c>
      <c r="AO32" s="139">
        <v>3.9980009995002497E-3</v>
      </c>
      <c r="AP32" s="139">
        <v>4.4977511244377807E-3</v>
      </c>
      <c r="AQ32" s="140">
        <v>1.9823421622522073E-2</v>
      </c>
      <c r="AS32" s="161" t="s">
        <v>325</v>
      </c>
      <c r="AT32" s="162">
        <v>4176</v>
      </c>
      <c r="AU32" s="142">
        <v>1657</v>
      </c>
      <c r="AV32" s="142">
        <v>24</v>
      </c>
      <c r="AW32" s="142">
        <v>27</v>
      </c>
      <c r="AX32" s="163">
        <v>119</v>
      </c>
      <c r="AY32" s="164">
        <v>6003</v>
      </c>
    </row>
    <row r="33" spans="1:51">
      <c r="A33" s="544"/>
      <c r="B33" s="188"/>
      <c r="C33" s="188"/>
      <c r="D33" s="188"/>
      <c r="E33" s="188"/>
      <c r="F33" s="188"/>
      <c r="G33" s="188"/>
      <c r="H33" s="188"/>
      <c r="I33" s="188"/>
      <c r="J33" s="188"/>
      <c r="K33" s="188"/>
      <c r="L33" s="188"/>
      <c r="M33" s="188"/>
      <c r="N33" s="188"/>
      <c r="O33" s="188"/>
      <c r="P33" s="188"/>
      <c r="Q33" s="188"/>
      <c r="R33" s="188"/>
      <c r="S33" s="188"/>
      <c r="T33" s="188"/>
      <c r="U33" s="188"/>
      <c r="V33" s="188"/>
      <c r="W33" s="188"/>
      <c r="X33" s="188"/>
      <c r="Y33" s="188"/>
      <c r="Z33" s="188"/>
      <c r="AA33" s="545"/>
      <c r="AB33" s="544"/>
      <c r="AC33" s="589" t="s">
        <v>267</v>
      </c>
      <c r="AD33" s="693">
        <v>35</v>
      </c>
      <c r="AE33" s="693">
        <v>9</v>
      </c>
      <c r="AF33" s="693">
        <v>0</v>
      </c>
      <c r="AG33" s="693">
        <v>0</v>
      </c>
      <c r="AH33" s="693">
        <v>0</v>
      </c>
      <c r="AI33" s="693">
        <v>44</v>
      </c>
      <c r="AL33" s="161" t="s">
        <v>326</v>
      </c>
      <c r="AM33" s="138">
        <v>0.71550903901046625</v>
      </c>
      <c r="AN33" s="139">
        <v>0.27402473834443386</v>
      </c>
      <c r="AO33" s="139">
        <v>1.4272121788772598E-3</v>
      </c>
      <c r="AP33" s="139">
        <v>2.8544243577545195E-3</v>
      </c>
      <c r="AQ33" s="140">
        <v>6.1845861084681257E-3</v>
      </c>
      <c r="AS33" s="161" t="s">
        <v>326</v>
      </c>
      <c r="AT33" s="162">
        <v>1504</v>
      </c>
      <c r="AU33" s="142">
        <v>576</v>
      </c>
      <c r="AV33" s="142">
        <v>3</v>
      </c>
      <c r="AW33" s="142">
        <v>6</v>
      </c>
      <c r="AX33" s="163">
        <v>13</v>
      </c>
      <c r="AY33" s="164">
        <v>2102</v>
      </c>
    </row>
    <row r="34" spans="1:51" ht="10.199999999999999" thickBot="1">
      <c r="A34" s="544"/>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545"/>
      <c r="AB34" s="544"/>
      <c r="AC34" s="590" t="s">
        <v>268</v>
      </c>
      <c r="AD34" s="693">
        <v>447</v>
      </c>
      <c r="AE34" s="693">
        <v>998</v>
      </c>
      <c r="AF34" s="693">
        <v>2</v>
      </c>
      <c r="AG34" s="693">
        <v>2</v>
      </c>
      <c r="AH34" s="693">
        <v>7</v>
      </c>
      <c r="AI34" s="693">
        <v>1456</v>
      </c>
      <c r="AL34" s="165" t="s">
        <v>327</v>
      </c>
      <c r="AM34" s="145">
        <v>0.75352112676056338</v>
      </c>
      <c r="AN34" s="146">
        <v>0.23943661971830985</v>
      </c>
      <c r="AO34" s="146">
        <v>0</v>
      </c>
      <c r="AP34" s="146">
        <v>0</v>
      </c>
      <c r="AQ34" s="147">
        <v>7.0422535211267607E-3</v>
      </c>
      <c r="AS34" s="166" t="s">
        <v>327</v>
      </c>
      <c r="AT34" s="167">
        <v>321</v>
      </c>
      <c r="AU34" s="149">
        <v>102</v>
      </c>
      <c r="AV34" s="149">
        <v>0</v>
      </c>
      <c r="AW34" s="149">
        <v>0</v>
      </c>
      <c r="AX34" s="168">
        <v>3</v>
      </c>
      <c r="AY34" s="169">
        <v>426</v>
      </c>
    </row>
    <row r="35" spans="1:51" ht="10.199999999999999" thickBot="1">
      <c r="A35" s="544"/>
      <c r="B35" s="188"/>
      <c r="C35" s="188"/>
      <c r="D35" s="188"/>
      <c r="E35" s="188"/>
      <c r="F35" s="188"/>
      <c r="G35" s="188"/>
      <c r="H35" s="188"/>
      <c r="I35" s="188"/>
      <c r="J35" s="188"/>
      <c r="K35" s="188"/>
      <c r="L35" s="188"/>
      <c r="M35" s="188"/>
      <c r="N35" s="188"/>
      <c r="O35" s="188"/>
      <c r="P35" s="188"/>
      <c r="Q35" s="188"/>
      <c r="R35" s="188"/>
      <c r="S35" s="188"/>
      <c r="T35" s="188"/>
      <c r="U35" s="188"/>
      <c r="V35" s="188"/>
      <c r="W35" s="188"/>
      <c r="X35" s="188"/>
      <c r="Y35" s="188"/>
      <c r="Z35" s="188"/>
      <c r="AA35" s="545"/>
      <c r="AB35" s="544"/>
      <c r="AC35" s="589" t="s">
        <v>269</v>
      </c>
      <c r="AD35" s="693">
        <v>3574</v>
      </c>
      <c r="AE35" s="693">
        <v>1987</v>
      </c>
      <c r="AF35" s="693">
        <v>6</v>
      </c>
      <c r="AG35" s="693">
        <v>61</v>
      </c>
      <c r="AH35" s="693">
        <v>66</v>
      </c>
      <c r="AI35" s="693">
        <v>5694</v>
      </c>
      <c r="AS35" s="107" t="s">
        <v>117</v>
      </c>
      <c r="AT35" s="154">
        <v>20205</v>
      </c>
      <c r="AU35" s="170">
        <v>10811</v>
      </c>
      <c r="AV35" s="170">
        <v>255</v>
      </c>
      <c r="AW35" s="170">
        <v>321</v>
      </c>
      <c r="AX35" s="156">
        <v>436</v>
      </c>
      <c r="AY35" s="157">
        <v>32028</v>
      </c>
    </row>
    <row r="36" spans="1:51">
      <c r="A36" s="544"/>
      <c r="B36" s="188"/>
      <c r="C36" s="188"/>
      <c r="D36" s="188"/>
      <c r="E36" s="188"/>
      <c r="F36" s="188"/>
      <c r="G36" s="188"/>
      <c r="H36" s="188"/>
      <c r="I36" s="188"/>
      <c r="J36" s="188"/>
      <c r="K36" s="188"/>
      <c r="L36" s="188"/>
      <c r="M36" s="188"/>
      <c r="N36" s="188"/>
      <c r="O36" s="188"/>
      <c r="P36" s="188"/>
      <c r="Q36" s="188"/>
      <c r="R36" s="188"/>
      <c r="S36" s="188"/>
      <c r="T36" s="188"/>
      <c r="U36" s="188"/>
      <c r="V36" s="188"/>
      <c r="W36" s="188"/>
      <c r="X36" s="188"/>
      <c r="Y36" s="188"/>
      <c r="Z36" s="188"/>
      <c r="AA36" s="545"/>
      <c r="AB36" s="544"/>
      <c r="AC36" s="590" t="s">
        <v>270</v>
      </c>
      <c r="AD36" s="693">
        <v>347</v>
      </c>
      <c r="AE36" s="693">
        <v>270</v>
      </c>
      <c r="AF36" s="693">
        <v>3</v>
      </c>
      <c r="AG36" s="693">
        <v>7</v>
      </c>
      <c r="AH36" s="693">
        <v>23</v>
      </c>
      <c r="AI36" s="693">
        <v>650</v>
      </c>
      <c r="AJ36" s="33"/>
      <c r="AS36" s="33"/>
      <c r="AT36" s="33"/>
    </row>
    <row r="37" spans="1:51">
      <c r="A37" s="544"/>
      <c r="B37" s="188"/>
      <c r="C37" s="188"/>
      <c r="D37" s="188"/>
      <c r="E37" s="188"/>
      <c r="F37" s="188"/>
      <c r="G37" s="188"/>
      <c r="H37" s="188"/>
      <c r="I37" s="188"/>
      <c r="J37" s="188"/>
      <c r="K37" s="188"/>
      <c r="L37" s="188"/>
      <c r="M37" s="188"/>
      <c r="N37" s="188"/>
      <c r="O37" s="188"/>
      <c r="P37" s="188"/>
      <c r="Q37" s="188"/>
      <c r="R37" s="188"/>
      <c r="S37" s="188"/>
      <c r="T37" s="188"/>
      <c r="U37" s="188"/>
      <c r="V37" s="188"/>
      <c r="W37" s="188"/>
      <c r="X37" s="188"/>
      <c r="Y37" s="188"/>
      <c r="Z37" s="188"/>
      <c r="AA37" s="545"/>
      <c r="AB37" s="544"/>
      <c r="AC37" s="589" t="s">
        <v>271</v>
      </c>
      <c r="AD37" s="693">
        <v>2853</v>
      </c>
      <c r="AE37" s="693">
        <v>3109</v>
      </c>
      <c r="AF37" s="693">
        <v>26</v>
      </c>
      <c r="AG37" s="693">
        <v>77</v>
      </c>
      <c r="AH37" s="693">
        <v>126</v>
      </c>
      <c r="AI37" s="693">
        <v>6191</v>
      </c>
      <c r="AJ37" s="152"/>
      <c r="AS37" s="152"/>
      <c r="AT37" s="33"/>
    </row>
    <row r="38" spans="1:51">
      <c r="A38" s="544"/>
      <c r="B38" s="188"/>
      <c r="C38" s="188"/>
      <c r="D38" s="188"/>
      <c r="E38" s="188"/>
      <c r="F38" s="188"/>
      <c r="G38" s="188"/>
      <c r="H38" s="188"/>
      <c r="I38" s="188"/>
      <c r="J38" s="188"/>
      <c r="K38" s="188"/>
      <c r="L38" s="188"/>
      <c r="M38" s="188"/>
      <c r="N38" s="188"/>
      <c r="O38" s="188"/>
      <c r="P38" s="188"/>
      <c r="Q38" s="188"/>
      <c r="R38" s="188"/>
      <c r="S38" s="188"/>
      <c r="T38" s="188"/>
      <c r="U38" s="188"/>
      <c r="V38" s="188"/>
      <c r="W38" s="188"/>
      <c r="X38" s="188"/>
      <c r="Y38" s="188"/>
      <c r="Z38" s="188"/>
      <c r="AA38" s="545"/>
      <c r="AB38" s="544"/>
      <c r="AC38" s="590" t="s">
        <v>272</v>
      </c>
      <c r="AD38" s="693">
        <v>1523</v>
      </c>
      <c r="AE38" s="693">
        <v>1010</v>
      </c>
      <c r="AF38" s="693">
        <v>1</v>
      </c>
      <c r="AG38" s="693">
        <v>47</v>
      </c>
      <c r="AH38" s="693">
        <v>34</v>
      </c>
      <c r="AI38" s="693">
        <v>2615</v>
      </c>
      <c r="AJ38" s="33"/>
      <c r="AS38" s="33"/>
      <c r="AT38" s="33"/>
    </row>
    <row r="39" spans="1:51">
      <c r="A39" s="544"/>
      <c r="B39" s="188"/>
      <c r="C39" s="188"/>
      <c r="D39" s="188"/>
      <c r="E39" s="188"/>
      <c r="F39" s="188"/>
      <c r="G39" s="188"/>
      <c r="H39" s="188"/>
      <c r="I39" s="188"/>
      <c r="J39" s="188"/>
      <c r="K39" s="188"/>
      <c r="L39" s="188"/>
      <c r="M39" s="188"/>
      <c r="N39" s="188"/>
      <c r="O39" s="188"/>
      <c r="P39" s="188"/>
      <c r="Q39" s="188"/>
      <c r="R39" s="188"/>
      <c r="S39" s="188"/>
      <c r="T39" s="188"/>
      <c r="U39" s="188"/>
      <c r="V39" s="188"/>
      <c r="W39" s="188"/>
      <c r="X39" s="188"/>
      <c r="Y39" s="188"/>
      <c r="Z39" s="188"/>
      <c r="AA39" s="545"/>
      <c r="AB39" s="544"/>
      <c r="AC39" s="589" t="s">
        <v>45</v>
      </c>
      <c r="AD39" s="693">
        <v>0</v>
      </c>
      <c r="AE39" s="693">
        <v>0</v>
      </c>
      <c r="AF39" s="693">
        <v>0</v>
      </c>
      <c r="AG39" s="693">
        <v>0</v>
      </c>
      <c r="AH39" s="693">
        <v>0</v>
      </c>
      <c r="AI39" s="693">
        <v>0</v>
      </c>
      <c r="AJ39" s="152"/>
      <c r="AS39" s="152"/>
      <c r="AT39" s="33"/>
    </row>
    <row r="40" spans="1:51">
      <c r="A40" s="544"/>
      <c r="B40" s="188"/>
      <c r="C40" s="188"/>
      <c r="D40" s="188"/>
      <c r="E40" s="188"/>
      <c r="F40" s="188"/>
      <c r="G40" s="188"/>
      <c r="H40" s="188"/>
      <c r="I40" s="188"/>
      <c r="J40" s="188"/>
      <c r="K40" s="188"/>
      <c r="L40" s="188"/>
      <c r="M40" s="188"/>
      <c r="N40" s="188"/>
      <c r="O40" s="188"/>
      <c r="P40" s="188"/>
      <c r="Q40" s="188"/>
      <c r="R40" s="188"/>
      <c r="S40" s="188"/>
      <c r="T40" s="188"/>
      <c r="U40" s="188"/>
      <c r="V40" s="188"/>
      <c r="W40" s="188"/>
      <c r="X40" s="188"/>
      <c r="Y40" s="188"/>
      <c r="Z40" s="188"/>
      <c r="AA40" s="545"/>
      <c r="AB40" s="544"/>
      <c r="AC40" s="588" t="s">
        <v>117</v>
      </c>
      <c r="AD40" s="694">
        <v>20205</v>
      </c>
      <c r="AE40" s="694">
        <v>10811</v>
      </c>
      <c r="AF40" s="694">
        <v>255</v>
      </c>
      <c r="AG40" s="694">
        <v>321</v>
      </c>
      <c r="AH40" s="694">
        <v>436</v>
      </c>
      <c r="AI40" s="694">
        <v>32028</v>
      </c>
      <c r="AJ40" s="33"/>
      <c r="AS40" s="33"/>
      <c r="AT40" s="33"/>
    </row>
    <row r="41" spans="1:51">
      <c r="A41" s="544"/>
      <c r="B41" s="188"/>
      <c r="C41" s="188"/>
      <c r="D41" s="188"/>
      <c r="E41" s="188"/>
      <c r="F41" s="188"/>
      <c r="G41" s="188"/>
      <c r="H41" s="188"/>
      <c r="I41" s="188"/>
      <c r="J41" s="188"/>
      <c r="K41" s="188"/>
      <c r="L41" s="188"/>
      <c r="M41" s="188"/>
      <c r="N41" s="188"/>
      <c r="O41" s="188"/>
      <c r="P41" s="188"/>
      <c r="Q41" s="188"/>
      <c r="R41" s="188"/>
      <c r="S41" s="188"/>
      <c r="T41" s="188"/>
      <c r="U41" s="188"/>
      <c r="V41" s="188"/>
      <c r="W41" s="188"/>
      <c r="X41" s="188"/>
      <c r="Y41" s="188"/>
      <c r="Z41" s="188"/>
      <c r="AA41" s="545"/>
      <c r="AB41" s="544"/>
      <c r="AJ41" s="152"/>
      <c r="AS41" s="152"/>
      <c r="AT41" s="33"/>
    </row>
    <row r="42" spans="1:51">
      <c r="A42" s="544"/>
      <c r="B42" s="188"/>
      <c r="C42" s="188"/>
      <c r="D42" s="188"/>
      <c r="E42" s="188"/>
      <c r="F42" s="188"/>
      <c r="G42" s="188"/>
      <c r="H42" s="188"/>
      <c r="I42" s="188"/>
      <c r="J42" s="188"/>
      <c r="K42" s="188"/>
      <c r="L42" s="188"/>
      <c r="M42" s="188"/>
      <c r="N42" s="188"/>
      <c r="O42" s="188"/>
      <c r="P42" s="188"/>
      <c r="Q42" s="188"/>
      <c r="R42" s="188"/>
      <c r="S42" s="188"/>
      <c r="T42" s="188"/>
      <c r="U42" s="188"/>
      <c r="V42" s="188"/>
      <c r="W42" s="188"/>
      <c r="X42" s="188"/>
      <c r="Y42" s="188"/>
      <c r="Z42" s="188"/>
      <c r="AA42" s="545"/>
      <c r="AB42" s="544"/>
      <c r="AC42" s="547" t="s">
        <v>119</v>
      </c>
      <c r="AJ42" s="33"/>
      <c r="AS42" s="33"/>
      <c r="AT42" s="33"/>
    </row>
    <row r="43" spans="1:51">
      <c r="A43" s="544"/>
      <c r="B43" s="188"/>
      <c r="C43" s="188"/>
      <c r="D43" s="188"/>
      <c r="E43" s="188"/>
      <c r="F43" s="188"/>
      <c r="G43" s="188"/>
      <c r="H43" s="188"/>
      <c r="I43" s="188"/>
      <c r="J43" s="188"/>
      <c r="K43" s="188"/>
      <c r="L43" s="188"/>
      <c r="M43" s="188"/>
      <c r="N43" s="188"/>
      <c r="O43" s="188"/>
      <c r="P43" s="188"/>
      <c r="Q43" s="188"/>
      <c r="R43" s="188"/>
      <c r="S43" s="188"/>
      <c r="T43" s="188"/>
      <c r="U43" s="188"/>
      <c r="V43" s="188"/>
      <c r="W43" s="188"/>
      <c r="X43" s="188"/>
      <c r="Y43" s="188"/>
      <c r="Z43" s="188"/>
      <c r="AA43" s="545"/>
      <c r="AB43" s="544"/>
      <c r="AC43" s="588" t="s">
        <v>399</v>
      </c>
      <c r="AD43" s="588" t="s">
        <v>388</v>
      </c>
      <c r="AE43" s="588" t="s">
        <v>389</v>
      </c>
      <c r="AF43" s="588" t="s">
        <v>390</v>
      </c>
      <c r="AG43" s="588" t="s">
        <v>391</v>
      </c>
      <c r="AH43" s="588" t="s">
        <v>392</v>
      </c>
      <c r="AJ43" s="152"/>
      <c r="AS43" s="152"/>
      <c r="AT43" s="33"/>
    </row>
    <row r="44" spans="1:51">
      <c r="A44" s="544"/>
      <c r="B44" s="188"/>
      <c r="C44" s="188"/>
      <c r="D44" s="188"/>
      <c r="E44" s="188"/>
      <c r="F44" s="188"/>
      <c r="G44" s="188"/>
      <c r="H44" s="188"/>
      <c r="I44" s="188"/>
      <c r="J44" s="188"/>
      <c r="K44" s="188"/>
      <c r="L44" s="188"/>
      <c r="M44" s="188"/>
      <c r="N44" s="188"/>
      <c r="O44" s="188"/>
      <c r="P44" s="188"/>
      <c r="Q44" s="188"/>
      <c r="R44" s="188"/>
      <c r="S44" s="188"/>
      <c r="T44" s="188"/>
      <c r="U44" s="188"/>
      <c r="V44" s="188"/>
      <c r="W44" s="188"/>
      <c r="X44" s="188"/>
      <c r="Y44" s="188"/>
      <c r="Z44" s="188"/>
      <c r="AA44" s="545"/>
      <c r="AB44" s="544"/>
      <c r="AC44" s="591" t="s">
        <v>273</v>
      </c>
      <c r="AD44" s="710">
        <v>0.75352112676056338</v>
      </c>
      <c r="AE44" s="692">
        <v>0.23943661971830985</v>
      </c>
      <c r="AF44" s="692">
        <v>0</v>
      </c>
      <c r="AG44" s="692">
        <v>0</v>
      </c>
      <c r="AH44" s="692">
        <v>7.0422535211267607E-3</v>
      </c>
      <c r="AJ44" s="33"/>
      <c r="AS44" s="33"/>
      <c r="AT44" s="33"/>
    </row>
    <row r="45" spans="1:51">
      <c r="A45" s="544"/>
      <c r="B45" s="188"/>
      <c r="C45" s="188"/>
      <c r="D45" s="188"/>
      <c r="E45" s="188"/>
      <c r="F45" s="188"/>
      <c r="G45" s="188"/>
      <c r="H45" s="188"/>
      <c r="I45" s="188"/>
      <c r="J45" s="188"/>
      <c r="K45" s="188"/>
      <c r="L45" s="188"/>
      <c r="M45" s="188"/>
      <c r="N45" s="188"/>
      <c r="O45" s="188"/>
      <c r="P45" s="188"/>
      <c r="Q45" s="188"/>
      <c r="R45" s="188"/>
      <c r="S45" s="188"/>
      <c r="T45" s="188"/>
      <c r="U45" s="188"/>
      <c r="V45" s="188"/>
      <c r="W45" s="188"/>
      <c r="X45" s="188"/>
      <c r="Y45" s="188"/>
      <c r="Z45" s="188"/>
      <c r="AA45" s="545"/>
      <c r="AB45" s="544"/>
      <c r="AC45" s="591" t="s">
        <v>274</v>
      </c>
      <c r="AD45" s="710">
        <v>0.71550903901046625</v>
      </c>
      <c r="AE45" s="692">
        <v>0.27402473834443386</v>
      </c>
      <c r="AF45" s="692">
        <v>1.4272121788772598E-3</v>
      </c>
      <c r="AG45" s="692">
        <v>2.8544243577545195E-3</v>
      </c>
      <c r="AH45" s="692">
        <v>6.1845861084681257E-3</v>
      </c>
      <c r="AJ45" s="152"/>
      <c r="AS45" s="152"/>
      <c r="AT45" s="33"/>
    </row>
    <row r="46" spans="1:51">
      <c r="A46" s="544"/>
      <c r="B46" s="188"/>
      <c r="C46" s="188"/>
      <c r="D46" s="188"/>
      <c r="E46" s="188"/>
      <c r="F46" s="188"/>
      <c r="G46" s="188"/>
      <c r="H46" s="188"/>
      <c r="I46" s="188"/>
      <c r="J46" s="188"/>
      <c r="K46" s="188"/>
      <c r="L46" s="188"/>
      <c r="M46" s="188"/>
      <c r="N46" s="188"/>
      <c r="O46" s="188"/>
      <c r="P46" s="188"/>
      <c r="Q46" s="188"/>
      <c r="R46" s="188"/>
      <c r="S46" s="188"/>
      <c r="T46" s="188"/>
      <c r="U46" s="188"/>
      <c r="V46" s="188"/>
      <c r="W46" s="188"/>
      <c r="X46" s="188"/>
      <c r="Y46" s="188"/>
      <c r="Z46" s="188"/>
      <c r="AA46" s="545"/>
      <c r="AB46" s="544"/>
      <c r="AC46" s="591" t="s">
        <v>275</v>
      </c>
      <c r="AD46" s="710">
        <v>0.69565217391304346</v>
      </c>
      <c r="AE46" s="692">
        <v>0.27602865234049639</v>
      </c>
      <c r="AF46" s="692">
        <v>3.9980009995002497E-3</v>
      </c>
      <c r="AG46" s="692">
        <v>4.4977511244377807E-3</v>
      </c>
      <c r="AH46" s="692">
        <v>1.9823421622522073E-2</v>
      </c>
      <c r="AJ46" s="33"/>
      <c r="AS46" s="33"/>
      <c r="AT46" s="33"/>
    </row>
    <row r="47" spans="1:51">
      <c r="A47" s="544"/>
      <c r="B47" s="188"/>
      <c r="C47" s="188"/>
      <c r="D47" s="188"/>
      <c r="E47" s="188"/>
      <c r="F47" s="188"/>
      <c r="G47" s="188"/>
      <c r="H47" s="188"/>
      <c r="I47" s="188"/>
      <c r="J47" s="188"/>
      <c r="K47" s="188"/>
      <c r="L47" s="188"/>
      <c r="M47" s="188"/>
      <c r="N47" s="188"/>
      <c r="O47" s="188"/>
      <c r="P47" s="188"/>
      <c r="Q47" s="188"/>
      <c r="R47" s="188"/>
      <c r="S47" s="188"/>
      <c r="T47" s="188"/>
      <c r="U47" s="188"/>
      <c r="V47" s="188"/>
      <c r="W47" s="188"/>
      <c r="X47" s="188"/>
      <c r="Y47" s="188"/>
      <c r="Z47" s="188"/>
      <c r="AA47" s="545"/>
      <c r="AB47" s="544"/>
      <c r="AC47" s="591" t="s">
        <v>276</v>
      </c>
      <c r="AD47" s="710">
        <v>0.6508447304907482</v>
      </c>
      <c r="AE47" s="692">
        <v>0.32662912308930009</v>
      </c>
      <c r="AF47" s="692">
        <v>3.7543577366586215E-3</v>
      </c>
      <c r="AG47" s="692">
        <v>6.7042102440332532E-3</v>
      </c>
      <c r="AH47" s="692">
        <v>1.2067578439259855E-2</v>
      </c>
      <c r="AJ47" s="152"/>
      <c r="AS47" s="152"/>
      <c r="AT47" s="33"/>
    </row>
    <row r="48" spans="1:51">
      <c r="A48" s="544"/>
      <c r="B48" s="188"/>
      <c r="C48" s="188"/>
      <c r="D48" s="188"/>
      <c r="E48" s="188"/>
      <c r="F48" s="188"/>
      <c r="G48" s="188"/>
      <c r="H48" s="188"/>
      <c r="I48" s="188"/>
      <c r="J48" s="188"/>
      <c r="K48" s="188"/>
      <c r="L48" s="188"/>
      <c r="M48" s="188"/>
      <c r="N48" s="188"/>
      <c r="O48" s="188"/>
      <c r="P48" s="188"/>
      <c r="Q48" s="188"/>
      <c r="R48" s="188"/>
      <c r="S48" s="188"/>
      <c r="T48" s="188"/>
      <c r="U48" s="188"/>
      <c r="V48" s="188"/>
      <c r="W48" s="188"/>
      <c r="X48" s="188"/>
      <c r="Y48" s="188"/>
      <c r="Z48" s="188"/>
      <c r="AA48" s="545"/>
      <c r="AB48" s="544"/>
      <c r="AC48" s="591" t="s">
        <v>277</v>
      </c>
      <c r="AD48" s="710">
        <v>0.72144420131291032</v>
      </c>
      <c r="AE48" s="692">
        <v>0.24135667396061269</v>
      </c>
      <c r="AF48" s="692">
        <v>6.3457330415754923E-3</v>
      </c>
      <c r="AG48" s="692">
        <v>1.2910284463894967E-2</v>
      </c>
      <c r="AH48" s="692">
        <v>1.7943107221006564E-2</v>
      </c>
      <c r="AJ48" s="33"/>
      <c r="AS48" s="33"/>
      <c r="AT48" s="33"/>
    </row>
    <row r="49" spans="1:46">
      <c r="A49" s="544"/>
      <c r="B49" s="188"/>
      <c r="C49" s="188"/>
      <c r="D49" s="188"/>
      <c r="E49" s="188"/>
      <c r="F49" s="188"/>
      <c r="G49" s="188"/>
      <c r="H49" s="188"/>
      <c r="I49" s="188"/>
      <c r="J49" s="188"/>
      <c r="K49" s="188"/>
      <c r="L49" s="188"/>
      <c r="M49" s="188"/>
      <c r="N49" s="188"/>
      <c r="O49" s="188"/>
      <c r="P49" s="188"/>
      <c r="Q49" s="188"/>
      <c r="R49" s="188"/>
      <c r="S49" s="188"/>
      <c r="T49" s="188"/>
      <c r="U49" s="188"/>
      <c r="V49" s="188"/>
      <c r="W49" s="188"/>
      <c r="X49" s="188"/>
      <c r="Y49" s="188"/>
      <c r="Z49" s="188"/>
      <c r="AA49" s="545"/>
      <c r="AB49" s="544"/>
      <c r="AC49" s="591" t="s">
        <v>278</v>
      </c>
      <c r="AD49" s="710">
        <v>0.55796815370443476</v>
      </c>
      <c r="AE49" s="692">
        <v>0.40498749835504672</v>
      </c>
      <c r="AF49" s="692">
        <v>1.2172654296617976E-2</v>
      </c>
      <c r="AG49" s="692">
        <v>1.3422818791946308E-2</v>
      </c>
      <c r="AH49" s="692">
        <v>1.1448874851954205E-2</v>
      </c>
      <c r="AJ49" s="152"/>
      <c r="AS49" s="152"/>
      <c r="AT49" s="33"/>
    </row>
    <row r="50" spans="1:46">
      <c r="A50" s="544"/>
      <c r="B50" s="188"/>
      <c r="C50" s="188"/>
      <c r="D50" s="188"/>
      <c r="E50" s="188"/>
      <c r="F50" s="188"/>
      <c r="G50" s="188"/>
      <c r="H50" s="188"/>
      <c r="I50" s="188"/>
      <c r="J50" s="188"/>
      <c r="K50" s="188"/>
      <c r="L50" s="188"/>
      <c r="M50" s="188"/>
      <c r="N50" s="188"/>
      <c r="O50" s="188"/>
      <c r="P50" s="188"/>
      <c r="Q50" s="188"/>
      <c r="R50" s="188"/>
      <c r="S50" s="188"/>
      <c r="T50" s="188"/>
      <c r="U50" s="188"/>
      <c r="V50" s="188"/>
      <c r="W50" s="188"/>
      <c r="X50" s="188"/>
      <c r="Y50" s="188"/>
      <c r="Z50" s="188"/>
      <c r="AA50" s="545"/>
      <c r="AB50" s="544"/>
      <c r="AC50" s="110" t="s">
        <v>122</v>
      </c>
      <c r="AJ50" s="33"/>
      <c r="AS50" s="33"/>
      <c r="AT50" s="33"/>
    </row>
    <row r="51" spans="1:46">
      <c r="A51" s="544"/>
      <c r="B51" s="188"/>
      <c r="C51" s="188"/>
      <c r="D51" s="188"/>
      <c r="E51" s="188"/>
      <c r="F51" s="188"/>
      <c r="G51" s="188"/>
      <c r="H51" s="188"/>
      <c r="I51" s="188"/>
      <c r="J51" s="188"/>
      <c r="K51" s="188"/>
      <c r="L51" s="188"/>
      <c r="M51" s="188"/>
      <c r="N51" s="188"/>
      <c r="O51" s="188"/>
      <c r="P51" s="188"/>
      <c r="Q51" s="188"/>
      <c r="R51" s="188"/>
      <c r="S51" s="188"/>
      <c r="T51" s="188"/>
      <c r="U51" s="188"/>
      <c r="V51" s="188"/>
      <c r="W51" s="188"/>
      <c r="X51" s="188"/>
      <c r="Y51" s="188"/>
      <c r="Z51" s="188"/>
      <c r="AA51" s="545"/>
      <c r="AB51" s="544"/>
      <c r="AC51" s="588" t="s">
        <v>399</v>
      </c>
      <c r="AD51" s="588" t="s">
        <v>388</v>
      </c>
      <c r="AE51" s="588" t="s">
        <v>389</v>
      </c>
      <c r="AF51" s="588" t="s">
        <v>390</v>
      </c>
      <c r="AG51" s="588" t="s">
        <v>391</v>
      </c>
      <c r="AH51" s="588" t="s">
        <v>392</v>
      </c>
      <c r="AI51" s="588" t="s">
        <v>117</v>
      </c>
      <c r="AJ51" s="152"/>
      <c r="AS51" s="152"/>
      <c r="AT51" s="33"/>
    </row>
    <row r="52" spans="1:46">
      <c r="A52" s="544"/>
      <c r="B52" s="188"/>
      <c r="C52" s="188"/>
      <c r="D52" s="188"/>
      <c r="E52" s="188"/>
      <c r="F52" s="188"/>
      <c r="G52" s="188"/>
      <c r="H52" s="188"/>
      <c r="I52" s="188"/>
      <c r="J52" s="188"/>
      <c r="K52" s="188"/>
      <c r="L52" s="188"/>
      <c r="M52" s="188"/>
      <c r="N52" s="188"/>
      <c r="O52" s="188"/>
      <c r="P52" s="188"/>
      <c r="Q52" s="188"/>
      <c r="R52" s="188"/>
      <c r="S52" s="188"/>
      <c r="T52" s="188"/>
      <c r="U52" s="188"/>
      <c r="V52" s="188"/>
      <c r="W52" s="188"/>
      <c r="X52" s="188"/>
      <c r="Y52" s="188"/>
      <c r="Z52" s="188"/>
      <c r="AA52" s="545"/>
      <c r="AB52" s="544"/>
      <c r="AC52" s="591" t="s">
        <v>273</v>
      </c>
      <c r="AD52" s="693">
        <v>321</v>
      </c>
      <c r="AE52" s="693">
        <v>102</v>
      </c>
      <c r="AF52" s="693">
        <v>0</v>
      </c>
      <c r="AG52" s="693">
        <v>0</v>
      </c>
      <c r="AH52" s="693">
        <v>3</v>
      </c>
      <c r="AI52" s="693">
        <v>426</v>
      </c>
      <c r="AJ52" s="33"/>
      <c r="AS52" s="33"/>
      <c r="AT52" s="33"/>
    </row>
    <row r="53" spans="1:46">
      <c r="A53" s="544"/>
      <c r="B53" s="188"/>
      <c r="C53" s="188"/>
      <c r="D53" s="188"/>
      <c r="E53" s="188"/>
      <c r="F53" s="188"/>
      <c r="G53" s="188"/>
      <c r="H53" s="188"/>
      <c r="I53" s="188"/>
      <c r="J53" s="188"/>
      <c r="K53" s="188"/>
      <c r="L53" s="188"/>
      <c r="M53" s="188"/>
      <c r="N53" s="188"/>
      <c r="O53" s="188"/>
      <c r="P53" s="188"/>
      <c r="Q53" s="188"/>
      <c r="R53" s="188"/>
      <c r="S53" s="188"/>
      <c r="T53" s="188"/>
      <c r="U53" s="188"/>
      <c r="V53" s="188"/>
      <c r="W53" s="188"/>
      <c r="X53" s="188"/>
      <c r="Y53" s="188"/>
      <c r="Z53" s="188"/>
      <c r="AA53" s="545"/>
      <c r="AB53" s="544"/>
      <c r="AC53" s="591" t="s">
        <v>274</v>
      </c>
      <c r="AD53" s="693">
        <v>1504</v>
      </c>
      <c r="AE53" s="693">
        <v>576</v>
      </c>
      <c r="AF53" s="693">
        <v>3</v>
      </c>
      <c r="AG53" s="693">
        <v>6</v>
      </c>
      <c r="AH53" s="693">
        <v>13</v>
      </c>
      <c r="AI53" s="693">
        <v>2102</v>
      </c>
      <c r="AJ53" s="152"/>
      <c r="AS53" s="152"/>
      <c r="AT53" s="33"/>
    </row>
    <row r="54" spans="1:46">
      <c r="A54" s="544"/>
      <c r="B54" s="188"/>
      <c r="C54" s="188"/>
      <c r="D54" s="188"/>
      <c r="E54" s="188"/>
      <c r="F54" s="188"/>
      <c r="G54" s="188"/>
      <c r="H54" s="188"/>
      <c r="I54" s="188"/>
      <c r="J54" s="188"/>
      <c r="K54" s="188"/>
      <c r="L54" s="188"/>
      <c r="M54" s="188"/>
      <c r="N54" s="188"/>
      <c r="O54" s="188"/>
      <c r="P54" s="188"/>
      <c r="Q54" s="188"/>
      <c r="R54" s="188"/>
      <c r="S54" s="188"/>
      <c r="T54" s="188"/>
      <c r="U54" s="188"/>
      <c r="V54" s="188"/>
      <c r="W54" s="188"/>
      <c r="X54" s="188"/>
      <c r="Y54" s="188"/>
      <c r="Z54" s="188"/>
      <c r="AA54" s="545"/>
      <c r="AB54" s="544"/>
      <c r="AC54" s="591" t="s">
        <v>275</v>
      </c>
      <c r="AD54" s="693">
        <v>4176</v>
      </c>
      <c r="AE54" s="693">
        <v>1657</v>
      </c>
      <c r="AF54" s="693">
        <v>24</v>
      </c>
      <c r="AG54" s="693">
        <v>27</v>
      </c>
      <c r="AH54" s="693">
        <v>119</v>
      </c>
      <c r="AI54" s="693">
        <v>6003</v>
      </c>
      <c r="AJ54" s="33"/>
      <c r="AS54" s="33"/>
      <c r="AT54" s="33"/>
    </row>
    <row r="55" spans="1:46">
      <c r="A55" s="544"/>
      <c r="B55" s="188"/>
      <c r="C55" s="188"/>
      <c r="D55" s="188"/>
      <c r="E55" s="188"/>
      <c r="F55" s="188"/>
      <c r="G55" s="188"/>
      <c r="H55" s="188"/>
      <c r="I55" s="188"/>
      <c r="J55" s="188"/>
      <c r="K55" s="188"/>
      <c r="L55" s="188"/>
      <c r="M55" s="188"/>
      <c r="N55" s="188"/>
      <c r="O55" s="188"/>
      <c r="P55" s="188"/>
      <c r="Q55" s="188"/>
      <c r="R55" s="188"/>
      <c r="S55" s="188"/>
      <c r="T55" s="188"/>
      <c r="U55" s="188"/>
      <c r="V55" s="188"/>
      <c r="W55" s="188"/>
      <c r="X55" s="188"/>
      <c r="Y55" s="188"/>
      <c r="Z55" s="188"/>
      <c r="AA55" s="545"/>
      <c r="AB55" s="544"/>
      <c r="AC55" s="591" t="s">
        <v>276</v>
      </c>
      <c r="AD55" s="693">
        <v>2427</v>
      </c>
      <c r="AE55" s="693">
        <v>1218</v>
      </c>
      <c r="AF55" s="693">
        <v>14</v>
      </c>
      <c r="AG55" s="693">
        <v>25</v>
      </c>
      <c r="AH55" s="693">
        <v>45</v>
      </c>
      <c r="AI55" s="693">
        <v>3729</v>
      </c>
    </row>
    <row r="56" spans="1:46">
      <c r="A56" s="544"/>
      <c r="B56" s="188"/>
      <c r="C56" s="188"/>
      <c r="D56" s="188"/>
      <c r="E56" s="188"/>
      <c r="F56" s="188"/>
      <c r="G56" s="188"/>
      <c r="H56" s="188"/>
      <c r="I56" s="188"/>
      <c r="J56" s="188"/>
      <c r="K56" s="188"/>
      <c r="L56" s="188"/>
      <c r="M56" s="188"/>
      <c r="N56" s="188"/>
      <c r="O56" s="188"/>
      <c r="P56" s="188"/>
      <c r="Q56" s="188"/>
      <c r="R56" s="188"/>
      <c r="S56" s="188"/>
      <c r="T56" s="188"/>
      <c r="U56" s="188"/>
      <c r="V56" s="188"/>
      <c r="W56" s="188"/>
      <c r="X56" s="188"/>
      <c r="Y56" s="188"/>
      <c r="Z56" s="188"/>
      <c r="AA56" s="545"/>
      <c r="AB56" s="544"/>
      <c r="AC56" s="591" t="s">
        <v>277</v>
      </c>
      <c r="AD56" s="693">
        <v>3297</v>
      </c>
      <c r="AE56" s="693">
        <v>1103</v>
      </c>
      <c r="AF56" s="693">
        <v>29</v>
      </c>
      <c r="AG56" s="693">
        <v>59</v>
      </c>
      <c r="AH56" s="693">
        <v>82</v>
      </c>
      <c r="AI56" s="693">
        <v>4570</v>
      </c>
    </row>
    <row r="57" spans="1:46">
      <c r="A57" s="544"/>
      <c r="B57" s="188"/>
      <c r="C57" s="188"/>
      <c r="D57" s="188"/>
      <c r="E57" s="188"/>
      <c r="F57" s="188"/>
      <c r="G57" s="188"/>
      <c r="H57" s="188"/>
      <c r="I57" s="188"/>
      <c r="J57" s="188"/>
      <c r="K57" s="188"/>
      <c r="L57" s="188"/>
      <c r="M57" s="188"/>
      <c r="N57" s="188"/>
      <c r="O57" s="188"/>
      <c r="P57" s="188"/>
      <c r="Q57" s="188"/>
      <c r="R57" s="188"/>
      <c r="S57" s="188"/>
      <c r="T57" s="188"/>
      <c r="U57" s="188"/>
      <c r="V57" s="188"/>
      <c r="W57" s="188"/>
      <c r="X57" s="188"/>
      <c r="Y57" s="188"/>
      <c r="Z57" s="188"/>
      <c r="AA57" s="545"/>
      <c r="AB57" s="544"/>
      <c r="AC57" s="591" t="s">
        <v>278</v>
      </c>
      <c r="AD57" s="693">
        <v>8480</v>
      </c>
      <c r="AE57" s="693">
        <v>6155</v>
      </c>
      <c r="AF57" s="693">
        <v>185</v>
      </c>
      <c r="AG57" s="693">
        <v>204</v>
      </c>
      <c r="AH57" s="693">
        <v>174</v>
      </c>
      <c r="AI57" s="693">
        <v>15198</v>
      </c>
    </row>
    <row r="58" spans="1:46">
      <c r="A58" s="544"/>
      <c r="B58" s="188"/>
      <c r="C58" s="188"/>
      <c r="D58" s="188"/>
      <c r="E58" s="188"/>
      <c r="F58" s="188"/>
      <c r="G58" s="188"/>
      <c r="H58" s="188"/>
      <c r="I58" s="188"/>
      <c r="J58" s="188"/>
      <c r="K58" s="188"/>
      <c r="L58" s="188"/>
      <c r="M58" s="188"/>
      <c r="N58" s="188"/>
      <c r="O58" s="188"/>
      <c r="P58" s="188"/>
      <c r="Q58" s="188"/>
      <c r="R58" s="188"/>
      <c r="S58" s="188"/>
      <c r="T58" s="188"/>
      <c r="U58" s="188"/>
      <c r="V58" s="188"/>
      <c r="W58" s="188"/>
      <c r="X58" s="188"/>
      <c r="Y58" s="188"/>
      <c r="Z58" s="188"/>
      <c r="AA58" s="545"/>
      <c r="AB58" s="544"/>
      <c r="AC58" s="588" t="s">
        <v>117</v>
      </c>
      <c r="AD58" s="694">
        <v>20205</v>
      </c>
      <c r="AE58" s="694">
        <v>10811</v>
      </c>
      <c r="AF58" s="694">
        <v>255</v>
      </c>
      <c r="AG58" s="694">
        <v>321</v>
      </c>
      <c r="AH58" s="694">
        <v>436</v>
      </c>
      <c r="AI58" s="694">
        <v>32028</v>
      </c>
    </row>
    <row r="59" spans="1:46">
      <c r="A59" s="544"/>
      <c r="B59" s="188"/>
      <c r="C59" s="188"/>
      <c r="D59" s="188"/>
      <c r="E59" s="188"/>
      <c r="F59" s="188"/>
      <c r="G59" s="188"/>
      <c r="H59" s="188"/>
      <c r="I59" s="188"/>
      <c r="J59" s="188"/>
      <c r="K59" s="188"/>
      <c r="L59" s="188"/>
      <c r="M59" s="188"/>
      <c r="N59" s="188"/>
      <c r="O59" s="188"/>
      <c r="P59" s="188"/>
      <c r="Q59" s="188"/>
      <c r="R59" s="188"/>
      <c r="S59" s="188"/>
      <c r="T59" s="188"/>
      <c r="U59" s="188"/>
      <c r="V59" s="188"/>
      <c r="W59" s="188"/>
      <c r="X59" s="188"/>
      <c r="Y59" s="188"/>
      <c r="Z59" s="188"/>
      <c r="AA59" s="545"/>
      <c r="AB59" s="544"/>
    </row>
    <row r="60" spans="1:46">
      <c r="A60" s="544"/>
      <c r="B60" s="188"/>
      <c r="C60" s="188"/>
      <c r="D60" s="188"/>
      <c r="E60" s="188"/>
      <c r="F60" s="188"/>
      <c r="G60" s="188"/>
      <c r="H60" s="188"/>
      <c r="I60" s="188"/>
      <c r="J60" s="188"/>
      <c r="K60" s="188"/>
      <c r="L60" s="188"/>
      <c r="M60" s="188"/>
      <c r="N60" s="188"/>
      <c r="O60" s="188"/>
      <c r="P60" s="188"/>
      <c r="Q60" s="188"/>
      <c r="R60" s="188"/>
      <c r="S60" s="188"/>
      <c r="T60" s="188"/>
      <c r="U60" s="188"/>
      <c r="V60" s="188"/>
      <c r="W60" s="188"/>
      <c r="X60" s="188"/>
      <c r="Y60" s="188"/>
      <c r="Z60" s="188"/>
      <c r="AA60" s="545"/>
      <c r="AB60" s="544"/>
    </row>
    <row r="61" spans="1:46">
      <c r="A61" s="544"/>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545"/>
      <c r="AB61" s="544"/>
    </row>
    <row r="62" spans="1:46">
      <c r="A62" s="544"/>
      <c r="B62" s="188"/>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545"/>
      <c r="AB62" s="544"/>
    </row>
    <row r="63" spans="1:46">
      <c r="A63" s="544"/>
      <c r="B63" s="188"/>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c r="AA63" s="545"/>
      <c r="AB63" s="544"/>
    </row>
    <row r="64" spans="1:46">
      <c r="A64" s="544"/>
      <c r="B64" s="188"/>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c r="AA64" s="545"/>
      <c r="AI64" s="123"/>
    </row>
    <row r="65" spans="1:35">
      <c r="A65" s="544"/>
      <c r="B65" s="188"/>
      <c r="C65" s="188"/>
      <c r="D65" s="188"/>
      <c r="E65" s="188"/>
      <c r="F65" s="188"/>
      <c r="G65" s="188"/>
      <c r="H65" s="188"/>
      <c r="I65" s="188"/>
      <c r="J65" s="188"/>
      <c r="K65" s="188"/>
      <c r="L65" s="188"/>
      <c r="M65" s="188"/>
      <c r="N65" s="188"/>
      <c r="O65" s="188"/>
      <c r="P65" s="188"/>
      <c r="Q65" s="188"/>
      <c r="R65" s="188"/>
      <c r="S65" s="188"/>
      <c r="T65" s="188"/>
      <c r="U65" s="188"/>
      <c r="V65" s="188"/>
      <c r="W65" s="188"/>
      <c r="X65" s="188"/>
      <c r="Y65" s="188"/>
      <c r="Z65" s="188"/>
      <c r="AA65" s="545"/>
      <c r="AI65" s="130"/>
    </row>
    <row r="66" spans="1:35">
      <c r="A66" s="544"/>
      <c r="B66" s="188"/>
      <c r="C66" s="188"/>
      <c r="D66" s="188"/>
      <c r="E66" s="188"/>
      <c r="F66" s="188"/>
      <c r="G66" s="188"/>
      <c r="H66" s="188"/>
      <c r="I66" s="188"/>
      <c r="J66" s="188"/>
      <c r="K66" s="188"/>
      <c r="L66" s="188"/>
      <c r="M66" s="188"/>
      <c r="N66" s="188"/>
      <c r="O66" s="188"/>
      <c r="P66" s="188"/>
      <c r="Q66" s="188"/>
      <c r="R66" s="188"/>
      <c r="S66" s="188"/>
      <c r="T66" s="188"/>
      <c r="U66" s="188"/>
      <c r="V66" s="188"/>
      <c r="W66" s="188"/>
      <c r="X66" s="188"/>
      <c r="Y66" s="188"/>
      <c r="Z66" s="188"/>
      <c r="AA66" s="545"/>
      <c r="AI66" s="130"/>
    </row>
    <row r="67" spans="1:35">
      <c r="A67" s="544"/>
      <c r="B67" s="188"/>
      <c r="C67" s="188"/>
      <c r="D67" s="188"/>
      <c r="E67" s="188"/>
      <c r="F67" s="188"/>
      <c r="G67" s="188"/>
      <c r="H67" s="188"/>
      <c r="I67" s="188"/>
      <c r="J67" s="188"/>
      <c r="K67" s="188"/>
      <c r="L67" s="188"/>
      <c r="M67" s="188"/>
      <c r="N67" s="188"/>
      <c r="O67" s="188"/>
      <c r="P67" s="188"/>
      <c r="Q67" s="188"/>
      <c r="R67" s="188"/>
      <c r="S67" s="188"/>
      <c r="T67" s="188"/>
      <c r="U67" s="188"/>
      <c r="V67" s="188"/>
      <c r="W67" s="188"/>
      <c r="X67" s="188"/>
      <c r="Y67" s="188"/>
      <c r="Z67" s="188"/>
      <c r="AA67" s="545"/>
      <c r="AI67" s="130"/>
    </row>
    <row r="68" spans="1:35">
      <c r="A68" s="544"/>
      <c r="B68" s="188"/>
      <c r="C68" s="188"/>
      <c r="D68" s="188"/>
      <c r="E68" s="188"/>
      <c r="F68" s="188"/>
      <c r="G68" s="188"/>
      <c r="H68" s="188"/>
      <c r="I68" s="188"/>
      <c r="J68" s="188"/>
      <c r="K68" s="188"/>
      <c r="L68" s="188"/>
      <c r="M68" s="188"/>
      <c r="N68" s="188"/>
      <c r="O68" s="188"/>
      <c r="P68" s="188"/>
      <c r="Q68" s="188"/>
      <c r="R68" s="188"/>
      <c r="S68" s="188"/>
      <c r="T68" s="188"/>
      <c r="U68" s="188"/>
      <c r="V68" s="188"/>
      <c r="W68" s="188"/>
      <c r="X68" s="188"/>
      <c r="Y68" s="188"/>
      <c r="Z68" s="188"/>
      <c r="AA68" s="545"/>
      <c r="AI68" s="130"/>
    </row>
    <row r="69" spans="1:35">
      <c r="A69" s="544"/>
      <c r="B69" s="188"/>
      <c r="C69" s="188"/>
      <c r="D69" s="188"/>
      <c r="E69" s="188"/>
      <c r="F69" s="188"/>
      <c r="G69" s="188"/>
      <c r="H69" s="188"/>
      <c r="I69" s="188"/>
      <c r="J69" s="188"/>
      <c r="K69" s="188"/>
      <c r="L69" s="188"/>
      <c r="M69" s="188"/>
      <c r="N69" s="188"/>
      <c r="O69" s="188"/>
      <c r="P69" s="188"/>
      <c r="Q69" s="188"/>
      <c r="R69" s="188"/>
      <c r="S69" s="188"/>
      <c r="T69" s="188"/>
      <c r="U69" s="188"/>
      <c r="V69" s="188"/>
      <c r="W69" s="188"/>
      <c r="X69" s="188"/>
      <c r="Y69" s="188"/>
      <c r="Z69" s="188"/>
      <c r="AA69" s="545"/>
      <c r="AI69" s="130"/>
    </row>
    <row r="70" spans="1:35">
      <c r="A70" s="546"/>
      <c r="B70" s="547"/>
      <c r="C70" s="547"/>
      <c r="D70" s="547"/>
      <c r="E70" s="547"/>
      <c r="F70" s="547"/>
      <c r="G70" s="547"/>
      <c r="H70" s="547"/>
      <c r="I70" s="547"/>
      <c r="J70" s="547"/>
      <c r="K70" s="547"/>
      <c r="L70" s="547"/>
      <c r="M70" s="547"/>
      <c r="N70" s="547"/>
      <c r="O70" s="547"/>
      <c r="P70" s="547"/>
      <c r="Q70" s="547"/>
      <c r="R70" s="547"/>
      <c r="S70" s="547"/>
      <c r="T70" s="547"/>
      <c r="U70" s="547"/>
      <c r="V70" s="547"/>
      <c r="W70" s="547"/>
      <c r="X70" s="547"/>
      <c r="Y70" s="547"/>
      <c r="Z70" s="547"/>
      <c r="AA70" s="548"/>
      <c r="AI70" s="130"/>
    </row>
    <row r="71" spans="1:35">
      <c r="AI71" s="130"/>
    </row>
    <row r="72" spans="1:35">
      <c r="AI72" s="130"/>
    </row>
    <row r="73" spans="1:35">
      <c r="AI73" s="130"/>
    </row>
    <row r="74" spans="1:35">
      <c r="AI74" s="130"/>
    </row>
    <row r="75" spans="1:35">
      <c r="AC75" s="188"/>
      <c r="AD75" s="188"/>
      <c r="AE75" s="188"/>
      <c r="AF75" s="188"/>
      <c r="AI75" s="130"/>
    </row>
    <row r="76" spans="1:35">
      <c r="AC76" s="188"/>
      <c r="AD76" s="188"/>
      <c r="AE76" s="188"/>
      <c r="AF76" s="188"/>
      <c r="AI76" s="130"/>
    </row>
    <row r="77" spans="1:35">
      <c r="AC77" s="188"/>
      <c r="AD77" s="188"/>
      <c r="AE77" s="188"/>
      <c r="AF77" s="188"/>
    </row>
    <row r="78" spans="1:35">
      <c r="AC78" s="152"/>
      <c r="AD78" s="188"/>
      <c r="AE78" s="188"/>
      <c r="AF78" s="188"/>
    </row>
    <row r="79" spans="1:35">
      <c r="AC79" s="188"/>
      <c r="AD79" s="188"/>
      <c r="AE79" s="188"/>
      <c r="AF79" s="188"/>
    </row>
    <row r="80" spans="1:35">
      <c r="AC80" s="188"/>
      <c r="AD80" s="188"/>
      <c r="AE80" s="188"/>
      <c r="AF80" s="188"/>
    </row>
    <row r="81" spans="29:32">
      <c r="AC81" s="188"/>
      <c r="AD81" s="188"/>
      <c r="AE81" s="188"/>
      <c r="AF81" s="188"/>
    </row>
    <row r="82" spans="29:32">
      <c r="AC82" s="188"/>
      <c r="AD82" s="188"/>
      <c r="AE82" s="188"/>
      <c r="AF82" s="188"/>
    </row>
    <row r="83" spans="29:32">
      <c r="AC83" s="188"/>
      <c r="AD83" s="188"/>
      <c r="AE83" s="188"/>
      <c r="AF83" s="188"/>
    </row>
    <row r="84" spans="29:32">
      <c r="AC84" s="188"/>
      <c r="AD84" s="188"/>
      <c r="AE84" s="188"/>
      <c r="AF84" s="188"/>
    </row>
    <row r="85" spans="29:32">
      <c r="AC85" s="188"/>
      <c r="AD85" s="188"/>
      <c r="AE85" s="188"/>
      <c r="AF85" s="188"/>
    </row>
    <row r="86" spans="29:32">
      <c r="AC86" s="188"/>
      <c r="AD86" s="188"/>
      <c r="AE86" s="188"/>
      <c r="AF86" s="188"/>
    </row>
    <row r="87" spans="29:32">
      <c r="AC87" s="188"/>
      <c r="AD87" s="188"/>
      <c r="AE87" s="188"/>
      <c r="AF87" s="188"/>
    </row>
    <row r="88" spans="29:32">
      <c r="AC88" s="188"/>
      <c r="AD88" s="188"/>
      <c r="AE88" s="188"/>
      <c r="AF88" s="188"/>
    </row>
    <row r="89" spans="29:32">
      <c r="AC89" s="188"/>
      <c r="AD89" s="188"/>
      <c r="AE89" s="188"/>
      <c r="AF89" s="188"/>
    </row>
    <row r="90" spans="29:32">
      <c r="AC90" s="188"/>
      <c r="AD90" s="188"/>
      <c r="AE90" s="188"/>
      <c r="AF90" s="188"/>
    </row>
    <row r="91" spans="29:32">
      <c r="AC91" s="188"/>
      <c r="AD91" s="188"/>
      <c r="AE91" s="188"/>
      <c r="AF91" s="188"/>
    </row>
    <row r="92" spans="29:32">
      <c r="AC92" s="188"/>
      <c r="AD92" s="188"/>
      <c r="AE92" s="188"/>
      <c r="AF92" s="188"/>
    </row>
    <row r="93" spans="29:32">
      <c r="AC93" s="188"/>
      <c r="AD93" s="188"/>
      <c r="AE93" s="188"/>
      <c r="AF93" s="188"/>
    </row>
    <row r="94" spans="29:32">
      <c r="AC94" s="188"/>
      <c r="AD94" s="188"/>
      <c r="AE94" s="188"/>
      <c r="AF94" s="188"/>
    </row>
    <row r="95" spans="29:32">
      <c r="AC95" s="188"/>
      <c r="AD95" s="188"/>
      <c r="AE95" s="188"/>
      <c r="AF95" s="188"/>
    </row>
    <row r="96" spans="29:32">
      <c r="AC96" s="188"/>
      <c r="AD96" s="188"/>
      <c r="AE96" s="188"/>
      <c r="AF96" s="188"/>
    </row>
    <row r="97" spans="29:32">
      <c r="AC97" s="188"/>
      <c r="AD97" s="188"/>
      <c r="AE97" s="188"/>
      <c r="AF97" s="188"/>
    </row>
    <row r="98" spans="29:32">
      <c r="AC98" s="188"/>
      <c r="AD98" s="188"/>
      <c r="AE98" s="188"/>
      <c r="AF98" s="188"/>
    </row>
  </sheetData>
  <mergeCells count="3">
    <mergeCell ref="B3:M15"/>
    <mergeCell ref="V1:AA1"/>
    <mergeCell ref="O3:AA15"/>
  </mergeCells>
  <phoneticPr fontId="5"/>
  <conditionalFormatting sqref="AD12:AD23">
    <cfRule type="top10" dxfId="299" priority="4" stopIfTrue="1" rank="2"/>
  </conditionalFormatting>
  <conditionalFormatting sqref="AE12:AE23">
    <cfRule type="top10" dxfId="298" priority="3" stopIfTrue="1" rank="1"/>
  </conditionalFormatting>
  <conditionalFormatting sqref="AE44:AE49">
    <cfRule type="top10" dxfId="297" priority="1" rank="1"/>
  </conditionalFormatting>
  <pageMargins left="0.74803149606299213" right="0.39370078740157483" top="0.55118110236220474" bottom="0.39370078740157483" header="0.51181102362204722" footer="0.51181102362204722"/>
  <pageSetup paperSize="9" orientation="portrait" r:id="rId1"/>
  <headerFooter alignWithMargins="0"/>
  <colBreaks count="3" manualBreakCount="3">
    <brk id="27" max="1048575" man="1"/>
    <brk id="36" max="50" man="1"/>
    <brk id="43" max="50"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tabColor rgb="FFFFC000"/>
  </sheetPr>
  <dimension ref="A1:AT54"/>
  <sheetViews>
    <sheetView showGridLines="0" view="pageBreakPreview" zoomScaleNormal="100" zoomScaleSheetLayoutView="100" workbookViewId="0">
      <selection activeCell="C1" sqref="C1"/>
    </sheetView>
  </sheetViews>
  <sheetFormatPr defaultColWidth="10.33203125" defaultRowHeight="9.6"/>
  <cols>
    <col min="1" max="27" width="3.5546875" style="110" customWidth="1"/>
    <col min="28" max="28" width="1.6640625" style="110" customWidth="1"/>
    <col min="29" max="29" width="13.33203125" style="110" customWidth="1"/>
    <col min="30" max="31" width="9.33203125" style="110" customWidth="1"/>
    <col min="32" max="32" width="1.6640625" style="110" customWidth="1"/>
    <col min="33" max="33" width="13.6640625" style="110" customWidth="1"/>
    <col min="34" max="34" width="10.33203125" style="110" bestFit="1" customWidth="1"/>
    <col min="35" max="36" width="8.109375" style="110" customWidth="1"/>
    <col min="37" max="37" width="7.109375" style="110" customWidth="1"/>
    <col min="38" max="38" width="1.44140625" style="152" customWidth="1"/>
    <col min="39" max="39" width="13.33203125" style="110" customWidth="1"/>
    <col min="40" max="41" width="7.5546875" style="110" customWidth="1"/>
    <col min="42" max="42" width="1.6640625" style="110" customWidth="1"/>
    <col min="43" max="43" width="13.6640625" style="110" customWidth="1"/>
    <col min="44" max="46" width="7.5546875" style="110" customWidth="1"/>
    <col min="47" max="16384" width="10.33203125" style="110"/>
  </cols>
  <sheetData>
    <row r="1" spans="1:46" ht="21" customHeight="1" thickBot="1">
      <c r="A1" s="1857" t="s">
        <v>537</v>
      </c>
      <c r="B1" s="1857"/>
      <c r="C1" s="815" t="s">
        <v>400</v>
      </c>
      <c r="D1" s="540"/>
      <c r="E1" s="540"/>
      <c r="F1" s="540"/>
      <c r="G1" s="540"/>
      <c r="H1" s="1856"/>
      <c r="I1" s="1856"/>
      <c r="J1" s="1856"/>
      <c r="K1" s="1856"/>
      <c r="L1" s="1856"/>
      <c r="M1" s="1856"/>
      <c r="N1" s="540"/>
      <c r="O1" s="540"/>
      <c r="P1" s="540"/>
      <c r="Q1" s="540"/>
      <c r="R1" s="540"/>
      <c r="S1" s="540"/>
      <c r="T1" s="540"/>
      <c r="U1" s="540"/>
      <c r="V1" s="1854" t="s">
        <v>328</v>
      </c>
      <c r="W1" s="1854"/>
      <c r="X1" s="1854"/>
      <c r="Y1" s="1854"/>
      <c r="Z1" s="1854"/>
      <c r="AA1" s="1854"/>
      <c r="AC1" s="110" t="s">
        <v>614</v>
      </c>
    </row>
    <row r="3" spans="1:46" ht="10.5" customHeight="1">
      <c r="A3" s="188"/>
      <c r="B3" s="1843" t="s">
        <v>819</v>
      </c>
      <c r="C3" s="1844"/>
      <c r="D3" s="1844"/>
      <c r="E3" s="1844"/>
      <c r="F3" s="1844"/>
      <c r="G3" s="1844"/>
      <c r="H3" s="1844"/>
      <c r="I3" s="1844"/>
      <c r="J3" s="1844"/>
      <c r="K3" s="1844"/>
      <c r="L3" s="1844"/>
      <c r="M3" s="1844"/>
      <c r="O3" s="1845"/>
      <c r="P3" s="1846"/>
      <c r="Q3" s="1846"/>
      <c r="R3" s="1846"/>
      <c r="S3" s="1846"/>
      <c r="T3" s="1846"/>
      <c r="U3" s="1846"/>
      <c r="V3" s="1846"/>
      <c r="W3" s="1846"/>
      <c r="X3" s="1846"/>
      <c r="Y3" s="1846"/>
      <c r="Z3" s="1846"/>
      <c r="AA3" s="1847"/>
      <c r="AC3" s="110" t="s">
        <v>401</v>
      </c>
      <c r="AG3" s="110" t="s">
        <v>402</v>
      </c>
    </row>
    <row r="4" spans="1:46" ht="10.5" customHeight="1">
      <c r="A4" s="188"/>
      <c r="B4" s="1844"/>
      <c r="C4" s="1844"/>
      <c r="D4" s="1844"/>
      <c r="E4" s="1844"/>
      <c r="F4" s="1844"/>
      <c r="G4" s="1844"/>
      <c r="H4" s="1844"/>
      <c r="I4" s="1844"/>
      <c r="J4" s="1844"/>
      <c r="K4" s="1844"/>
      <c r="L4" s="1844"/>
      <c r="M4" s="1844"/>
      <c r="O4" s="1848"/>
      <c r="P4" s="1849"/>
      <c r="Q4" s="1849"/>
      <c r="R4" s="1849"/>
      <c r="S4" s="1849"/>
      <c r="T4" s="1849"/>
      <c r="U4" s="1849"/>
      <c r="V4" s="1849"/>
      <c r="W4" s="1849"/>
      <c r="X4" s="1849"/>
      <c r="Y4" s="1849"/>
      <c r="Z4" s="1849"/>
      <c r="AA4" s="1850"/>
    </row>
    <row r="5" spans="1:46" ht="10.199999999999999" customHeight="1">
      <c r="A5" s="188"/>
      <c r="B5" s="1844"/>
      <c r="C5" s="1844"/>
      <c r="D5" s="1844"/>
      <c r="E5" s="1844"/>
      <c r="F5" s="1844"/>
      <c r="G5" s="1844"/>
      <c r="H5" s="1844"/>
      <c r="I5" s="1844"/>
      <c r="J5" s="1844"/>
      <c r="K5" s="1844"/>
      <c r="L5" s="1844"/>
      <c r="M5" s="1844"/>
      <c r="O5" s="1848"/>
      <c r="P5" s="1849"/>
      <c r="Q5" s="1849"/>
      <c r="R5" s="1849"/>
      <c r="S5" s="1849"/>
      <c r="T5" s="1849"/>
      <c r="U5" s="1849"/>
      <c r="V5" s="1849"/>
      <c r="W5" s="1849"/>
      <c r="X5" s="1849"/>
      <c r="Y5" s="1849"/>
      <c r="Z5" s="1849"/>
      <c r="AA5" s="1850"/>
      <c r="AC5" s="588" t="s">
        <v>126</v>
      </c>
      <c r="AD5" s="588" t="s">
        <v>124</v>
      </c>
      <c r="AE5" s="588" t="s">
        <v>125</v>
      </c>
      <c r="AG5" s="588" t="s">
        <v>396</v>
      </c>
      <c r="AH5" s="588" t="s">
        <v>124</v>
      </c>
      <c r="AI5" s="588" t="s">
        <v>125</v>
      </c>
      <c r="AJ5" s="588" t="s">
        <v>117</v>
      </c>
      <c r="AL5" s="123"/>
      <c r="AM5" s="152"/>
    </row>
    <row r="6" spans="1:46" ht="10.199999999999999" customHeight="1">
      <c r="A6" s="188"/>
      <c r="B6" s="1844"/>
      <c r="C6" s="1844"/>
      <c r="D6" s="1844"/>
      <c r="E6" s="1844"/>
      <c r="F6" s="1844"/>
      <c r="G6" s="1844"/>
      <c r="H6" s="1844"/>
      <c r="I6" s="1844"/>
      <c r="J6" s="1844"/>
      <c r="K6" s="1844"/>
      <c r="L6" s="1844"/>
      <c r="M6" s="1844"/>
      <c r="O6" s="1848"/>
      <c r="P6" s="1849"/>
      <c r="Q6" s="1849"/>
      <c r="R6" s="1849"/>
      <c r="S6" s="1849"/>
      <c r="T6" s="1849"/>
      <c r="U6" s="1849"/>
      <c r="V6" s="1849"/>
      <c r="W6" s="1849"/>
      <c r="X6" s="1849"/>
      <c r="Y6" s="1849"/>
      <c r="Z6" s="1849"/>
      <c r="AA6" s="1850"/>
      <c r="AC6" s="589" t="s">
        <v>397</v>
      </c>
      <c r="AD6" s="692">
        <v>0.51539278131634825</v>
      </c>
      <c r="AE6" s="692">
        <v>0.48460721868365181</v>
      </c>
      <c r="AF6" s="171"/>
      <c r="AG6" s="589" t="s">
        <v>397</v>
      </c>
      <c r="AH6" s="694">
        <v>16507</v>
      </c>
      <c r="AI6" s="694">
        <v>15521</v>
      </c>
      <c r="AJ6" s="694">
        <v>32028</v>
      </c>
      <c r="AL6" s="186"/>
      <c r="AM6" s="152"/>
    </row>
    <row r="7" spans="1:46" ht="10.5" customHeight="1">
      <c r="A7" s="188"/>
      <c r="B7" s="1844"/>
      <c r="C7" s="1844"/>
      <c r="D7" s="1844"/>
      <c r="E7" s="1844"/>
      <c r="F7" s="1844"/>
      <c r="G7" s="1844"/>
      <c r="H7" s="1844"/>
      <c r="I7" s="1844"/>
      <c r="J7" s="1844"/>
      <c r="K7" s="1844"/>
      <c r="L7" s="1844"/>
      <c r="M7" s="1844"/>
      <c r="O7" s="1848"/>
      <c r="P7" s="1849"/>
      <c r="Q7" s="1849"/>
      <c r="R7" s="1849"/>
      <c r="S7" s="1849"/>
      <c r="T7" s="1849"/>
      <c r="U7" s="1849"/>
      <c r="V7" s="1849"/>
      <c r="W7" s="1849"/>
      <c r="X7" s="1849"/>
      <c r="Y7" s="1849"/>
      <c r="Z7" s="1849"/>
      <c r="AA7" s="1850"/>
      <c r="AM7" s="1855" t="s">
        <v>280</v>
      </c>
      <c r="AN7" s="1855"/>
      <c r="AO7" s="1855"/>
      <c r="AP7" s="1855"/>
      <c r="AQ7" s="1855"/>
      <c r="AR7" s="1855"/>
      <c r="AS7" s="1855"/>
      <c r="AT7" s="1855"/>
    </row>
    <row r="8" spans="1:46" ht="10.5" customHeight="1">
      <c r="A8" s="188"/>
      <c r="B8" s="1844"/>
      <c r="C8" s="1844"/>
      <c r="D8" s="1844"/>
      <c r="E8" s="1844"/>
      <c r="F8" s="1844"/>
      <c r="G8" s="1844"/>
      <c r="H8" s="1844"/>
      <c r="I8" s="1844"/>
      <c r="J8" s="1844"/>
      <c r="K8" s="1844"/>
      <c r="L8" s="1844"/>
      <c r="M8" s="1844"/>
      <c r="O8" s="1848"/>
      <c r="P8" s="1849"/>
      <c r="Q8" s="1849"/>
      <c r="R8" s="1849"/>
      <c r="S8" s="1849"/>
      <c r="T8" s="1849"/>
      <c r="U8" s="1849"/>
      <c r="V8" s="1849"/>
      <c r="W8" s="1849"/>
      <c r="X8" s="1849"/>
      <c r="Y8" s="1849"/>
      <c r="Z8" s="1849"/>
      <c r="AA8" s="1850"/>
      <c r="AC8" s="110" t="s">
        <v>127</v>
      </c>
      <c r="AG8" s="110" t="s">
        <v>128</v>
      </c>
      <c r="AM8" s="110" t="s">
        <v>127</v>
      </c>
      <c r="AQ8" s="110" t="s">
        <v>128</v>
      </c>
    </row>
    <row r="9" spans="1:46" ht="11.25" customHeight="1" thickBot="1">
      <c r="A9" s="188"/>
      <c r="B9" s="1844"/>
      <c r="C9" s="1844"/>
      <c r="D9" s="1844"/>
      <c r="E9" s="1844"/>
      <c r="F9" s="1844"/>
      <c r="G9" s="1844"/>
      <c r="H9" s="1844"/>
      <c r="I9" s="1844"/>
      <c r="J9" s="1844"/>
      <c r="K9" s="1844"/>
      <c r="L9" s="1844"/>
      <c r="M9" s="1844"/>
      <c r="O9" s="1848"/>
      <c r="P9" s="1849"/>
      <c r="Q9" s="1849"/>
      <c r="R9" s="1849"/>
      <c r="S9" s="1849"/>
      <c r="T9" s="1849"/>
      <c r="U9" s="1849"/>
      <c r="V9" s="1849"/>
      <c r="W9" s="1849"/>
      <c r="X9" s="1849"/>
      <c r="Y9" s="1849"/>
      <c r="Z9" s="1849"/>
      <c r="AA9" s="1850"/>
    </row>
    <row r="10" spans="1:46" ht="11.25" customHeight="1" thickBot="1">
      <c r="A10" s="188"/>
      <c r="B10" s="1844"/>
      <c r="C10" s="1844"/>
      <c r="D10" s="1844"/>
      <c r="E10" s="1844"/>
      <c r="F10" s="1844"/>
      <c r="G10" s="1844"/>
      <c r="H10" s="1844"/>
      <c r="I10" s="1844"/>
      <c r="J10" s="1844"/>
      <c r="K10" s="1844"/>
      <c r="L10" s="1844"/>
      <c r="M10" s="1844"/>
      <c r="O10" s="1848"/>
      <c r="P10" s="1849"/>
      <c r="Q10" s="1849"/>
      <c r="R10" s="1849"/>
      <c r="S10" s="1849"/>
      <c r="T10" s="1849"/>
      <c r="U10" s="1849"/>
      <c r="V10" s="1849"/>
      <c r="W10" s="1849"/>
      <c r="X10" s="1849"/>
      <c r="Y10" s="1849"/>
      <c r="Z10" s="1849"/>
      <c r="AA10" s="1850"/>
      <c r="AC10" s="588" t="s">
        <v>140</v>
      </c>
      <c r="AD10" s="588" t="s">
        <v>124</v>
      </c>
      <c r="AE10" s="588" t="s">
        <v>125</v>
      </c>
      <c r="AG10" s="588" t="s">
        <v>140</v>
      </c>
      <c r="AH10" s="588" t="s">
        <v>124</v>
      </c>
      <c r="AI10" s="588" t="s">
        <v>125</v>
      </c>
      <c r="AJ10" s="588" t="s">
        <v>117</v>
      </c>
      <c r="AL10" s="592"/>
      <c r="AM10" s="111" t="s">
        <v>140</v>
      </c>
      <c r="AN10" s="112" t="s">
        <v>124</v>
      </c>
      <c r="AO10" s="114" t="s">
        <v>125</v>
      </c>
      <c r="AQ10" s="111" t="s">
        <v>140</v>
      </c>
      <c r="AR10" s="115" t="s">
        <v>124</v>
      </c>
      <c r="AS10" s="124" t="s">
        <v>125</v>
      </c>
      <c r="AT10" s="125" t="s">
        <v>117</v>
      </c>
    </row>
    <row r="11" spans="1:46" ht="10.5" customHeight="1">
      <c r="A11" s="188"/>
      <c r="B11" s="1844"/>
      <c r="C11" s="1844"/>
      <c r="D11" s="1844"/>
      <c r="E11" s="1844"/>
      <c r="F11" s="1844"/>
      <c r="G11" s="1844"/>
      <c r="H11" s="1844"/>
      <c r="I11" s="1844"/>
      <c r="J11" s="1844"/>
      <c r="K11" s="1844"/>
      <c r="L11" s="1844"/>
      <c r="M11" s="1844"/>
      <c r="O11" s="1848"/>
      <c r="P11" s="1849"/>
      <c r="Q11" s="1849"/>
      <c r="R11" s="1849"/>
      <c r="S11" s="1849"/>
      <c r="T11" s="1849"/>
      <c r="U11" s="1849"/>
      <c r="V11" s="1849"/>
      <c r="W11" s="1849"/>
      <c r="X11" s="1849"/>
      <c r="Y11" s="1849"/>
      <c r="Z11" s="1849"/>
      <c r="AA11" s="1850"/>
      <c r="AC11" s="589" t="s">
        <v>409</v>
      </c>
      <c r="AD11" s="710">
        <v>0.61950012373174956</v>
      </c>
      <c r="AE11" s="710">
        <v>0.38049987626825044</v>
      </c>
      <c r="AG11" s="589" t="s">
        <v>409</v>
      </c>
      <c r="AH11" s="694">
        <v>12517</v>
      </c>
      <c r="AI11" s="694">
        <v>7688</v>
      </c>
      <c r="AJ11" s="694">
        <v>20205</v>
      </c>
      <c r="AL11" s="593"/>
      <c r="AM11" s="126" t="s">
        <v>405</v>
      </c>
      <c r="AN11" s="138">
        <v>0.56880733944954132</v>
      </c>
      <c r="AO11" s="140">
        <v>0.43119266055045874</v>
      </c>
      <c r="AQ11" s="126" t="s">
        <v>405</v>
      </c>
      <c r="AR11" s="175">
        <v>248</v>
      </c>
      <c r="AS11" s="133">
        <v>188</v>
      </c>
      <c r="AT11" s="134">
        <v>436</v>
      </c>
    </row>
    <row r="12" spans="1:46" ht="10.5" customHeight="1">
      <c r="A12" s="188"/>
      <c r="B12" s="1844"/>
      <c r="C12" s="1844"/>
      <c r="D12" s="1844"/>
      <c r="E12" s="1844"/>
      <c r="F12" s="1844"/>
      <c r="G12" s="1844"/>
      <c r="H12" s="1844"/>
      <c r="I12" s="1844"/>
      <c r="J12" s="1844"/>
      <c r="K12" s="1844"/>
      <c r="L12" s="1844"/>
      <c r="M12" s="1844"/>
      <c r="O12" s="1848"/>
      <c r="P12" s="1849"/>
      <c r="Q12" s="1849"/>
      <c r="R12" s="1849"/>
      <c r="S12" s="1849"/>
      <c r="T12" s="1849"/>
      <c r="U12" s="1849"/>
      <c r="V12" s="1849"/>
      <c r="W12" s="1849"/>
      <c r="X12" s="1849"/>
      <c r="Y12" s="1849"/>
      <c r="Z12" s="1849"/>
      <c r="AA12" s="1850"/>
      <c r="AC12" s="589" t="s">
        <v>173</v>
      </c>
      <c r="AD12" s="710">
        <v>0.33197669040791788</v>
      </c>
      <c r="AE12" s="710">
        <v>0.66802330959208212</v>
      </c>
      <c r="AF12" s="174"/>
      <c r="AG12" s="589" t="s">
        <v>173</v>
      </c>
      <c r="AH12" s="694">
        <v>3589</v>
      </c>
      <c r="AI12" s="694">
        <v>7222</v>
      </c>
      <c r="AJ12" s="694">
        <v>10811</v>
      </c>
      <c r="AL12" s="593"/>
      <c r="AM12" s="176" t="s">
        <v>406</v>
      </c>
      <c r="AN12" s="138">
        <v>0.26791277258566976</v>
      </c>
      <c r="AO12" s="140">
        <v>0.73208722741433019</v>
      </c>
      <c r="AP12" s="174"/>
      <c r="AQ12" s="176" t="s">
        <v>406</v>
      </c>
      <c r="AR12" s="177">
        <v>86</v>
      </c>
      <c r="AS12" s="178">
        <v>235</v>
      </c>
      <c r="AT12" s="144">
        <v>321</v>
      </c>
    </row>
    <row r="13" spans="1:46" ht="10.5" customHeight="1">
      <c r="A13" s="188"/>
      <c r="B13" s="1844"/>
      <c r="C13" s="1844"/>
      <c r="D13" s="1844"/>
      <c r="E13" s="1844"/>
      <c r="F13" s="1844"/>
      <c r="G13" s="1844"/>
      <c r="H13" s="1844"/>
      <c r="I13" s="1844"/>
      <c r="J13" s="1844"/>
      <c r="K13" s="1844"/>
      <c r="L13" s="1844"/>
      <c r="M13" s="1844"/>
      <c r="O13" s="1848"/>
      <c r="P13" s="1849"/>
      <c r="Q13" s="1849"/>
      <c r="R13" s="1849"/>
      <c r="S13" s="1849"/>
      <c r="T13" s="1849"/>
      <c r="U13" s="1849"/>
      <c r="V13" s="1849"/>
      <c r="W13" s="1849"/>
      <c r="X13" s="1849"/>
      <c r="Y13" s="1849"/>
      <c r="Z13" s="1849"/>
      <c r="AA13" s="1850"/>
      <c r="AC13" s="589" t="s">
        <v>407</v>
      </c>
      <c r="AD13" s="710">
        <v>0.2627450980392157</v>
      </c>
      <c r="AE13" s="710">
        <v>0.73725490196078436</v>
      </c>
      <c r="AF13" s="174"/>
      <c r="AG13" s="589" t="s">
        <v>407</v>
      </c>
      <c r="AH13" s="694">
        <v>67</v>
      </c>
      <c r="AI13" s="694">
        <v>188</v>
      </c>
      <c r="AJ13" s="694">
        <v>255</v>
      </c>
      <c r="AL13" s="593"/>
      <c r="AM13" s="176" t="s">
        <v>407</v>
      </c>
      <c r="AN13" s="138">
        <v>0.2627450980392157</v>
      </c>
      <c r="AO13" s="140">
        <v>0.73725490196078436</v>
      </c>
      <c r="AP13" s="174"/>
      <c r="AQ13" s="176" t="s">
        <v>407</v>
      </c>
      <c r="AR13" s="177">
        <v>67</v>
      </c>
      <c r="AS13" s="178">
        <v>188</v>
      </c>
      <c r="AT13" s="144">
        <v>255</v>
      </c>
    </row>
    <row r="14" spans="1:46" ht="10.5" customHeight="1">
      <c r="A14" s="188"/>
      <c r="B14" s="1844"/>
      <c r="C14" s="1844"/>
      <c r="D14" s="1844"/>
      <c r="E14" s="1844"/>
      <c r="F14" s="1844"/>
      <c r="G14" s="1844"/>
      <c r="H14" s="1844"/>
      <c r="I14" s="1844"/>
      <c r="J14" s="1844"/>
      <c r="K14" s="1844"/>
      <c r="L14" s="1844"/>
      <c r="M14" s="1844"/>
      <c r="O14" s="1848"/>
      <c r="P14" s="1849"/>
      <c r="Q14" s="1849"/>
      <c r="R14" s="1849"/>
      <c r="S14" s="1849"/>
      <c r="T14" s="1849"/>
      <c r="U14" s="1849"/>
      <c r="V14" s="1849"/>
      <c r="W14" s="1849"/>
      <c r="X14" s="1849"/>
      <c r="Y14" s="1849"/>
      <c r="Z14" s="1849"/>
      <c r="AA14" s="1850"/>
      <c r="AC14" s="589" t="s">
        <v>406</v>
      </c>
      <c r="AD14" s="710">
        <v>0.26791277258566976</v>
      </c>
      <c r="AE14" s="710">
        <v>0.73208722741433019</v>
      </c>
      <c r="AF14" s="174"/>
      <c r="AG14" s="589" t="s">
        <v>406</v>
      </c>
      <c r="AH14" s="694">
        <v>86</v>
      </c>
      <c r="AI14" s="694">
        <v>235</v>
      </c>
      <c r="AJ14" s="694">
        <v>321</v>
      </c>
      <c r="AL14" s="593"/>
      <c r="AM14" s="176" t="s">
        <v>408</v>
      </c>
      <c r="AN14" s="138">
        <v>0.33197669040791788</v>
      </c>
      <c r="AO14" s="140">
        <v>0.66802330959208212</v>
      </c>
      <c r="AP14" s="174"/>
      <c r="AQ14" s="176" t="s">
        <v>408</v>
      </c>
      <c r="AR14" s="177">
        <v>3589</v>
      </c>
      <c r="AS14" s="178">
        <v>7222</v>
      </c>
      <c r="AT14" s="144">
        <v>10811</v>
      </c>
    </row>
    <row r="15" spans="1:46" ht="11.25" customHeight="1" thickBot="1">
      <c r="A15" s="188"/>
      <c r="B15" s="1844"/>
      <c r="C15" s="1844"/>
      <c r="D15" s="1844"/>
      <c r="E15" s="1844"/>
      <c r="F15" s="1844"/>
      <c r="G15" s="1844"/>
      <c r="H15" s="1844"/>
      <c r="I15" s="1844"/>
      <c r="J15" s="1844"/>
      <c r="K15" s="1844"/>
      <c r="L15" s="1844"/>
      <c r="M15" s="1844"/>
      <c r="O15" s="1851"/>
      <c r="P15" s="1852"/>
      <c r="Q15" s="1852"/>
      <c r="R15" s="1852"/>
      <c r="S15" s="1852"/>
      <c r="T15" s="1852"/>
      <c r="U15" s="1852"/>
      <c r="V15" s="1852"/>
      <c r="W15" s="1852"/>
      <c r="X15" s="1852"/>
      <c r="Y15" s="1852"/>
      <c r="Z15" s="1852"/>
      <c r="AA15" s="1853"/>
      <c r="AC15" s="589" t="s">
        <v>405</v>
      </c>
      <c r="AD15" s="710">
        <v>0.56880733944954132</v>
      </c>
      <c r="AE15" s="710">
        <v>0.43119266055045874</v>
      </c>
      <c r="AF15" s="174"/>
      <c r="AG15" s="589" t="s">
        <v>405</v>
      </c>
      <c r="AH15" s="694">
        <v>248</v>
      </c>
      <c r="AI15" s="694">
        <v>188</v>
      </c>
      <c r="AJ15" s="694">
        <v>436</v>
      </c>
      <c r="AL15" s="593"/>
      <c r="AM15" s="118" t="s">
        <v>409</v>
      </c>
      <c r="AN15" s="145">
        <v>0.61950012373174956</v>
      </c>
      <c r="AO15" s="147">
        <v>0.38049987626825044</v>
      </c>
      <c r="AP15" s="174"/>
      <c r="AQ15" s="180" t="s">
        <v>409</v>
      </c>
      <c r="AR15" s="181">
        <v>12517</v>
      </c>
      <c r="AS15" s="182">
        <v>7688</v>
      </c>
      <c r="AT15" s="151">
        <v>20205</v>
      </c>
    </row>
    <row r="16" spans="1:46" ht="10.5" customHeight="1" thickBot="1">
      <c r="B16" s="1858"/>
      <c r="C16" s="1858"/>
      <c r="D16" s="1858"/>
      <c r="E16" s="1858"/>
      <c r="F16" s="1858"/>
      <c r="G16" s="1858"/>
      <c r="H16" s="1858"/>
      <c r="I16" s="1858"/>
      <c r="J16" s="1858"/>
      <c r="K16" s="1858"/>
      <c r="L16" s="1858"/>
      <c r="M16" s="1858"/>
      <c r="O16" s="188"/>
      <c r="P16" s="188"/>
      <c r="Q16" s="188"/>
      <c r="R16" s="188"/>
      <c r="S16" s="188"/>
      <c r="T16" s="188"/>
      <c r="U16" s="188"/>
      <c r="V16" s="188"/>
      <c r="W16" s="188"/>
      <c r="X16" s="188"/>
      <c r="Y16" s="188"/>
      <c r="Z16" s="188"/>
      <c r="AA16" s="188"/>
      <c r="AF16" s="174"/>
      <c r="AG16" s="589" t="s">
        <v>117</v>
      </c>
      <c r="AH16" s="694">
        <v>16507</v>
      </c>
      <c r="AI16" s="694">
        <v>15521</v>
      </c>
      <c r="AJ16" s="694">
        <v>32028</v>
      </c>
      <c r="AL16" s="186"/>
      <c r="AP16" s="174"/>
      <c r="AQ16" s="153" t="s">
        <v>117</v>
      </c>
      <c r="AR16" s="183">
        <v>16507</v>
      </c>
      <c r="AS16" s="184">
        <v>15521</v>
      </c>
      <c r="AT16" s="157">
        <v>32028</v>
      </c>
    </row>
    <row r="17" spans="1:41" ht="10.5" customHeight="1">
      <c r="A17" s="541"/>
      <c r="B17" s="542"/>
      <c r="C17" s="542"/>
      <c r="D17" s="542"/>
      <c r="E17" s="542"/>
      <c r="F17" s="542"/>
      <c r="G17" s="542"/>
      <c r="H17" s="542"/>
      <c r="I17" s="542"/>
      <c r="J17" s="542"/>
      <c r="K17" s="542"/>
      <c r="L17" s="542"/>
      <c r="M17" s="542"/>
      <c r="N17" s="542"/>
      <c r="O17" s="542"/>
      <c r="P17" s="542"/>
      <c r="Q17" s="542"/>
      <c r="R17" s="542"/>
      <c r="S17" s="542"/>
      <c r="T17" s="542"/>
      <c r="U17" s="542"/>
      <c r="V17" s="542"/>
      <c r="W17" s="542"/>
      <c r="X17" s="542"/>
      <c r="Y17" s="542"/>
      <c r="Z17" s="542"/>
      <c r="AA17" s="543"/>
    </row>
    <row r="18" spans="1:41" ht="10.5" customHeight="1">
      <c r="A18" s="544"/>
      <c r="B18" s="188"/>
      <c r="C18" s="188"/>
      <c r="D18" s="188"/>
      <c r="E18" s="188"/>
      <c r="F18" s="188"/>
      <c r="G18" s="188"/>
      <c r="H18" s="188"/>
      <c r="I18" s="188"/>
      <c r="J18" s="188"/>
      <c r="K18" s="188"/>
      <c r="L18" s="188"/>
      <c r="M18" s="188"/>
      <c r="N18" s="188"/>
      <c r="O18" s="188"/>
      <c r="P18" s="188"/>
      <c r="Q18" s="188"/>
      <c r="R18" s="188"/>
      <c r="S18" s="188"/>
      <c r="T18" s="188"/>
      <c r="U18" s="188"/>
      <c r="V18" s="188"/>
      <c r="W18" s="188"/>
      <c r="X18" s="188"/>
      <c r="Y18" s="188"/>
      <c r="Z18" s="188"/>
      <c r="AA18" s="545"/>
      <c r="AC18" s="110" t="s">
        <v>129</v>
      </c>
      <c r="AG18" s="110" t="s">
        <v>138</v>
      </c>
    </row>
    <row r="19" spans="1:41" ht="10.5" customHeight="1">
      <c r="A19" s="544"/>
      <c r="B19" s="188"/>
      <c r="C19" s="188"/>
      <c r="D19" s="188"/>
      <c r="E19" s="188"/>
      <c r="F19" s="188"/>
      <c r="G19" s="188"/>
      <c r="H19" s="188"/>
      <c r="I19" s="188"/>
      <c r="J19" s="188"/>
      <c r="K19" s="188"/>
      <c r="L19" s="188"/>
      <c r="M19" s="188"/>
      <c r="N19" s="188"/>
      <c r="O19" s="188"/>
      <c r="P19" s="188"/>
      <c r="Q19" s="188"/>
      <c r="R19" s="188"/>
      <c r="S19" s="188"/>
      <c r="T19" s="188"/>
      <c r="U19" s="188"/>
      <c r="V19" s="188"/>
      <c r="W19" s="188"/>
      <c r="X19" s="188"/>
      <c r="Y19" s="188"/>
      <c r="Z19" s="188"/>
      <c r="AA19" s="545"/>
    </row>
    <row r="20" spans="1:41" ht="10.5" customHeight="1">
      <c r="A20" s="544"/>
      <c r="B20" s="188"/>
      <c r="C20" s="188"/>
      <c r="D20" s="188"/>
      <c r="E20" s="188"/>
      <c r="F20" s="188"/>
      <c r="G20" s="188"/>
      <c r="H20" s="188"/>
      <c r="I20" s="188"/>
      <c r="J20" s="188"/>
      <c r="K20" s="188"/>
      <c r="L20" s="188"/>
      <c r="M20" s="188"/>
      <c r="N20" s="188"/>
      <c r="O20" s="188"/>
      <c r="P20" s="188"/>
      <c r="Q20" s="188"/>
      <c r="R20" s="188"/>
      <c r="S20" s="188"/>
      <c r="T20" s="188"/>
      <c r="U20" s="188"/>
      <c r="V20" s="188"/>
      <c r="W20" s="188"/>
      <c r="X20" s="188"/>
      <c r="Y20" s="188"/>
      <c r="Z20" s="188"/>
      <c r="AA20" s="545"/>
      <c r="AC20" s="588" t="s">
        <v>139</v>
      </c>
      <c r="AD20" s="588" t="s">
        <v>409</v>
      </c>
      <c r="AE20" s="588" t="s">
        <v>410</v>
      </c>
      <c r="AG20" s="588" t="s">
        <v>139</v>
      </c>
      <c r="AH20" s="588" t="s">
        <v>409</v>
      </c>
      <c r="AI20" s="588" t="s">
        <v>410</v>
      </c>
      <c r="AJ20" s="588" t="s">
        <v>117</v>
      </c>
      <c r="AL20" s="123"/>
      <c r="AM20" s="188"/>
    </row>
    <row r="21" spans="1:41" ht="10.5" customHeight="1">
      <c r="A21" s="544"/>
      <c r="B21" s="188"/>
      <c r="C21" s="188"/>
      <c r="D21" s="188"/>
      <c r="E21" s="188"/>
      <c r="F21" s="188"/>
      <c r="G21" s="188"/>
      <c r="H21" s="188"/>
      <c r="I21" s="188"/>
      <c r="J21" s="188"/>
      <c r="K21" s="188"/>
      <c r="L21" s="188"/>
      <c r="M21" s="188"/>
      <c r="N21" s="188"/>
      <c r="O21" s="188"/>
      <c r="P21" s="188"/>
      <c r="Q21" s="188"/>
      <c r="R21" s="188"/>
      <c r="S21" s="188"/>
      <c r="T21" s="188"/>
      <c r="U21" s="188"/>
      <c r="V21" s="188"/>
      <c r="W21" s="188"/>
      <c r="X21" s="188"/>
      <c r="Y21" s="188"/>
      <c r="Z21" s="188"/>
      <c r="AA21" s="545"/>
      <c r="AC21" s="589" t="s">
        <v>403</v>
      </c>
      <c r="AD21" s="710">
        <v>0.75828436420912337</v>
      </c>
      <c r="AE21" s="710">
        <v>0.2417156357908766</v>
      </c>
      <c r="AG21" s="589" t="s">
        <v>403</v>
      </c>
      <c r="AH21" s="694">
        <v>12517</v>
      </c>
      <c r="AI21" s="694">
        <v>3990</v>
      </c>
      <c r="AJ21" s="694">
        <v>16507</v>
      </c>
      <c r="AL21" s="186"/>
      <c r="AM21" s="188"/>
    </row>
    <row r="22" spans="1:41" ht="10.5" customHeight="1">
      <c r="A22" s="544"/>
      <c r="B22" s="188"/>
      <c r="C22" s="188"/>
      <c r="D22" s="188"/>
      <c r="E22" s="188"/>
      <c r="F22" s="188"/>
      <c r="G22" s="188"/>
      <c r="H22" s="188"/>
      <c r="I22" s="188"/>
      <c r="J22" s="188"/>
      <c r="K22" s="188"/>
      <c r="L22" s="188"/>
      <c r="M22" s="188"/>
      <c r="N22" s="188"/>
      <c r="O22" s="188"/>
      <c r="P22" s="188"/>
      <c r="Q22" s="188"/>
      <c r="R22" s="188"/>
      <c r="S22" s="188"/>
      <c r="T22" s="188"/>
      <c r="U22" s="188"/>
      <c r="V22" s="188"/>
      <c r="W22" s="188"/>
      <c r="X22" s="188"/>
      <c r="Y22" s="188"/>
      <c r="Z22" s="188"/>
      <c r="AA22" s="545"/>
      <c r="AC22" s="589" t="s">
        <v>404</v>
      </c>
      <c r="AD22" s="710">
        <v>0.49532890921976674</v>
      </c>
      <c r="AE22" s="710">
        <v>0.5046710907802332</v>
      </c>
      <c r="AF22" s="171"/>
      <c r="AG22" s="589" t="s">
        <v>404</v>
      </c>
      <c r="AH22" s="694">
        <v>7688</v>
      </c>
      <c r="AI22" s="694">
        <v>7833</v>
      </c>
      <c r="AJ22" s="694">
        <v>15521</v>
      </c>
      <c r="AL22" s="186"/>
      <c r="AM22" s="188"/>
    </row>
    <row r="23" spans="1:41" ht="10.5" customHeight="1">
      <c r="A23" s="544"/>
      <c r="B23" s="188"/>
      <c r="C23" s="188"/>
      <c r="D23" s="188"/>
      <c r="E23" s="188"/>
      <c r="F23" s="188"/>
      <c r="G23" s="188"/>
      <c r="H23" s="188"/>
      <c r="I23" s="188"/>
      <c r="J23" s="188"/>
      <c r="K23" s="188"/>
      <c r="L23" s="188"/>
      <c r="M23" s="188"/>
      <c r="N23" s="188"/>
      <c r="O23" s="188"/>
      <c r="P23" s="188"/>
      <c r="Q23" s="188"/>
      <c r="R23" s="188"/>
      <c r="S23" s="188"/>
      <c r="T23" s="188"/>
      <c r="U23" s="188"/>
      <c r="V23" s="188"/>
      <c r="W23" s="188"/>
      <c r="X23" s="188"/>
      <c r="Y23" s="188"/>
      <c r="Z23" s="188"/>
      <c r="AA23" s="545"/>
      <c r="AG23" s="589" t="s">
        <v>117</v>
      </c>
      <c r="AH23" s="694">
        <v>20205</v>
      </c>
      <c r="AI23" s="694">
        <v>11823</v>
      </c>
      <c r="AJ23" s="694">
        <v>32028</v>
      </c>
      <c r="AL23" s="186"/>
    </row>
    <row r="24" spans="1:41" ht="10.5" customHeight="1">
      <c r="A24" s="544"/>
      <c r="B24" s="188"/>
      <c r="C24" s="188"/>
      <c r="D24" s="188"/>
      <c r="E24" s="188"/>
      <c r="F24" s="188"/>
      <c r="G24" s="188"/>
      <c r="H24" s="188"/>
      <c r="I24" s="188"/>
      <c r="J24" s="188"/>
      <c r="K24" s="188"/>
      <c r="L24" s="188"/>
      <c r="M24" s="188"/>
      <c r="N24" s="188"/>
      <c r="O24" s="188"/>
      <c r="P24" s="188"/>
      <c r="Q24" s="188"/>
      <c r="R24" s="188"/>
      <c r="S24" s="188"/>
      <c r="T24" s="188"/>
      <c r="U24" s="188"/>
      <c r="V24" s="188"/>
      <c r="W24" s="188"/>
      <c r="X24" s="188"/>
      <c r="Y24" s="188"/>
      <c r="Z24" s="188"/>
      <c r="AA24" s="545"/>
    </row>
    <row r="25" spans="1:41" ht="10.5" customHeight="1">
      <c r="A25" s="544"/>
      <c r="B25" s="188"/>
      <c r="C25" s="188"/>
      <c r="D25" s="188"/>
      <c r="E25" s="188"/>
      <c r="F25" s="188"/>
      <c r="G25" s="188"/>
      <c r="H25" s="188"/>
      <c r="I25" s="188"/>
      <c r="J25" s="188"/>
      <c r="K25" s="188"/>
      <c r="L25" s="188"/>
      <c r="M25" s="188"/>
      <c r="N25" s="188"/>
      <c r="O25" s="188"/>
      <c r="P25" s="188"/>
      <c r="Q25" s="188"/>
      <c r="R25" s="188"/>
      <c r="S25" s="188"/>
      <c r="T25" s="188"/>
      <c r="U25" s="188"/>
      <c r="V25" s="188"/>
      <c r="W25" s="188"/>
      <c r="X25" s="188"/>
      <c r="Y25" s="188"/>
      <c r="Z25" s="188"/>
      <c r="AA25" s="545"/>
      <c r="AC25" s="152"/>
      <c r="AD25" s="402"/>
      <c r="AE25" s="402"/>
      <c r="AM25" s="152"/>
      <c r="AN25" s="186"/>
      <c r="AO25" s="186"/>
    </row>
    <row r="26" spans="1:41">
      <c r="A26" s="544"/>
      <c r="B26" s="188"/>
      <c r="C26" s="188"/>
      <c r="D26" s="188"/>
      <c r="E26" s="188"/>
      <c r="F26" s="188"/>
      <c r="G26" s="188"/>
      <c r="H26" s="188"/>
      <c r="I26" s="188"/>
      <c r="J26" s="188"/>
      <c r="K26" s="188"/>
      <c r="L26" s="188"/>
      <c r="M26" s="188"/>
      <c r="N26" s="188"/>
      <c r="O26" s="188"/>
      <c r="P26" s="188"/>
      <c r="Q26" s="188"/>
      <c r="R26" s="188"/>
      <c r="S26" s="188"/>
      <c r="T26" s="188"/>
      <c r="U26" s="188"/>
      <c r="V26" s="188"/>
      <c r="W26" s="188"/>
      <c r="X26" s="188"/>
      <c r="Y26" s="188"/>
      <c r="Z26" s="188"/>
      <c r="AA26" s="545"/>
      <c r="AC26" s="152"/>
      <c r="AD26" s="187"/>
      <c r="AE26" s="187"/>
      <c r="AM26" s="152"/>
      <c r="AN26" s="187"/>
      <c r="AO26" s="187"/>
    </row>
    <row r="27" spans="1:41">
      <c r="A27" s="544"/>
      <c r="B27" s="188"/>
      <c r="C27" s="188"/>
      <c r="D27" s="188"/>
      <c r="E27" s="188"/>
      <c r="F27" s="188"/>
      <c r="G27" s="188"/>
      <c r="H27" s="188"/>
      <c r="I27" s="188"/>
      <c r="J27" s="188"/>
      <c r="K27" s="188"/>
      <c r="L27" s="188"/>
      <c r="M27" s="188"/>
      <c r="N27" s="188"/>
      <c r="O27" s="188"/>
      <c r="P27" s="188"/>
      <c r="Q27" s="188"/>
      <c r="R27" s="188"/>
      <c r="S27" s="188"/>
      <c r="T27" s="188"/>
      <c r="U27" s="188"/>
      <c r="V27" s="188"/>
      <c r="W27" s="188"/>
      <c r="X27" s="188"/>
      <c r="Y27" s="188"/>
      <c r="Z27" s="188"/>
      <c r="AA27" s="545"/>
      <c r="AC27" s="188"/>
      <c r="AD27" s="188"/>
      <c r="AE27" s="188"/>
      <c r="AM27" s="188"/>
      <c r="AN27" s="188"/>
      <c r="AO27" s="188"/>
    </row>
    <row r="28" spans="1:41">
      <c r="A28" s="544"/>
      <c r="B28" s="188"/>
      <c r="C28" s="188"/>
      <c r="D28" s="188"/>
      <c r="E28" s="188"/>
      <c r="F28" s="188"/>
      <c r="G28" s="188"/>
      <c r="H28" s="188"/>
      <c r="I28" s="188"/>
      <c r="J28" s="188"/>
      <c r="K28" s="188"/>
      <c r="L28" s="188"/>
      <c r="M28" s="188"/>
      <c r="N28" s="188"/>
      <c r="O28" s="188"/>
      <c r="P28" s="188"/>
      <c r="Q28" s="188"/>
      <c r="R28" s="188"/>
      <c r="S28" s="188"/>
      <c r="T28" s="188"/>
      <c r="U28" s="188"/>
      <c r="V28" s="188"/>
      <c r="W28" s="188"/>
      <c r="X28" s="188"/>
      <c r="Y28" s="188"/>
      <c r="Z28" s="188"/>
      <c r="AA28" s="545"/>
      <c r="AC28" s="188"/>
      <c r="AD28" s="188"/>
      <c r="AE28" s="188"/>
      <c r="AM28" s="188"/>
      <c r="AN28" s="188"/>
      <c r="AO28" s="188"/>
    </row>
    <row r="29" spans="1:41">
      <c r="A29" s="544"/>
      <c r="B29" s="188"/>
      <c r="C29" s="188"/>
      <c r="D29" s="188"/>
      <c r="E29" s="188"/>
      <c r="F29" s="188"/>
      <c r="G29" s="188"/>
      <c r="H29" s="188"/>
      <c r="I29" s="188"/>
      <c r="J29" s="188"/>
      <c r="K29" s="188"/>
      <c r="L29" s="188"/>
      <c r="M29" s="188"/>
      <c r="N29" s="188"/>
      <c r="O29" s="188"/>
      <c r="P29" s="188"/>
      <c r="Q29" s="188"/>
      <c r="R29" s="188"/>
      <c r="S29" s="188"/>
      <c r="T29" s="188"/>
      <c r="U29" s="188"/>
      <c r="V29" s="188"/>
      <c r="W29" s="188"/>
      <c r="X29" s="188"/>
      <c r="Y29" s="188"/>
      <c r="Z29" s="188"/>
      <c r="AA29" s="545"/>
      <c r="AC29" s="188"/>
      <c r="AD29" s="188"/>
      <c r="AE29" s="188"/>
      <c r="AM29" s="188"/>
      <c r="AN29" s="188"/>
      <c r="AO29" s="188"/>
    </row>
    <row r="30" spans="1:41">
      <c r="A30" s="544"/>
      <c r="B30" s="188"/>
      <c r="C30" s="188"/>
      <c r="D30" s="188"/>
      <c r="E30" s="188"/>
      <c r="F30" s="188"/>
      <c r="G30" s="188"/>
      <c r="H30" s="188"/>
      <c r="I30" s="188"/>
      <c r="J30" s="188"/>
      <c r="K30" s="188"/>
      <c r="L30" s="188"/>
      <c r="M30" s="188"/>
      <c r="N30" s="188"/>
      <c r="O30" s="188"/>
      <c r="P30" s="188"/>
      <c r="Q30" s="188"/>
      <c r="R30" s="188"/>
      <c r="S30" s="188"/>
      <c r="T30" s="188"/>
      <c r="U30" s="188"/>
      <c r="V30" s="188"/>
      <c r="W30" s="188"/>
      <c r="X30" s="188"/>
      <c r="Y30" s="188"/>
      <c r="Z30" s="188"/>
      <c r="AA30" s="545"/>
      <c r="AC30" s="188"/>
      <c r="AD30" s="188"/>
      <c r="AE30" s="188"/>
      <c r="AM30" s="188"/>
      <c r="AN30" s="188"/>
      <c r="AO30" s="188"/>
    </row>
    <row r="31" spans="1:41">
      <c r="A31" s="544"/>
      <c r="B31" s="188"/>
      <c r="C31" s="188"/>
      <c r="D31" s="188"/>
      <c r="E31" s="188"/>
      <c r="F31" s="188"/>
      <c r="G31" s="188"/>
      <c r="H31" s="188"/>
      <c r="I31" s="188"/>
      <c r="J31" s="188"/>
      <c r="K31" s="188"/>
      <c r="L31" s="188"/>
      <c r="M31" s="188"/>
      <c r="N31" s="188"/>
      <c r="O31" s="188"/>
      <c r="P31" s="188"/>
      <c r="Q31" s="188"/>
      <c r="R31" s="188"/>
      <c r="S31" s="188"/>
      <c r="T31" s="188"/>
      <c r="U31" s="188"/>
      <c r="V31" s="188"/>
      <c r="W31" s="188"/>
      <c r="X31" s="188"/>
      <c r="Y31" s="188"/>
      <c r="Z31" s="188"/>
      <c r="AA31" s="545"/>
      <c r="AC31" s="188"/>
      <c r="AD31" s="188"/>
      <c r="AE31" s="188"/>
      <c r="AM31" s="188"/>
      <c r="AN31" s="188"/>
      <c r="AO31" s="188"/>
    </row>
    <row r="32" spans="1:41">
      <c r="A32" s="544"/>
      <c r="B32" s="188"/>
      <c r="C32" s="188"/>
      <c r="D32" s="188"/>
      <c r="E32" s="188"/>
      <c r="F32" s="188"/>
      <c r="G32" s="188"/>
      <c r="H32" s="188"/>
      <c r="I32" s="188"/>
      <c r="J32" s="188"/>
      <c r="K32" s="188"/>
      <c r="L32" s="188"/>
      <c r="M32" s="188"/>
      <c r="N32" s="188"/>
      <c r="O32" s="188"/>
      <c r="P32" s="188"/>
      <c r="Q32" s="188"/>
      <c r="R32" s="188"/>
      <c r="S32" s="188"/>
      <c r="T32" s="188"/>
      <c r="U32" s="188"/>
      <c r="V32" s="188"/>
      <c r="W32" s="188"/>
      <c r="X32" s="188"/>
      <c r="Y32" s="188"/>
      <c r="Z32" s="188"/>
      <c r="AA32" s="545"/>
    </row>
    <row r="33" spans="1:37">
      <c r="A33" s="544"/>
      <c r="B33" s="188"/>
      <c r="C33" s="188"/>
      <c r="D33" s="188"/>
      <c r="E33" s="188"/>
      <c r="F33" s="188"/>
      <c r="G33" s="188"/>
      <c r="H33" s="188"/>
      <c r="I33" s="188"/>
      <c r="J33" s="188"/>
      <c r="K33" s="188"/>
      <c r="L33" s="188"/>
      <c r="M33" s="188"/>
      <c r="N33" s="188"/>
      <c r="O33" s="188"/>
      <c r="P33" s="188"/>
      <c r="Q33" s="188"/>
      <c r="R33" s="188"/>
      <c r="S33" s="188"/>
      <c r="T33" s="188"/>
      <c r="U33" s="188"/>
      <c r="V33" s="188"/>
      <c r="W33" s="188"/>
      <c r="X33" s="188"/>
      <c r="Y33" s="188"/>
      <c r="Z33" s="188"/>
      <c r="AA33" s="545"/>
    </row>
    <row r="34" spans="1:37">
      <c r="A34" s="544"/>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545"/>
    </row>
    <row r="35" spans="1:37">
      <c r="A35" s="544"/>
      <c r="B35" s="188"/>
      <c r="C35" s="188"/>
      <c r="D35" s="188"/>
      <c r="E35" s="188"/>
      <c r="F35" s="188"/>
      <c r="G35" s="188"/>
      <c r="H35" s="188"/>
      <c r="I35" s="188"/>
      <c r="J35" s="188"/>
      <c r="K35" s="188"/>
      <c r="L35" s="188"/>
      <c r="M35" s="188"/>
      <c r="N35" s="188"/>
      <c r="O35" s="188"/>
      <c r="P35" s="188"/>
      <c r="Q35" s="188"/>
      <c r="R35" s="188"/>
      <c r="S35" s="188"/>
      <c r="T35" s="188"/>
      <c r="U35" s="188"/>
      <c r="V35" s="188"/>
      <c r="W35" s="188"/>
      <c r="X35" s="188"/>
      <c r="Y35" s="188"/>
      <c r="Z35" s="188"/>
      <c r="AA35" s="545"/>
    </row>
    <row r="36" spans="1:37">
      <c r="A36" s="544"/>
      <c r="B36" s="188"/>
      <c r="C36" s="188"/>
      <c r="D36" s="188"/>
      <c r="E36" s="188"/>
      <c r="F36" s="188"/>
      <c r="G36" s="188"/>
      <c r="H36" s="188"/>
      <c r="I36" s="188"/>
      <c r="J36" s="188"/>
      <c r="K36" s="188"/>
      <c r="L36" s="188"/>
      <c r="M36" s="188"/>
      <c r="N36" s="188"/>
      <c r="O36" s="188"/>
      <c r="P36" s="188"/>
      <c r="Q36" s="188"/>
      <c r="R36" s="188"/>
      <c r="S36" s="188"/>
      <c r="T36" s="188"/>
      <c r="U36" s="188"/>
      <c r="V36" s="188"/>
      <c r="W36" s="188"/>
      <c r="X36" s="188"/>
      <c r="Y36" s="188"/>
      <c r="Z36" s="188"/>
      <c r="AA36" s="545"/>
      <c r="AK36" s="33"/>
    </row>
    <row r="37" spans="1:37">
      <c r="A37" s="544"/>
      <c r="B37" s="188"/>
      <c r="C37" s="188"/>
      <c r="D37" s="188"/>
      <c r="E37" s="188"/>
      <c r="F37" s="188"/>
      <c r="G37" s="188"/>
      <c r="H37" s="188"/>
      <c r="I37" s="188"/>
      <c r="J37" s="188"/>
      <c r="K37" s="188"/>
      <c r="L37" s="188"/>
      <c r="M37" s="188"/>
      <c r="N37" s="188"/>
      <c r="O37" s="188"/>
      <c r="P37" s="188"/>
      <c r="Q37" s="188"/>
      <c r="R37" s="188"/>
      <c r="S37" s="188"/>
      <c r="T37" s="188"/>
      <c r="U37" s="188"/>
      <c r="V37" s="188"/>
      <c r="W37" s="188"/>
      <c r="X37" s="188"/>
      <c r="Y37" s="188"/>
      <c r="Z37" s="188"/>
      <c r="AA37" s="545"/>
      <c r="AK37" s="152"/>
    </row>
    <row r="38" spans="1:37">
      <c r="A38" s="544"/>
      <c r="B38" s="188"/>
      <c r="C38" s="188"/>
      <c r="D38" s="188"/>
      <c r="E38" s="188"/>
      <c r="F38" s="188"/>
      <c r="G38" s="188"/>
      <c r="H38" s="188"/>
      <c r="I38" s="188"/>
      <c r="J38" s="188"/>
      <c r="K38" s="188"/>
      <c r="L38" s="188"/>
      <c r="M38" s="188"/>
      <c r="N38" s="188"/>
      <c r="O38" s="188"/>
      <c r="P38" s="188"/>
      <c r="Q38" s="188"/>
      <c r="R38" s="188"/>
      <c r="S38" s="188"/>
      <c r="T38" s="188"/>
      <c r="U38" s="188"/>
      <c r="V38" s="188"/>
      <c r="W38" s="188"/>
      <c r="X38" s="188"/>
      <c r="Y38" s="188"/>
      <c r="Z38" s="188"/>
      <c r="AA38" s="545"/>
      <c r="AK38" s="33"/>
    </row>
    <row r="39" spans="1:37">
      <c r="A39" s="544"/>
      <c r="B39" s="188"/>
      <c r="C39" s="188"/>
      <c r="D39" s="188"/>
      <c r="E39" s="188"/>
      <c r="F39" s="188"/>
      <c r="G39" s="188"/>
      <c r="H39" s="188"/>
      <c r="I39" s="188"/>
      <c r="J39" s="188"/>
      <c r="K39" s="188"/>
      <c r="L39" s="188"/>
      <c r="M39" s="188"/>
      <c r="N39" s="188"/>
      <c r="O39" s="188"/>
      <c r="P39" s="188"/>
      <c r="Q39" s="188"/>
      <c r="R39" s="188"/>
      <c r="S39" s="188"/>
      <c r="T39" s="188"/>
      <c r="U39" s="188"/>
      <c r="V39" s="188"/>
      <c r="W39" s="188"/>
      <c r="X39" s="188"/>
      <c r="Y39" s="188"/>
      <c r="Z39" s="188"/>
      <c r="AA39" s="545"/>
      <c r="AK39" s="152"/>
    </row>
    <row r="40" spans="1:37">
      <c r="A40" s="544"/>
      <c r="B40" s="188"/>
      <c r="C40" s="188"/>
      <c r="D40" s="188"/>
      <c r="E40" s="188"/>
      <c r="F40" s="188"/>
      <c r="G40" s="188"/>
      <c r="H40" s="188"/>
      <c r="I40" s="188"/>
      <c r="J40" s="188"/>
      <c r="K40" s="188"/>
      <c r="L40" s="188"/>
      <c r="M40" s="188"/>
      <c r="N40" s="188"/>
      <c r="O40" s="188"/>
      <c r="P40" s="188"/>
      <c r="Q40" s="188"/>
      <c r="R40" s="188"/>
      <c r="S40" s="188"/>
      <c r="T40" s="188"/>
      <c r="U40" s="188"/>
      <c r="V40" s="188"/>
      <c r="W40" s="188"/>
      <c r="X40" s="188"/>
      <c r="Y40" s="188"/>
      <c r="Z40" s="188"/>
      <c r="AA40" s="545"/>
      <c r="AK40" s="33"/>
    </row>
    <row r="41" spans="1:37">
      <c r="A41" s="544"/>
      <c r="B41" s="188"/>
      <c r="C41" s="188"/>
      <c r="D41" s="188"/>
      <c r="E41" s="188"/>
      <c r="F41" s="188"/>
      <c r="G41" s="188"/>
      <c r="H41" s="188"/>
      <c r="I41" s="188"/>
      <c r="J41" s="188"/>
      <c r="K41" s="188"/>
      <c r="L41" s="188"/>
      <c r="M41" s="188"/>
      <c r="N41" s="188"/>
      <c r="O41" s="188"/>
      <c r="P41" s="188"/>
      <c r="Q41" s="188"/>
      <c r="R41" s="188"/>
      <c r="S41" s="188"/>
      <c r="T41" s="188"/>
      <c r="U41" s="188"/>
      <c r="V41" s="188"/>
      <c r="W41" s="188"/>
      <c r="X41" s="188"/>
      <c r="Y41" s="188"/>
      <c r="Z41" s="188"/>
      <c r="AA41" s="545"/>
      <c r="AK41" s="152"/>
    </row>
    <row r="42" spans="1:37">
      <c r="A42" s="544"/>
      <c r="B42" s="188"/>
      <c r="C42" s="188"/>
      <c r="D42" s="188"/>
      <c r="E42" s="188"/>
      <c r="F42" s="188"/>
      <c r="G42" s="188"/>
      <c r="H42" s="188"/>
      <c r="I42" s="188"/>
      <c r="J42" s="188"/>
      <c r="K42" s="188"/>
      <c r="L42" s="188"/>
      <c r="M42" s="188"/>
      <c r="N42" s="188"/>
      <c r="O42" s="188"/>
      <c r="P42" s="188"/>
      <c r="Q42" s="188"/>
      <c r="R42" s="188"/>
      <c r="S42" s="188"/>
      <c r="T42" s="188"/>
      <c r="U42" s="188"/>
      <c r="V42" s="188"/>
      <c r="W42" s="188"/>
      <c r="X42" s="188"/>
      <c r="Y42" s="188"/>
      <c r="Z42" s="188"/>
      <c r="AA42" s="545"/>
      <c r="AK42" s="33"/>
    </row>
    <row r="43" spans="1:37">
      <c r="A43" s="544"/>
      <c r="B43" s="188"/>
      <c r="C43" s="188"/>
      <c r="D43" s="188"/>
      <c r="E43" s="188"/>
      <c r="F43" s="188"/>
      <c r="G43" s="188"/>
      <c r="H43" s="188"/>
      <c r="I43" s="188"/>
      <c r="J43" s="188"/>
      <c r="K43" s="188"/>
      <c r="L43" s="188"/>
      <c r="M43" s="188"/>
      <c r="N43" s="188"/>
      <c r="O43" s="188"/>
      <c r="P43" s="188"/>
      <c r="Q43" s="188"/>
      <c r="R43" s="188"/>
      <c r="S43" s="188"/>
      <c r="T43" s="188"/>
      <c r="U43" s="188"/>
      <c r="V43" s="188"/>
      <c r="W43" s="188"/>
      <c r="X43" s="188"/>
      <c r="Y43" s="188"/>
      <c r="Z43" s="188"/>
      <c r="AA43" s="545"/>
      <c r="AK43" s="152"/>
    </row>
    <row r="44" spans="1:37">
      <c r="A44" s="544"/>
      <c r="B44" s="188"/>
      <c r="C44" s="188"/>
      <c r="D44" s="188"/>
      <c r="E44" s="188"/>
      <c r="F44" s="188"/>
      <c r="G44" s="188"/>
      <c r="H44" s="188"/>
      <c r="I44" s="188"/>
      <c r="J44" s="188"/>
      <c r="K44" s="188"/>
      <c r="L44" s="188"/>
      <c r="M44" s="188"/>
      <c r="N44" s="188"/>
      <c r="O44" s="188"/>
      <c r="P44" s="188"/>
      <c r="Q44" s="188"/>
      <c r="R44" s="188"/>
      <c r="S44" s="188"/>
      <c r="T44" s="188"/>
      <c r="U44" s="188"/>
      <c r="V44" s="188"/>
      <c r="W44" s="188"/>
      <c r="X44" s="188"/>
      <c r="Y44" s="188"/>
      <c r="Z44" s="188"/>
      <c r="AA44" s="545"/>
      <c r="AK44" s="33"/>
    </row>
    <row r="45" spans="1:37">
      <c r="A45" s="544"/>
      <c r="B45" s="188"/>
      <c r="C45" s="188"/>
      <c r="D45" s="188"/>
      <c r="E45" s="188"/>
      <c r="F45" s="188"/>
      <c r="G45" s="188"/>
      <c r="H45" s="188"/>
      <c r="I45" s="188"/>
      <c r="J45" s="188"/>
      <c r="K45" s="188"/>
      <c r="L45" s="188"/>
      <c r="M45" s="188"/>
      <c r="N45" s="188"/>
      <c r="O45" s="188"/>
      <c r="P45" s="188"/>
      <c r="Q45" s="188"/>
      <c r="R45" s="188"/>
      <c r="S45" s="188"/>
      <c r="T45" s="188"/>
      <c r="U45" s="188"/>
      <c r="V45" s="188"/>
      <c r="W45" s="188"/>
      <c r="X45" s="188"/>
      <c r="Y45" s="188"/>
      <c r="Z45" s="188"/>
      <c r="AA45" s="545"/>
      <c r="AK45" s="152"/>
    </row>
    <row r="46" spans="1:37">
      <c r="A46" s="544"/>
      <c r="B46" s="188"/>
      <c r="C46" s="188"/>
      <c r="D46" s="188"/>
      <c r="E46" s="188"/>
      <c r="F46" s="188"/>
      <c r="G46" s="188"/>
      <c r="H46" s="188"/>
      <c r="I46" s="188"/>
      <c r="J46" s="188"/>
      <c r="K46" s="188"/>
      <c r="L46" s="188"/>
      <c r="M46" s="188"/>
      <c r="N46" s="188"/>
      <c r="O46" s="188"/>
      <c r="P46" s="188"/>
      <c r="Q46" s="188"/>
      <c r="R46" s="188"/>
      <c r="S46" s="188"/>
      <c r="T46" s="188"/>
      <c r="U46" s="188"/>
      <c r="V46" s="188"/>
      <c r="W46" s="188"/>
      <c r="X46" s="188"/>
      <c r="Y46" s="188"/>
      <c r="Z46" s="188"/>
      <c r="AA46" s="545"/>
      <c r="AK46" s="33"/>
    </row>
    <row r="47" spans="1:37">
      <c r="A47" s="544"/>
      <c r="B47" s="188"/>
      <c r="C47" s="188"/>
      <c r="D47" s="188"/>
      <c r="E47" s="188"/>
      <c r="F47" s="188"/>
      <c r="G47" s="188"/>
      <c r="H47" s="188"/>
      <c r="I47" s="188"/>
      <c r="J47" s="188"/>
      <c r="K47" s="188"/>
      <c r="L47" s="188"/>
      <c r="M47" s="188"/>
      <c r="N47" s="188"/>
      <c r="O47" s="188"/>
      <c r="P47" s="188"/>
      <c r="Q47" s="188"/>
      <c r="R47" s="188"/>
      <c r="S47" s="188"/>
      <c r="T47" s="188"/>
      <c r="U47" s="188"/>
      <c r="V47" s="188"/>
      <c r="W47" s="188"/>
      <c r="X47" s="188"/>
      <c r="Y47" s="188"/>
      <c r="Z47" s="188"/>
      <c r="AA47" s="545"/>
      <c r="AK47" s="152"/>
    </row>
    <row r="48" spans="1:37">
      <c r="A48" s="544"/>
      <c r="B48" s="188"/>
      <c r="C48" s="188"/>
      <c r="D48" s="188"/>
      <c r="E48" s="188"/>
      <c r="F48" s="188"/>
      <c r="G48" s="188"/>
      <c r="H48" s="188"/>
      <c r="I48" s="188"/>
      <c r="J48" s="188"/>
      <c r="K48" s="188"/>
      <c r="L48" s="188"/>
      <c r="M48" s="188"/>
      <c r="N48" s="188"/>
      <c r="O48" s="188"/>
      <c r="P48" s="188"/>
      <c r="Q48" s="188"/>
      <c r="R48" s="188"/>
      <c r="S48" s="188"/>
      <c r="T48" s="188"/>
      <c r="U48" s="188"/>
      <c r="V48" s="188"/>
      <c r="W48" s="188"/>
      <c r="X48" s="188"/>
      <c r="Y48" s="188"/>
      <c r="Z48" s="188"/>
      <c r="AA48" s="545"/>
      <c r="AK48" s="33"/>
    </row>
    <row r="49" spans="1:37">
      <c r="A49" s="544"/>
      <c r="B49" s="188"/>
      <c r="C49" s="188"/>
      <c r="D49" s="188"/>
      <c r="E49" s="188"/>
      <c r="F49" s="188"/>
      <c r="G49" s="188"/>
      <c r="H49" s="188"/>
      <c r="I49" s="188"/>
      <c r="J49" s="188"/>
      <c r="K49" s="188"/>
      <c r="L49" s="188"/>
      <c r="M49" s="188"/>
      <c r="N49" s="188"/>
      <c r="O49" s="188"/>
      <c r="P49" s="188"/>
      <c r="Q49" s="188"/>
      <c r="R49" s="188"/>
      <c r="S49" s="188"/>
      <c r="T49" s="188"/>
      <c r="U49" s="188"/>
      <c r="V49" s="188"/>
      <c r="W49" s="188"/>
      <c r="X49" s="188"/>
      <c r="Y49" s="188"/>
      <c r="Z49" s="188"/>
      <c r="AA49" s="545"/>
      <c r="AK49" s="152"/>
    </row>
    <row r="50" spans="1:37">
      <c r="A50" s="546"/>
      <c r="B50" s="547"/>
      <c r="C50" s="547"/>
      <c r="D50" s="547"/>
      <c r="E50" s="547"/>
      <c r="F50" s="547"/>
      <c r="G50" s="547"/>
      <c r="H50" s="547"/>
      <c r="I50" s="547"/>
      <c r="J50" s="547"/>
      <c r="K50" s="547"/>
      <c r="L50" s="547"/>
      <c r="M50" s="547"/>
      <c r="N50" s="547"/>
      <c r="O50" s="547"/>
      <c r="P50" s="547"/>
      <c r="Q50" s="547"/>
      <c r="R50" s="547"/>
      <c r="S50" s="547"/>
      <c r="T50" s="547"/>
      <c r="U50" s="547"/>
      <c r="V50" s="547"/>
      <c r="W50" s="547"/>
      <c r="X50" s="547"/>
      <c r="Y50" s="547"/>
      <c r="Z50" s="547"/>
      <c r="AA50" s="548"/>
      <c r="AK50" s="33"/>
    </row>
    <row r="51" spans="1:37">
      <c r="A51" s="188"/>
      <c r="B51" s="188"/>
      <c r="C51" s="188"/>
      <c r="D51" s="188"/>
      <c r="E51" s="188"/>
      <c r="F51" s="188"/>
      <c r="G51" s="188"/>
      <c r="H51" s="188"/>
      <c r="I51" s="188"/>
      <c r="J51" s="188"/>
      <c r="K51" s="188"/>
      <c r="L51" s="188"/>
      <c r="M51" s="188"/>
      <c r="N51" s="188"/>
      <c r="O51" s="188"/>
      <c r="P51" s="188"/>
      <c r="Q51" s="188"/>
      <c r="R51" s="188"/>
      <c r="S51" s="188"/>
      <c r="T51" s="188"/>
      <c r="U51" s="188"/>
      <c r="V51" s="188"/>
      <c r="W51" s="188"/>
      <c r="X51" s="188"/>
      <c r="Y51" s="188"/>
      <c r="Z51" s="188"/>
      <c r="AA51" s="188"/>
      <c r="AK51" s="152"/>
    </row>
    <row r="52" spans="1:37">
      <c r="A52" s="188"/>
      <c r="B52" s="188"/>
      <c r="C52" s="188"/>
      <c r="D52" s="188"/>
      <c r="E52" s="188"/>
      <c r="F52" s="188"/>
      <c r="G52" s="188"/>
      <c r="H52" s="188"/>
      <c r="I52" s="188"/>
      <c r="J52" s="188"/>
      <c r="K52" s="188"/>
      <c r="L52" s="188"/>
      <c r="M52" s="188"/>
      <c r="N52" s="188"/>
      <c r="O52" s="188"/>
      <c r="P52" s="188"/>
      <c r="Q52" s="188"/>
      <c r="R52" s="188"/>
      <c r="S52" s="188"/>
      <c r="T52" s="188"/>
      <c r="U52" s="188"/>
      <c r="V52" s="188"/>
      <c r="W52" s="188"/>
      <c r="X52" s="188"/>
      <c r="Y52" s="188"/>
      <c r="Z52" s="188"/>
      <c r="AA52" s="188"/>
      <c r="AK52" s="33"/>
    </row>
    <row r="53" spans="1:37">
      <c r="A53" s="188"/>
      <c r="B53" s="188"/>
      <c r="C53" s="188"/>
      <c r="D53" s="188"/>
      <c r="E53" s="188"/>
      <c r="F53" s="188"/>
      <c r="G53" s="188"/>
      <c r="H53" s="188"/>
      <c r="I53" s="188"/>
      <c r="J53" s="188"/>
      <c r="K53" s="188"/>
      <c r="L53" s="188"/>
      <c r="M53" s="188"/>
      <c r="N53" s="188"/>
      <c r="O53" s="188"/>
      <c r="P53" s="188"/>
      <c r="Q53" s="188"/>
      <c r="R53" s="188"/>
      <c r="S53" s="188"/>
      <c r="T53" s="188"/>
      <c r="U53" s="188"/>
      <c r="V53" s="188"/>
      <c r="W53" s="188"/>
      <c r="X53" s="188"/>
      <c r="Y53" s="188"/>
      <c r="Z53" s="188"/>
      <c r="AA53" s="188"/>
      <c r="AK53" s="152"/>
    </row>
    <row r="54" spans="1:37">
      <c r="A54" s="188"/>
      <c r="B54" s="188"/>
      <c r="C54" s="188"/>
      <c r="D54" s="188"/>
      <c r="E54" s="188"/>
      <c r="F54" s="188"/>
      <c r="G54" s="188"/>
      <c r="H54" s="188"/>
      <c r="I54" s="188"/>
      <c r="J54" s="188"/>
      <c r="K54" s="188"/>
      <c r="L54" s="188"/>
      <c r="M54" s="188"/>
      <c r="N54" s="188"/>
      <c r="O54" s="188"/>
      <c r="P54" s="188"/>
      <c r="Q54" s="188"/>
      <c r="R54" s="188"/>
      <c r="S54" s="188"/>
      <c r="T54" s="188"/>
      <c r="U54" s="188"/>
      <c r="V54" s="188"/>
      <c r="W54" s="188"/>
      <c r="X54" s="188"/>
      <c r="Y54" s="188"/>
      <c r="Z54" s="188"/>
      <c r="AA54" s="188"/>
      <c r="AK54" s="33"/>
    </row>
  </sheetData>
  <mergeCells count="6">
    <mergeCell ref="AM7:AT7"/>
    <mergeCell ref="H1:M1"/>
    <mergeCell ref="A1:B1"/>
    <mergeCell ref="B3:M16"/>
    <mergeCell ref="V1:AA1"/>
    <mergeCell ref="O3:AA15"/>
  </mergeCells>
  <phoneticPr fontId="5"/>
  <conditionalFormatting sqref="AD11:AE11">
    <cfRule type="top10" dxfId="296" priority="5" rank="1"/>
  </conditionalFormatting>
  <conditionalFormatting sqref="AD12:AE12">
    <cfRule type="top10" dxfId="295" priority="4" rank="1"/>
  </conditionalFormatting>
  <conditionalFormatting sqref="AD13:AE13">
    <cfRule type="top10" dxfId="294" priority="3" rank="1"/>
  </conditionalFormatting>
  <conditionalFormatting sqref="AD14:AE14">
    <cfRule type="top10" dxfId="293" priority="2" rank="1"/>
  </conditionalFormatting>
  <conditionalFormatting sqref="AD15:AE15">
    <cfRule type="top10" dxfId="292" priority="1" rank="1"/>
  </conditionalFormatting>
  <conditionalFormatting sqref="AD21:AE21">
    <cfRule type="top10" dxfId="291" priority="9" rank="1"/>
  </conditionalFormatting>
  <conditionalFormatting sqref="AD22:AE22">
    <cfRule type="top10" dxfId="290" priority="8" rank="1"/>
  </conditionalFormatting>
  <pageMargins left="0.74803149606299213" right="0.39370078740157483" top="0.55118110236220474" bottom="0.39370078740157483" header="0.51181102362204722" footer="0.51181102362204722"/>
  <pageSetup paperSize="9" orientation="portrait" r:id="rId1"/>
  <headerFooter alignWithMargins="0"/>
  <colBreaks count="2" manualBreakCount="2">
    <brk id="27" max="49" man="1"/>
    <brk id="37" max="49"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tabColor rgb="FFFFC000"/>
  </sheetPr>
  <dimension ref="A1:AU58"/>
  <sheetViews>
    <sheetView showGridLines="0" view="pageBreakPreview" zoomScaleNormal="100" zoomScaleSheetLayoutView="100" workbookViewId="0">
      <selection activeCell="C1" sqref="C1"/>
    </sheetView>
  </sheetViews>
  <sheetFormatPr defaultColWidth="10.33203125" defaultRowHeight="9.6"/>
  <cols>
    <col min="1" max="27" width="3.5546875" style="110" customWidth="1"/>
    <col min="28" max="28" width="1.6640625" style="110" customWidth="1"/>
    <col min="29" max="29" width="13.33203125" style="110" customWidth="1"/>
    <col min="30" max="31" width="9.33203125" style="110" customWidth="1"/>
    <col min="32" max="32" width="1.6640625" style="110" customWidth="1"/>
    <col min="33" max="33" width="13.6640625" style="110" customWidth="1"/>
    <col min="34" max="34" width="10.33203125" style="110" bestFit="1" customWidth="1"/>
    <col min="35" max="36" width="8.109375" style="110" customWidth="1"/>
    <col min="37" max="37" width="7.109375" style="110" customWidth="1"/>
    <col min="38" max="38" width="5.44140625" style="110" customWidth="1"/>
    <col min="39" max="39" width="1.44140625" style="152" customWidth="1"/>
    <col min="40" max="40" width="13.33203125" style="110" customWidth="1"/>
    <col min="41" max="42" width="7.5546875" style="110" customWidth="1"/>
    <col min="43" max="43" width="1.6640625" style="110" customWidth="1"/>
    <col min="44" max="44" width="13.6640625" style="110" customWidth="1"/>
    <col min="45" max="47" width="7.5546875" style="110" customWidth="1"/>
    <col min="48" max="16384" width="10.33203125" style="110"/>
  </cols>
  <sheetData>
    <row r="1" spans="1:47" ht="21" customHeight="1" thickBot="1">
      <c r="A1" s="815" t="s">
        <v>539</v>
      </c>
      <c r="B1" s="623"/>
      <c r="C1" s="815" t="s">
        <v>425</v>
      </c>
      <c r="D1" s="540"/>
      <c r="E1" s="540"/>
      <c r="F1" s="540"/>
      <c r="G1" s="540"/>
      <c r="H1" s="540"/>
      <c r="I1" s="584"/>
      <c r="J1" s="540"/>
      <c r="K1" s="540"/>
      <c r="L1" s="540"/>
      <c r="M1" s="540"/>
      <c r="N1" s="540"/>
      <c r="O1" s="540"/>
      <c r="P1" s="540"/>
      <c r="Q1" s="540"/>
      <c r="R1" s="540"/>
      <c r="S1" s="540"/>
      <c r="T1" s="540"/>
      <c r="U1" s="540"/>
      <c r="V1" s="1854" t="s">
        <v>328</v>
      </c>
      <c r="W1" s="1854"/>
      <c r="X1" s="1854"/>
      <c r="Y1" s="1854"/>
      <c r="Z1" s="1854"/>
      <c r="AA1" s="1854"/>
      <c r="AC1" s="110" t="s">
        <v>613</v>
      </c>
    </row>
    <row r="3" spans="1:47" ht="10.5" customHeight="1">
      <c r="A3" s="188"/>
      <c r="B3" s="1844" t="s">
        <v>820</v>
      </c>
      <c r="C3" s="1844"/>
      <c r="D3" s="1844"/>
      <c r="E3" s="1844"/>
      <c r="F3" s="1844"/>
      <c r="G3" s="1844"/>
      <c r="H3" s="1844"/>
      <c r="I3" s="1844"/>
      <c r="J3" s="1844"/>
      <c r="K3" s="1844"/>
      <c r="L3" s="1844"/>
      <c r="M3" s="1844"/>
      <c r="O3" s="1845"/>
      <c r="P3" s="1846"/>
      <c r="Q3" s="1846"/>
      <c r="R3" s="1846"/>
      <c r="S3" s="1846"/>
      <c r="T3" s="1846"/>
      <c r="U3" s="1846"/>
      <c r="V3" s="1846"/>
      <c r="W3" s="1846"/>
      <c r="X3" s="1846"/>
      <c r="Y3" s="1846"/>
      <c r="Z3" s="1846"/>
      <c r="AA3" s="1847"/>
      <c r="AC3" s="110" t="s">
        <v>401</v>
      </c>
      <c r="AG3" s="110" t="s">
        <v>402</v>
      </c>
    </row>
    <row r="4" spans="1:47" ht="10.5" customHeight="1">
      <c r="A4" s="188"/>
      <c r="B4" s="1844"/>
      <c r="C4" s="1844"/>
      <c r="D4" s="1844"/>
      <c r="E4" s="1844"/>
      <c r="F4" s="1844"/>
      <c r="G4" s="1844"/>
      <c r="H4" s="1844"/>
      <c r="I4" s="1844"/>
      <c r="J4" s="1844"/>
      <c r="K4" s="1844"/>
      <c r="L4" s="1844"/>
      <c r="M4" s="1844"/>
      <c r="O4" s="1848"/>
      <c r="P4" s="1849"/>
      <c r="Q4" s="1849"/>
      <c r="R4" s="1849"/>
      <c r="S4" s="1849"/>
      <c r="T4" s="1849"/>
      <c r="U4" s="1849"/>
      <c r="V4" s="1849"/>
      <c r="W4" s="1849"/>
      <c r="X4" s="1849"/>
      <c r="Y4" s="1849"/>
      <c r="Z4" s="1849"/>
      <c r="AA4" s="1850"/>
    </row>
    <row r="5" spans="1:47" ht="10.5" customHeight="1">
      <c r="A5" s="188"/>
      <c r="B5" s="1844"/>
      <c r="C5" s="1844"/>
      <c r="D5" s="1844"/>
      <c r="E5" s="1844"/>
      <c r="F5" s="1844"/>
      <c r="G5" s="1844"/>
      <c r="H5" s="1844"/>
      <c r="I5" s="1844"/>
      <c r="J5" s="1844"/>
      <c r="K5" s="1844"/>
      <c r="L5" s="1844"/>
      <c r="M5" s="1844"/>
      <c r="O5" s="1848"/>
      <c r="P5" s="1849"/>
      <c r="Q5" s="1849"/>
      <c r="R5" s="1849"/>
      <c r="S5" s="1849"/>
      <c r="T5" s="1849"/>
      <c r="U5" s="1849"/>
      <c r="V5" s="1849"/>
      <c r="W5" s="1849"/>
      <c r="X5" s="1849"/>
      <c r="Y5" s="1849"/>
      <c r="Z5" s="1849"/>
      <c r="AA5" s="1850"/>
      <c r="AC5" s="588" t="s">
        <v>126</v>
      </c>
      <c r="AD5" s="588" t="s">
        <v>124</v>
      </c>
      <c r="AE5" s="588" t="s">
        <v>125</v>
      </c>
      <c r="AG5" s="588" t="s">
        <v>396</v>
      </c>
      <c r="AH5" s="588" t="s">
        <v>124</v>
      </c>
      <c r="AI5" s="588" t="s">
        <v>125</v>
      </c>
      <c r="AJ5" s="588" t="s">
        <v>117</v>
      </c>
      <c r="AM5" s="123"/>
      <c r="AN5" s="152"/>
    </row>
    <row r="6" spans="1:47" ht="10.5" customHeight="1">
      <c r="A6" s="188"/>
      <c r="B6" s="1844"/>
      <c r="C6" s="1844"/>
      <c r="D6" s="1844"/>
      <c r="E6" s="1844"/>
      <c r="F6" s="1844"/>
      <c r="G6" s="1844"/>
      <c r="H6" s="1844"/>
      <c r="I6" s="1844"/>
      <c r="J6" s="1844"/>
      <c r="K6" s="1844"/>
      <c r="L6" s="1844"/>
      <c r="M6" s="1844"/>
      <c r="O6" s="1848"/>
      <c r="P6" s="1849"/>
      <c r="Q6" s="1849"/>
      <c r="R6" s="1849"/>
      <c r="S6" s="1849"/>
      <c r="T6" s="1849"/>
      <c r="U6" s="1849"/>
      <c r="V6" s="1849"/>
      <c r="W6" s="1849"/>
      <c r="X6" s="1849"/>
      <c r="Y6" s="1849"/>
      <c r="Z6" s="1849"/>
      <c r="AA6" s="1850"/>
      <c r="AC6" s="589" t="s">
        <v>397</v>
      </c>
      <c r="AD6" s="692">
        <v>0.48240883410374935</v>
      </c>
      <c r="AE6" s="692">
        <v>0.51759116589625065</v>
      </c>
      <c r="AF6" s="171"/>
      <c r="AG6" s="589" t="s">
        <v>397</v>
      </c>
      <c r="AH6" s="694">
        <v>7514</v>
      </c>
      <c r="AI6" s="694">
        <v>8062</v>
      </c>
      <c r="AJ6" s="694">
        <v>15576</v>
      </c>
      <c r="AM6" s="186"/>
      <c r="AN6" s="152"/>
    </row>
    <row r="7" spans="1:47" ht="10.5" customHeight="1">
      <c r="A7" s="188"/>
      <c r="B7" s="1844"/>
      <c r="C7" s="1844"/>
      <c r="D7" s="1844"/>
      <c r="E7" s="1844"/>
      <c r="F7" s="1844"/>
      <c r="G7" s="1844"/>
      <c r="H7" s="1844"/>
      <c r="I7" s="1844"/>
      <c r="J7" s="1844"/>
      <c r="K7" s="1844"/>
      <c r="L7" s="1844"/>
      <c r="M7" s="1844"/>
      <c r="O7" s="1848"/>
      <c r="P7" s="1849"/>
      <c r="Q7" s="1849"/>
      <c r="R7" s="1849"/>
      <c r="S7" s="1849"/>
      <c r="T7" s="1849"/>
      <c r="U7" s="1849"/>
      <c r="V7" s="1849"/>
      <c r="W7" s="1849"/>
      <c r="X7" s="1849"/>
      <c r="Y7" s="1849"/>
      <c r="Z7" s="1849"/>
      <c r="AA7" s="1850"/>
      <c r="AN7" s="1855" t="s">
        <v>280</v>
      </c>
      <c r="AO7" s="1855"/>
      <c r="AP7" s="1855"/>
      <c r="AQ7" s="1855"/>
      <c r="AR7" s="1855"/>
      <c r="AS7" s="1855"/>
      <c r="AT7" s="1855"/>
      <c r="AU7" s="1855"/>
    </row>
    <row r="8" spans="1:47" ht="10.5" customHeight="1">
      <c r="A8" s="188"/>
      <c r="B8" s="1844"/>
      <c r="C8" s="1844"/>
      <c r="D8" s="1844"/>
      <c r="E8" s="1844"/>
      <c r="F8" s="1844"/>
      <c r="G8" s="1844"/>
      <c r="H8" s="1844"/>
      <c r="I8" s="1844"/>
      <c r="J8" s="1844"/>
      <c r="K8" s="1844"/>
      <c r="L8" s="1844"/>
      <c r="M8" s="1844"/>
      <c r="O8" s="1848"/>
      <c r="P8" s="1849"/>
      <c r="Q8" s="1849"/>
      <c r="R8" s="1849"/>
      <c r="S8" s="1849"/>
      <c r="T8" s="1849"/>
      <c r="U8" s="1849"/>
      <c r="V8" s="1849"/>
      <c r="W8" s="1849"/>
      <c r="X8" s="1849"/>
      <c r="Y8" s="1849"/>
      <c r="Z8" s="1849"/>
      <c r="AA8" s="1850"/>
      <c r="AC8" s="110" t="s">
        <v>127</v>
      </c>
      <c r="AG8" s="110" t="s">
        <v>128</v>
      </c>
      <c r="AN8" s="1080"/>
      <c r="AO8" s="1080"/>
      <c r="AP8" s="1080"/>
      <c r="AQ8" s="1080"/>
      <c r="AR8" s="1080"/>
      <c r="AS8" s="1080"/>
      <c r="AT8" s="1080"/>
      <c r="AU8" s="1080"/>
    </row>
    <row r="9" spans="1:47" ht="10.5" customHeight="1">
      <c r="A9" s="188"/>
      <c r="B9" s="1844"/>
      <c r="C9" s="1844"/>
      <c r="D9" s="1844"/>
      <c r="E9" s="1844"/>
      <c r="F9" s="1844"/>
      <c r="G9" s="1844"/>
      <c r="H9" s="1844"/>
      <c r="I9" s="1844"/>
      <c r="J9" s="1844"/>
      <c r="K9" s="1844"/>
      <c r="L9" s="1844"/>
      <c r="M9" s="1844"/>
      <c r="O9" s="1848"/>
      <c r="P9" s="1849"/>
      <c r="Q9" s="1849"/>
      <c r="R9" s="1849"/>
      <c r="S9" s="1849"/>
      <c r="T9" s="1849"/>
      <c r="U9" s="1849"/>
      <c r="V9" s="1849"/>
      <c r="W9" s="1849"/>
      <c r="X9" s="1849"/>
      <c r="Y9" s="1849"/>
      <c r="Z9" s="1849"/>
      <c r="AA9" s="1850"/>
      <c r="AN9" s="1080"/>
      <c r="AO9" s="1080"/>
      <c r="AP9" s="1080"/>
      <c r="AQ9" s="1080"/>
      <c r="AR9" s="1080"/>
      <c r="AS9" s="1080"/>
      <c r="AT9" s="1080"/>
      <c r="AU9" s="1080"/>
    </row>
    <row r="10" spans="1:47" ht="10.5" customHeight="1">
      <c r="A10" s="188"/>
      <c r="B10" s="1844"/>
      <c r="C10" s="1844"/>
      <c r="D10" s="1844"/>
      <c r="E10" s="1844"/>
      <c r="F10" s="1844"/>
      <c r="G10" s="1844"/>
      <c r="H10" s="1844"/>
      <c r="I10" s="1844"/>
      <c r="J10" s="1844"/>
      <c r="K10" s="1844"/>
      <c r="L10" s="1844"/>
      <c r="M10" s="1844"/>
      <c r="O10" s="1848"/>
      <c r="P10" s="1849"/>
      <c r="Q10" s="1849"/>
      <c r="R10" s="1849"/>
      <c r="S10" s="1849"/>
      <c r="T10" s="1849"/>
      <c r="U10" s="1849"/>
      <c r="V10" s="1849"/>
      <c r="W10" s="1849"/>
      <c r="X10" s="1849"/>
      <c r="Y10" s="1849"/>
      <c r="Z10" s="1849"/>
      <c r="AA10" s="1850"/>
      <c r="AC10" s="588" t="s">
        <v>140</v>
      </c>
      <c r="AD10" s="588" t="s">
        <v>124</v>
      </c>
      <c r="AE10" s="588" t="s">
        <v>125</v>
      </c>
      <c r="AG10" s="588" t="s">
        <v>140</v>
      </c>
      <c r="AH10" s="588" t="s">
        <v>124</v>
      </c>
      <c r="AI10" s="588" t="s">
        <v>125</v>
      </c>
      <c r="AJ10" s="588" t="s">
        <v>117</v>
      </c>
      <c r="AN10" s="110" t="s">
        <v>127</v>
      </c>
      <c r="AR10" s="110" t="s">
        <v>128</v>
      </c>
    </row>
    <row r="11" spans="1:47" ht="10.5" customHeight="1" thickBot="1">
      <c r="A11" s="188"/>
      <c r="B11" s="1844"/>
      <c r="C11" s="1844"/>
      <c r="D11" s="1844"/>
      <c r="E11" s="1844"/>
      <c r="F11" s="1844"/>
      <c r="G11" s="1844"/>
      <c r="H11" s="1844"/>
      <c r="I11" s="1844"/>
      <c r="J11" s="1844"/>
      <c r="K11" s="1844"/>
      <c r="L11" s="1844"/>
      <c r="M11" s="1844"/>
      <c r="O11" s="1848"/>
      <c r="P11" s="1849"/>
      <c r="Q11" s="1849"/>
      <c r="R11" s="1849"/>
      <c r="S11" s="1849"/>
      <c r="T11" s="1849"/>
      <c r="U11" s="1849"/>
      <c r="V11" s="1849"/>
      <c r="W11" s="1849"/>
      <c r="X11" s="1849"/>
      <c r="Y11" s="1849"/>
      <c r="Z11" s="1849"/>
      <c r="AA11" s="1850"/>
      <c r="AC11" s="589" t="s">
        <v>409</v>
      </c>
      <c r="AD11" s="710">
        <v>0.5748816597844697</v>
      </c>
      <c r="AE11" s="710">
        <v>0.42511834021553024</v>
      </c>
      <c r="AG11" s="589" t="s">
        <v>409</v>
      </c>
      <c r="AH11" s="694">
        <v>5708</v>
      </c>
      <c r="AI11" s="694">
        <v>4221</v>
      </c>
      <c r="AJ11" s="694">
        <v>9929</v>
      </c>
    </row>
    <row r="12" spans="1:47" ht="10.5" customHeight="1" thickBot="1">
      <c r="A12" s="188"/>
      <c r="B12" s="1844"/>
      <c r="C12" s="1844"/>
      <c r="D12" s="1844"/>
      <c r="E12" s="1844"/>
      <c r="F12" s="1844"/>
      <c r="G12" s="1844"/>
      <c r="H12" s="1844"/>
      <c r="I12" s="1844"/>
      <c r="J12" s="1844"/>
      <c r="K12" s="1844"/>
      <c r="L12" s="1844"/>
      <c r="M12" s="1844"/>
      <c r="O12" s="1848"/>
      <c r="P12" s="1849"/>
      <c r="Q12" s="1849"/>
      <c r="R12" s="1849"/>
      <c r="S12" s="1849"/>
      <c r="T12" s="1849"/>
      <c r="U12" s="1849"/>
      <c r="V12" s="1849"/>
      <c r="W12" s="1849"/>
      <c r="X12" s="1849"/>
      <c r="Y12" s="1849"/>
      <c r="Z12" s="1849"/>
      <c r="AA12" s="1850"/>
      <c r="AC12" s="589" t="s">
        <v>330</v>
      </c>
      <c r="AD12" s="710">
        <v>0.3111612175873732</v>
      </c>
      <c r="AE12" s="710">
        <v>0.68883878241262686</v>
      </c>
      <c r="AF12" s="174"/>
      <c r="AG12" s="589" t="s">
        <v>77</v>
      </c>
      <c r="AH12" s="694">
        <v>1656</v>
      </c>
      <c r="AI12" s="694">
        <v>3666</v>
      </c>
      <c r="AJ12" s="694">
        <v>5322</v>
      </c>
      <c r="AM12" s="592"/>
      <c r="AN12" s="111" t="s">
        <v>140</v>
      </c>
      <c r="AO12" s="112" t="s">
        <v>124</v>
      </c>
      <c r="AP12" s="114" t="s">
        <v>125</v>
      </c>
      <c r="AR12" s="111" t="s">
        <v>140</v>
      </c>
      <c r="AS12" s="115" t="s">
        <v>124</v>
      </c>
      <c r="AT12" s="124" t="s">
        <v>125</v>
      </c>
      <c r="AU12" s="125" t="s">
        <v>117</v>
      </c>
    </row>
    <row r="13" spans="1:47" ht="11.25" customHeight="1">
      <c r="A13" s="188"/>
      <c r="B13" s="1844"/>
      <c r="C13" s="1844"/>
      <c r="D13" s="1844"/>
      <c r="E13" s="1844"/>
      <c r="F13" s="1844"/>
      <c r="G13" s="1844"/>
      <c r="H13" s="1844"/>
      <c r="I13" s="1844"/>
      <c r="J13" s="1844"/>
      <c r="K13" s="1844"/>
      <c r="L13" s="1844"/>
      <c r="M13" s="1844"/>
      <c r="O13" s="1848"/>
      <c r="P13" s="1849"/>
      <c r="Q13" s="1849"/>
      <c r="R13" s="1849"/>
      <c r="S13" s="1849"/>
      <c r="T13" s="1849"/>
      <c r="U13" s="1849"/>
      <c r="V13" s="1849"/>
      <c r="W13" s="1849"/>
      <c r="X13" s="1849"/>
      <c r="Y13" s="1849"/>
      <c r="Z13" s="1849"/>
      <c r="AA13" s="1850"/>
      <c r="AC13" s="589" t="s">
        <v>407</v>
      </c>
      <c r="AD13" s="710">
        <v>0.4375</v>
      </c>
      <c r="AE13" s="710">
        <v>0.5625</v>
      </c>
      <c r="AF13" s="174"/>
      <c r="AG13" s="589" t="s">
        <v>407</v>
      </c>
      <c r="AH13" s="694">
        <v>14</v>
      </c>
      <c r="AI13" s="694">
        <v>18</v>
      </c>
      <c r="AJ13" s="694">
        <v>32</v>
      </c>
      <c r="AL13" s="110">
        <v>1</v>
      </c>
      <c r="AM13" s="593"/>
      <c r="AN13" s="126" t="s">
        <v>405</v>
      </c>
      <c r="AO13" s="138">
        <v>0.58163265306122447</v>
      </c>
      <c r="AP13" s="140">
        <v>0.41836734693877553</v>
      </c>
      <c r="AR13" s="126" t="s">
        <v>405</v>
      </c>
      <c r="AS13" s="175">
        <v>114</v>
      </c>
      <c r="AT13" s="133">
        <v>82</v>
      </c>
      <c r="AU13" s="134">
        <v>196</v>
      </c>
    </row>
    <row r="14" spans="1:47" ht="11.25" customHeight="1">
      <c r="A14" s="188"/>
      <c r="B14" s="1844"/>
      <c r="C14" s="1844"/>
      <c r="D14" s="1844"/>
      <c r="E14" s="1844"/>
      <c r="F14" s="1844"/>
      <c r="G14" s="1844"/>
      <c r="H14" s="1844"/>
      <c r="I14" s="1844"/>
      <c r="J14" s="1844"/>
      <c r="K14" s="1844"/>
      <c r="L14" s="1844"/>
      <c r="M14" s="1844"/>
      <c r="O14" s="1848"/>
      <c r="P14" s="1849"/>
      <c r="Q14" s="1849"/>
      <c r="R14" s="1849"/>
      <c r="S14" s="1849"/>
      <c r="T14" s="1849"/>
      <c r="U14" s="1849"/>
      <c r="V14" s="1849"/>
      <c r="W14" s="1849"/>
      <c r="X14" s="1849"/>
      <c r="Y14" s="1849"/>
      <c r="Z14" s="1849"/>
      <c r="AA14" s="1850"/>
      <c r="AC14" s="589" t="s">
        <v>406</v>
      </c>
      <c r="AD14" s="710">
        <v>0.22680412371134021</v>
      </c>
      <c r="AE14" s="710">
        <v>0.77319587628865982</v>
      </c>
      <c r="AF14" s="174"/>
      <c r="AG14" s="589" t="s">
        <v>406</v>
      </c>
      <c r="AH14" s="694">
        <v>22</v>
      </c>
      <c r="AI14" s="694">
        <v>75</v>
      </c>
      <c r="AJ14" s="694">
        <v>97</v>
      </c>
      <c r="AL14" s="110">
        <v>0</v>
      </c>
      <c r="AM14" s="593"/>
      <c r="AN14" s="176" t="s">
        <v>406</v>
      </c>
      <c r="AO14" s="138">
        <v>0.22680412371134021</v>
      </c>
      <c r="AP14" s="140">
        <v>0.77319587628865982</v>
      </c>
      <c r="AQ14" s="174"/>
      <c r="AR14" s="176" t="s">
        <v>406</v>
      </c>
      <c r="AS14" s="177">
        <v>22</v>
      </c>
      <c r="AT14" s="178">
        <v>75</v>
      </c>
      <c r="AU14" s="144">
        <v>97</v>
      </c>
    </row>
    <row r="15" spans="1:47" ht="10.5" customHeight="1">
      <c r="A15" s="188"/>
      <c r="B15" s="1844"/>
      <c r="C15" s="1844"/>
      <c r="D15" s="1844"/>
      <c r="E15" s="1844"/>
      <c r="F15" s="1844"/>
      <c r="G15" s="1844"/>
      <c r="H15" s="1844"/>
      <c r="I15" s="1844"/>
      <c r="J15" s="1844"/>
      <c r="K15" s="1844"/>
      <c r="L15" s="1844"/>
      <c r="M15" s="1844"/>
      <c r="O15" s="1848"/>
      <c r="P15" s="1849"/>
      <c r="Q15" s="1849"/>
      <c r="R15" s="1849"/>
      <c r="S15" s="1849"/>
      <c r="T15" s="1849"/>
      <c r="U15" s="1849"/>
      <c r="V15" s="1849"/>
      <c r="W15" s="1849"/>
      <c r="X15" s="1849"/>
      <c r="Y15" s="1849"/>
      <c r="Z15" s="1849"/>
      <c r="AA15" s="1850"/>
      <c r="AC15" s="589" t="s">
        <v>405</v>
      </c>
      <c r="AD15" s="710">
        <v>0.58163265306122447</v>
      </c>
      <c r="AE15" s="710">
        <v>0.41836734693877553</v>
      </c>
      <c r="AF15" s="174"/>
      <c r="AG15" s="589" t="s">
        <v>405</v>
      </c>
      <c r="AH15" s="694">
        <v>114</v>
      </c>
      <c r="AI15" s="694">
        <v>82</v>
      </c>
      <c r="AJ15" s="694">
        <v>196</v>
      </c>
      <c r="AL15" s="110">
        <v>0</v>
      </c>
      <c r="AM15" s="593"/>
      <c r="AN15" s="176" t="s">
        <v>407</v>
      </c>
      <c r="AO15" s="138">
        <v>0.4375</v>
      </c>
      <c r="AP15" s="140">
        <v>0.5625</v>
      </c>
      <c r="AQ15" s="174"/>
      <c r="AR15" s="176" t="s">
        <v>407</v>
      </c>
      <c r="AS15" s="177">
        <v>14</v>
      </c>
      <c r="AT15" s="178">
        <v>18</v>
      </c>
      <c r="AU15" s="144">
        <v>32</v>
      </c>
    </row>
    <row r="16" spans="1:47" ht="10.5" customHeight="1">
      <c r="A16" s="188"/>
      <c r="B16" s="1844"/>
      <c r="C16" s="1844"/>
      <c r="D16" s="1844"/>
      <c r="E16" s="1844"/>
      <c r="F16" s="1844"/>
      <c r="G16" s="1844"/>
      <c r="H16" s="1844"/>
      <c r="I16" s="1844"/>
      <c r="J16" s="1844"/>
      <c r="K16" s="1844"/>
      <c r="L16" s="1844"/>
      <c r="M16" s="1844"/>
      <c r="O16" s="1848"/>
      <c r="P16" s="1849"/>
      <c r="Q16" s="1849"/>
      <c r="R16" s="1849"/>
      <c r="S16" s="1849"/>
      <c r="T16" s="1849"/>
      <c r="U16" s="1849"/>
      <c r="V16" s="1849"/>
      <c r="W16" s="1849"/>
      <c r="X16" s="1849"/>
      <c r="Y16" s="1849"/>
      <c r="Z16" s="1849"/>
      <c r="AA16" s="1850"/>
      <c r="AF16" s="174"/>
      <c r="AG16" s="589" t="s">
        <v>117</v>
      </c>
      <c r="AH16" s="694">
        <v>7514</v>
      </c>
      <c r="AI16" s="694">
        <v>8062</v>
      </c>
      <c r="AJ16" s="694">
        <v>15576</v>
      </c>
      <c r="AL16" s="110">
        <v>0</v>
      </c>
      <c r="AM16" s="593"/>
      <c r="AN16" s="176" t="s">
        <v>330</v>
      </c>
      <c r="AO16" s="138">
        <v>0.3111612175873732</v>
      </c>
      <c r="AP16" s="140">
        <v>0.68883878241262686</v>
      </c>
      <c r="AQ16" s="174"/>
      <c r="AR16" s="176" t="s">
        <v>330</v>
      </c>
      <c r="AS16" s="177">
        <v>1656</v>
      </c>
      <c r="AT16" s="178">
        <v>3666</v>
      </c>
      <c r="AU16" s="144">
        <v>5322</v>
      </c>
    </row>
    <row r="17" spans="1:47" ht="10.5" customHeight="1" thickBot="1">
      <c r="A17" s="188"/>
      <c r="B17" s="1844"/>
      <c r="C17" s="1844"/>
      <c r="D17" s="1844"/>
      <c r="E17" s="1844"/>
      <c r="F17" s="1844"/>
      <c r="G17" s="1844"/>
      <c r="H17" s="1844"/>
      <c r="I17" s="1844"/>
      <c r="J17" s="1844"/>
      <c r="K17" s="1844"/>
      <c r="L17" s="1844"/>
      <c r="M17" s="1844"/>
      <c r="O17" s="1848"/>
      <c r="P17" s="1849"/>
      <c r="Q17" s="1849"/>
      <c r="R17" s="1849"/>
      <c r="S17" s="1849"/>
      <c r="T17" s="1849"/>
      <c r="U17" s="1849"/>
      <c r="V17" s="1849"/>
      <c r="W17" s="1849"/>
      <c r="X17" s="1849"/>
      <c r="Y17" s="1849"/>
      <c r="Z17" s="1849"/>
      <c r="AA17" s="1850"/>
      <c r="AL17" s="110">
        <v>1</v>
      </c>
      <c r="AM17" s="593"/>
      <c r="AN17" s="118" t="s">
        <v>409</v>
      </c>
      <c r="AO17" s="145">
        <v>0.5748816597844697</v>
      </c>
      <c r="AP17" s="147">
        <v>0.42511834021553024</v>
      </c>
      <c r="AQ17" s="174"/>
      <c r="AR17" s="180" t="s">
        <v>409</v>
      </c>
      <c r="AS17" s="181">
        <v>5708</v>
      </c>
      <c r="AT17" s="182">
        <v>4221</v>
      </c>
      <c r="AU17" s="151">
        <v>9929</v>
      </c>
    </row>
    <row r="18" spans="1:47" ht="10.5" customHeight="1" thickBot="1">
      <c r="A18" s="188"/>
      <c r="B18" s="1844"/>
      <c r="C18" s="1844"/>
      <c r="D18" s="1844"/>
      <c r="E18" s="1844"/>
      <c r="F18" s="1844"/>
      <c r="G18" s="1844"/>
      <c r="H18" s="1844"/>
      <c r="I18" s="1844"/>
      <c r="J18" s="1844"/>
      <c r="K18" s="1844"/>
      <c r="L18" s="1844"/>
      <c r="M18" s="1844"/>
      <c r="O18" s="1848"/>
      <c r="P18" s="1849"/>
      <c r="Q18" s="1849"/>
      <c r="R18" s="1849"/>
      <c r="S18" s="1849"/>
      <c r="T18" s="1849"/>
      <c r="U18" s="1849"/>
      <c r="V18" s="1849"/>
      <c r="W18" s="1849"/>
      <c r="X18" s="1849"/>
      <c r="Y18" s="1849"/>
      <c r="Z18" s="1849"/>
      <c r="AA18" s="1850"/>
      <c r="AC18" s="110" t="s">
        <v>129</v>
      </c>
      <c r="AG18" s="110" t="s">
        <v>138</v>
      </c>
      <c r="AM18" s="186"/>
      <c r="AQ18" s="174"/>
      <c r="AR18" s="153" t="s">
        <v>117</v>
      </c>
      <c r="AS18" s="183">
        <v>7514</v>
      </c>
      <c r="AT18" s="184">
        <v>8062</v>
      </c>
      <c r="AU18" s="157">
        <v>15576</v>
      </c>
    </row>
    <row r="19" spans="1:47" ht="11.25" customHeight="1">
      <c r="A19" s="188"/>
      <c r="B19" s="1844"/>
      <c r="C19" s="1844"/>
      <c r="D19" s="1844"/>
      <c r="E19" s="1844"/>
      <c r="F19" s="1844"/>
      <c r="G19" s="1844"/>
      <c r="H19" s="1844"/>
      <c r="I19" s="1844"/>
      <c r="J19" s="1844"/>
      <c r="K19" s="1844"/>
      <c r="L19" s="1844"/>
      <c r="M19" s="1844"/>
      <c r="O19" s="1851"/>
      <c r="P19" s="1852"/>
      <c r="Q19" s="1852"/>
      <c r="R19" s="1852"/>
      <c r="S19" s="1852"/>
      <c r="T19" s="1852"/>
      <c r="U19" s="1852"/>
      <c r="V19" s="1852"/>
      <c r="W19" s="1852"/>
      <c r="X19" s="1852"/>
      <c r="Y19" s="1852"/>
      <c r="Z19" s="1852"/>
      <c r="AA19" s="1853"/>
      <c r="AM19" s="110"/>
    </row>
    <row r="20" spans="1:47" ht="11.25" customHeight="1">
      <c r="B20" s="1844"/>
      <c r="C20" s="1844"/>
      <c r="D20" s="1844"/>
      <c r="E20" s="1844"/>
      <c r="F20" s="1844"/>
      <c r="G20" s="1844"/>
      <c r="H20" s="1844"/>
      <c r="I20" s="1844"/>
      <c r="J20" s="1844"/>
      <c r="K20" s="1844"/>
      <c r="L20" s="1844"/>
      <c r="M20" s="1844"/>
      <c r="O20" s="188"/>
      <c r="P20" s="188"/>
      <c r="Q20" s="188"/>
      <c r="R20" s="188"/>
      <c r="S20" s="188"/>
      <c r="T20" s="188"/>
      <c r="U20" s="188"/>
      <c r="V20" s="188"/>
      <c r="W20" s="188"/>
      <c r="X20" s="188"/>
      <c r="Y20" s="188"/>
      <c r="Z20" s="188"/>
      <c r="AA20" s="188"/>
      <c r="AC20" s="588" t="s">
        <v>139</v>
      </c>
      <c r="AD20" s="588" t="s">
        <v>409</v>
      </c>
      <c r="AE20" s="588" t="s">
        <v>410</v>
      </c>
      <c r="AG20" s="588" t="s">
        <v>139</v>
      </c>
      <c r="AH20" s="588" t="s">
        <v>409</v>
      </c>
      <c r="AI20" s="588" t="s">
        <v>410</v>
      </c>
      <c r="AJ20" s="588" t="s">
        <v>117</v>
      </c>
      <c r="AM20" s="110"/>
    </row>
    <row r="21" spans="1:47" ht="10.5" customHeight="1">
      <c r="A21" s="188"/>
      <c r="B21" s="188"/>
      <c r="C21" s="188"/>
      <c r="D21" s="188"/>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C21" s="589" t="s">
        <v>403</v>
      </c>
      <c r="AD21" s="710">
        <v>0.75964865584242747</v>
      </c>
      <c r="AE21" s="710">
        <v>0.24035134415757253</v>
      </c>
      <c r="AG21" s="589" t="s">
        <v>403</v>
      </c>
      <c r="AH21" s="694">
        <v>5708</v>
      </c>
      <c r="AI21" s="694">
        <v>1806</v>
      </c>
      <c r="AJ21" s="694">
        <v>7514</v>
      </c>
    </row>
    <row r="22" spans="1:47" ht="10.5" customHeight="1">
      <c r="A22" s="541"/>
      <c r="B22" s="542"/>
      <c r="C22" s="542"/>
      <c r="D22" s="542"/>
      <c r="E22" s="542"/>
      <c r="F22" s="542"/>
      <c r="G22" s="542"/>
      <c r="H22" s="542"/>
      <c r="I22" s="542"/>
      <c r="J22" s="542"/>
      <c r="K22" s="542"/>
      <c r="L22" s="542"/>
      <c r="M22" s="542"/>
      <c r="N22" s="542"/>
      <c r="O22" s="542"/>
      <c r="P22" s="542"/>
      <c r="Q22" s="542"/>
      <c r="R22" s="542"/>
      <c r="S22" s="542"/>
      <c r="T22" s="542"/>
      <c r="U22" s="542"/>
      <c r="V22" s="542"/>
      <c r="W22" s="542"/>
      <c r="X22" s="542"/>
      <c r="Y22" s="542"/>
      <c r="Z22" s="542"/>
      <c r="AA22" s="543"/>
      <c r="AC22" s="589" t="s">
        <v>404</v>
      </c>
      <c r="AD22" s="710">
        <v>0.52356735301414037</v>
      </c>
      <c r="AE22" s="710">
        <v>0.47643264698585958</v>
      </c>
      <c r="AF22" s="171"/>
      <c r="AG22" s="589" t="s">
        <v>404</v>
      </c>
      <c r="AH22" s="694">
        <v>4221</v>
      </c>
      <c r="AI22" s="694">
        <v>3841</v>
      </c>
      <c r="AJ22" s="694">
        <v>8062</v>
      </c>
    </row>
    <row r="23" spans="1:47" ht="10.5" customHeight="1">
      <c r="A23" s="544"/>
      <c r="B23" s="188"/>
      <c r="C23" s="188"/>
      <c r="D23" s="188"/>
      <c r="E23" s="188"/>
      <c r="F23" s="188"/>
      <c r="G23" s="188"/>
      <c r="H23" s="188"/>
      <c r="I23" s="188"/>
      <c r="J23" s="188"/>
      <c r="K23" s="188"/>
      <c r="L23" s="188"/>
      <c r="M23" s="188"/>
      <c r="N23" s="188"/>
      <c r="O23" s="188"/>
      <c r="P23" s="188"/>
      <c r="Q23" s="188"/>
      <c r="R23" s="188"/>
      <c r="S23" s="188"/>
      <c r="T23" s="188"/>
      <c r="U23" s="188"/>
      <c r="V23" s="188"/>
      <c r="W23" s="188"/>
      <c r="X23" s="188"/>
      <c r="Y23" s="188"/>
      <c r="Z23" s="188"/>
      <c r="AA23" s="545"/>
      <c r="AG23" s="589" t="s">
        <v>117</v>
      </c>
      <c r="AH23" s="694">
        <v>9929</v>
      </c>
      <c r="AI23" s="694">
        <v>5647</v>
      </c>
      <c r="AJ23" s="694">
        <v>15576</v>
      </c>
    </row>
    <row r="24" spans="1:47" ht="10.5" customHeight="1">
      <c r="A24" s="544"/>
      <c r="B24" s="188"/>
      <c r="C24" s="188"/>
      <c r="D24" s="188"/>
      <c r="E24" s="188"/>
      <c r="F24" s="188"/>
      <c r="G24" s="188"/>
      <c r="H24" s="188"/>
      <c r="I24" s="188"/>
      <c r="J24" s="188"/>
      <c r="K24" s="188"/>
      <c r="L24" s="188"/>
      <c r="M24" s="188"/>
      <c r="N24" s="188"/>
      <c r="O24" s="188"/>
      <c r="P24" s="188"/>
      <c r="Q24" s="188"/>
      <c r="R24" s="188"/>
      <c r="S24" s="188"/>
      <c r="T24" s="188"/>
      <c r="U24" s="188"/>
      <c r="V24" s="188"/>
      <c r="W24" s="188"/>
      <c r="X24" s="188"/>
      <c r="Y24" s="188"/>
      <c r="Z24" s="188"/>
      <c r="AA24" s="545"/>
      <c r="AM24" s="110"/>
    </row>
    <row r="25" spans="1:47" ht="10.5" customHeight="1">
      <c r="A25" s="544"/>
      <c r="B25" s="188"/>
      <c r="C25" s="188"/>
      <c r="D25" s="188"/>
      <c r="E25" s="188"/>
      <c r="F25" s="188"/>
      <c r="G25" s="188"/>
      <c r="H25" s="188"/>
      <c r="I25" s="188"/>
      <c r="J25" s="188"/>
      <c r="K25" s="188"/>
      <c r="L25" s="188"/>
      <c r="M25" s="188"/>
      <c r="N25" s="188"/>
      <c r="O25" s="188"/>
      <c r="P25" s="188"/>
      <c r="Q25" s="188"/>
      <c r="R25" s="188"/>
      <c r="S25" s="188"/>
      <c r="T25" s="188"/>
      <c r="U25" s="188"/>
      <c r="V25" s="188"/>
      <c r="W25" s="188"/>
      <c r="X25" s="188"/>
      <c r="Y25" s="188"/>
      <c r="Z25" s="188"/>
      <c r="AA25" s="545"/>
      <c r="AM25" s="110"/>
    </row>
    <row r="26" spans="1:47" ht="10.5" customHeight="1">
      <c r="A26" s="544"/>
      <c r="B26" s="188"/>
      <c r="C26" s="188"/>
      <c r="D26" s="188"/>
      <c r="E26" s="188"/>
      <c r="F26" s="188"/>
      <c r="G26" s="188"/>
      <c r="H26" s="188"/>
      <c r="I26" s="188"/>
      <c r="J26" s="188"/>
      <c r="K26" s="188"/>
      <c r="L26" s="188"/>
      <c r="M26" s="188"/>
      <c r="N26" s="188"/>
      <c r="O26" s="188"/>
      <c r="P26" s="188"/>
      <c r="Q26" s="188"/>
      <c r="R26" s="188"/>
      <c r="S26" s="188"/>
      <c r="T26" s="188"/>
      <c r="U26" s="188"/>
      <c r="V26" s="188"/>
      <c r="W26" s="188"/>
      <c r="X26" s="188"/>
      <c r="Y26" s="188"/>
      <c r="Z26" s="188"/>
      <c r="AA26" s="545"/>
      <c r="AM26" s="110"/>
    </row>
    <row r="27" spans="1:47" ht="10.5" customHeight="1">
      <c r="A27" s="544"/>
      <c r="B27" s="188"/>
      <c r="C27" s="188"/>
      <c r="D27" s="188"/>
      <c r="E27" s="188"/>
      <c r="F27" s="188"/>
      <c r="G27" s="188"/>
      <c r="H27" s="188"/>
      <c r="I27" s="188"/>
      <c r="J27" s="188"/>
      <c r="K27" s="188"/>
      <c r="L27" s="188"/>
      <c r="M27" s="188"/>
      <c r="N27" s="188"/>
      <c r="O27" s="188"/>
      <c r="P27" s="188"/>
      <c r="Q27" s="188"/>
      <c r="R27" s="188"/>
      <c r="S27" s="188"/>
      <c r="T27" s="188"/>
      <c r="U27" s="188"/>
      <c r="V27" s="188"/>
      <c r="W27" s="188"/>
      <c r="X27" s="188"/>
      <c r="Y27" s="188"/>
      <c r="Z27" s="188"/>
      <c r="AA27" s="545"/>
      <c r="AM27" s="110"/>
    </row>
    <row r="28" spans="1:47" ht="10.5" customHeight="1">
      <c r="A28" s="544"/>
      <c r="B28" s="188"/>
      <c r="C28" s="188"/>
      <c r="D28" s="188"/>
      <c r="E28" s="188"/>
      <c r="F28" s="188"/>
      <c r="G28" s="188"/>
      <c r="H28" s="188"/>
      <c r="I28" s="188"/>
      <c r="J28" s="188"/>
      <c r="K28" s="188"/>
      <c r="L28" s="188"/>
      <c r="M28" s="188"/>
      <c r="N28" s="188"/>
      <c r="O28" s="188"/>
      <c r="P28" s="188"/>
      <c r="Q28" s="188"/>
      <c r="R28" s="188"/>
      <c r="S28" s="188"/>
      <c r="T28" s="188"/>
      <c r="U28" s="188"/>
      <c r="V28" s="188"/>
      <c r="W28" s="188"/>
      <c r="X28" s="188"/>
      <c r="Y28" s="188"/>
      <c r="Z28" s="188"/>
      <c r="AA28" s="545"/>
      <c r="AM28" s="110"/>
    </row>
    <row r="29" spans="1:47" ht="10.5" customHeight="1">
      <c r="A29" s="544"/>
      <c r="B29" s="188"/>
      <c r="C29" s="188"/>
      <c r="D29" s="188"/>
      <c r="E29" s="188"/>
      <c r="F29" s="188"/>
      <c r="G29" s="188"/>
      <c r="H29" s="188"/>
      <c r="I29" s="188"/>
      <c r="J29" s="188"/>
      <c r="K29" s="188"/>
      <c r="L29" s="188"/>
      <c r="M29" s="188"/>
      <c r="N29" s="188"/>
      <c r="O29" s="188"/>
      <c r="P29" s="188"/>
      <c r="Q29" s="188"/>
      <c r="R29" s="188"/>
      <c r="S29" s="188"/>
      <c r="T29" s="188"/>
      <c r="U29" s="188"/>
      <c r="V29" s="188"/>
      <c r="W29" s="188"/>
      <c r="X29" s="188"/>
      <c r="Y29" s="188"/>
      <c r="Z29" s="188"/>
      <c r="AA29" s="545"/>
      <c r="AM29" s="110"/>
    </row>
    <row r="30" spans="1:47" ht="10.5" customHeight="1">
      <c r="A30" s="544"/>
      <c r="B30" s="188"/>
      <c r="C30" s="188"/>
      <c r="D30" s="188"/>
      <c r="E30" s="188"/>
      <c r="F30" s="188"/>
      <c r="G30" s="188"/>
      <c r="H30" s="188"/>
      <c r="I30" s="188"/>
      <c r="J30" s="188"/>
      <c r="K30" s="188"/>
      <c r="L30" s="188"/>
      <c r="M30" s="188"/>
      <c r="N30" s="188"/>
      <c r="O30" s="188"/>
      <c r="P30" s="188"/>
      <c r="Q30" s="188"/>
      <c r="R30" s="188"/>
      <c r="S30" s="188"/>
      <c r="T30" s="188"/>
      <c r="U30" s="188"/>
      <c r="V30" s="188"/>
      <c r="W30" s="188"/>
      <c r="X30" s="188"/>
      <c r="Y30" s="188"/>
      <c r="Z30" s="188"/>
      <c r="AA30" s="545"/>
      <c r="AM30" s="110"/>
    </row>
    <row r="31" spans="1:47" ht="10.5" customHeight="1">
      <c r="A31" s="544"/>
      <c r="B31" s="188"/>
      <c r="C31" s="188"/>
      <c r="D31" s="188"/>
      <c r="E31" s="188"/>
      <c r="F31" s="188"/>
      <c r="G31" s="188"/>
      <c r="H31" s="188"/>
      <c r="I31" s="188"/>
      <c r="J31" s="188"/>
      <c r="K31" s="188"/>
      <c r="L31" s="188"/>
      <c r="M31" s="188"/>
      <c r="N31" s="188"/>
      <c r="O31" s="188"/>
      <c r="P31" s="188"/>
      <c r="Q31" s="188"/>
      <c r="R31" s="188"/>
      <c r="S31" s="188"/>
      <c r="T31" s="188"/>
      <c r="U31" s="188"/>
      <c r="V31" s="188"/>
      <c r="W31" s="188"/>
      <c r="X31" s="188"/>
      <c r="Y31" s="188"/>
      <c r="Z31" s="188"/>
      <c r="AA31" s="545"/>
      <c r="AM31" s="110"/>
    </row>
    <row r="32" spans="1:47" ht="10.5" customHeight="1">
      <c r="A32" s="544"/>
      <c r="B32" s="188"/>
      <c r="C32" s="188"/>
      <c r="D32" s="188"/>
      <c r="E32" s="188"/>
      <c r="F32" s="188"/>
      <c r="G32" s="188"/>
      <c r="H32" s="188"/>
      <c r="I32" s="188"/>
      <c r="J32" s="188"/>
      <c r="K32" s="188"/>
      <c r="L32" s="188"/>
      <c r="M32" s="188"/>
      <c r="N32" s="188"/>
      <c r="O32" s="188"/>
      <c r="P32" s="188"/>
      <c r="Q32" s="188"/>
      <c r="R32" s="188"/>
      <c r="S32" s="188"/>
      <c r="T32" s="188"/>
      <c r="U32" s="188"/>
      <c r="V32" s="188"/>
      <c r="W32" s="188"/>
      <c r="X32" s="188"/>
      <c r="Y32" s="188"/>
      <c r="Z32" s="188"/>
      <c r="AA32" s="545"/>
      <c r="AM32" s="110"/>
    </row>
    <row r="33" spans="1:42">
      <c r="A33" s="544"/>
      <c r="B33" s="188"/>
      <c r="C33" s="188"/>
      <c r="D33" s="188"/>
      <c r="E33" s="188"/>
      <c r="F33" s="188"/>
      <c r="G33" s="188"/>
      <c r="H33" s="188"/>
      <c r="I33" s="188"/>
      <c r="J33" s="188"/>
      <c r="K33" s="188"/>
      <c r="L33" s="188"/>
      <c r="M33" s="188"/>
      <c r="N33" s="188"/>
      <c r="O33" s="188"/>
      <c r="P33" s="188"/>
      <c r="Q33" s="188"/>
      <c r="R33" s="188"/>
      <c r="S33" s="188"/>
      <c r="T33" s="188"/>
      <c r="U33" s="188"/>
      <c r="V33" s="188"/>
      <c r="W33" s="188"/>
      <c r="X33" s="188"/>
      <c r="Y33" s="188"/>
      <c r="Z33" s="188"/>
      <c r="AA33" s="545"/>
      <c r="AC33" s="188"/>
      <c r="AD33" s="188"/>
      <c r="AE33" s="188"/>
      <c r="AN33" s="188"/>
      <c r="AO33" s="188"/>
      <c r="AP33" s="188"/>
    </row>
    <row r="34" spans="1:42">
      <c r="A34" s="544"/>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545"/>
      <c r="AN34" s="188"/>
      <c r="AO34" s="188"/>
      <c r="AP34" s="188"/>
    </row>
    <row r="35" spans="1:42">
      <c r="A35" s="544"/>
      <c r="B35" s="188"/>
      <c r="C35" s="188"/>
      <c r="D35" s="188"/>
      <c r="E35" s="188"/>
      <c r="F35" s="188"/>
      <c r="G35" s="188"/>
      <c r="H35" s="188"/>
      <c r="I35" s="188"/>
      <c r="J35" s="188"/>
      <c r="K35" s="188"/>
      <c r="L35" s="188"/>
      <c r="M35" s="188"/>
      <c r="N35" s="188"/>
      <c r="O35" s="188"/>
      <c r="P35" s="188"/>
      <c r="Q35" s="188"/>
      <c r="R35" s="188"/>
      <c r="S35" s="188"/>
      <c r="T35" s="188"/>
      <c r="U35" s="188"/>
      <c r="V35" s="188"/>
      <c r="W35" s="188"/>
      <c r="X35" s="188"/>
      <c r="Y35" s="188"/>
      <c r="Z35" s="188"/>
      <c r="AA35" s="545"/>
      <c r="AN35" s="188"/>
      <c r="AO35" s="188"/>
      <c r="AP35" s="188"/>
    </row>
    <row r="36" spans="1:42">
      <c r="A36" s="544"/>
      <c r="B36" s="188"/>
      <c r="C36" s="188"/>
      <c r="D36" s="188"/>
      <c r="E36" s="188"/>
      <c r="F36" s="188"/>
      <c r="G36" s="188"/>
      <c r="H36" s="188"/>
      <c r="I36" s="188"/>
      <c r="J36" s="188"/>
      <c r="K36" s="188"/>
      <c r="L36" s="188"/>
      <c r="M36" s="188"/>
      <c r="N36" s="188"/>
      <c r="O36" s="188"/>
      <c r="P36" s="188"/>
      <c r="Q36" s="188"/>
      <c r="R36" s="188"/>
      <c r="S36" s="188"/>
      <c r="T36" s="188"/>
      <c r="U36" s="188"/>
      <c r="V36" s="188"/>
      <c r="W36" s="188"/>
      <c r="X36" s="188"/>
      <c r="Y36" s="188"/>
      <c r="Z36" s="188"/>
      <c r="AA36" s="545"/>
    </row>
    <row r="37" spans="1:42">
      <c r="A37" s="544"/>
      <c r="B37" s="188"/>
      <c r="C37" s="188"/>
      <c r="D37" s="188"/>
      <c r="E37" s="188"/>
      <c r="F37" s="188"/>
      <c r="G37" s="188"/>
      <c r="H37" s="188"/>
      <c r="I37" s="188"/>
      <c r="J37" s="188"/>
      <c r="K37" s="188"/>
      <c r="L37" s="188"/>
      <c r="M37" s="188"/>
      <c r="N37" s="188"/>
      <c r="O37" s="188"/>
      <c r="P37" s="188"/>
      <c r="Q37" s="188"/>
      <c r="R37" s="188"/>
      <c r="S37" s="188"/>
      <c r="T37" s="188"/>
      <c r="U37" s="188"/>
      <c r="V37" s="188"/>
      <c r="W37" s="188"/>
      <c r="X37" s="188"/>
      <c r="Y37" s="188"/>
      <c r="Z37" s="188"/>
      <c r="AA37" s="545"/>
    </row>
    <row r="38" spans="1:42">
      <c r="A38" s="544"/>
      <c r="B38" s="188"/>
      <c r="C38" s="188"/>
      <c r="D38" s="188"/>
      <c r="E38" s="188"/>
      <c r="F38" s="188"/>
      <c r="G38" s="188"/>
      <c r="H38" s="188"/>
      <c r="I38" s="188"/>
      <c r="J38" s="188"/>
      <c r="K38" s="188"/>
      <c r="L38" s="188"/>
      <c r="M38" s="188"/>
      <c r="N38" s="188"/>
      <c r="O38" s="188"/>
      <c r="P38" s="188"/>
      <c r="Q38" s="188"/>
      <c r="R38" s="188"/>
      <c r="S38" s="188"/>
      <c r="T38" s="188"/>
      <c r="U38" s="188"/>
      <c r="V38" s="188"/>
      <c r="W38" s="188"/>
      <c r="X38" s="188"/>
      <c r="Y38" s="188"/>
      <c r="Z38" s="188"/>
      <c r="AA38" s="545"/>
    </row>
    <row r="39" spans="1:42">
      <c r="A39" s="544"/>
      <c r="B39" s="188"/>
      <c r="C39" s="188"/>
      <c r="D39" s="188"/>
      <c r="E39" s="188"/>
      <c r="F39" s="188"/>
      <c r="G39" s="188"/>
      <c r="H39" s="188"/>
      <c r="I39" s="188"/>
      <c r="J39" s="188"/>
      <c r="K39" s="188"/>
      <c r="L39" s="188"/>
      <c r="M39" s="188"/>
      <c r="N39" s="188"/>
      <c r="O39" s="188"/>
      <c r="P39" s="188"/>
      <c r="Q39" s="188"/>
      <c r="R39" s="188"/>
      <c r="S39" s="188"/>
      <c r="T39" s="188"/>
      <c r="U39" s="188"/>
      <c r="V39" s="188"/>
      <c r="W39" s="188"/>
      <c r="X39" s="188"/>
      <c r="Y39" s="188"/>
      <c r="Z39" s="188"/>
      <c r="AA39" s="545"/>
    </row>
    <row r="40" spans="1:42">
      <c r="A40" s="544"/>
      <c r="B40" s="188"/>
      <c r="C40" s="188"/>
      <c r="D40" s="188"/>
      <c r="E40" s="188"/>
      <c r="F40" s="188"/>
      <c r="G40" s="188"/>
      <c r="H40" s="188"/>
      <c r="I40" s="188"/>
      <c r="J40" s="188"/>
      <c r="K40" s="188"/>
      <c r="L40" s="188"/>
      <c r="M40" s="188"/>
      <c r="N40" s="188"/>
      <c r="O40" s="188"/>
      <c r="P40" s="188"/>
      <c r="Q40" s="188"/>
      <c r="R40" s="188"/>
      <c r="S40" s="188"/>
      <c r="T40" s="188"/>
      <c r="U40" s="188"/>
      <c r="V40" s="188"/>
      <c r="W40" s="188"/>
      <c r="X40" s="188"/>
      <c r="Y40" s="188"/>
      <c r="Z40" s="188"/>
      <c r="AA40" s="545"/>
      <c r="AK40" s="33"/>
    </row>
    <row r="41" spans="1:42">
      <c r="A41" s="544"/>
      <c r="B41" s="188"/>
      <c r="C41" s="188"/>
      <c r="D41" s="188"/>
      <c r="E41" s="188"/>
      <c r="F41" s="188"/>
      <c r="G41" s="188"/>
      <c r="H41" s="188"/>
      <c r="I41" s="188"/>
      <c r="J41" s="188"/>
      <c r="K41" s="188"/>
      <c r="L41" s="188"/>
      <c r="M41" s="188"/>
      <c r="N41" s="188"/>
      <c r="O41" s="188"/>
      <c r="P41" s="188"/>
      <c r="Q41" s="188"/>
      <c r="R41" s="188"/>
      <c r="S41" s="188"/>
      <c r="T41" s="188"/>
      <c r="U41" s="188"/>
      <c r="V41" s="188"/>
      <c r="W41" s="188"/>
      <c r="X41" s="188"/>
      <c r="Y41" s="188"/>
      <c r="Z41" s="188"/>
      <c r="AA41" s="545"/>
      <c r="AK41" s="152"/>
    </row>
    <row r="42" spans="1:42">
      <c r="A42" s="544"/>
      <c r="B42" s="188"/>
      <c r="C42" s="188"/>
      <c r="D42" s="188"/>
      <c r="E42" s="188"/>
      <c r="F42" s="188"/>
      <c r="G42" s="188"/>
      <c r="H42" s="188"/>
      <c r="I42" s="188"/>
      <c r="J42" s="188"/>
      <c r="K42" s="188"/>
      <c r="L42" s="188"/>
      <c r="M42" s="188"/>
      <c r="N42" s="188"/>
      <c r="O42" s="188"/>
      <c r="P42" s="188"/>
      <c r="Q42" s="188"/>
      <c r="R42" s="188"/>
      <c r="S42" s="188"/>
      <c r="T42" s="188"/>
      <c r="U42" s="188"/>
      <c r="V42" s="188"/>
      <c r="W42" s="188"/>
      <c r="X42" s="188"/>
      <c r="Y42" s="188"/>
      <c r="Z42" s="188"/>
      <c r="AA42" s="545"/>
      <c r="AK42" s="33"/>
    </row>
    <row r="43" spans="1:42">
      <c r="A43" s="544"/>
      <c r="B43" s="188"/>
      <c r="C43" s="188"/>
      <c r="D43" s="188"/>
      <c r="E43" s="188"/>
      <c r="F43" s="188"/>
      <c r="G43" s="188"/>
      <c r="H43" s="188"/>
      <c r="I43" s="188"/>
      <c r="J43" s="188"/>
      <c r="K43" s="188"/>
      <c r="L43" s="188"/>
      <c r="M43" s="188"/>
      <c r="N43" s="188"/>
      <c r="O43" s="188"/>
      <c r="P43" s="188"/>
      <c r="Q43" s="188"/>
      <c r="R43" s="188"/>
      <c r="S43" s="188"/>
      <c r="T43" s="188"/>
      <c r="U43" s="188"/>
      <c r="V43" s="188"/>
      <c r="W43" s="188"/>
      <c r="X43" s="188"/>
      <c r="Y43" s="188"/>
      <c r="Z43" s="188"/>
      <c r="AA43" s="545"/>
      <c r="AK43" s="152"/>
    </row>
    <row r="44" spans="1:42">
      <c r="A44" s="544"/>
      <c r="B44" s="188"/>
      <c r="C44" s="188"/>
      <c r="D44" s="188"/>
      <c r="E44" s="188"/>
      <c r="F44" s="188"/>
      <c r="G44" s="188"/>
      <c r="H44" s="188"/>
      <c r="I44" s="188"/>
      <c r="J44" s="188"/>
      <c r="K44" s="188"/>
      <c r="L44" s="188"/>
      <c r="M44" s="188"/>
      <c r="N44" s="188"/>
      <c r="O44" s="188"/>
      <c r="P44" s="188"/>
      <c r="Q44" s="188"/>
      <c r="R44" s="188"/>
      <c r="S44" s="188"/>
      <c r="T44" s="188"/>
      <c r="U44" s="188"/>
      <c r="V44" s="188"/>
      <c r="W44" s="188"/>
      <c r="X44" s="188"/>
      <c r="Y44" s="188"/>
      <c r="Z44" s="188"/>
      <c r="AA44" s="545"/>
      <c r="AK44" s="33"/>
    </row>
    <row r="45" spans="1:42">
      <c r="A45" s="544"/>
      <c r="B45" s="188"/>
      <c r="C45" s="188"/>
      <c r="D45" s="188"/>
      <c r="E45" s="188"/>
      <c r="F45" s="188"/>
      <c r="G45" s="188"/>
      <c r="H45" s="188"/>
      <c r="I45" s="188"/>
      <c r="J45" s="188"/>
      <c r="K45" s="188"/>
      <c r="L45" s="188"/>
      <c r="M45" s="188"/>
      <c r="N45" s="188"/>
      <c r="O45" s="188"/>
      <c r="P45" s="188"/>
      <c r="Q45" s="188"/>
      <c r="R45" s="188"/>
      <c r="S45" s="188"/>
      <c r="T45" s="188"/>
      <c r="U45" s="188"/>
      <c r="V45" s="188"/>
      <c r="W45" s="188"/>
      <c r="X45" s="188"/>
      <c r="Y45" s="188"/>
      <c r="Z45" s="188"/>
      <c r="AA45" s="545"/>
      <c r="AK45" s="152"/>
    </row>
    <row r="46" spans="1:42">
      <c r="A46" s="544"/>
      <c r="B46" s="188"/>
      <c r="C46" s="188"/>
      <c r="D46" s="188"/>
      <c r="E46" s="188"/>
      <c r="F46" s="188"/>
      <c r="G46" s="188"/>
      <c r="H46" s="188"/>
      <c r="I46" s="188"/>
      <c r="J46" s="188"/>
      <c r="K46" s="188"/>
      <c r="L46" s="188"/>
      <c r="M46" s="188"/>
      <c r="N46" s="188"/>
      <c r="O46" s="188"/>
      <c r="P46" s="188"/>
      <c r="Q46" s="188"/>
      <c r="R46" s="188"/>
      <c r="S46" s="188"/>
      <c r="T46" s="188"/>
      <c r="U46" s="188"/>
      <c r="V46" s="188"/>
      <c r="W46" s="188"/>
      <c r="X46" s="188"/>
      <c r="Y46" s="188"/>
      <c r="Z46" s="188"/>
      <c r="AA46" s="545"/>
      <c r="AK46" s="33"/>
    </row>
    <row r="47" spans="1:42">
      <c r="A47" s="544"/>
      <c r="B47" s="188"/>
      <c r="C47" s="188"/>
      <c r="D47" s="188"/>
      <c r="E47" s="188"/>
      <c r="F47" s="188"/>
      <c r="G47" s="188"/>
      <c r="H47" s="188"/>
      <c r="I47" s="188"/>
      <c r="J47" s="188"/>
      <c r="K47" s="188"/>
      <c r="L47" s="188"/>
      <c r="M47" s="188"/>
      <c r="N47" s="188"/>
      <c r="O47" s="188"/>
      <c r="P47" s="188"/>
      <c r="Q47" s="188"/>
      <c r="R47" s="188"/>
      <c r="S47" s="188"/>
      <c r="T47" s="188"/>
      <c r="U47" s="188"/>
      <c r="V47" s="188"/>
      <c r="W47" s="188"/>
      <c r="X47" s="188"/>
      <c r="Y47" s="188"/>
      <c r="Z47" s="188"/>
      <c r="AA47" s="545"/>
      <c r="AK47" s="152"/>
    </row>
    <row r="48" spans="1:42">
      <c r="A48" s="544"/>
      <c r="B48" s="188"/>
      <c r="C48" s="188"/>
      <c r="D48" s="188"/>
      <c r="E48" s="188"/>
      <c r="F48" s="188"/>
      <c r="G48" s="188"/>
      <c r="H48" s="188"/>
      <c r="I48" s="188"/>
      <c r="J48" s="188"/>
      <c r="K48" s="188"/>
      <c r="L48" s="188"/>
      <c r="M48" s="188"/>
      <c r="N48" s="188"/>
      <c r="O48" s="188"/>
      <c r="P48" s="188"/>
      <c r="Q48" s="188"/>
      <c r="R48" s="188"/>
      <c r="S48" s="188"/>
      <c r="T48" s="188"/>
      <c r="U48" s="188"/>
      <c r="V48" s="188"/>
      <c r="W48" s="188"/>
      <c r="X48" s="188"/>
      <c r="Y48" s="188"/>
      <c r="Z48" s="188"/>
      <c r="AA48" s="545"/>
      <c r="AK48" s="33"/>
    </row>
    <row r="49" spans="1:37">
      <c r="A49" s="544"/>
      <c r="B49" s="188"/>
      <c r="C49" s="188"/>
      <c r="D49" s="188"/>
      <c r="E49" s="188"/>
      <c r="F49" s="188"/>
      <c r="G49" s="188"/>
      <c r="H49" s="188"/>
      <c r="I49" s="188"/>
      <c r="J49" s="188"/>
      <c r="K49" s="188"/>
      <c r="L49" s="188"/>
      <c r="M49" s="188"/>
      <c r="N49" s="188"/>
      <c r="O49" s="188"/>
      <c r="P49" s="188"/>
      <c r="Q49" s="188"/>
      <c r="R49" s="188"/>
      <c r="S49" s="188"/>
      <c r="T49" s="188"/>
      <c r="U49" s="188"/>
      <c r="V49" s="188"/>
      <c r="W49" s="188"/>
      <c r="X49" s="188"/>
      <c r="Y49" s="188"/>
      <c r="Z49" s="188"/>
      <c r="AA49" s="545"/>
      <c r="AK49" s="152"/>
    </row>
    <row r="50" spans="1:37">
      <c r="A50" s="544"/>
      <c r="B50" s="188"/>
      <c r="C50" s="188"/>
      <c r="D50" s="188"/>
      <c r="E50" s="188"/>
      <c r="F50" s="188"/>
      <c r="G50" s="188"/>
      <c r="H50" s="188"/>
      <c r="I50" s="188"/>
      <c r="J50" s="188"/>
      <c r="K50" s="188"/>
      <c r="L50" s="188"/>
      <c r="M50" s="188"/>
      <c r="N50" s="188"/>
      <c r="O50" s="188"/>
      <c r="P50" s="188"/>
      <c r="Q50" s="188"/>
      <c r="R50" s="188"/>
      <c r="S50" s="188"/>
      <c r="T50" s="188"/>
      <c r="U50" s="188"/>
      <c r="V50" s="188"/>
      <c r="W50" s="188"/>
      <c r="X50" s="188"/>
      <c r="Y50" s="188"/>
      <c r="Z50" s="188"/>
      <c r="AA50" s="545"/>
      <c r="AK50" s="33"/>
    </row>
    <row r="51" spans="1:37">
      <c r="A51" s="544"/>
      <c r="B51" s="188"/>
      <c r="C51" s="188"/>
      <c r="D51" s="188"/>
      <c r="E51" s="188"/>
      <c r="F51" s="188"/>
      <c r="G51" s="188"/>
      <c r="H51" s="188"/>
      <c r="I51" s="188"/>
      <c r="J51" s="188"/>
      <c r="K51" s="188"/>
      <c r="L51" s="188"/>
      <c r="M51" s="188"/>
      <c r="N51" s="188"/>
      <c r="O51" s="188"/>
      <c r="P51" s="188"/>
      <c r="Q51" s="188"/>
      <c r="R51" s="188"/>
      <c r="S51" s="188"/>
      <c r="T51" s="188"/>
      <c r="U51" s="188"/>
      <c r="V51" s="188"/>
      <c r="W51" s="188"/>
      <c r="X51" s="188"/>
      <c r="Y51" s="188"/>
      <c r="Z51" s="188"/>
      <c r="AA51" s="545"/>
      <c r="AK51" s="152"/>
    </row>
    <row r="52" spans="1:37">
      <c r="A52" s="544"/>
      <c r="B52" s="188"/>
      <c r="C52" s="188"/>
      <c r="D52" s="188"/>
      <c r="E52" s="188"/>
      <c r="F52" s="188"/>
      <c r="G52" s="188"/>
      <c r="H52" s="188"/>
      <c r="I52" s="188"/>
      <c r="J52" s="188"/>
      <c r="K52" s="188"/>
      <c r="L52" s="188"/>
      <c r="M52" s="188"/>
      <c r="N52" s="188"/>
      <c r="O52" s="188"/>
      <c r="P52" s="188"/>
      <c r="Q52" s="188"/>
      <c r="R52" s="188"/>
      <c r="S52" s="188"/>
      <c r="T52" s="188"/>
      <c r="U52" s="188"/>
      <c r="V52" s="188"/>
      <c r="W52" s="188"/>
      <c r="X52" s="188"/>
      <c r="Y52" s="188"/>
      <c r="Z52" s="188"/>
      <c r="AA52" s="545"/>
      <c r="AK52" s="33"/>
    </row>
    <row r="53" spans="1:37">
      <c r="A53" s="544"/>
      <c r="B53" s="188"/>
      <c r="C53" s="188"/>
      <c r="D53" s="188"/>
      <c r="E53" s="188"/>
      <c r="F53" s="188"/>
      <c r="G53" s="188"/>
      <c r="H53" s="188"/>
      <c r="I53" s="188"/>
      <c r="J53" s="188"/>
      <c r="K53" s="188"/>
      <c r="L53" s="188"/>
      <c r="M53" s="188"/>
      <c r="N53" s="188"/>
      <c r="O53" s="188"/>
      <c r="P53" s="188"/>
      <c r="Q53" s="188"/>
      <c r="R53" s="188"/>
      <c r="S53" s="188"/>
      <c r="T53" s="188"/>
      <c r="U53" s="188"/>
      <c r="V53" s="188"/>
      <c r="W53" s="188"/>
      <c r="X53" s="188"/>
      <c r="Y53" s="188"/>
      <c r="Z53" s="188"/>
      <c r="AA53" s="545"/>
      <c r="AK53" s="152"/>
    </row>
    <row r="54" spans="1:37">
      <c r="A54" s="546"/>
      <c r="B54" s="547"/>
      <c r="C54" s="547"/>
      <c r="D54" s="547"/>
      <c r="E54" s="547"/>
      <c r="F54" s="547"/>
      <c r="G54" s="547"/>
      <c r="H54" s="547"/>
      <c r="I54" s="547"/>
      <c r="J54" s="547"/>
      <c r="K54" s="547"/>
      <c r="L54" s="547"/>
      <c r="M54" s="547"/>
      <c r="N54" s="547"/>
      <c r="O54" s="547"/>
      <c r="P54" s="547"/>
      <c r="Q54" s="547"/>
      <c r="R54" s="547"/>
      <c r="S54" s="547"/>
      <c r="T54" s="547"/>
      <c r="U54" s="547"/>
      <c r="V54" s="547"/>
      <c r="W54" s="547"/>
      <c r="X54" s="547"/>
      <c r="Y54" s="547"/>
      <c r="Z54" s="547"/>
      <c r="AA54" s="548"/>
      <c r="AK54" s="33"/>
    </row>
    <row r="55" spans="1:37">
      <c r="A55" s="188"/>
      <c r="B55" s="188"/>
      <c r="C55" s="188"/>
      <c r="D55" s="188"/>
      <c r="E55" s="188"/>
      <c r="F55" s="188"/>
      <c r="G55" s="188"/>
      <c r="H55" s="188"/>
      <c r="I55" s="188"/>
      <c r="J55" s="188"/>
      <c r="K55" s="188"/>
      <c r="L55" s="188"/>
      <c r="M55" s="188"/>
      <c r="N55" s="188"/>
      <c r="O55" s="188"/>
      <c r="P55" s="188"/>
      <c r="Q55" s="188"/>
      <c r="R55" s="188"/>
      <c r="S55" s="188"/>
      <c r="T55" s="188"/>
      <c r="U55" s="188"/>
      <c r="V55" s="188"/>
      <c r="W55" s="188"/>
      <c r="X55" s="188"/>
      <c r="Y55" s="188"/>
      <c r="Z55" s="188"/>
      <c r="AA55" s="188"/>
      <c r="AK55" s="152"/>
    </row>
    <row r="56" spans="1:37">
      <c r="A56" s="188"/>
      <c r="B56" s="188"/>
      <c r="C56" s="188"/>
      <c r="D56" s="188"/>
      <c r="E56" s="188"/>
      <c r="F56" s="188"/>
      <c r="G56" s="188"/>
      <c r="H56" s="188"/>
      <c r="I56" s="188"/>
      <c r="J56" s="188"/>
      <c r="K56" s="188"/>
      <c r="L56" s="188"/>
      <c r="M56" s="188"/>
      <c r="N56" s="188"/>
      <c r="O56" s="188"/>
      <c r="P56" s="188"/>
      <c r="Q56" s="188"/>
      <c r="R56" s="188"/>
      <c r="S56" s="188"/>
      <c r="T56" s="188"/>
      <c r="U56" s="188"/>
      <c r="V56" s="188"/>
      <c r="W56" s="188"/>
      <c r="X56" s="188"/>
      <c r="Y56" s="188"/>
      <c r="Z56" s="188"/>
      <c r="AA56" s="188"/>
      <c r="AK56" s="33"/>
    </row>
    <row r="57" spans="1:37">
      <c r="A57" s="188"/>
      <c r="B57" s="188"/>
      <c r="C57" s="188"/>
      <c r="D57" s="188"/>
      <c r="E57" s="188"/>
      <c r="F57" s="188"/>
      <c r="G57" s="188"/>
      <c r="H57" s="188"/>
      <c r="I57" s="188"/>
      <c r="J57" s="188"/>
      <c r="K57" s="188"/>
      <c r="L57" s="188"/>
      <c r="M57" s="188"/>
      <c r="N57" s="188"/>
      <c r="O57" s="188"/>
      <c r="P57" s="188"/>
      <c r="Q57" s="188"/>
      <c r="R57" s="188"/>
      <c r="S57" s="188"/>
      <c r="T57" s="188"/>
      <c r="U57" s="188"/>
      <c r="V57" s="188"/>
      <c r="W57" s="188"/>
      <c r="X57" s="188"/>
      <c r="Y57" s="188"/>
      <c r="Z57" s="188"/>
      <c r="AA57" s="188"/>
      <c r="AK57" s="152"/>
    </row>
    <row r="58" spans="1:37">
      <c r="A58" s="188"/>
      <c r="B58" s="188"/>
      <c r="C58" s="188"/>
      <c r="D58" s="188"/>
      <c r="E58" s="188"/>
      <c r="F58" s="188"/>
      <c r="G58" s="188"/>
      <c r="H58" s="188"/>
      <c r="I58" s="188"/>
      <c r="J58" s="188"/>
      <c r="K58" s="188"/>
      <c r="L58" s="188"/>
      <c r="M58" s="188"/>
      <c r="N58" s="188"/>
      <c r="O58" s="188"/>
      <c r="P58" s="188"/>
      <c r="Q58" s="188"/>
      <c r="R58" s="188"/>
      <c r="S58" s="188"/>
      <c r="T58" s="188"/>
      <c r="U58" s="188"/>
      <c r="V58" s="188"/>
      <c r="W58" s="188"/>
      <c r="X58" s="188"/>
      <c r="Y58" s="188"/>
      <c r="Z58" s="188"/>
      <c r="AA58" s="188"/>
      <c r="AK58" s="33"/>
    </row>
  </sheetData>
  <mergeCells count="4">
    <mergeCell ref="V1:AA1"/>
    <mergeCell ref="O3:AA19"/>
    <mergeCell ref="AN7:AU7"/>
    <mergeCell ref="B3:M20"/>
  </mergeCells>
  <phoneticPr fontId="5"/>
  <conditionalFormatting sqref="AD11:AE11">
    <cfRule type="top10" dxfId="289" priority="9" rank="1"/>
  </conditionalFormatting>
  <conditionalFormatting sqref="AD12:AE12">
    <cfRule type="top10" dxfId="288" priority="8" rank="1"/>
  </conditionalFormatting>
  <conditionalFormatting sqref="AD13:AE13">
    <cfRule type="top10" dxfId="287" priority="7" rank="1"/>
  </conditionalFormatting>
  <conditionalFormatting sqref="AD14:AE14">
    <cfRule type="top10" dxfId="286" priority="6" rank="1"/>
  </conditionalFormatting>
  <conditionalFormatting sqref="AD15:AE15">
    <cfRule type="top10" dxfId="285" priority="5" rank="1"/>
  </conditionalFormatting>
  <conditionalFormatting sqref="AD21:AE21">
    <cfRule type="top10" dxfId="284" priority="4" rank="1"/>
  </conditionalFormatting>
  <conditionalFormatting sqref="AD22:AE22">
    <cfRule type="top10" dxfId="283" priority="3" rank="1"/>
  </conditionalFormatting>
  <pageMargins left="0.74803149606299213" right="0.39370078740157483" top="0.55118110236220474" bottom="0.39370078740157483" header="0.51181102362204722" footer="0.51181102362204722"/>
  <pageSetup paperSize="9" orientation="portrait" r:id="rId1"/>
  <headerFooter alignWithMargins="0"/>
  <colBreaks count="2" manualBreakCount="2">
    <brk id="27" max="49" man="1"/>
    <brk id="38" max="49"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tabColor rgb="FFFFC000"/>
  </sheetPr>
  <dimension ref="A1:AV60"/>
  <sheetViews>
    <sheetView showGridLines="0" view="pageBreakPreview" zoomScaleNormal="100" zoomScaleSheetLayoutView="100" workbookViewId="0">
      <selection activeCell="C1" sqref="C1"/>
    </sheetView>
  </sheetViews>
  <sheetFormatPr defaultColWidth="10.33203125" defaultRowHeight="9.6"/>
  <cols>
    <col min="1" max="27" width="3.5546875" style="110" customWidth="1"/>
    <col min="28" max="28" width="1.88671875" style="110" customWidth="1"/>
    <col min="29" max="29" width="14.88671875" style="110" customWidth="1"/>
    <col min="30" max="32" width="7.88671875" style="110" customWidth="1"/>
    <col min="33" max="33" width="1.6640625" style="110" customWidth="1"/>
    <col min="34" max="34" width="15.6640625" style="110" customWidth="1"/>
    <col min="35" max="35" width="8" style="110" customWidth="1"/>
    <col min="36" max="37" width="8.5546875" style="110" bestFit="1" customWidth="1"/>
    <col min="38" max="38" width="6.77734375" style="110" customWidth="1"/>
    <col min="39" max="39" width="1.6640625" style="110" customWidth="1"/>
    <col min="40" max="40" width="14.88671875" style="110" customWidth="1"/>
    <col min="41" max="43" width="6.88671875" style="110" customWidth="1"/>
    <col min="44" max="44" width="1.6640625" style="110" customWidth="1"/>
    <col min="45" max="45" width="15.6640625" style="110" customWidth="1"/>
    <col min="46" max="46" width="8.5546875" style="110" bestFit="1" customWidth="1"/>
    <col min="47" max="47" width="7.6640625" style="110" bestFit="1" customWidth="1"/>
    <col min="48" max="48" width="8.5546875" style="110" bestFit="1" customWidth="1"/>
    <col min="49" max="16384" width="10.33203125" style="110"/>
  </cols>
  <sheetData>
    <row r="1" spans="1:48" s="4" customFormat="1" ht="22.5" customHeight="1" thickBot="1">
      <c r="A1" s="815" t="s">
        <v>540</v>
      </c>
      <c r="B1" s="623"/>
      <c r="C1" s="815" t="s">
        <v>30</v>
      </c>
      <c r="D1" s="623"/>
      <c r="E1" s="623"/>
      <c r="F1" s="623"/>
      <c r="G1" s="623"/>
      <c r="H1" s="623"/>
      <c r="I1" s="623"/>
      <c r="J1" s="624"/>
      <c r="K1" s="623"/>
      <c r="L1" s="623"/>
      <c r="M1" s="623"/>
      <c r="N1" s="623"/>
      <c r="O1" s="623"/>
      <c r="P1" s="623"/>
      <c r="Q1" s="623"/>
      <c r="R1" s="623"/>
      <c r="S1" s="623"/>
      <c r="T1" s="623"/>
      <c r="U1" s="623"/>
      <c r="V1" s="1842" t="s">
        <v>328</v>
      </c>
      <c r="W1" s="1842"/>
      <c r="X1" s="1842"/>
      <c r="Y1" s="1842"/>
      <c r="Z1" s="1842"/>
      <c r="AA1" s="1842"/>
      <c r="AB1" s="29"/>
      <c r="AC1" s="4" t="s">
        <v>612</v>
      </c>
      <c r="AL1" s="110"/>
      <c r="AN1" s="4" t="s">
        <v>332</v>
      </c>
    </row>
    <row r="3" spans="1:48">
      <c r="A3" s="188"/>
      <c r="B3" s="1843" t="s">
        <v>821</v>
      </c>
      <c r="C3" s="1844"/>
      <c r="D3" s="1844"/>
      <c r="E3" s="1844"/>
      <c r="F3" s="1844"/>
      <c r="G3" s="1844"/>
      <c r="H3" s="1844"/>
      <c r="I3" s="1844"/>
      <c r="J3" s="1844"/>
      <c r="K3" s="1844"/>
      <c r="L3" s="1844"/>
      <c r="M3" s="1844"/>
      <c r="O3" s="1845"/>
      <c r="P3" s="1846"/>
      <c r="Q3" s="1846"/>
      <c r="R3" s="1846"/>
      <c r="S3" s="1846"/>
      <c r="T3" s="1846"/>
      <c r="U3" s="1846"/>
      <c r="V3" s="1846"/>
      <c r="W3" s="1846"/>
      <c r="X3" s="1846"/>
      <c r="Y3" s="1846"/>
      <c r="Z3" s="1846"/>
      <c r="AA3" s="1847"/>
      <c r="AB3" s="585"/>
      <c r="AC3" s="110" t="s">
        <v>32</v>
      </c>
      <c r="AH3" s="110" t="s">
        <v>31</v>
      </c>
      <c r="AN3" s="110" t="s">
        <v>32</v>
      </c>
      <c r="AS3" s="110" t="s">
        <v>31</v>
      </c>
    </row>
    <row r="4" spans="1:48" ht="10.199999999999999" thickBot="1">
      <c r="A4" s="188"/>
      <c r="B4" s="1844"/>
      <c r="C4" s="1844"/>
      <c r="D4" s="1844"/>
      <c r="E4" s="1844"/>
      <c r="F4" s="1844"/>
      <c r="G4" s="1844"/>
      <c r="H4" s="1844"/>
      <c r="I4" s="1844"/>
      <c r="J4" s="1844"/>
      <c r="K4" s="1844"/>
      <c r="L4" s="1844"/>
      <c r="M4" s="1844"/>
      <c r="O4" s="1848"/>
      <c r="P4" s="1849"/>
      <c r="Q4" s="1849"/>
      <c r="R4" s="1849"/>
      <c r="S4" s="1849"/>
      <c r="T4" s="1849"/>
      <c r="U4" s="1849"/>
      <c r="V4" s="1849"/>
      <c r="W4" s="1849"/>
      <c r="X4" s="1849"/>
      <c r="Y4" s="1849"/>
      <c r="Z4" s="1849"/>
      <c r="AA4" s="1850"/>
      <c r="AB4" s="585"/>
    </row>
    <row r="5" spans="1:48" ht="10.199999999999999" thickBot="1">
      <c r="A5" s="188"/>
      <c r="B5" s="1844"/>
      <c r="C5" s="1844"/>
      <c r="D5" s="1844"/>
      <c r="E5" s="1844"/>
      <c r="F5" s="1844"/>
      <c r="G5" s="1844"/>
      <c r="H5" s="1844"/>
      <c r="I5" s="1844"/>
      <c r="J5" s="1844"/>
      <c r="K5" s="1844"/>
      <c r="L5" s="1844"/>
      <c r="M5" s="1844"/>
      <c r="N5" s="188"/>
      <c r="O5" s="1848"/>
      <c r="P5" s="1849"/>
      <c r="Q5" s="1849"/>
      <c r="R5" s="1849"/>
      <c r="S5" s="1849"/>
      <c r="T5" s="1849"/>
      <c r="U5" s="1849"/>
      <c r="V5" s="1849"/>
      <c r="W5" s="1849"/>
      <c r="X5" s="1849"/>
      <c r="Y5" s="1849"/>
      <c r="Z5" s="1849"/>
      <c r="AA5" s="1850"/>
      <c r="AB5" s="585"/>
      <c r="AC5" s="588" t="s">
        <v>141</v>
      </c>
      <c r="AD5" s="588" t="s">
        <v>124</v>
      </c>
      <c r="AE5" s="588" t="s">
        <v>125</v>
      </c>
      <c r="AF5" s="588" t="s">
        <v>117</v>
      </c>
      <c r="AH5" s="588" t="s">
        <v>141</v>
      </c>
      <c r="AI5" s="588" t="s">
        <v>124</v>
      </c>
      <c r="AJ5" s="588" t="s">
        <v>125</v>
      </c>
      <c r="AK5" s="588" t="s">
        <v>117</v>
      </c>
      <c r="AN5" s="202" t="s">
        <v>141</v>
      </c>
      <c r="AO5" s="112" t="s">
        <v>124</v>
      </c>
      <c r="AP5" s="116" t="s">
        <v>125</v>
      </c>
      <c r="AQ5" s="117" t="s">
        <v>117</v>
      </c>
      <c r="AS5" s="202" t="s">
        <v>141</v>
      </c>
      <c r="AT5" s="112" t="s">
        <v>124</v>
      </c>
      <c r="AU5" s="116" t="s">
        <v>125</v>
      </c>
      <c r="AV5" s="117" t="s">
        <v>117</v>
      </c>
    </row>
    <row r="6" spans="1:48" ht="10.199999999999999" thickBot="1">
      <c r="A6" s="188"/>
      <c r="B6" s="1844"/>
      <c r="C6" s="1844"/>
      <c r="D6" s="1844"/>
      <c r="E6" s="1844"/>
      <c r="F6" s="1844"/>
      <c r="G6" s="1844"/>
      <c r="H6" s="1844"/>
      <c r="I6" s="1844"/>
      <c r="J6" s="1844"/>
      <c r="K6" s="1844"/>
      <c r="L6" s="1844"/>
      <c r="M6" s="1844"/>
      <c r="O6" s="1848"/>
      <c r="P6" s="1849"/>
      <c r="Q6" s="1849"/>
      <c r="R6" s="1849"/>
      <c r="S6" s="1849"/>
      <c r="T6" s="1849"/>
      <c r="U6" s="1849"/>
      <c r="V6" s="1849"/>
      <c r="W6" s="1849"/>
      <c r="X6" s="1849"/>
      <c r="Y6" s="1849"/>
      <c r="Z6" s="1849"/>
      <c r="AA6" s="1850"/>
      <c r="AB6" s="585"/>
      <c r="AC6" s="588" t="s">
        <v>126</v>
      </c>
      <c r="AD6" s="710">
        <v>0.61950012373174956</v>
      </c>
      <c r="AE6" s="692">
        <v>0.38049987626825044</v>
      </c>
      <c r="AF6" s="695">
        <v>1</v>
      </c>
      <c r="AH6" s="588" t="s">
        <v>126</v>
      </c>
      <c r="AI6" s="694">
        <v>12517</v>
      </c>
      <c r="AJ6" s="694">
        <v>7688</v>
      </c>
      <c r="AK6" s="694">
        <v>20205</v>
      </c>
      <c r="AN6" s="203" t="s">
        <v>126</v>
      </c>
      <c r="AO6" s="560">
        <v>0.61950012373174956</v>
      </c>
      <c r="AP6" s="198">
        <v>0.38049987626825044</v>
      </c>
      <c r="AQ6" s="179">
        <v>1</v>
      </c>
      <c r="AS6" s="203" t="s">
        <v>126</v>
      </c>
      <c r="AT6" s="204">
        <v>12517</v>
      </c>
      <c r="AU6" s="190">
        <v>7688</v>
      </c>
      <c r="AV6" s="191">
        <v>20205</v>
      </c>
    </row>
    <row r="7" spans="1:48">
      <c r="A7" s="188"/>
      <c r="B7" s="1844"/>
      <c r="C7" s="1844"/>
      <c r="D7" s="1844"/>
      <c r="E7" s="1844"/>
      <c r="F7" s="1844"/>
      <c r="G7" s="1844"/>
      <c r="H7" s="1844"/>
      <c r="I7" s="1844"/>
      <c r="J7" s="1844"/>
      <c r="K7" s="1844"/>
      <c r="L7" s="1844"/>
      <c r="M7" s="1844"/>
      <c r="O7" s="1848"/>
      <c r="P7" s="1849"/>
      <c r="Q7" s="1849"/>
      <c r="R7" s="1849"/>
      <c r="S7" s="1849"/>
      <c r="T7" s="1849"/>
      <c r="U7" s="1849"/>
      <c r="V7" s="1849"/>
      <c r="W7" s="1849"/>
      <c r="X7" s="1849"/>
      <c r="Y7" s="1849"/>
      <c r="Z7" s="1849"/>
      <c r="AA7" s="1850"/>
      <c r="AB7" s="585"/>
      <c r="AC7" s="188"/>
      <c r="AD7" s="188"/>
      <c r="AE7" s="188"/>
      <c r="AF7" s="188"/>
      <c r="AH7" s="188"/>
      <c r="AI7" s="188"/>
      <c r="AJ7" s="188"/>
      <c r="AN7" s="188"/>
      <c r="AO7" s="188"/>
      <c r="AP7" s="188"/>
      <c r="AQ7" s="188"/>
      <c r="AS7" s="188"/>
      <c r="AT7" s="192"/>
      <c r="AU7" s="192"/>
      <c r="AV7" s="193"/>
    </row>
    <row r="8" spans="1:48">
      <c r="A8" s="188"/>
      <c r="B8" s="1844"/>
      <c r="C8" s="1844"/>
      <c r="D8" s="1844"/>
      <c r="E8" s="1844"/>
      <c r="F8" s="1844"/>
      <c r="G8" s="1844"/>
      <c r="H8" s="1844"/>
      <c r="I8" s="1844"/>
      <c r="J8" s="1844"/>
      <c r="K8" s="1844"/>
      <c r="L8" s="1844"/>
      <c r="M8" s="1844"/>
      <c r="O8" s="1848"/>
      <c r="P8" s="1849"/>
      <c r="Q8" s="1849"/>
      <c r="R8" s="1849"/>
      <c r="S8" s="1849"/>
      <c r="T8" s="1849"/>
      <c r="U8" s="1849"/>
      <c r="V8" s="1849"/>
      <c r="W8" s="1849"/>
      <c r="X8" s="1849"/>
      <c r="Y8" s="1849"/>
      <c r="Z8" s="1849"/>
      <c r="AA8" s="1850"/>
      <c r="AB8" s="585"/>
      <c r="AC8" s="110" t="s">
        <v>68</v>
      </c>
      <c r="AH8" s="110" t="s">
        <v>81</v>
      </c>
      <c r="AN8" s="110" t="s">
        <v>68</v>
      </c>
      <c r="AS8" s="110" t="s">
        <v>81</v>
      </c>
    </row>
    <row r="9" spans="1:48" ht="10.199999999999999" thickBot="1">
      <c r="A9" s="188"/>
      <c r="B9" s="1844"/>
      <c r="C9" s="1844"/>
      <c r="D9" s="1844"/>
      <c r="E9" s="1844"/>
      <c r="F9" s="1844"/>
      <c r="G9" s="1844"/>
      <c r="H9" s="1844"/>
      <c r="I9" s="1844"/>
      <c r="J9" s="1844"/>
      <c r="K9" s="1844"/>
      <c r="L9" s="1844"/>
      <c r="M9" s="1844"/>
      <c r="O9" s="1848"/>
      <c r="P9" s="1849"/>
      <c r="Q9" s="1849"/>
      <c r="R9" s="1849"/>
      <c r="S9" s="1849"/>
      <c r="T9" s="1849"/>
      <c r="U9" s="1849"/>
      <c r="V9" s="1849"/>
      <c r="W9" s="1849"/>
      <c r="X9" s="1849"/>
      <c r="Y9" s="1849"/>
      <c r="Z9" s="1849"/>
      <c r="AA9" s="1850"/>
      <c r="AB9" s="585"/>
    </row>
    <row r="10" spans="1:48" ht="10.199999999999999" thickBot="1">
      <c r="A10" s="188"/>
      <c r="B10" s="1844"/>
      <c r="C10" s="1844"/>
      <c r="D10" s="1844"/>
      <c r="E10" s="1844"/>
      <c r="F10" s="1844"/>
      <c r="G10" s="1844"/>
      <c r="H10" s="1844"/>
      <c r="I10" s="1844"/>
      <c r="J10" s="1844"/>
      <c r="K10" s="1844"/>
      <c r="L10" s="1844"/>
      <c r="M10" s="1844"/>
      <c r="O10" s="1848"/>
      <c r="P10" s="1849"/>
      <c r="Q10" s="1849"/>
      <c r="R10" s="1849"/>
      <c r="S10" s="1849"/>
      <c r="T10" s="1849"/>
      <c r="U10" s="1849"/>
      <c r="V10" s="1849"/>
      <c r="W10" s="1849"/>
      <c r="X10" s="1849"/>
      <c r="Y10" s="1849"/>
      <c r="Z10" s="1849"/>
      <c r="AA10" s="1850"/>
      <c r="AB10" s="585"/>
      <c r="AC10" s="588" t="s">
        <v>398</v>
      </c>
      <c r="AD10" s="588" t="s">
        <v>124</v>
      </c>
      <c r="AE10" s="588" t="s">
        <v>125</v>
      </c>
      <c r="AF10" s="588" t="s">
        <v>117</v>
      </c>
      <c r="AH10" s="588" t="s">
        <v>398</v>
      </c>
      <c r="AI10" s="588" t="s">
        <v>124</v>
      </c>
      <c r="AJ10" s="588" t="s">
        <v>125</v>
      </c>
      <c r="AK10" s="588" t="s">
        <v>117</v>
      </c>
      <c r="AN10" s="111" t="s">
        <v>398</v>
      </c>
      <c r="AO10" s="113" t="s">
        <v>124</v>
      </c>
      <c r="AP10" s="116" t="s">
        <v>125</v>
      </c>
      <c r="AQ10" s="117" t="s">
        <v>117</v>
      </c>
      <c r="AS10" s="111" t="s">
        <v>398</v>
      </c>
      <c r="AT10" s="113" t="s">
        <v>124</v>
      </c>
      <c r="AU10" s="116" t="s">
        <v>125</v>
      </c>
      <c r="AV10" s="117" t="s">
        <v>117</v>
      </c>
    </row>
    <row r="11" spans="1:48">
      <c r="A11" s="188"/>
      <c r="B11" s="1844"/>
      <c r="C11" s="1844"/>
      <c r="D11" s="1844"/>
      <c r="E11" s="1844"/>
      <c r="F11" s="1844"/>
      <c r="G11" s="1844"/>
      <c r="H11" s="1844"/>
      <c r="I11" s="1844"/>
      <c r="J11" s="1844"/>
      <c r="K11" s="1844"/>
      <c r="L11" s="1844"/>
      <c r="M11" s="1844"/>
      <c r="O11" s="1848"/>
      <c r="P11" s="1849"/>
      <c r="Q11" s="1849"/>
      <c r="R11" s="1849"/>
      <c r="S11" s="1849"/>
      <c r="T11" s="1849"/>
      <c r="U11" s="1849"/>
      <c r="V11" s="1849"/>
      <c r="W11" s="1849"/>
      <c r="X11" s="1849"/>
      <c r="Y11" s="1849"/>
      <c r="Z11" s="1849"/>
      <c r="AA11" s="1850"/>
      <c r="AB11" s="585"/>
      <c r="AC11" s="589" t="s">
        <v>261</v>
      </c>
      <c r="AD11" s="692">
        <v>0.84479237576582711</v>
      </c>
      <c r="AE11" s="710">
        <v>0.15520762423417292</v>
      </c>
      <c r="AF11" s="692">
        <v>1</v>
      </c>
      <c r="AH11" s="589" t="s">
        <v>261</v>
      </c>
      <c r="AI11" s="694">
        <v>2482</v>
      </c>
      <c r="AJ11" s="694">
        <v>456</v>
      </c>
      <c r="AK11" s="694">
        <v>2938</v>
      </c>
      <c r="AN11" s="126" t="s">
        <v>118</v>
      </c>
      <c r="AO11" s="135" t="e">
        <v>#DIV/0!</v>
      </c>
      <c r="AP11" s="194" t="e">
        <v>#DIV/0!</v>
      </c>
      <c r="AQ11" s="195" t="e">
        <v>#DIV/0!</v>
      </c>
      <c r="AS11" s="126" t="s">
        <v>118</v>
      </c>
      <c r="AT11" s="132">
        <v>0</v>
      </c>
      <c r="AU11" s="159">
        <v>0</v>
      </c>
      <c r="AV11" s="160">
        <v>0</v>
      </c>
    </row>
    <row r="12" spans="1:48">
      <c r="A12" s="188"/>
      <c r="B12" s="1844"/>
      <c r="C12" s="1844"/>
      <c r="D12" s="1844"/>
      <c r="E12" s="1844"/>
      <c r="F12" s="1844"/>
      <c r="G12" s="1844"/>
      <c r="H12" s="1844"/>
      <c r="I12" s="1844"/>
      <c r="J12" s="1844"/>
      <c r="K12" s="1844"/>
      <c r="L12" s="1844"/>
      <c r="M12" s="1844"/>
      <c r="O12" s="1848"/>
      <c r="P12" s="1849"/>
      <c r="Q12" s="1849"/>
      <c r="R12" s="1849"/>
      <c r="S12" s="1849"/>
      <c r="T12" s="1849"/>
      <c r="U12" s="1849"/>
      <c r="V12" s="1849"/>
      <c r="W12" s="1849"/>
      <c r="X12" s="1849"/>
      <c r="Y12" s="1849"/>
      <c r="Z12" s="1849"/>
      <c r="AA12" s="1850"/>
      <c r="AB12" s="585"/>
      <c r="AC12" s="590" t="s">
        <v>262</v>
      </c>
      <c r="AD12" s="692">
        <v>0.71515356058049273</v>
      </c>
      <c r="AE12" s="710">
        <v>0.28484643941950727</v>
      </c>
      <c r="AF12" s="692">
        <v>1</v>
      </c>
      <c r="AH12" s="696" t="s">
        <v>262</v>
      </c>
      <c r="AI12" s="694">
        <v>2119</v>
      </c>
      <c r="AJ12" s="694">
        <v>844</v>
      </c>
      <c r="AK12" s="694">
        <v>2963</v>
      </c>
      <c r="AN12" s="36" t="s">
        <v>383</v>
      </c>
      <c r="AO12" s="135">
        <v>0.60866710439921212</v>
      </c>
      <c r="AP12" s="194">
        <v>0.39133289560078793</v>
      </c>
      <c r="AQ12" s="195">
        <v>1</v>
      </c>
      <c r="AS12" s="36" t="s">
        <v>383</v>
      </c>
      <c r="AT12" s="142">
        <v>927</v>
      </c>
      <c r="AU12" s="163">
        <v>596</v>
      </c>
      <c r="AV12" s="196">
        <v>1523</v>
      </c>
    </row>
    <row r="13" spans="1:48">
      <c r="A13" s="188"/>
      <c r="B13" s="1844"/>
      <c r="C13" s="1844"/>
      <c r="D13" s="1844"/>
      <c r="E13" s="1844"/>
      <c r="F13" s="1844"/>
      <c r="G13" s="1844"/>
      <c r="H13" s="1844"/>
      <c r="I13" s="1844"/>
      <c r="J13" s="1844"/>
      <c r="K13" s="1844"/>
      <c r="L13" s="1844"/>
      <c r="M13" s="1844"/>
      <c r="O13" s="1848"/>
      <c r="P13" s="1849"/>
      <c r="Q13" s="1849"/>
      <c r="R13" s="1849"/>
      <c r="S13" s="1849"/>
      <c r="T13" s="1849"/>
      <c r="U13" s="1849"/>
      <c r="V13" s="1849"/>
      <c r="W13" s="1849"/>
      <c r="X13" s="1849"/>
      <c r="Y13" s="1849"/>
      <c r="Z13" s="1849"/>
      <c r="AA13" s="1850"/>
      <c r="AB13" s="585"/>
      <c r="AC13" s="589" t="s">
        <v>263</v>
      </c>
      <c r="AD13" s="692">
        <v>0.73198198198198194</v>
      </c>
      <c r="AE13" s="710">
        <v>0.268018018018018</v>
      </c>
      <c r="AF13" s="692">
        <v>1</v>
      </c>
      <c r="AH13" s="589" t="s">
        <v>263</v>
      </c>
      <c r="AI13" s="694">
        <v>325</v>
      </c>
      <c r="AJ13" s="694">
        <v>119</v>
      </c>
      <c r="AK13" s="694">
        <v>444</v>
      </c>
      <c r="AN13" s="34" t="s">
        <v>384</v>
      </c>
      <c r="AO13" s="135">
        <v>0.67192429022082023</v>
      </c>
      <c r="AP13" s="194">
        <v>0.32807570977917982</v>
      </c>
      <c r="AQ13" s="195">
        <v>1</v>
      </c>
      <c r="AS13" s="34" t="s">
        <v>384</v>
      </c>
      <c r="AT13" s="142">
        <v>1917</v>
      </c>
      <c r="AU13" s="163">
        <v>936</v>
      </c>
      <c r="AV13" s="196">
        <v>2853</v>
      </c>
    </row>
    <row r="14" spans="1:48" ht="10.5" customHeight="1">
      <c r="A14" s="188"/>
      <c r="B14" s="1844"/>
      <c r="C14" s="1844"/>
      <c r="D14" s="1844"/>
      <c r="E14" s="1844"/>
      <c r="F14" s="1844"/>
      <c r="G14" s="1844"/>
      <c r="H14" s="1844"/>
      <c r="I14" s="1844"/>
      <c r="J14" s="1844"/>
      <c r="K14" s="1844"/>
      <c r="L14" s="1844"/>
      <c r="M14" s="1844"/>
      <c r="O14" s="1848"/>
      <c r="P14" s="1849"/>
      <c r="Q14" s="1849"/>
      <c r="R14" s="1849"/>
      <c r="S14" s="1849"/>
      <c r="T14" s="1849"/>
      <c r="U14" s="1849"/>
      <c r="V14" s="1849"/>
      <c r="W14" s="1849"/>
      <c r="X14" s="1849"/>
      <c r="Y14" s="1849"/>
      <c r="Z14" s="1849"/>
      <c r="AA14" s="1850"/>
      <c r="AB14" s="585"/>
      <c r="AC14" s="590" t="s">
        <v>264</v>
      </c>
      <c r="AD14" s="692">
        <v>0.81372549019607843</v>
      </c>
      <c r="AE14" s="710">
        <v>0.18627450980392157</v>
      </c>
      <c r="AF14" s="692">
        <v>1</v>
      </c>
      <c r="AH14" s="696" t="s">
        <v>264</v>
      </c>
      <c r="AI14" s="694">
        <v>1079</v>
      </c>
      <c r="AJ14" s="694">
        <v>247</v>
      </c>
      <c r="AK14" s="694">
        <v>1326</v>
      </c>
      <c r="AN14" s="34" t="s">
        <v>382</v>
      </c>
      <c r="AO14" s="135">
        <v>0.3861671469740634</v>
      </c>
      <c r="AP14" s="194">
        <v>0.6138328530259366</v>
      </c>
      <c r="AQ14" s="195">
        <v>1</v>
      </c>
      <c r="AS14" s="34" t="s">
        <v>382</v>
      </c>
      <c r="AT14" s="142">
        <v>134</v>
      </c>
      <c r="AU14" s="163">
        <v>213</v>
      </c>
      <c r="AV14" s="196">
        <v>347</v>
      </c>
    </row>
    <row r="15" spans="1:48">
      <c r="A15" s="188"/>
      <c r="B15" s="1844"/>
      <c r="C15" s="1844"/>
      <c r="D15" s="1844"/>
      <c r="E15" s="1844"/>
      <c r="F15" s="1844"/>
      <c r="G15" s="1844"/>
      <c r="H15" s="1844"/>
      <c r="I15" s="1844"/>
      <c r="J15" s="1844"/>
      <c r="K15" s="1844"/>
      <c r="L15" s="1844"/>
      <c r="M15" s="1844"/>
      <c r="O15" s="1851"/>
      <c r="P15" s="1852"/>
      <c r="Q15" s="1852"/>
      <c r="R15" s="1852"/>
      <c r="S15" s="1852"/>
      <c r="T15" s="1852"/>
      <c r="U15" s="1852"/>
      <c r="V15" s="1852"/>
      <c r="W15" s="1852"/>
      <c r="X15" s="1852"/>
      <c r="Y15" s="1852"/>
      <c r="Z15" s="1852"/>
      <c r="AA15" s="1853"/>
      <c r="AB15" s="585"/>
      <c r="AC15" s="589" t="s">
        <v>265</v>
      </c>
      <c r="AD15" s="692">
        <v>0.64036182158452903</v>
      </c>
      <c r="AE15" s="710">
        <v>0.35963817841547097</v>
      </c>
      <c r="AF15" s="692">
        <v>1</v>
      </c>
      <c r="AH15" s="589" t="s">
        <v>265</v>
      </c>
      <c r="AI15" s="694">
        <v>2053</v>
      </c>
      <c r="AJ15" s="694">
        <v>1153</v>
      </c>
      <c r="AK15" s="694">
        <v>3206</v>
      </c>
      <c r="AN15" s="34" t="s">
        <v>381</v>
      </c>
      <c r="AO15" s="135">
        <v>0.24790151091214327</v>
      </c>
      <c r="AP15" s="194">
        <v>0.7520984890878567</v>
      </c>
      <c r="AQ15" s="195">
        <v>1</v>
      </c>
      <c r="AS15" s="34" t="s">
        <v>381</v>
      </c>
      <c r="AT15" s="142">
        <v>886</v>
      </c>
      <c r="AU15" s="163">
        <v>2688</v>
      </c>
      <c r="AV15" s="196">
        <v>3574</v>
      </c>
    </row>
    <row r="16" spans="1:48" ht="11.25" customHeight="1">
      <c r="O16" s="188"/>
      <c r="P16" s="188"/>
      <c r="Q16" s="188"/>
      <c r="R16" s="188"/>
      <c r="S16" s="188"/>
      <c r="T16" s="188"/>
      <c r="U16" s="188"/>
      <c r="V16" s="188"/>
      <c r="W16" s="188"/>
      <c r="X16" s="188"/>
      <c r="Y16" s="188"/>
      <c r="Z16" s="188"/>
      <c r="AA16" s="188"/>
      <c r="AB16" s="188"/>
      <c r="AC16" s="590" t="s">
        <v>266</v>
      </c>
      <c r="AD16" s="692">
        <v>0.61566484517304187</v>
      </c>
      <c r="AE16" s="710">
        <v>0.38433515482695813</v>
      </c>
      <c r="AF16" s="692">
        <v>1</v>
      </c>
      <c r="AH16" s="696" t="s">
        <v>266</v>
      </c>
      <c r="AI16" s="694">
        <v>338</v>
      </c>
      <c r="AJ16" s="694">
        <v>211</v>
      </c>
      <c r="AK16" s="694">
        <v>549</v>
      </c>
      <c r="AN16" s="34" t="s">
        <v>380</v>
      </c>
      <c r="AO16" s="135">
        <v>0.53467561521252793</v>
      </c>
      <c r="AP16" s="194">
        <v>0.46532438478747201</v>
      </c>
      <c r="AQ16" s="195">
        <v>1</v>
      </c>
      <c r="AS16" s="34" t="s">
        <v>380</v>
      </c>
      <c r="AT16" s="142">
        <v>239</v>
      </c>
      <c r="AU16" s="163">
        <v>208</v>
      </c>
      <c r="AV16" s="196">
        <v>447</v>
      </c>
    </row>
    <row r="17" spans="1:48">
      <c r="A17" s="541"/>
      <c r="B17" s="542"/>
      <c r="C17" s="542"/>
      <c r="D17" s="542"/>
      <c r="E17" s="542"/>
      <c r="F17" s="542"/>
      <c r="G17" s="542"/>
      <c r="H17" s="542"/>
      <c r="I17" s="542"/>
      <c r="J17" s="542"/>
      <c r="K17" s="542"/>
      <c r="L17" s="542"/>
      <c r="M17" s="542"/>
      <c r="N17" s="542"/>
      <c r="O17" s="542"/>
      <c r="P17" s="542"/>
      <c r="Q17" s="542"/>
      <c r="R17" s="542"/>
      <c r="S17" s="542"/>
      <c r="T17" s="542"/>
      <c r="U17" s="542"/>
      <c r="V17" s="542"/>
      <c r="W17" s="542"/>
      <c r="X17" s="542"/>
      <c r="Y17" s="542"/>
      <c r="Z17" s="542"/>
      <c r="AA17" s="543"/>
      <c r="AB17" s="188"/>
      <c r="AC17" s="589" t="s">
        <v>267</v>
      </c>
      <c r="AD17" s="692">
        <v>0.51428571428571423</v>
      </c>
      <c r="AE17" s="710">
        <v>0.48571428571428571</v>
      </c>
      <c r="AF17" s="692">
        <v>1</v>
      </c>
      <c r="AH17" s="589" t="s">
        <v>267</v>
      </c>
      <c r="AI17" s="694">
        <v>18</v>
      </c>
      <c r="AJ17" s="694">
        <v>17</v>
      </c>
      <c r="AK17" s="694">
        <v>35</v>
      </c>
      <c r="AN17" s="34" t="s">
        <v>385</v>
      </c>
      <c r="AO17" s="135">
        <v>0.51428571428571423</v>
      </c>
      <c r="AP17" s="194">
        <v>0.48571428571428571</v>
      </c>
      <c r="AQ17" s="195">
        <v>1</v>
      </c>
      <c r="AS17" s="34" t="s">
        <v>385</v>
      </c>
      <c r="AT17" s="162">
        <v>18</v>
      </c>
      <c r="AU17" s="163">
        <v>17</v>
      </c>
      <c r="AV17" s="196">
        <v>35</v>
      </c>
    </row>
    <row r="18" spans="1:48">
      <c r="A18" s="544"/>
      <c r="B18" s="188"/>
      <c r="C18" s="188"/>
      <c r="D18" s="188"/>
      <c r="E18" s="188"/>
      <c r="F18" s="188"/>
      <c r="G18" s="188"/>
      <c r="H18" s="188"/>
      <c r="I18" s="188"/>
      <c r="J18" s="188"/>
      <c r="K18" s="188"/>
      <c r="L18" s="188"/>
      <c r="M18" s="188"/>
      <c r="N18" s="188"/>
      <c r="O18" s="188"/>
      <c r="P18" s="188"/>
      <c r="Q18" s="188"/>
      <c r="R18" s="188"/>
      <c r="S18" s="188"/>
      <c r="T18" s="188"/>
      <c r="U18" s="188"/>
      <c r="V18" s="188"/>
      <c r="W18" s="188"/>
      <c r="X18" s="188"/>
      <c r="Y18" s="188"/>
      <c r="Z18" s="188"/>
      <c r="AA18" s="545"/>
      <c r="AB18" s="188"/>
      <c r="AC18" s="590" t="s">
        <v>268</v>
      </c>
      <c r="AD18" s="692">
        <v>0.53467561521252793</v>
      </c>
      <c r="AE18" s="710">
        <v>0.46532438478747201</v>
      </c>
      <c r="AF18" s="692">
        <v>1</v>
      </c>
      <c r="AH18" s="696" t="s">
        <v>268</v>
      </c>
      <c r="AI18" s="694">
        <v>239</v>
      </c>
      <c r="AJ18" s="694">
        <v>208</v>
      </c>
      <c r="AK18" s="694">
        <v>447</v>
      </c>
      <c r="AN18" s="34" t="s">
        <v>379</v>
      </c>
      <c r="AO18" s="135">
        <v>0.61566484517304187</v>
      </c>
      <c r="AP18" s="194">
        <v>0.38433515482695813</v>
      </c>
      <c r="AQ18" s="195">
        <v>1</v>
      </c>
      <c r="AS18" s="34" t="s">
        <v>379</v>
      </c>
      <c r="AT18" s="162">
        <v>338</v>
      </c>
      <c r="AU18" s="163">
        <v>211</v>
      </c>
      <c r="AV18" s="196">
        <v>549</v>
      </c>
    </row>
    <row r="19" spans="1:48">
      <c r="A19" s="544"/>
      <c r="B19" s="188"/>
      <c r="C19" s="188"/>
      <c r="D19" s="188"/>
      <c r="E19" s="188"/>
      <c r="F19" s="188"/>
      <c r="G19" s="188"/>
      <c r="H19" s="188"/>
      <c r="I19" s="188"/>
      <c r="J19" s="188"/>
      <c r="K19" s="188"/>
      <c r="L19" s="188"/>
      <c r="M19" s="188"/>
      <c r="N19" s="188"/>
      <c r="O19" s="188"/>
      <c r="P19" s="188"/>
      <c r="Q19" s="188"/>
      <c r="R19" s="188"/>
      <c r="S19" s="188"/>
      <c r="T19" s="188"/>
      <c r="U19" s="188"/>
      <c r="V19" s="188"/>
      <c r="W19" s="188"/>
      <c r="X19" s="188"/>
      <c r="Y19" s="188"/>
      <c r="Z19" s="188"/>
      <c r="AA19" s="545"/>
      <c r="AB19" s="188"/>
      <c r="AC19" s="589" t="s">
        <v>269</v>
      </c>
      <c r="AD19" s="692">
        <v>0.24790151091214327</v>
      </c>
      <c r="AE19" s="710">
        <v>0.7520984890878567</v>
      </c>
      <c r="AF19" s="692">
        <v>1</v>
      </c>
      <c r="AH19" s="589" t="s">
        <v>269</v>
      </c>
      <c r="AI19" s="694">
        <v>886</v>
      </c>
      <c r="AJ19" s="694">
        <v>2688</v>
      </c>
      <c r="AK19" s="694">
        <v>3574</v>
      </c>
      <c r="AN19" s="34" t="s">
        <v>378</v>
      </c>
      <c r="AO19" s="135">
        <v>0.64036182158452903</v>
      </c>
      <c r="AP19" s="194">
        <v>0.35963817841547097</v>
      </c>
      <c r="AQ19" s="195">
        <v>1</v>
      </c>
      <c r="AS19" s="34" t="s">
        <v>378</v>
      </c>
      <c r="AT19" s="162">
        <v>2053</v>
      </c>
      <c r="AU19" s="163">
        <v>1153</v>
      </c>
      <c r="AV19" s="196">
        <v>3206</v>
      </c>
    </row>
    <row r="20" spans="1:48">
      <c r="A20" s="544"/>
      <c r="B20" s="188"/>
      <c r="C20" s="188"/>
      <c r="D20" s="188"/>
      <c r="E20" s="188"/>
      <c r="F20" s="188"/>
      <c r="G20" s="188"/>
      <c r="H20" s="188"/>
      <c r="I20" s="188"/>
      <c r="J20" s="188"/>
      <c r="K20" s="188"/>
      <c r="L20" s="188"/>
      <c r="M20" s="188"/>
      <c r="N20" s="188"/>
      <c r="O20" s="188"/>
      <c r="P20" s="188"/>
      <c r="Q20" s="188"/>
      <c r="R20" s="188"/>
      <c r="S20" s="188"/>
      <c r="T20" s="188"/>
      <c r="U20" s="188"/>
      <c r="V20" s="188"/>
      <c r="W20" s="188"/>
      <c r="X20" s="188"/>
      <c r="Y20" s="188"/>
      <c r="Z20" s="188"/>
      <c r="AA20" s="545"/>
      <c r="AB20" s="188"/>
      <c r="AC20" s="590" t="s">
        <v>270</v>
      </c>
      <c r="AD20" s="692">
        <v>0.3861671469740634</v>
      </c>
      <c r="AE20" s="710">
        <v>0.6138328530259366</v>
      </c>
      <c r="AF20" s="692">
        <v>1</v>
      </c>
      <c r="AH20" s="696" t="s">
        <v>270</v>
      </c>
      <c r="AI20" s="694">
        <v>134</v>
      </c>
      <c r="AJ20" s="694">
        <v>213</v>
      </c>
      <c r="AK20" s="694">
        <v>347</v>
      </c>
      <c r="AN20" s="34" t="s">
        <v>377</v>
      </c>
      <c r="AO20" s="135">
        <v>0.81372549019607843</v>
      </c>
      <c r="AP20" s="194">
        <v>0.18627450980392157</v>
      </c>
      <c r="AQ20" s="195">
        <v>1</v>
      </c>
      <c r="AS20" s="34" t="s">
        <v>377</v>
      </c>
      <c r="AT20" s="162">
        <v>1079</v>
      </c>
      <c r="AU20" s="163">
        <v>247</v>
      </c>
      <c r="AV20" s="196">
        <v>1326</v>
      </c>
    </row>
    <row r="21" spans="1:48">
      <c r="A21" s="544"/>
      <c r="B21" s="188"/>
      <c r="C21" s="188"/>
      <c r="D21" s="188"/>
      <c r="E21" s="188"/>
      <c r="F21" s="188"/>
      <c r="G21" s="188"/>
      <c r="H21" s="188"/>
      <c r="I21" s="188"/>
      <c r="J21" s="188"/>
      <c r="K21" s="188"/>
      <c r="L21" s="188"/>
      <c r="M21" s="188"/>
      <c r="N21" s="188"/>
      <c r="O21" s="188"/>
      <c r="P21" s="188"/>
      <c r="Q21" s="188"/>
      <c r="R21" s="188"/>
      <c r="S21" s="188"/>
      <c r="T21" s="188"/>
      <c r="U21" s="188"/>
      <c r="V21" s="188"/>
      <c r="W21" s="188"/>
      <c r="X21" s="188"/>
      <c r="Y21" s="188"/>
      <c r="Z21" s="188"/>
      <c r="AA21" s="545"/>
      <c r="AB21" s="188"/>
      <c r="AC21" s="589" t="s">
        <v>271</v>
      </c>
      <c r="AD21" s="692">
        <v>0.67192429022082023</v>
      </c>
      <c r="AE21" s="710">
        <v>0.32807570977917982</v>
      </c>
      <c r="AF21" s="692">
        <v>1</v>
      </c>
      <c r="AH21" s="589" t="s">
        <v>271</v>
      </c>
      <c r="AI21" s="694">
        <v>1917</v>
      </c>
      <c r="AJ21" s="694">
        <v>936</v>
      </c>
      <c r="AK21" s="694">
        <v>2853</v>
      </c>
      <c r="AN21" s="34" t="s">
        <v>376</v>
      </c>
      <c r="AO21" s="135">
        <v>0.73198198198198194</v>
      </c>
      <c r="AP21" s="194">
        <v>0.268018018018018</v>
      </c>
      <c r="AQ21" s="195">
        <v>1</v>
      </c>
      <c r="AS21" s="34" t="s">
        <v>376</v>
      </c>
      <c r="AT21" s="162">
        <v>325</v>
      </c>
      <c r="AU21" s="163">
        <v>119</v>
      </c>
      <c r="AV21" s="196">
        <v>444</v>
      </c>
    </row>
    <row r="22" spans="1:48">
      <c r="A22" s="544"/>
      <c r="B22" s="188"/>
      <c r="C22" s="188"/>
      <c r="D22" s="188"/>
      <c r="E22" s="188"/>
      <c r="F22" s="188"/>
      <c r="G22" s="188"/>
      <c r="H22" s="188"/>
      <c r="I22" s="188"/>
      <c r="J22" s="188"/>
      <c r="K22" s="188"/>
      <c r="L22" s="188"/>
      <c r="M22" s="188"/>
      <c r="N22" s="188"/>
      <c r="O22" s="188"/>
      <c r="P22" s="188"/>
      <c r="Q22" s="188"/>
      <c r="R22" s="188"/>
      <c r="S22" s="188"/>
      <c r="T22" s="188"/>
      <c r="U22" s="188"/>
      <c r="V22" s="188"/>
      <c r="W22" s="188"/>
      <c r="X22" s="188"/>
      <c r="Y22" s="188"/>
      <c r="Z22" s="188"/>
      <c r="AA22" s="545"/>
      <c r="AB22" s="188"/>
      <c r="AC22" s="590" t="s">
        <v>272</v>
      </c>
      <c r="AD22" s="692">
        <v>0.60866710439921212</v>
      </c>
      <c r="AE22" s="710">
        <v>0.39133289560078793</v>
      </c>
      <c r="AF22" s="692">
        <v>1</v>
      </c>
      <c r="AH22" s="696" t="s">
        <v>272</v>
      </c>
      <c r="AI22" s="694">
        <v>927</v>
      </c>
      <c r="AJ22" s="694">
        <v>596</v>
      </c>
      <c r="AK22" s="694">
        <v>1523</v>
      </c>
      <c r="AN22" s="34" t="s">
        <v>386</v>
      </c>
      <c r="AO22" s="135">
        <v>0.71515356058049273</v>
      </c>
      <c r="AP22" s="194">
        <v>0.28484643941950727</v>
      </c>
      <c r="AQ22" s="195">
        <v>1</v>
      </c>
      <c r="AS22" s="34" t="s">
        <v>386</v>
      </c>
      <c r="AT22" s="162">
        <v>2119</v>
      </c>
      <c r="AU22" s="163">
        <v>844</v>
      </c>
      <c r="AV22" s="196">
        <v>2963</v>
      </c>
    </row>
    <row r="23" spans="1:48" ht="10.199999999999999" thickBot="1">
      <c r="A23" s="544"/>
      <c r="B23" s="188"/>
      <c r="C23" s="188"/>
      <c r="D23" s="188"/>
      <c r="E23" s="188"/>
      <c r="F23" s="188"/>
      <c r="G23" s="188"/>
      <c r="H23" s="188"/>
      <c r="I23" s="188"/>
      <c r="J23" s="188"/>
      <c r="K23" s="188"/>
      <c r="L23" s="188"/>
      <c r="M23" s="188"/>
      <c r="N23" s="188"/>
      <c r="O23" s="188"/>
      <c r="P23" s="188"/>
      <c r="Q23" s="188"/>
      <c r="R23" s="188"/>
      <c r="S23" s="188"/>
      <c r="T23" s="188"/>
      <c r="U23" s="188"/>
      <c r="V23" s="188"/>
      <c r="W23" s="188"/>
      <c r="X23" s="188"/>
      <c r="Y23" s="188"/>
      <c r="Z23" s="188"/>
      <c r="AA23" s="545"/>
      <c r="AB23" s="188"/>
      <c r="AC23" s="589" t="s">
        <v>45</v>
      </c>
      <c r="AD23" s="692" t="e">
        <v>#DIV/0!</v>
      </c>
      <c r="AE23" s="692" t="e">
        <v>#DIV/0!</v>
      </c>
      <c r="AF23" s="692" t="e">
        <v>#DIV/0!</v>
      </c>
      <c r="AH23" s="589" t="s">
        <v>45</v>
      </c>
      <c r="AI23" s="694">
        <v>0</v>
      </c>
      <c r="AJ23" s="694">
        <v>0</v>
      </c>
      <c r="AK23" s="694">
        <v>0</v>
      </c>
      <c r="AN23" s="35" t="s">
        <v>387</v>
      </c>
      <c r="AO23" s="197">
        <v>0.84479237576582711</v>
      </c>
      <c r="AP23" s="198">
        <v>0.15520762423417292</v>
      </c>
      <c r="AQ23" s="179">
        <v>1</v>
      </c>
      <c r="AS23" s="42" t="s">
        <v>387</v>
      </c>
      <c r="AT23" s="167">
        <v>2482</v>
      </c>
      <c r="AU23" s="168">
        <v>456</v>
      </c>
      <c r="AV23" s="185">
        <v>2938</v>
      </c>
    </row>
    <row r="24" spans="1:48" ht="10.8" thickTop="1" thickBot="1">
      <c r="A24" s="544"/>
      <c r="B24" s="188"/>
      <c r="C24" s="188"/>
      <c r="D24" s="188"/>
      <c r="E24" s="188"/>
      <c r="F24" s="188"/>
      <c r="G24" s="188"/>
      <c r="H24" s="188"/>
      <c r="I24" s="188"/>
      <c r="J24" s="188"/>
      <c r="K24" s="188"/>
      <c r="L24" s="188"/>
      <c r="M24" s="188"/>
      <c r="N24" s="188"/>
      <c r="O24" s="188"/>
      <c r="P24" s="188"/>
      <c r="Q24" s="188"/>
      <c r="R24" s="188"/>
      <c r="S24" s="188"/>
      <c r="T24" s="188"/>
      <c r="U24" s="188"/>
      <c r="V24" s="188"/>
      <c r="W24" s="188"/>
      <c r="X24" s="188"/>
      <c r="Y24" s="188"/>
      <c r="Z24" s="188"/>
      <c r="AA24" s="545"/>
      <c r="AB24" s="188"/>
      <c r="AH24" s="588" t="s">
        <v>117</v>
      </c>
      <c r="AI24" s="694">
        <v>12517</v>
      </c>
      <c r="AJ24" s="694">
        <v>7688</v>
      </c>
      <c r="AK24" s="694">
        <v>20205</v>
      </c>
      <c r="AS24" s="107" t="s">
        <v>117</v>
      </c>
      <c r="AT24" s="570">
        <v>12517</v>
      </c>
      <c r="AU24" s="199">
        <v>7688</v>
      </c>
      <c r="AV24" s="200">
        <v>20205</v>
      </c>
    </row>
    <row r="25" spans="1:48">
      <c r="A25" s="544"/>
      <c r="B25" s="188"/>
      <c r="C25" s="188"/>
      <c r="D25" s="188"/>
      <c r="E25" s="188"/>
      <c r="F25" s="188"/>
      <c r="G25" s="188"/>
      <c r="H25" s="188"/>
      <c r="I25" s="188"/>
      <c r="J25" s="188"/>
      <c r="K25" s="188"/>
      <c r="L25" s="188"/>
      <c r="M25" s="188"/>
      <c r="N25" s="188"/>
      <c r="O25" s="188"/>
      <c r="P25" s="188"/>
      <c r="Q25" s="188"/>
      <c r="R25" s="188"/>
      <c r="S25" s="188"/>
      <c r="T25" s="188"/>
      <c r="U25" s="188"/>
      <c r="V25" s="188"/>
      <c r="W25" s="188"/>
      <c r="X25" s="188"/>
      <c r="Y25" s="188"/>
      <c r="Z25" s="188"/>
      <c r="AA25" s="545"/>
      <c r="AB25" s="188"/>
      <c r="AI25" s="594"/>
      <c r="AJ25" s="594"/>
      <c r="AK25" s="594"/>
    </row>
    <row r="26" spans="1:48">
      <c r="A26" s="544"/>
      <c r="B26" s="188"/>
      <c r="C26" s="188"/>
      <c r="D26" s="188"/>
      <c r="E26" s="188"/>
      <c r="F26" s="188"/>
      <c r="G26" s="188"/>
      <c r="H26" s="188"/>
      <c r="I26" s="188"/>
      <c r="J26" s="188"/>
      <c r="K26" s="188"/>
      <c r="L26" s="188"/>
      <c r="M26" s="188"/>
      <c r="N26" s="188"/>
      <c r="O26" s="188"/>
      <c r="P26" s="188"/>
      <c r="Q26" s="188"/>
      <c r="R26" s="188"/>
      <c r="S26" s="188"/>
      <c r="T26" s="188"/>
      <c r="U26" s="188"/>
      <c r="V26" s="188"/>
      <c r="W26" s="188"/>
      <c r="X26" s="188"/>
      <c r="Y26" s="188"/>
      <c r="Z26" s="188"/>
      <c r="AA26" s="545"/>
      <c r="AB26" s="188"/>
      <c r="AC26" s="110" t="s">
        <v>82</v>
      </c>
      <c r="AH26" s="110" t="s">
        <v>94</v>
      </c>
      <c r="AI26" s="594"/>
      <c r="AJ26" s="594"/>
      <c r="AK26" s="594"/>
      <c r="AN26" s="110" t="s">
        <v>82</v>
      </c>
      <c r="AS26" s="110" t="s">
        <v>94</v>
      </c>
    </row>
    <row r="27" spans="1:48" ht="10.199999999999999" thickBot="1">
      <c r="A27" s="544"/>
      <c r="B27" s="188"/>
      <c r="C27" s="188"/>
      <c r="D27" s="188"/>
      <c r="E27" s="188"/>
      <c r="F27" s="188"/>
      <c r="G27" s="188"/>
      <c r="H27" s="188"/>
      <c r="I27" s="188"/>
      <c r="J27" s="188"/>
      <c r="K27" s="188"/>
      <c r="L27" s="188"/>
      <c r="M27" s="188"/>
      <c r="N27" s="188"/>
      <c r="O27" s="188"/>
      <c r="P27" s="188"/>
      <c r="Q27" s="188"/>
      <c r="R27" s="188"/>
      <c r="S27" s="188"/>
      <c r="T27" s="188"/>
      <c r="U27" s="188"/>
      <c r="V27" s="188"/>
      <c r="W27" s="188"/>
      <c r="X27" s="188"/>
      <c r="Y27" s="188"/>
      <c r="Z27" s="188"/>
      <c r="AA27" s="545"/>
      <c r="AB27" s="188"/>
      <c r="AI27" s="594"/>
      <c r="AJ27" s="594"/>
      <c r="AK27" s="594"/>
    </row>
    <row r="28" spans="1:48" ht="10.199999999999999" thickBot="1">
      <c r="A28" s="544"/>
      <c r="B28" s="188"/>
      <c r="C28" s="188"/>
      <c r="D28" s="188"/>
      <c r="E28" s="188"/>
      <c r="F28" s="188"/>
      <c r="G28" s="188"/>
      <c r="H28" s="188"/>
      <c r="I28" s="188"/>
      <c r="J28" s="188"/>
      <c r="K28" s="188"/>
      <c r="L28" s="188"/>
      <c r="M28" s="188"/>
      <c r="N28" s="188"/>
      <c r="O28" s="188"/>
      <c r="P28" s="188"/>
      <c r="Q28" s="188"/>
      <c r="R28" s="188"/>
      <c r="S28" s="188"/>
      <c r="T28" s="188"/>
      <c r="U28" s="188"/>
      <c r="V28" s="188"/>
      <c r="W28" s="188"/>
      <c r="X28" s="188"/>
      <c r="Y28" s="188"/>
      <c r="Z28" s="188"/>
      <c r="AA28" s="545"/>
      <c r="AB28" s="188"/>
      <c r="AC28" s="588" t="s">
        <v>399</v>
      </c>
      <c r="AD28" s="588" t="s">
        <v>124</v>
      </c>
      <c r="AE28" s="588" t="s">
        <v>125</v>
      </c>
      <c r="AF28" s="588" t="s">
        <v>117</v>
      </c>
      <c r="AH28" s="588" t="s">
        <v>399</v>
      </c>
      <c r="AI28" s="595" t="s">
        <v>124</v>
      </c>
      <c r="AJ28" s="595" t="s">
        <v>125</v>
      </c>
      <c r="AK28" s="595" t="s">
        <v>117</v>
      </c>
      <c r="AN28" s="111" t="s">
        <v>399</v>
      </c>
      <c r="AO28" s="115" t="s">
        <v>124</v>
      </c>
      <c r="AP28" s="116" t="s">
        <v>125</v>
      </c>
      <c r="AQ28" s="117" t="s">
        <v>117</v>
      </c>
      <c r="AS28" s="111" t="s">
        <v>399</v>
      </c>
      <c r="AT28" s="115" t="s">
        <v>124</v>
      </c>
      <c r="AU28" s="116" t="s">
        <v>125</v>
      </c>
      <c r="AV28" s="117" t="s">
        <v>117</v>
      </c>
    </row>
    <row r="29" spans="1:48">
      <c r="A29" s="544"/>
      <c r="B29" s="188"/>
      <c r="C29" s="188"/>
      <c r="D29" s="188"/>
      <c r="E29" s="188"/>
      <c r="F29" s="188"/>
      <c r="G29" s="188"/>
      <c r="H29" s="188"/>
      <c r="I29" s="188"/>
      <c r="J29" s="188"/>
      <c r="K29" s="188"/>
      <c r="L29" s="188"/>
      <c r="M29" s="188"/>
      <c r="N29" s="188"/>
      <c r="O29" s="188"/>
      <c r="P29" s="188"/>
      <c r="Q29" s="188"/>
      <c r="R29" s="188"/>
      <c r="S29" s="188"/>
      <c r="T29" s="188"/>
      <c r="U29" s="188"/>
      <c r="V29" s="188"/>
      <c r="W29" s="188"/>
      <c r="X29" s="188"/>
      <c r="Y29" s="188"/>
      <c r="Z29" s="188"/>
      <c r="AA29" s="545"/>
      <c r="AB29" s="188"/>
      <c r="AC29" s="591" t="s">
        <v>273</v>
      </c>
      <c r="AD29" s="710">
        <v>0.59813084112149528</v>
      </c>
      <c r="AE29" s="692">
        <v>0.40186915887850466</v>
      </c>
      <c r="AF29" s="692">
        <v>1</v>
      </c>
      <c r="AH29" s="591" t="s">
        <v>273</v>
      </c>
      <c r="AI29" s="694">
        <v>192</v>
      </c>
      <c r="AJ29" s="694">
        <v>129</v>
      </c>
      <c r="AK29" s="694">
        <v>321</v>
      </c>
      <c r="AN29" s="158" t="s">
        <v>106</v>
      </c>
      <c r="AO29" s="135">
        <v>0.60117924528301891</v>
      </c>
      <c r="AP29" s="194">
        <v>0.39882075471698114</v>
      </c>
      <c r="AQ29" s="195">
        <v>1</v>
      </c>
      <c r="AS29" s="158" t="s">
        <v>106</v>
      </c>
      <c r="AT29" s="175">
        <v>5098</v>
      </c>
      <c r="AU29" s="159">
        <v>3382</v>
      </c>
      <c r="AV29" s="160">
        <v>8480</v>
      </c>
    </row>
    <row r="30" spans="1:48">
      <c r="A30" s="544"/>
      <c r="B30" s="188"/>
      <c r="C30" s="188"/>
      <c r="D30" s="188"/>
      <c r="E30" s="188"/>
      <c r="F30" s="188"/>
      <c r="G30" s="188"/>
      <c r="H30" s="188"/>
      <c r="I30" s="188"/>
      <c r="J30" s="188"/>
      <c r="K30" s="188"/>
      <c r="L30" s="188"/>
      <c r="M30" s="188"/>
      <c r="N30" s="188"/>
      <c r="O30" s="188"/>
      <c r="P30" s="188"/>
      <c r="Q30" s="188"/>
      <c r="R30" s="188"/>
      <c r="S30" s="188"/>
      <c r="T30" s="188"/>
      <c r="U30" s="188"/>
      <c r="V30" s="188"/>
      <c r="W30" s="188"/>
      <c r="X30" s="188"/>
      <c r="Y30" s="188"/>
      <c r="Z30" s="188"/>
      <c r="AA30" s="545"/>
      <c r="AB30" s="188"/>
      <c r="AC30" s="591" t="s">
        <v>274</v>
      </c>
      <c r="AD30" s="710">
        <v>0.63231382978723405</v>
      </c>
      <c r="AE30" s="692">
        <v>0.36768617021276595</v>
      </c>
      <c r="AF30" s="692">
        <v>1</v>
      </c>
      <c r="AH30" s="591" t="s">
        <v>274</v>
      </c>
      <c r="AI30" s="694">
        <v>951</v>
      </c>
      <c r="AJ30" s="694">
        <v>553</v>
      </c>
      <c r="AK30" s="694">
        <v>1504</v>
      </c>
      <c r="AN30" s="161" t="s">
        <v>323</v>
      </c>
      <c r="AO30" s="135">
        <v>0.63724598119502573</v>
      </c>
      <c r="AP30" s="194">
        <v>0.36275401880497421</v>
      </c>
      <c r="AQ30" s="195">
        <v>1</v>
      </c>
      <c r="AS30" s="161" t="s">
        <v>323</v>
      </c>
      <c r="AT30" s="177">
        <v>2101</v>
      </c>
      <c r="AU30" s="163">
        <v>1196</v>
      </c>
      <c r="AV30" s="196">
        <v>3297</v>
      </c>
    </row>
    <row r="31" spans="1:48">
      <c r="A31" s="544"/>
      <c r="B31" s="188"/>
      <c r="C31" s="188"/>
      <c r="D31" s="188"/>
      <c r="E31" s="188"/>
      <c r="F31" s="188"/>
      <c r="G31" s="188"/>
      <c r="H31" s="188"/>
      <c r="I31" s="188"/>
      <c r="J31" s="188"/>
      <c r="K31" s="188"/>
      <c r="L31" s="188"/>
      <c r="M31" s="188"/>
      <c r="N31" s="188"/>
      <c r="O31" s="188"/>
      <c r="P31" s="188"/>
      <c r="Q31" s="188"/>
      <c r="R31" s="188"/>
      <c r="S31" s="188"/>
      <c r="T31" s="188"/>
      <c r="U31" s="188"/>
      <c r="V31" s="188"/>
      <c r="W31" s="188"/>
      <c r="X31" s="188"/>
      <c r="Y31" s="188"/>
      <c r="Z31" s="188"/>
      <c r="AA31" s="545"/>
      <c r="AB31" s="188"/>
      <c r="AC31" s="591" t="s">
        <v>275</v>
      </c>
      <c r="AD31" s="710">
        <v>0.61997126436781613</v>
      </c>
      <c r="AE31" s="692">
        <v>0.38002873563218392</v>
      </c>
      <c r="AF31" s="692">
        <v>1</v>
      </c>
      <c r="AH31" s="591" t="s">
        <v>275</v>
      </c>
      <c r="AI31" s="694">
        <v>2589</v>
      </c>
      <c r="AJ31" s="694">
        <v>1587</v>
      </c>
      <c r="AK31" s="694">
        <v>4176</v>
      </c>
      <c r="AN31" s="161" t="s">
        <v>324</v>
      </c>
      <c r="AO31" s="135">
        <v>0.65348166460651014</v>
      </c>
      <c r="AP31" s="194">
        <v>0.34651833539348992</v>
      </c>
      <c r="AQ31" s="195">
        <v>1</v>
      </c>
      <c r="AS31" s="161" t="s">
        <v>324</v>
      </c>
      <c r="AT31" s="177">
        <v>1586</v>
      </c>
      <c r="AU31" s="163">
        <v>841</v>
      </c>
      <c r="AV31" s="196">
        <v>2427</v>
      </c>
    </row>
    <row r="32" spans="1:48">
      <c r="A32" s="544"/>
      <c r="B32" s="188"/>
      <c r="C32" s="188"/>
      <c r="D32" s="188"/>
      <c r="E32" s="188"/>
      <c r="F32" s="188"/>
      <c r="G32" s="188"/>
      <c r="H32" s="188"/>
      <c r="I32" s="188"/>
      <c r="J32" s="188"/>
      <c r="K32" s="188"/>
      <c r="L32" s="188"/>
      <c r="M32" s="188"/>
      <c r="N32" s="188"/>
      <c r="O32" s="188"/>
      <c r="P32" s="188"/>
      <c r="Q32" s="188"/>
      <c r="R32" s="188"/>
      <c r="S32" s="188"/>
      <c r="T32" s="188"/>
      <c r="U32" s="188"/>
      <c r="V32" s="188"/>
      <c r="W32" s="188"/>
      <c r="X32" s="188"/>
      <c r="Y32" s="188"/>
      <c r="Z32" s="188"/>
      <c r="AA32" s="545"/>
      <c r="AB32" s="188"/>
      <c r="AC32" s="591" t="s">
        <v>276</v>
      </c>
      <c r="AD32" s="710">
        <v>0.65348166460651014</v>
      </c>
      <c r="AE32" s="692">
        <v>0.34651833539348992</v>
      </c>
      <c r="AF32" s="692">
        <v>1</v>
      </c>
      <c r="AH32" s="591" t="s">
        <v>276</v>
      </c>
      <c r="AI32" s="694">
        <v>1586</v>
      </c>
      <c r="AJ32" s="694">
        <v>841</v>
      </c>
      <c r="AK32" s="694">
        <v>2427</v>
      </c>
      <c r="AN32" s="161" t="s">
        <v>325</v>
      </c>
      <c r="AO32" s="135">
        <v>0.61997126436781613</v>
      </c>
      <c r="AP32" s="194">
        <v>0.38002873563218392</v>
      </c>
      <c r="AQ32" s="195">
        <v>1</v>
      </c>
      <c r="AS32" s="161" t="s">
        <v>325</v>
      </c>
      <c r="AT32" s="177">
        <v>2589</v>
      </c>
      <c r="AU32" s="163">
        <v>1587</v>
      </c>
      <c r="AV32" s="196">
        <v>4176</v>
      </c>
    </row>
    <row r="33" spans="1:48">
      <c r="A33" s="544"/>
      <c r="B33" s="188"/>
      <c r="C33" s="188"/>
      <c r="D33" s="188"/>
      <c r="E33" s="188"/>
      <c r="F33" s="188"/>
      <c r="G33" s="188"/>
      <c r="H33" s="188"/>
      <c r="I33" s="188"/>
      <c r="J33" s="188"/>
      <c r="K33" s="188"/>
      <c r="L33" s="188"/>
      <c r="M33" s="188"/>
      <c r="N33" s="188"/>
      <c r="O33" s="188"/>
      <c r="P33" s="188"/>
      <c r="Q33" s="188"/>
      <c r="R33" s="188"/>
      <c r="S33" s="188"/>
      <c r="T33" s="188"/>
      <c r="U33" s="188"/>
      <c r="V33" s="188"/>
      <c r="W33" s="188"/>
      <c r="X33" s="188"/>
      <c r="Y33" s="188"/>
      <c r="Z33" s="188"/>
      <c r="AA33" s="545"/>
      <c r="AB33" s="188"/>
      <c r="AC33" s="591" t="s">
        <v>277</v>
      </c>
      <c r="AD33" s="710">
        <v>0.63724598119502573</v>
      </c>
      <c r="AE33" s="692">
        <v>0.36275401880497421</v>
      </c>
      <c r="AF33" s="692">
        <v>1</v>
      </c>
      <c r="AH33" s="591" t="s">
        <v>277</v>
      </c>
      <c r="AI33" s="694">
        <v>2101</v>
      </c>
      <c r="AJ33" s="694">
        <v>1196</v>
      </c>
      <c r="AK33" s="694">
        <v>3297</v>
      </c>
      <c r="AN33" s="161" t="s">
        <v>326</v>
      </c>
      <c r="AO33" s="135">
        <v>0.63231382978723405</v>
      </c>
      <c r="AP33" s="194">
        <v>0.36768617021276595</v>
      </c>
      <c r="AQ33" s="195">
        <v>1</v>
      </c>
      <c r="AS33" s="161" t="s">
        <v>326</v>
      </c>
      <c r="AT33" s="177">
        <v>951</v>
      </c>
      <c r="AU33" s="163">
        <v>553</v>
      </c>
      <c r="AV33" s="196">
        <v>1504</v>
      </c>
    </row>
    <row r="34" spans="1:48" ht="10.199999999999999" thickBot="1">
      <c r="A34" s="544"/>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545"/>
      <c r="AB34" s="188"/>
      <c r="AC34" s="591" t="s">
        <v>278</v>
      </c>
      <c r="AD34" s="710">
        <v>0.60117924528301891</v>
      </c>
      <c r="AE34" s="863">
        <v>0.39882075471698114</v>
      </c>
      <c r="AF34" s="692">
        <v>1</v>
      </c>
      <c r="AH34" s="591" t="s">
        <v>278</v>
      </c>
      <c r="AI34" s="694">
        <v>5098</v>
      </c>
      <c r="AJ34" s="694">
        <v>3382</v>
      </c>
      <c r="AK34" s="694">
        <v>8480</v>
      </c>
      <c r="AN34" s="165" t="s">
        <v>327</v>
      </c>
      <c r="AO34" s="197">
        <v>0.59813084112149528</v>
      </c>
      <c r="AP34" s="198">
        <v>0.40186915887850466</v>
      </c>
      <c r="AQ34" s="179">
        <v>1</v>
      </c>
      <c r="AS34" s="166" t="s">
        <v>327</v>
      </c>
      <c r="AT34" s="181">
        <v>192</v>
      </c>
      <c r="AU34" s="168">
        <v>129</v>
      </c>
      <c r="AV34" s="185">
        <v>321</v>
      </c>
    </row>
    <row r="35" spans="1:48" ht="10.199999999999999" thickBot="1">
      <c r="A35" s="544"/>
      <c r="B35" s="188"/>
      <c r="C35" s="188"/>
      <c r="D35" s="188"/>
      <c r="E35" s="188"/>
      <c r="F35" s="188"/>
      <c r="G35" s="188"/>
      <c r="H35" s="188"/>
      <c r="I35" s="188"/>
      <c r="J35" s="188"/>
      <c r="K35" s="188"/>
      <c r="L35" s="188"/>
      <c r="M35" s="188"/>
      <c r="N35" s="188"/>
      <c r="O35" s="188"/>
      <c r="P35" s="188"/>
      <c r="Q35" s="188"/>
      <c r="R35" s="188"/>
      <c r="S35" s="188"/>
      <c r="T35" s="188"/>
      <c r="U35" s="188"/>
      <c r="V35" s="188"/>
      <c r="W35" s="188"/>
      <c r="X35" s="188"/>
      <c r="Y35" s="188"/>
      <c r="Z35" s="188"/>
      <c r="AA35" s="545"/>
      <c r="AB35" s="188"/>
      <c r="AH35" s="588" t="s">
        <v>117</v>
      </c>
      <c r="AI35" s="694">
        <v>12517</v>
      </c>
      <c r="AJ35" s="694">
        <v>7688</v>
      </c>
      <c r="AK35" s="694">
        <v>20205</v>
      </c>
      <c r="AS35" s="107" t="s">
        <v>117</v>
      </c>
      <c r="AT35" s="183">
        <v>12517</v>
      </c>
      <c r="AU35" s="201">
        <v>7688</v>
      </c>
      <c r="AV35" s="200">
        <v>20205</v>
      </c>
    </row>
    <row r="36" spans="1:48">
      <c r="A36" s="544"/>
      <c r="B36" s="188"/>
      <c r="C36" s="188"/>
      <c r="D36" s="188"/>
      <c r="E36" s="188"/>
      <c r="F36" s="188"/>
      <c r="G36" s="188"/>
      <c r="H36" s="188"/>
      <c r="I36" s="188"/>
      <c r="J36" s="188"/>
      <c r="K36" s="188"/>
      <c r="L36" s="188"/>
      <c r="M36" s="188"/>
      <c r="N36" s="188"/>
      <c r="O36" s="188"/>
      <c r="P36" s="188"/>
      <c r="Q36" s="188"/>
      <c r="R36" s="188"/>
      <c r="S36" s="188"/>
      <c r="T36" s="188"/>
      <c r="U36" s="188"/>
      <c r="V36" s="188"/>
      <c r="W36" s="188"/>
      <c r="X36" s="188"/>
      <c r="Y36" s="188"/>
      <c r="Z36" s="188"/>
      <c r="AA36" s="545"/>
      <c r="AB36" s="188"/>
      <c r="AL36" s="33"/>
    </row>
    <row r="37" spans="1:48">
      <c r="A37" s="544"/>
      <c r="B37" s="188"/>
      <c r="C37" s="188"/>
      <c r="D37" s="188"/>
      <c r="E37" s="188"/>
      <c r="F37" s="188"/>
      <c r="G37" s="188"/>
      <c r="H37" s="188"/>
      <c r="I37" s="188"/>
      <c r="J37" s="188"/>
      <c r="K37" s="188"/>
      <c r="L37" s="188"/>
      <c r="M37" s="188"/>
      <c r="N37" s="188"/>
      <c r="O37" s="188"/>
      <c r="P37" s="188"/>
      <c r="Q37" s="188"/>
      <c r="R37" s="188"/>
      <c r="S37" s="188"/>
      <c r="T37" s="188"/>
      <c r="U37" s="188"/>
      <c r="V37" s="188"/>
      <c r="W37" s="188"/>
      <c r="X37" s="188"/>
      <c r="Y37" s="188"/>
      <c r="Z37" s="188"/>
      <c r="AA37" s="545"/>
      <c r="AB37" s="188"/>
      <c r="AL37" s="152"/>
    </row>
    <row r="38" spans="1:48">
      <c r="A38" s="544"/>
      <c r="B38" s="188"/>
      <c r="C38" s="188"/>
      <c r="D38" s="188"/>
      <c r="E38" s="188"/>
      <c r="F38" s="188"/>
      <c r="G38" s="188"/>
      <c r="H38" s="188"/>
      <c r="I38" s="188"/>
      <c r="J38" s="188"/>
      <c r="K38" s="188"/>
      <c r="L38" s="188"/>
      <c r="M38" s="188"/>
      <c r="N38" s="188"/>
      <c r="O38" s="188"/>
      <c r="P38" s="188"/>
      <c r="Q38" s="188"/>
      <c r="R38" s="188"/>
      <c r="S38" s="188"/>
      <c r="T38" s="188"/>
      <c r="U38" s="188"/>
      <c r="V38" s="188"/>
      <c r="W38" s="188"/>
      <c r="X38" s="188"/>
      <c r="Y38" s="188"/>
      <c r="Z38" s="188"/>
      <c r="AA38" s="545"/>
      <c r="AB38" s="188"/>
      <c r="AL38" s="33"/>
    </row>
    <row r="39" spans="1:48">
      <c r="A39" s="544"/>
      <c r="B39" s="188"/>
      <c r="C39" s="188"/>
      <c r="D39" s="188"/>
      <c r="E39" s="188"/>
      <c r="F39" s="188"/>
      <c r="G39" s="188"/>
      <c r="H39" s="188"/>
      <c r="I39" s="188"/>
      <c r="J39" s="188"/>
      <c r="K39" s="188"/>
      <c r="L39" s="188"/>
      <c r="M39" s="188"/>
      <c r="N39" s="188"/>
      <c r="O39" s="188"/>
      <c r="P39" s="188"/>
      <c r="Q39" s="188"/>
      <c r="R39" s="188"/>
      <c r="S39" s="188"/>
      <c r="T39" s="188"/>
      <c r="U39" s="188"/>
      <c r="V39" s="188"/>
      <c r="W39" s="188"/>
      <c r="X39" s="188"/>
      <c r="Y39" s="188"/>
      <c r="Z39" s="188"/>
      <c r="AA39" s="545"/>
      <c r="AB39" s="188"/>
      <c r="AL39" s="152"/>
    </row>
    <row r="40" spans="1:48">
      <c r="A40" s="544"/>
      <c r="B40" s="188"/>
      <c r="C40" s="188"/>
      <c r="D40" s="188"/>
      <c r="E40" s="188"/>
      <c r="F40" s="188"/>
      <c r="G40" s="188"/>
      <c r="H40" s="188"/>
      <c r="I40" s="188"/>
      <c r="J40" s="188"/>
      <c r="K40" s="188"/>
      <c r="L40" s="188"/>
      <c r="M40" s="188"/>
      <c r="N40" s="188"/>
      <c r="O40" s="188"/>
      <c r="P40" s="188"/>
      <c r="Q40" s="188"/>
      <c r="R40" s="188"/>
      <c r="S40" s="188"/>
      <c r="T40" s="188"/>
      <c r="U40" s="188"/>
      <c r="V40" s="188"/>
      <c r="W40" s="188"/>
      <c r="X40" s="188"/>
      <c r="Y40" s="188"/>
      <c r="Z40" s="188"/>
      <c r="AA40" s="545"/>
      <c r="AB40" s="188"/>
      <c r="AC40" s="188"/>
      <c r="AL40" s="33"/>
      <c r="AN40" s="188"/>
    </row>
    <row r="41" spans="1:48">
      <c r="A41" s="544"/>
      <c r="B41" s="188"/>
      <c r="C41" s="188"/>
      <c r="D41" s="188"/>
      <c r="E41" s="188"/>
      <c r="F41" s="188"/>
      <c r="G41" s="188"/>
      <c r="H41" s="188"/>
      <c r="I41" s="188"/>
      <c r="J41" s="188"/>
      <c r="K41" s="188"/>
      <c r="L41" s="188"/>
      <c r="M41" s="188"/>
      <c r="N41" s="188"/>
      <c r="O41" s="188"/>
      <c r="P41" s="188"/>
      <c r="Q41" s="188"/>
      <c r="R41" s="188"/>
      <c r="S41" s="188"/>
      <c r="T41" s="188"/>
      <c r="U41" s="188"/>
      <c r="V41" s="188"/>
      <c r="W41" s="188"/>
      <c r="X41" s="188"/>
      <c r="Y41" s="188"/>
      <c r="Z41" s="188"/>
      <c r="AA41" s="545"/>
      <c r="AB41" s="188"/>
      <c r="AL41" s="152"/>
    </row>
    <row r="42" spans="1:48">
      <c r="A42" s="544"/>
      <c r="B42" s="188"/>
      <c r="C42" s="188"/>
      <c r="D42" s="188"/>
      <c r="E42" s="188"/>
      <c r="F42" s="188"/>
      <c r="G42" s="188"/>
      <c r="H42" s="188"/>
      <c r="I42" s="188"/>
      <c r="J42" s="188"/>
      <c r="K42" s="188"/>
      <c r="L42" s="188"/>
      <c r="M42" s="188"/>
      <c r="N42" s="188"/>
      <c r="O42" s="188"/>
      <c r="P42" s="188"/>
      <c r="Q42" s="188"/>
      <c r="R42" s="188"/>
      <c r="S42" s="188"/>
      <c r="T42" s="188"/>
      <c r="U42" s="188"/>
      <c r="V42" s="188"/>
      <c r="W42" s="188"/>
      <c r="X42" s="188"/>
      <c r="Y42" s="188"/>
      <c r="Z42" s="188"/>
      <c r="AA42" s="545"/>
      <c r="AB42" s="188"/>
      <c r="AL42" s="33"/>
    </row>
    <row r="43" spans="1:48">
      <c r="A43" s="544"/>
      <c r="B43" s="188"/>
      <c r="C43" s="188"/>
      <c r="D43" s="188"/>
      <c r="E43" s="188"/>
      <c r="F43" s="188"/>
      <c r="G43" s="188"/>
      <c r="H43" s="188"/>
      <c r="I43" s="188"/>
      <c r="J43" s="188"/>
      <c r="K43" s="188"/>
      <c r="L43" s="188"/>
      <c r="M43" s="188"/>
      <c r="N43" s="188"/>
      <c r="O43" s="188"/>
      <c r="P43" s="188"/>
      <c r="Q43" s="188"/>
      <c r="R43" s="188"/>
      <c r="S43" s="188"/>
      <c r="T43" s="188"/>
      <c r="U43" s="188"/>
      <c r="V43" s="188"/>
      <c r="W43" s="188"/>
      <c r="X43" s="188"/>
      <c r="Y43" s="188"/>
      <c r="Z43" s="188"/>
      <c r="AA43" s="545"/>
      <c r="AB43" s="188"/>
      <c r="AL43" s="152"/>
    </row>
    <row r="44" spans="1:48">
      <c r="A44" s="544"/>
      <c r="B44" s="188"/>
      <c r="C44" s="188"/>
      <c r="D44" s="188"/>
      <c r="E44" s="188"/>
      <c r="F44" s="188"/>
      <c r="G44" s="188"/>
      <c r="H44" s="188"/>
      <c r="I44" s="188"/>
      <c r="J44" s="188"/>
      <c r="K44" s="188"/>
      <c r="L44" s="188"/>
      <c r="M44" s="188"/>
      <c r="N44" s="188"/>
      <c r="O44" s="188"/>
      <c r="P44" s="188"/>
      <c r="Q44" s="188"/>
      <c r="R44" s="188"/>
      <c r="S44" s="188"/>
      <c r="T44" s="188"/>
      <c r="U44" s="188"/>
      <c r="V44" s="188"/>
      <c r="W44" s="188"/>
      <c r="X44" s="188"/>
      <c r="Y44" s="188"/>
      <c r="Z44" s="188"/>
      <c r="AA44" s="545"/>
      <c r="AB44" s="188"/>
      <c r="AL44" s="33"/>
    </row>
    <row r="45" spans="1:48">
      <c r="A45" s="544"/>
      <c r="B45" s="188"/>
      <c r="C45" s="188"/>
      <c r="D45" s="188"/>
      <c r="E45" s="188"/>
      <c r="F45" s="188"/>
      <c r="G45" s="188"/>
      <c r="H45" s="188"/>
      <c r="I45" s="188"/>
      <c r="J45" s="188"/>
      <c r="K45" s="188"/>
      <c r="L45" s="188"/>
      <c r="M45" s="188"/>
      <c r="N45" s="188"/>
      <c r="O45" s="188"/>
      <c r="P45" s="188"/>
      <c r="Q45" s="188"/>
      <c r="R45" s="188"/>
      <c r="S45" s="188"/>
      <c r="T45" s="188"/>
      <c r="U45" s="188"/>
      <c r="V45" s="188"/>
      <c r="W45" s="188"/>
      <c r="X45" s="188"/>
      <c r="Y45" s="188"/>
      <c r="Z45" s="188"/>
      <c r="AA45" s="545"/>
      <c r="AB45" s="188"/>
      <c r="AL45" s="152"/>
    </row>
    <row r="46" spans="1:48">
      <c r="A46" s="544"/>
      <c r="B46" s="188"/>
      <c r="C46" s="188"/>
      <c r="D46" s="188"/>
      <c r="E46" s="188"/>
      <c r="F46" s="188"/>
      <c r="G46" s="188"/>
      <c r="H46" s="188"/>
      <c r="I46" s="188"/>
      <c r="J46" s="188"/>
      <c r="K46" s="188"/>
      <c r="L46" s="188"/>
      <c r="M46" s="188"/>
      <c r="N46" s="188"/>
      <c r="O46" s="188"/>
      <c r="P46" s="188"/>
      <c r="Q46" s="188"/>
      <c r="R46" s="188"/>
      <c r="S46" s="188"/>
      <c r="T46" s="188"/>
      <c r="U46" s="188"/>
      <c r="V46" s="188"/>
      <c r="W46" s="188"/>
      <c r="X46" s="188"/>
      <c r="Y46" s="188"/>
      <c r="Z46" s="188"/>
      <c r="AA46" s="545"/>
      <c r="AB46" s="188"/>
      <c r="AL46" s="33"/>
    </row>
    <row r="47" spans="1:48">
      <c r="A47" s="544"/>
      <c r="B47" s="188"/>
      <c r="C47" s="188"/>
      <c r="D47" s="188"/>
      <c r="E47" s="188"/>
      <c r="F47" s="188"/>
      <c r="G47" s="188"/>
      <c r="H47" s="188"/>
      <c r="I47" s="188"/>
      <c r="J47" s="188"/>
      <c r="K47" s="188"/>
      <c r="L47" s="188"/>
      <c r="M47" s="188"/>
      <c r="N47" s="188"/>
      <c r="O47" s="188"/>
      <c r="P47" s="188"/>
      <c r="Q47" s="188"/>
      <c r="R47" s="188"/>
      <c r="S47" s="188"/>
      <c r="T47" s="188"/>
      <c r="U47" s="188"/>
      <c r="V47" s="188"/>
      <c r="W47" s="188"/>
      <c r="X47" s="188"/>
      <c r="Y47" s="188"/>
      <c r="Z47" s="188"/>
      <c r="AA47" s="545"/>
      <c r="AB47" s="188"/>
      <c r="AL47" s="152"/>
    </row>
    <row r="48" spans="1:48">
      <c r="A48" s="544"/>
      <c r="B48" s="188"/>
      <c r="C48" s="188"/>
      <c r="D48" s="188"/>
      <c r="E48" s="188"/>
      <c r="F48" s="188"/>
      <c r="G48" s="188"/>
      <c r="H48" s="188"/>
      <c r="I48" s="188"/>
      <c r="J48" s="188"/>
      <c r="K48" s="188"/>
      <c r="L48" s="188"/>
      <c r="M48" s="188"/>
      <c r="N48" s="188"/>
      <c r="O48" s="188"/>
      <c r="P48" s="188"/>
      <c r="Q48" s="188"/>
      <c r="R48" s="188"/>
      <c r="S48" s="188"/>
      <c r="T48" s="188"/>
      <c r="U48" s="188"/>
      <c r="V48" s="188"/>
      <c r="W48" s="188"/>
      <c r="X48" s="188"/>
      <c r="Y48" s="188"/>
      <c r="Z48" s="188"/>
      <c r="AA48" s="545"/>
      <c r="AB48" s="188"/>
      <c r="AL48" s="33"/>
    </row>
    <row r="49" spans="1:38">
      <c r="A49" s="544"/>
      <c r="B49" s="188"/>
      <c r="C49" s="188"/>
      <c r="D49" s="188"/>
      <c r="E49" s="188"/>
      <c r="F49" s="188"/>
      <c r="G49" s="188"/>
      <c r="H49" s="188"/>
      <c r="I49" s="188"/>
      <c r="J49" s="188"/>
      <c r="K49" s="188"/>
      <c r="L49" s="188"/>
      <c r="M49" s="188"/>
      <c r="N49" s="188"/>
      <c r="O49" s="188"/>
      <c r="P49" s="188"/>
      <c r="Q49" s="188"/>
      <c r="R49" s="188"/>
      <c r="S49" s="188"/>
      <c r="T49" s="188"/>
      <c r="U49" s="188"/>
      <c r="V49" s="188"/>
      <c r="W49" s="188"/>
      <c r="X49" s="188"/>
      <c r="Y49" s="188"/>
      <c r="Z49" s="188"/>
      <c r="AA49" s="545"/>
      <c r="AB49" s="188"/>
      <c r="AL49" s="152"/>
    </row>
    <row r="50" spans="1:38">
      <c r="A50" s="544"/>
      <c r="B50" s="188"/>
      <c r="C50" s="188"/>
      <c r="D50" s="188"/>
      <c r="E50" s="188"/>
      <c r="F50" s="188"/>
      <c r="G50" s="188"/>
      <c r="H50" s="188"/>
      <c r="I50" s="188"/>
      <c r="J50" s="188"/>
      <c r="K50" s="188"/>
      <c r="L50" s="188"/>
      <c r="M50" s="188"/>
      <c r="N50" s="188"/>
      <c r="O50" s="188"/>
      <c r="P50" s="188"/>
      <c r="Q50" s="188"/>
      <c r="R50" s="188"/>
      <c r="S50" s="188"/>
      <c r="T50" s="188"/>
      <c r="U50" s="188"/>
      <c r="V50" s="188"/>
      <c r="W50" s="188"/>
      <c r="X50" s="188"/>
      <c r="Y50" s="188"/>
      <c r="Z50" s="188"/>
      <c r="AA50" s="545"/>
      <c r="AB50" s="188"/>
      <c r="AL50" s="33"/>
    </row>
    <row r="51" spans="1:38">
      <c r="A51" s="544"/>
      <c r="B51" s="188"/>
      <c r="C51" s="188"/>
      <c r="D51" s="188"/>
      <c r="E51" s="188"/>
      <c r="F51" s="188"/>
      <c r="G51" s="188"/>
      <c r="H51" s="188"/>
      <c r="I51" s="188"/>
      <c r="J51" s="188"/>
      <c r="K51" s="188"/>
      <c r="L51" s="188"/>
      <c r="M51" s="188"/>
      <c r="N51" s="188"/>
      <c r="O51" s="188"/>
      <c r="P51" s="188"/>
      <c r="Q51" s="188"/>
      <c r="R51" s="188"/>
      <c r="S51" s="188"/>
      <c r="T51" s="188"/>
      <c r="U51" s="188"/>
      <c r="V51" s="188"/>
      <c r="W51" s="188"/>
      <c r="X51" s="188"/>
      <c r="Y51" s="188"/>
      <c r="Z51" s="188"/>
      <c r="AA51" s="545"/>
      <c r="AB51" s="188"/>
      <c r="AL51" s="152"/>
    </row>
    <row r="52" spans="1:38">
      <c r="A52" s="544"/>
      <c r="B52" s="188"/>
      <c r="C52" s="188"/>
      <c r="D52" s="188"/>
      <c r="E52" s="188"/>
      <c r="F52" s="188"/>
      <c r="G52" s="188"/>
      <c r="H52" s="188"/>
      <c r="I52" s="188"/>
      <c r="J52" s="188"/>
      <c r="K52" s="188"/>
      <c r="L52" s="188"/>
      <c r="M52" s="188"/>
      <c r="N52" s="188"/>
      <c r="O52" s="188"/>
      <c r="P52" s="188"/>
      <c r="Q52" s="188"/>
      <c r="R52" s="188"/>
      <c r="S52" s="188"/>
      <c r="T52" s="188"/>
      <c r="U52" s="188"/>
      <c r="V52" s="188"/>
      <c r="W52" s="188"/>
      <c r="X52" s="188"/>
      <c r="Y52" s="188"/>
      <c r="Z52" s="188"/>
      <c r="AA52" s="545"/>
      <c r="AB52" s="188"/>
      <c r="AL52" s="33"/>
    </row>
    <row r="53" spans="1:38">
      <c r="A53" s="544"/>
      <c r="B53" s="188"/>
      <c r="C53" s="188"/>
      <c r="D53" s="188"/>
      <c r="E53" s="188"/>
      <c r="F53" s="188"/>
      <c r="G53" s="188"/>
      <c r="H53" s="188"/>
      <c r="I53" s="188"/>
      <c r="J53" s="188"/>
      <c r="K53" s="188"/>
      <c r="L53" s="188"/>
      <c r="M53" s="188"/>
      <c r="N53" s="188"/>
      <c r="O53" s="188"/>
      <c r="P53" s="188"/>
      <c r="Q53" s="188"/>
      <c r="R53" s="188"/>
      <c r="S53" s="188"/>
      <c r="T53" s="188"/>
      <c r="U53" s="188"/>
      <c r="V53" s="188"/>
      <c r="W53" s="188"/>
      <c r="X53" s="188"/>
      <c r="Y53" s="188"/>
      <c r="Z53" s="188"/>
      <c r="AA53" s="545"/>
      <c r="AB53" s="188"/>
      <c r="AL53" s="152"/>
    </row>
    <row r="54" spans="1:38">
      <c r="A54" s="544"/>
      <c r="B54" s="188"/>
      <c r="C54" s="188"/>
      <c r="D54" s="188"/>
      <c r="E54" s="188"/>
      <c r="F54" s="188"/>
      <c r="G54" s="188"/>
      <c r="H54" s="188"/>
      <c r="I54" s="188"/>
      <c r="J54" s="188"/>
      <c r="K54" s="188"/>
      <c r="L54" s="188"/>
      <c r="M54" s="188"/>
      <c r="N54" s="188"/>
      <c r="O54" s="188"/>
      <c r="P54" s="188"/>
      <c r="Q54" s="188"/>
      <c r="R54" s="188"/>
      <c r="S54" s="188"/>
      <c r="T54" s="188"/>
      <c r="U54" s="188"/>
      <c r="V54" s="188"/>
      <c r="W54" s="188"/>
      <c r="X54" s="188"/>
      <c r="Y54" s="188"/>
      <c r="Z54" s="188"/>
      <c r="AA54" s="545"/>
      <c r="AB54" s="188"/>
      <c r="AL54" s="33"/>
    </row>
    <row r="55" spans="1:38">
      <c r="A55" s="544"/>
      <c r="B55" s="188"/>
      <c r="C55" s="188"/>
      <c r="D55" s="188"/>
      <c r="E55" s="188"/>
      <c r="F55" s="188"/>
      <c r="G55" s="188"/>
      <c r="H55" s="188"/>
      <c r="I55" s="188"/>
      <c r="J55" s="188"/>
      <c r="K55" s="188"/>
      <c r="L55" s="188"/>
      <c r="M55" s="188"/>
      <c r="N55" s="188"/>
      <c r="O55" s="188"/>
      <c r="P55" s="188"/>
      <c r="Q55" s="188"/>
      <c r="R55" s="188"/>
      <c r="S55" s="188"/>
      <c r="T55" s="188"/>
      <c r="U55" s="188"/>
      <c r="V55" s="188"/>
      <c r="W55" s="188"/>
      <c r="X55" s="188"/>
      <c r="Y55" s="188"/>
      <c r="Z55" s="188"/>
      <c r="AA55" s="545"/>
    </row>
    <row r="56" spans="1:38">
      <c r="A56" s="544"/>
      <c r="B56" s="188"/>
      <c r="C56" s="188"/>
      <c r="D56" s="188"/>
      <c r="E56" s="188"/>
      <c r="F56" s="188"/>
      <c r="G56" s="188"/>
      <c r="H56" s="188"/>
      <c r="I56" s="188"/>
      <c r="J56" s="188"/>
      <c r="K56" s="188"/>
      <c r="L56" s="188"/>
      <c r="M56" s="188"/>
      <c r="N56" s="188"/>
      <c r="O56" s="188"/>
      <c r="P56" s="188"/>
      <c r="Q56" s="188"/>
      <c r="R56" s="188"/>
      <c r="S56" s="188"/>
      <c r="T56" s="188"/>
      <c r="U56" s="188"/>
      <c r="V56" s="188"/>
      <c r="W56" s="188"/>
      <c r="X56" s="188"/>
      <c r="Y56" s="188"/>
      <c r="Z56" s="188"/>
      <c r="AA56" s="545"/>
    </row>
    <row r="57" spans="1:38">
      <c r="A57" s="544"/>
      <c r="B57" s="188"/>
      <c r="C57" s="188"/>
      <c r="D57" s="188"/>
      <c r="E57" s="188"/>
      <c r="F57" s="188"/>
      <c r="G57" s="188"/>
      <c r="H57" s="188"/>
      <c r="I57" s="188"/>
      <c r="J57" s="188"/>
      <c r="K57" s="188"/>
      <c r="L57" s="188"/>
      <c r="M57" s="188"/>
      <c r="N57" s="188"/>
      <c r="O57" s="188"/>
      <c r="P57" s="188"/>
      <c r="Q57" s="188"/>
      <c r="R57" s="188"/>
      <c r="S57" s="188"/>
      <c r="T57" s="188"/>
      <c r="U57" s="188"/>
      <c r="V57" s="188"/>
      <c r="W57" s="188"/>
      <c r="X57" s="188"/>
      <c r="Y57" s="188"/>
      <c r="Z57" s="188"/>
      <c r="AA57" s="545"/>
    </row>
    <row r="58" spans="1:38">
      <c r="A58" s="544"/>
      <c r="B58" s="188"/>
      <c r="C58" s="188"/>
      <c r="D58" s="188"/>
      <c r="E58" s="188"/>
      <c r="F58" s="188"/>
      <c r="G58" s="188"/>
      <c r="H58" s="188"/>
      <c r="I58" s="188"/>
      <c r="J58" s="188"/>
      <c r="K58" s="188"/>
      <c r="L58" s="188"/>
      <c r="M58" s="188"/>
      <c r="N58" s="188"/>
      <c r="O58" s="188"/>
      <c r="P58" s="188"/>
      <c r="Q58" s="188"/>
      <c r="R58" s="188"/>
      <c r="S58" s="188"/>
      <c r="T58" s="188"/>
      <c r="U58" s="188"/>
      <c r="V58" s="188"/>
      <c r="W58" s="188"/>
      <c r="X58" s="188"/>
      <c r="Y58" s="188"/>
      <c r="Z58" s="188"/>
      <c r="AA58" s="545"/>
      <c r="AB58" s="188"/>
    </row>
    <row r="59" spans="1:38">
      <c r="A59" s="544"/>
      <c r="B59" s="188"/>
      <c r="C59" s="188"/>
      <c r="D59" s="188"/>
      <c r="E59" s="188"/>
      <c r="F59" s="188"/>
      <c r="G59" s="188"/>
      <c r="H59" s="188"/>
      <c r="I59" s="188"/>
      <c r="J59" s="188"/>
      <c r="K59" s="188"/>
      <c r="L59" s="188"/>
      <c r="M59" s="188"/>
      <c r="N59" s="188"/>
      <c r="O59" s="188"/>
      <c r="P59" s="188"/>
      <c r="Q59" s="188"/>
      <c r="R59" s="188"/>
      <c r="S59" s="188"/>
      <c r="T59" s="188"/>
      <c r="U59" s="188"/>
      <c r="V59" s="188"/>
      <c r="W59" s="188"/>
      <c r="X59" s="188"/>
      <c r="Y59" s="188"/>
      <c r="Z59" s="188"/>
      <c r="AA59" s="545"/>
      <c r="AB59" s="188"/>
    </row>
    <row r="60" spans="1:38">
      <c r="A60" s="546"/>
      <c r="B60" s="547"/>
      <c r="C60" s="547"/>
      <c r="D60" s="547"/>
      <c r="E60" s="547"/>
      <c r="F60" s="547"/>
      <c r="G60" s="547"/>
      <c r="H60" s="547"/>
      <c r="I60" s="547"/>
      <c r="J60" s="547"/>
      <c r="K60" s="547"/>
      <c r="L60" s="547"/>
      <c r="M60" s="547"/>
      <c r="N60" s="547"/>
      <c r="O60" s="547"/>
      <c r="P60" s="547"/>
      <c r="Q60" s="547"/>
      <c r="R60" s="547"/>
      <c r="S60" s="547"/>
      <c r="T60" s="547"/>
      <c r="U60" s="547"/>
      <c r="V60" s="547"/>
      <c r="W60" s="547"/>
      <c r="X60" s="547"/>
      <c r="Y60" s="547"/>
      <c r="Z60" s="547"/>
      <c r="AA60" s="548"/>
    </row>
  </sheetData>
  <mergeCells count="3">
    <mergeCell ref="V1:AA1"/>
    <mergeCell ref="B3:M15"/>
    <mergeCell ref="O3:AA15"/>
  </mergeCells>
  <phoneticPr fontId="5"/>
  <conditionalFormatting sqref="AD6:AE6">
    <cfRule type="top10" dxfId="282" priority="15" rank="1"/>
  </conditionalFormatting>
  <conditionalFormatting sqref="AD11:AE22">
    <cfRule type="aboveAverage" dxfId="281" priority="1" stdDev="1"/>
  </conditionalFormatting>
  <pageMargins left="0.74803149606299213" right="0.39370078740157483" top="0.55118110236220474" bottom="0.39370078740157483" header="0.51181102362204722" footer="0.51181102362204722"/>
  <pageSetup paperSize="9" orientation="portrait" r:id="rId1"/>
  <headerFooter alignWithMargins="0"/>
  <colBreaks count="2" manualBreakCount="2">
    <brk id="27" max="59" man="1"/>
    <brk id="38" max="53"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6">
    <tabColor rgb="FFFFC000"/>
  </sheetPr>
  <dimension ref="A1:AV63"/>
  <sheetViews>
    <sheetView showGridLines="0" view="pageBreakPreview" zoomScaleNormal="100" zoomScaleSheetLayoutView="100" workbookViewId="0">
      <selection activeCell="C1" sqref="C1"/>
    </sheetView>
  </sheetViews>
  <sheetFormatPr defaultColWidth="10.33203125" defaultRowHeight="9.6"/>
  <cols>
    <col min="1" max="27" width="3.5546875" style="110" customWidth="1"/>
    <col min="28" max="28" width="1.88671875" style="110" customWidth="1"/>
    <col min="29" max="29" width="14.88671875" style="110" customWidth="1"/>
    <col min="30" max="32" width="7.88671875" style="110" customWidth="1"/>
    <col min="33" max="33" width="1.6640625" style="110" customWidth="1"/>
    <col min="34" max="34" width="15.6640625" style="110" customWidth="1"/>
    <col min="35" max="36" width="7.33203125" style="110" customWidth="1"/>
    <col min="37" max="37" width="8.5546875" style="110" bestFit="1" customWidth="1"/>
    <col min="38" max="38" width="6.77734375" style="110" customWidth="1"/>
    <col min="39" max="39" width="1.6640625" style="110" customWidth="1"/>
    <col min="40" max="40" width="14.88671875" style="110" customWidth="1"/>
    <col min="41" max="43" width="6.88671875" style="110" customWidth="1"/>
    <col min="44" max="44" width="1.6640625" style="110" customWidth="1"/>
    <col min="45" max="45" width="15.6640625" style="110" customWidth="1"/>
    <col min="46" max="47" width="6.88671875" style="110" customWidth="1"/>
    <col min="48" max="48" width="8.5546875" style="110" bestFit="1" customWidth="1"/>
    <col min="49" max="16384" width="10.33203125" style="110"/>
  </cols>
  <sheetData>
    <row r="1" spans="1:48" s="4" customFormat="1" ht="22.5" customHeight="1" thickBot="1">
      <c r="A1" s="815" t="s">
        <v>549</v>
      </c>
      <c r="B1" s="623"/>
      <c r="C1" s="815" t="s">
        <v>628</v>
      </c>
      <c r="D1" s="623"/>
      <c r="E1" s="623"/>
      <c r="F1" s="623"/>
      <c r="G1" s="623"/>
      <c r="H1" s="623"/>
      <c r="I1" s="623"/>
      <c r="J1" s="624"/>
      <c r="K1" s="623"/>
      <c r="L1" s="623"/>
      <c r="M1" s="623"/>
      <c r="N1" s="623"/>
      <c r="O1" s="623"/>
      <c r="P1" s="623"/>
      <c r="Q1" s="623"/>
      <c r="R1" s="623"/>
      <c r="S1" s="623"/>
      <c r="T1" s="623"/>
      <c r="U1" s="623"/>
      <c r="V1" s="1842" t="s">
        <v>328</v>
      </c>
      <c r="W1" s="1842"/>
      <c r="X1" s="1842"/>
      <c r="Y1" s="1842"/>
      <c r="Z1" s="1842"/>
      <c r="AA1" s="1842"/>
      <c r="AB1" s="29"/>
      <c r="AC1" s="4" t="s">
        <v>611</v>
      </c>
      <c r="AL1" s="110"/>
      <c r="AN1" s="4" t="s">
        <v>332</v>
      </c>
    </row>
    <row r="3" spans="1:48" ht="10.5" customHeight="1">
      <c r="A3" s="188"/>
      <c r="B3" s="1844" t="s">
        <v>822</v>
      </c>
      <c r="C3" s="1844"/>
      <c r="D3" s="1844"/>
      <c r="E3" s="1844"/>
      <c r="F3" s="1844"/>
      <c r="G3" s="1844"/>
      <c r="H3" s="1844"/>
      <c r="I3" s="1844"/>
      <c r="J3" s="1844"/>
      <c r="K3" s="1844"/>
      <c r="L3" s="1844"/>
      <c r="M3" s="1844"/>
      <c r="O3" s="1845"/>
      <c r="P3" s="1846"/>
      <c r="Q3" s="1846"/>
      <c r="R3" s="1846"/>
      <c r="S3" s="1846"/>
      <c r="T3" s="1846"/>
      <c r="U3" s="1846"/>
      <c r="V3" s="1846"/>
      <c r="W3" s="1846"/>
      <c r="X3" s="1846"/>
      <c r="Y3" s="1846"/>
      <c r="Z3" s="1846"/>
      <c r="AA3" s="1847"/>
      <c r="AB3" s="585"/>
      <c r="AC3" s="110" t="s">
        <v>32</v>
      </c>
      <c r="AH3" s="110" t="s">
        <v>31</v>
      </c>
      <c r="AN3" s="110" t="s">
        <v>32</v>
      </c>
      <c r="AS3" s="110" t="s">
        <v>31</v>
      </c>
    </row>
    <row r="4" spans="1:48" ht="11.25" customHeight="1" thickBot="1">
      <c r="A4" s="188"/>
      <c r="B4" s="1844"/>
      <c r="C4" s="1844"/>
      <c r="D4" s="1844"/>
      <c r="E4" s="1844"/>
      <c r="F4" s="1844"/>
      <c r="G4" s="1844"/>
      <c r="H4" s="1844"/>
      <c r="I4" s="1844"/>
      <c r="J4" s="1844"/>
      <c r="K4" s="1844"/>
      <c r="L4" s="1844"/>
      <c r="M4" s="1844"/>
      <c r="O4" s="1848"/>
      <c r="P4" s="1849"/>
      <c r="Q4" s="1849"/>
      <c r="R4" s="1849"/>
      <c r="S4" s="1849"/>
      <c r="T4" s="1849"/>
      <c r="U4" s="1849"/>
      <c r="V4" s="1849"/>
      <c r="W4" s="1849"/>
      <c r="X4" s="1849"/>
      <c r="Y4" s="1849"/>
      <c r="Z4" s="1849"/>
      <c r="AA4" s="1850"/>
      <c r="AB4" s="585"/>
    </row>
    <row r="5" spans="1:48" ht="11.25" customHeight="1" thickBot="1">
      <c r="A5" s="188"/>
      <c r="B5" s="1844"/>
      <c r="C5" s="1844"/>
      <c r="D5" s="1844"/>
      <c r="E5" s="1844"/>
      <c r="F5" s="1844"/>
      <c r="G5" s="1844"/>
      <c r="H5" s="1844"/>
      <c r="I5" s="1844"/>
      <c r="J5" s="1844"/>
      <c r="K5" s="1844"/>
      <c r="L5" s="1844"/>
      <c r="M5" s="1844"/>
      <c r="N5" s="188"/>
      <c r="O5" s="1848"/>
      <c r="P5" s="1849"/>
      <c r="Q5" s="1849"/>
      <c r="R5" s="1849"/>
      <c r="S5" s="1849"/>
      <c r="T5" s="1849"/>
      <c r="U5" s="1849"/>
      <c r="V5" s="1849"/>
      <c r="W5" s="1849"/>
      <c r="X5" s="1849"/>
      <c r="Y5" s="1849"/>
      <c r="Z5" s="1849"/>
      <c r="AA5" s="1850"/>
      <c r="AB5" s="585"/>
      <c r="AC5" s="588" t="s">
        <v>141</v>
      </c>
      <c r="AD5" s="588" t="s">
        <v>124</v>
      </c>
      <c r="AE5" s="588" t="s">
        <v>125</v>
      </c>
      <c r="AF5" s="588" t="s">
        <v>117</v>
      </c>
      <c r="AH5" s="588" t="s">
        <v>141</v>
      </c>
      <c r="AI5" s="588" t="s">
        <v>124</v>
      </c>
      <c r="AJ5" s="588" t="s">
        <v>125</v>
      </c>
      <c r="AK5" s="588" t="s">
        <v>117</v>
      </c>
      <c r="AN5" s="202" t="s">
        <v>141</v>
      </c>
      <c r="AO5" s="112" t="s">
        <v>124</v>
      </c>
      <c r="AP5" s="116" t="s">
        <v>125</v>
      </c>
      <c r="AQ5" s="117" t="s">
        <v>117</v>
      </c>
      <c r="AS5" s="202" t="s">
        <v>141</v>
      </c>
      <c r="AT5" s="112" t="s">
        <v>124</v>
      </c>
      <c r="AU5" s="116" t="s">
        <v>125</v>
      </c>
      <c r="AV5" s="117" t="s">
        <v>117</v>
      </c>
    </row>
    <row r="6" spans="1:48" ht="11.25" customHeight="1" thickBot="1">
      <c r="A6" s="188"/>
      <c r="B6" s="1844"/>
      <c r="C6" s="1844"/>
      <c r="D6" s="1844"/>
      <c r="E6" s="1844"/>
      <c r="F6" s="1844"/>
      <c r="G6" s="1844"/>
      <c r="H6" s="1844"/>
      <c r="I6" s="1844"/>
      <c r="J6" s="1844"/>
      <c r="K6" s="1844"/>
      <c r="L6" s="1844"/>
      <c r="M6" s="1844"/>
      <c r="O6" s="1848"/>
      <c r="P6" s="1849"/>
      <c r="Q6" s="1849"/>
      <c r="R6" s="1849"/>
      <c r="S6" s="1849"/>
      <c r="T6" s="1849"/>
      <c r="U6" s="1849"/>
      <c r="V6" s="1849"/>
      <c r="W6" s="1849"/>
      <c r="X6" s="1849"/>
      <c r="Y6" s="1849"/>
      <c r="Z6" s="1849"/>
      <c r="AA6" s="1850"/>
      <c r="AB6" s="585"/>
      <c r="AC6" s="588" t="s">
        <v>126</v>
      </c>
      <c r="AD6" s="886">
        <v>0.5748816597844697</v>
      </c>
      <c r="AE6" s="692">
        <v>0.42511834021553024</v>
      </c>
      <c r="AF6" s="695">
        <v>1</v>
      </c>
      <c r="AH6" s="588" t="s">
        <v>126</v>
      </c>
      <c r="AI6" s="694">
        <v>5708</v>
      </c>
      <c r="AJ6" s="694">
        <v>4221</v>
      </c>
      <c r="AK6" s="694">
        <v>9929</v>
      </c>
      <c r="AN6" s="203" t="s">
        <v>126</v>
      </c>
      <c r="AO6" s="560">
        <v>0.5748816597844697</v>
      </c>
      <c r="AP6" s="198">
        <v>0.42511834021553024</v>
      </c>
      <c r="AQ6" s="179">
        <v>1</v>
      </c>
      <c r="AS6" s="203" t="s">
        <v>126</v>
      </c>
      <c r="AT6" s="204">
        <v>5708</v>
      </c>
      <c r="AU6" s="190">
        <v>4221</v>
      </c>
      <c r="AV6" s="191">
        <v>9929</v>
      </c>
    </row>
    <row r="7" spans="1:48" ht="10.5" customHeight="1">
      <c r="A7" s="188"/>
      <c r="B7" s="1844"/>
      <c r="C7" s="1844"/>
      <c r="D7" s="1844"/>
      <c r="E7" s="1844"/>
      <c r="F7" s="1844"/>
      <c r="G7" s="1844"/>
      <c r="H7" s="1844"/>
      <c r="I7" s="1844"/>
      <c r="J7" s="1844"/>
      <c r="K7" s="1844"/>
      <c r="L7" s="1844"/>
      <c r="M7" s="1844"/>
      <c r="O7" s="1848"/>
      <c r="P7" s="1849"/>
      <c r="Q7" s="1849"/>
      <c r="R7" s="1849"/>
      <c r="S7" s="1849"/>
      <c r="T7" s="1849"/>
      <c r="U7" s="1849"/>
      <c r="V7" s="1849"/>
      <c r="W7" s="1849"/>
      <c r="X7" s="1849"/>
      <c r="Y7" s="1849"/>
      <c r="Z7" s="1849"/>
      <c r="AA7" s="1850"/>
      <c r="AB7" s="585"/>
      <c r="AC7" s="188"/>
      <c r="AD7" s="188"/>
      <c r="AE7" s="188"/>
      <c r="AF7" s="188"/>
      <c r="AH7" s="188"/>
      <c r="AI7" s="188"/>
      <c r="AJ7" s="188"/>
      <c r="AN7" s="188"/>
      <c r="AO7" s="188"/>
      <c r="AP7" s="188"/>
      <c r="AQ7" s="188"/>
      <c r="AS7" s="188"/>
      <c r="AT7" s="192"/>
      <c r="AU7" s="192"/>
      <c r="AV7" s="193"/>
    </row>
    <row r="8" spans="1:48" ht="10.5" customHeight="1">
      <c r="A8" s="188"/>
      <c r="B8" s="1844"/>
      <c r="C8" s="1844"/>
      <c r="D8" s="1844"/>
      <c r="E8" s="1844"/>
      <c r="F8" s="1844"/>
      <c r="G8" s="1844"/>
      <c r="H8" s="1844"/>
      <c r="I8" s="1844"/>
      <c r="J8" s="1844"/>
      <c r="K8" s="1844"/>
      <c r="L8" s="1844"/>
      <c r="M8" s="1844"/>
      <c r="O8" s="1848"/>
      <c r="P8" s="1849"/>
      <c r="Q8" s="1849"/>
      <c r="R8" s="1849"/>
      <c r="S8" s="1849"/>
      <c r="T8" s="1849"/>
      <c r="U8" s="1849"/>
      <c r="V8" s="1849"/>
      <c r="W8" s="1849"/>
      <c r="X8" s="1849"/>
      <c r="Y8" s="1849"/>
      <c r="Z8" s="1849"/>
      <c r="AA8" s="1850"/>
      <c r="AB8" s="1079"/>
      <c r="AC8" s="110" t="s">
        <v>68</v>
      </c>
      <c r="AH8" s="110" t="s">
        <v>81</v>
      </c>
      <c r="AN8" s="110" t="s">
        <v>68</v>
      </c>
      <c r="AS8" s="110" t="s">
        <v>81</v>
      </c>
    </row>
    <row r="9" spans="1:48" ht="10.5" customHeight="1" thickBot="1">
      <c r="A9" s="188"/>
      <c r="B9" s="1844"/>
      <c r="C9" s="1844"/>
      <c r="D9" s="1844"/>
      <c r="E9" s="1844"/>
      <c r="F9" s="1844"/>
      <c r="G9" s="1844"/>
      <c r="H9" s="1844"/>
      <c r="I9" s="1844"/>
      <c r="J9" s="1844"/>
      <c r="K9" s="1844"/>
      <c r="L9" s="1844"/>
      <c r="M9" s="1844"/>
      <c r="O9" s="1848"/>
      <c r="P9" s="1849"/>
      <c r="Q9" s="1849"/>
      <c r="R9" s="1849"/>
      <c r="S9" s="1849"/>
      <c r="T9" s="1849"/>
      <c r="U9" s="1849"/>
      <c r="V9" s="1849"/>
      <c r="W9" s="1849"/>
      <c r="X9" s="1849"/>
      <c r="Y9" s="1849"/>
      <c r="Z9" s="1849"/>
      <c r="AA9" s="1850"/>
      <c r="AB9" s="1079"/>
    </row>
    <row r="10" spans="1:48" ht="10.5" customHeight="1" thickBot="1">
      <c r="A10" s="188"/>
      <c r="B10" s="1844"/>
      <c r="C10" s="1844"/>
      <c r="D10" s="1844"/>
      <c r="E10" s="1844"/>
      <c r="F10" s="1844"/>
      <c r="G10" s="1844"/>
      <c r="H10" s="1844"/>
      <c r="I10" s="1844"/>
      <c r="J10" s="1844"/>
      <c r="K10" s="1844"/>
      <c r="L10" s="1844"/>
      <c r="M10" s="1844"/>
      <c r="O10" s="1848"/>
      <c r="P10" s="1849"/>
      <c r="Q10" s="1849"/>
      <c r="R10" s="1849"/>
      <c r="S10" s="1849"/>
      <c r="T10" s="1849"/>
      <c r="U10" s="1849"/>
      <c r="V10" s="1849"/>
      <c r="W10" s="1849"/>
      <c r="X10" s="1849"/>
      <c r="Y10" s="1849"/>
      <c r="Z10" s="1849"/>
      <c r="AA10" s="1850"/>
      <c r="AB10" s="1079"/>
      <c r="AC10" s="588" t="s">
        <v>398</v>
      </c>
      <c r="AD10" s="588" t="s">
        <v>124</v>
      </c>
      <c r="AE10" s="588" t="s">
        <v>125</v>
      </c>
      <c r="AF10" s="588" t="s">
        <v>117</v>
      </c>
      <c r="AH10" s="588" t="s">
        <v>398</v>
      </c>
      <c r="AI10" s="588" t="s">
        <v>124</v>
      </c>
      <c r="AJ10" s="588" t="s">
        <v>125</v>
      </c>
      <c r="AK10" s="588" t="s">
        <v>117</v>
      </c>
      <c r="AN10" s="111" t="s">
        <v>398</v>
      </c>
      <c r="AO10" s="113" t="s">
        <v>124</v>
      </c>
      <c r="AP10" s="116" t="s">
        <v>125</v>
      </c>
      <c r="AQ10" s="117" t="s">
        <v>117</v>
      </c>
      <c r="AS10" s="111" t="s">
        <v>398</v>
      </c>
      <c r="AT10" s="113" t="s">
        <v>124</v>
      </c>
      <c r="AU10" s="116" t="s">
        <v>125</v>
      </c>
      <c r="AV10" s="117" t="s">
        <v>117</v>
      </c>
    </row>
    <row r="11" spans="1:48" ht="10.5" customHeight="1">
      <c r="A11" s="188"/>
      <c r="B11" s="1844"/>
      <c r="C11" s="1844"/>
      <c r="D11" s="1844"/>
      <c r="E11" s="1844"/>
      <c r="F11" s="1844"/>
      <c r="G11" s="1844"/>
      <c r="H11" s="1844"/>
      <c r="I11" s="1844"/>
      <c r="J11" s="1844"/>
      <c r="K11" s="1844"/>
      <c r="L11" s="1844"/>
      <c r="M11" s="1844"/>
      <c r="O11" s="1848"/>
      <c r="P11" s="1849"/>
      <c r="Q11" s="1849"/>
      <c r="R11" s="1849"/>
      <c r="S11" s="1849"/>
      <c r="T11" s="1849"/>
      <c r="U11" s="1849"/>
      <c r="V11" s="1849"/>
      <c r="W11" s="1849"/>
      <c r="X11" s="1849"/>
      <c r="Y11" s="1849"/>
      <c r="Z11" s="1849"/>
      <c r="AA11" s="1850"/>
      <c r="AB11" s="585"/>
      <c r="AC11" s="589" t="s">
        <v>261</v>
      </c>
      <c r="AD11" s="692">
        <v>0.82369146005509641</v>
      </c>
      <c r="AE11" s="710">
        <v>0.17630853994490359</v>
      </c>
      <c r="AF11" s="692">
        <v>1</v>
      </c>
      <c r="AH11" s="589" t="s">
        <v>261</v>
      </c>
      <c r="AI11" s="694">
        <v>1196</v>
      </c>
      <c r="AJ11" s="694">
        <v>256</v>
      </c>
      <c r="AK11" s="694">
        <v>1452</v>
      </c>
      <c r="AN11" s="126" t="s">
        <v>118</v>
      </c>
      <c r="AO11" s="135" t="e">
        <v>#DIV/0!</v>
      </c>
      <c r="AP11" s="194" t="e">
        <v>#DIV/0!</v>
      </c>
      <c r="AQ11" s="195" t="e">
        <v>#DIV/0!</v>
      </c>
      <c r="AS11" s="126" t="s">
        <v>118</v>
      </c>
      <c r="AT11" s="132">
        <v>0</v>
      </c>
      <c r="AU11" s="159">
        <v>0</v>
      </c>
      <c r="AV11" s="160">
        <v>0</v>
      </c>
    </row>
    <row r="12" spans="1:48" ht="11.25" customHeight="1">
      <c r="A12" s="188"/>
      <c r="B12" s="1844"/>
      <c r="C12" s="1844"/>
      <c r="D12" s="1844"/>
      <c r="E12" s="1844"/>
      <c r="F12" s="1844"/>
      <c r="G12" s="1844"/>
      <c r="H12" s="1844"/>
      <c r="I12" s="1844"/>
      <c r="J12" s="1844"/>
      <c r="K12" s="1844"/>
      <c r="L12" s="1844"/>
      <c r="M12" s="1844"/>
      <c r="O12" s="1848"/>
      <c r="P12" s="1849"/>
      <c r="Q12" s="1849"/>
      <c r="R12" s="1849"/>
      <c r="S12" s="1849"/>
      <c r="T12" s="1849"/>
      <c r="U12" s="1849"/>
      <c r="V12" s="1849"/>
      <c r="W12" s="1849"/>
      <c r="X12" s="1849"/>
      <c r="Y12" s="1849"/>
      <c r="Z12" s="1849"/>
      <c r="AA12" s="1850"/>
      <c r="AB12" s="585"/>
      <c r="AC12" s="590" t="s">
        <v>262</v>
      </c>
      <c r="AD12" s="692">
        <v>0.66208619612742037</v>
      </c>
      <c r="AE12" s="710">
        <v>0.33791380387257963</v>
      </c>
      <c r="AF12" s="692">
        <v>1</v>
      </c>
      <c r="AH12" s="696" t="s">
        <v>262</v>
      </c>
      <c r="AI12" s="694">
        <v>1060</v>
      </c>
      <c r="AJ12" s="694">
        <v>541</v>
      </c>
      <c r="AK12" s="694">
        <v>1601</v>
      </c>
      <c r="AN12" s="36" t="s">
        <v>383</v>
      </c>
      <c r="AO12" s="135">
        <v>0.55388813096862211</v>
      </c>
      <c r="AP12" s="194">
        <v>0.44611186903137789</v>
      </c>
      <c r="AQ12" s="195">
        <v>1</v>
      </c>
      <c r="AS12" s="36" t="s">
        <v>383</v>
      </c>
      <c r="AT12" s="142">
        <v>406</v>
      </c>
      <c r="AU12" s="163">
        <v>327</v>
      </c>
      <c r="AV12" s="196">
        <v>733</v>
      </c>
    </row>
    <row r="13" spans="1:48">
      <c r="A13" s="188"/>
      <c r="B13" s="1844"/>
      <c r="C13" s="1844"/>
      <c r="D13" s="1844"/>
      <c r="E13" s="1844"/>
      <c r="F13" s="1844"/>
      <c r="G13" s="1844"/>
      <c r="H13" s="1844"/>
      <c r="I13" s="1844"/>
      <c r="J13" s="1844"/>
      <c r="K13" s="1844"/>
      <c r="L13" s="1844"/>
      <c r="M13" s="1844"/>
      <c r="O13" s="1848"/>
      <c r="P13" s="1849"/>
      <c r="Q13" s="1849"/>
      <c r="R13" s="1849"/>
      <c r="S13" s="1849"/>
      <c r="T13" s="1849"/>
      <c r="U13" s="1849"/>
      <c r="V13" s="1849"/>
      <c r="W13" s="1849"/>
      <c r="X13" s="1849"/>
      <c r="Y13" s="1849"/>
      <c r="Z13" s="1849"/>
      <c r="AA13" s="1850"/>
      <c r="AB13" s="585"/>
      <c r="AC13" s="589" t="s">
        <v>263</v>
      </c>
      <c r="AD13" s="692">
        <v>0.7192982456140351</v>
      </c>
      <c r="AE13" s="710">
        <v>0.2807017543859649</v>
      </c>
      <c r="AF13" s="692">
        <v>1</v>
      </c>
      <c r="AH13" s="589" t="s">
        <v>263</v>
      </c>
      <c r="AI13" s="694">
        <v>123</v>
      </c>
      <c r="AJ13" s="694">
        <v>48</v>
      </c>
      <c r="AK13" s="694">
        <v>171</v>
      </c>
      <c r="AN13" s="34" t="s">
        <v>384</v>
      </c>
      <c r="AO13" s="135">
        <v>0.65966386554621848</v>
      </c>
      <c r="AP13" s="194">
        <v>0.34033613445378152</v>
      </c>
      <c r="AQ13" s="195">
        <v>1</v>
      </c>
      <c r="AS13" s="34" t="s">
        <v>384</v>
      </c>
      <c r="AT13" s="142">
        <v>785</v>
      </c>
      <c r="AU13" s="163">
        <v>405</v>
      </c>
      <c r="AV13" s="196">
        <v>1190</v>
      </c>
    </row>
    <row r="14" spans="1:48" ht="10.5" customHeight="1">
      <c r="A14" s="188"/>
      <c r="B14" s="1844"/>
      <c r="C14" s="1844"/>
      <c r="D14" s="1844"/>
      <c r="E14" s="1844"/>
      <c r="F14" s="1844"/>
      <c r="G14" s="1844"/>
      <c r="H14" s="1844"/>
      <c r="I14" s="1844"/>
      <c r="J14" s="1844"/>
      <c r="K14" s="1844"/>
      <c r="L14" s="1844"/>
      <c r="M14" s="1844"/>
      <c r="O14" s="1848"/>
      <c r="P14" s="1849"/>
      <c r="Q14" s="1849"/>
      <c r="R14" s="1849"/>
      <c r="S14" s="1849"/>
      <c r="T14" s="1849"/>
      <c r="U14" s="1849"/>
      <c r="V14" s="1849"/>
      <c r="W14" s="1849"/>
      <c r="X14" s="1849"/>
      <c r="Y14" s="1849"/>
      <c r="Z14" s="1849"/>
      <c r="AA14" s="1850"/>
      <c r="AB14" s="585"/>
      <c r="AC14" s="590" t="s">
        <v>264</v>
      </c>
      <c r="AD14" s="692">
        <v>0.83116883116883122</v>
      </c>
      <c r="AE14" s="710">
        <v>0.16883116883116883</v>
      </c>
      <c r="AF14" s="692">
        <v>1</v>
      </c>
      <c r="AH14" s="696" t="s">
        <v>264</v>
      </c>
      <c r="AI14" s="694">
        <v>448</v>
      </c>
      <c r="AJ14" s="694">
        <v>91</v>
      </c>
      <c r="AK14" s="694">
        <v>539</v>
      </c>
      <c r="AN14" s="34" t="s">
        <v>382</v>
      </c>
      <c r="AO14" s="135">
        <v>0.30288461538461536</v>
      </c>
      <c r="AP14" s="194">
        <v>0.69711538461538458</v>
      </c>
      <c r="AQ14" s="195">
        <v>1</v>
      </c>
      <c r="AS14" s="34" t="s">
        <v>382</v>
      </c>
      <c r="AT14" s="142">
        <v>63</v>
      </c>
      <c r="AU14" s="163">
        <v>145</v>
      </c>
      <c r="AV14" s="196">
        <v>208</v>
      </c>
    </row>
    <row r="15" spans="1:48" ht="10.5" customHeight="1">
      <c r="A15" s="188"/>
      <c r="B15" s="1844"/>
      <c r="C15" s="1844"/>
      <c r="D15" s="1844"/>
      <c r="E15" s="1844"/>
      <c r="F15" s="1844"/>
      <c r="G15" s="1844"/>
      <c r="H15" s="1844"/>
      <c r="I15" s="1844"/>
      <c r="J15" s="1844"/>
      <c r="K15" s="1844"/>
      <c r="L15" s="1844"/>
      <c r="M15" s="1844"/>
      <c r="O15" s="1848"/>
      <c r="P15" s="1849"/>
      <c r="Q15" s="1849"/>
      <c r="R15" s="1849"/>
      <c r="S15" s="1849"/>
      <c r="T15" s="1849"/>
      <c r="U15" s="1849"/>
      <c r="V15" s="1849"/>
      <c r="W15" s="1849"/>
      <c r="X15" s="1849"/>
      <c r="Y15" s="1849"/>
      <c r="Z15" s="1849"/>
      <c r="AA15" s="1850"/>
      <c r="AB15" s="585"/>
      <c r="AC15" s="589" t="s">
        <v>265</v>
      </c>
      <c r="AD15" s="692">
        <v>0.60207100591715978</v>
      </c>
      <c r="AE15" s="710">
        <v>0.39792899408284022</v>
      </c>
      <c r="AF15" s="692">
        <v>1</v>
      </c>
      <c r="AH15" s="589" t="s">
        <v>265</v>
      </c>
      <c r="AI15" s="694">
        <v>814</v>
      </c>
      <c r="AJ15" s="694">
        <v>538</v>
      </c>
      <c r="AK15" s="694">
        <v>1352</v>
      </c>
      <c r="AN15" s="34" t="s">
        <v>381</v>
      </c>
      <c r="AO15" s="135">
        <v>0.25046468401486988</v>
      </c>
      <c r="AP15" s="194">
        <v>0.74953531598513012</v>
      </c>
      <c r="AQ15" s="195">
        <v>1</v>
      </c>
      <c r="AS15" s="34" t="s">
        <v>381</v>
      </c>
      <c r="AT15" s="142">
        <v>539</v>
      </c>
      <c r="AU15" s="163">
        <v>1613</v>
      </c>
      <c r="AV15" s="196">
        <v>2152</v>
      </c>
    </row>
    <row r="16" spans="1:48">
      <c r="A16" s="188"/>
      <c r="B16" s="1844"/>
      <c r="C16" s="1844"/>
      <c r="D16" s="1844"/>
      <c r="E16" s="1844"/>
      <c r="F16" s="1844"/>
      <c r="G16" s="1844"/>
      <c r="H16" s="1844"/>
      <c r="I16" s="1844"/>
      <c r="J16" s="1844"/>
      <c r="K16" s="1844"/>
      <c r="L16" s="1844"/>
      <c r="M16" s="1844"/>
      <c r="O16" s="1848"/>
      <c r="P16" s="1849"/>
      <c r="Q16" s="1849"/>
      <c r="R16" s="1849"/>
      <c r="S16" s="1849"/>
      <c r="T16" s="1849"/>
      <c r="U16" s="1849"/>
      <c r="V16" s="1849"/>
      <c r="W16" s="1849"/>
      <c r="X16" s="1849"/>
      <c r="Y16" s="1849"/>
      <c r="Z16" s="1849"/>
      <c r="AA16" s="1850"/>
      <c r="AB16" s="585"/>
      <c r="AC16" s="590" t="s">
        <v>266</v>
      </c>
      <c r="AD16" s="692">
        <v>0.53773584905660377</v>
      </c>
      <c r="AE16" s="710">
        <v>0.46226415094339623</v>
      </c>
      <c r="AF16" s="692">
        <v>1</v>
      </c>
      <c r="AH16" s="696" t="s">
        <v>266</v>
      </c>
      <c r="AI16" s="694">
        <v>114</v>
      </c>
      <c r="AJ16" s="694">
        <v>98</v>
      </c>
      <c r="AK16" s="694">
        <v>212</v>
      </c>
      <c r="AN16" s="34" t="s">
        <v>380</v>
      </c>
      <c r="AO16" s="135">
        <v>0.51178451178451179</v>
      </c>
      <c r="AP16" s="194">
        <v>0.48821548821548821</v>
      </c>
      <c r="AQ16" s="195">
        <v>1</v>
      </c>
      <c r="AS16" s="34" t="s">
        <v>380</v>
      </c>
      <c r="AT16" s="142">
        <v>152</v>
      </c>
      <c r="AU16" s="163">
        <v>145</v>
      </c>
      <c r="AV16" s="196">
        <v>297</v>
      </c>
    </row>
    <row r="17" spans="1:48" ht="10.5" customHeight="1">
      <c r="A17" s="188"/>
      <c r="B17" s="1844"/>
      <c r="C17" s="1844"/>
      <c r="D17" s="1844"/>
      <c r="E17" s="1844"/>
      <c r="F17" s="1844"/>
      <c r="G17" s="1844"/>
      <c r="H17" s="1844"/>
      <c r="I17" s="1844"/>
      <c r="J17" s="1844"/>
      <c r="K17" s="1844"/>
      <c r="L17" s="1844"/>
      <c r="M17" s="1844"/>
      <c r="O17" s="1848"/>
      <c r="P17" s="1849"/>
      <c r="Q17" s="1849"/>
      <c r="R17" s="1849"/>
      <c r="S17" s="1849"/>
      <c r="T17" s="1849"/>
      <c r="U17" s="1849"/>
      <c r="V17" s="1849"/>
      <c r="W17" s="1849"/>
      <c r="X17" s="1849"/>
      <c r="Y17" s="1849"/>
      <c r="Z17" s="1849"/>
      <c r="AA17" s="1850"/>
      <c r="AB17" s="585"/>
      <c r="AC17" s="589" t="s">
        <v>267</v>
      </c>
      <c r="AD17" s="692">
        <v>0.36363636363636365</v>
      </c>
      <c r="AE17" s="710">
        <v>0.63636363636363635</v>
      </c>
      <c r="AF17" s="692">
        <v>1</v>
      </c>
      <c r="AH17" s="589" t="s">
        <v>267</v>
      </c>
      <c r="AI17" s="694">
        <v>8</v>
      </c>
      <c r="AJ17" s="694">
        <v>14</v>
      </c>
      <c r="AK17" s="694">
        <v>22</v>
      </c>
      <c r="AN17" s="34" t="s">
        <v>385</v>
      </c>
      <c r="AO17" s="135">
        <v>0.36363636363636365</v>
      </c>
      <c r="AP17" s="194">
        <v>0.63636363636363635</v>
      </c>
      <c r="AQ17" s="195">
        <v>1</v>
      </c>
      <c r="AS17" s="34" t="s">
        <v>385</v>
      </c>
      <c r="AT17" s="162">
        <v>8</v>
      </c>
      <c r="AU17" s="163">
        <v>14</v>
      </c>
      <c r="AV17" s="196">
        <v>22</v>
      </c>
    </row>
    <row r="18" spans="1:48">
      <c r="A18" s="188"/>
      <c r="B18" s="1844"/>
      <c r="C18" s="1844"/>
      <c r="D18" s="1844"/>
      <c r="E18" s="1844"/>
      <c r="F18" s="1844"/>
      <c r="G18" s="1844"/>
      <c r="H18" s="1844"/>
      <c r="I18" s="1844"/>
      <c r="J18" s="1844"/>
      <c r="K18" s="1844"/>
      <c r="L18" s="1844"/>
      <c r="M18" s="1844"/>
      <c r="O18" s="1851"/>
      <c r="P18" s="1852"/>
      <c r="Q18" s="1852"/>
      <c r="R18" s="1852"/>
      <c r="S18" s="1852"/>
      <c r="T18" s="1852"/>
      <c r="U18" s="1852"/>
      <c r="V18" s="1852"/>
      <c r="W18" s="1852"/>
      <c r="X18" s="1852"/>
      <c r="Y18" s="1852"/>
      <c r="Z18" s="1852"/>
      <c r="AA18" s="1853"/>
      <c r="AB18" s="585"/>
      <c r="AC18" s="590" t="s">
        <v>268</v>
      </c>
      <c r="AD18" s="692">
        <v>0.51178451178451179</v>
      </c>
      <c r="AE18" s="710">
        <v>0.48821548821548821</v>
      </c>
      <c r="AF18" s="692">
        <v>1</v>
      </c>
      <c r="AH18" s="696" t="s">
        <v>268</v>
      </c>
      <c r="AI18" s="694">
        <v>152</v>
      </c>
      <c r="AJ18" s="694">
        <v>145</v>
      </c>
      <c r="AK18" s="694">
        <v>297</v>
      </c>
      <c r="AN18" s="34" t="s">
        <v>379</v>
      </c>
      <c r="AO18" s="135">
        <v>0.53773584905660377</v>
      </c>
      <c r="AP18" s="194">
        <v>0.46226415094339623</v>
      </c>
      <c r="AQ18" s="195">
        <v>1</v>
      </c>
      <c r="AS18" s="34" t="s">
        <v>379</v>
      </c>
      <c r="AT18" s="162">
        <v>114</v>
      </c>
      <c r="AU18" s="163">
        <v>98</v>
      </c>
      <c r="AV18" s="196">
        <v>212</v>
      </c>
    </row>
    <row r="19" spans="1:48" ht="11.25" customHeight="1">
      <c r="O19" s="188"/>
      <c r="P19" s="188"/>
      <c r="Q19" s="188"/>
      <c r="R19" s="188"/>
      <c r="S19" s="188"/>
      <c r="T19" s="188"/>
      <c r="U19" s="188"/>
      <c r="V19" s="188"/>
      <c r="W19" s="188"/>
      <c r="X19" s="188"/>
      <c r="Y19" s="188"/>
      <c r="Z19" s="188"/>
      <c r="AA19" s="188"/>
      <c r="AB19" s="188"/>
      <c r="AC19" s="589" t="s">
        <v>269</v>
      </c>
      <c r="AD19" s="692">
        <v>0.25046468401486988</v>
      </c>
      <c r="AE19" s="710">
        <v>0.74953531598513012</v>
      </c>
      <c r="AF19" s="692">
        <v>1</v>
      </c>
      <c r="AH19" s="589" t="s">
        <v>269</v>
      </c>
      <c r="AI19" s="694">
        <v>539</v>
      </c>
      <c r="AJ19" s="694">
        <v>1613</v>
      </c>
      <c r="AK19" s="694">
        <v>2152</v>
      </c>
      <c r="AN19" s="34" t="s">
        <v>378</v>
      </c>
      <c r="AO19" s="135">
        <v>0.60207100591715978</v>
      </c>
      <c r="AP19" s="194">
        <v>0.39792899408284022</v>
      </c>
      <c r="AQ19" s="195">
        <v>1</v>
      </c>
      <c r="AS19" s="34" t="s">
        <v>378</v>
      </c>
      <c r="AT19" s="162">
        <v>814</v>
      </c>
      <c r="AU19" s="163">
        <v>538</v>
      </c>
      <c r="AV19" s="196">
        <v>1352</v>
      </c>
    </row>
    <row r="20" spans="1:48">
      <c r="A20" s="541"/>
      <c r="B20" s="542"/>
      <c r="C20" s="542"/>
      <c r="D20" s="542"/>
      <c r="E20" s="542"/>
      <c r="F20" s="542"/>
      <c r="G20" s="542"/>
      <c r="H20" s="542"/>
      <c r="I20" s="542"/>
      <c r="J20" s="542"/>
      <c r="K20" s="542"/>
      <c r="L20" s="542"/>
      <c r="M20" s="542"/>
      <c r="N20" s="542"/>
      <c r="O20" s="542"/>
      <c r="P20" s="542"/>
      <c r="Q20" s="542"/>
      <c r="R20" s="542"/>
      <c r="S20" s="542"/>
      <c r="T20" s="542"/>
      <c r="U20" s="542"/>
      <c r="V20" s="542"/>
      <c r="W20" s="542"/>
      <c r="X20" s="542"/>
      <c r="Y20" s="542"/>
      <c r="Z20" s="542"/>
      <c r="AA20" s="543"/>
      <c r="AB20" s="188"/>
      <c r="AC20" s="590" t="s">
        <v>270</v>
      </c>
      <c r="AD20" s="692">
        <v>0.30288461538461536</v>
      </c>
      <c r="AE20" s="710">
        <v>0.69711538461538458</v>
      </c>
      <c r="AF20" s="692">
        <v>1</v>
      </c>
      <c r="AH20" s="696" t="s">
        <v>270</v>
      </c>
      <c r="AI20" s="694">
        <v>63</v>
      </c>
      <c r="AJ20" s="694">
        <v>145</v>
      </c>
      <c r="AK20" s="694">
        <v>208</v>
      </c>
      <c r="AN20" s="34" t="s">
        <v>377</v>
      </c>
      <c r="AO20" s="135">
        <v>0.83116883116883122</v>
      </c>
      <c r="AP20" s="194">
        <v>0.16883116883116883</v>
      </c>
      <c r="AQ20" s="195">
        <v>1</v>
      </c>
      <c r="AS20" s="34" t="s">
        <v>377</v>
      </c>
      <c r="AT20" s="162">
        <v>448</v>
      </c>
      <c r="AU20" s="163">
        <v>91</v>
      </c>
      <c r="AV20" s="196">
        <v>539</v>
      </c>
    </row>
    <row r="21" spans="1:48">
      <c r="A21" s="544"/>
      <c r="B21" s="188"/>
      <c r="C21" s="188"/>
      <c r="D21" s="188"/>
      <c r="E21" s="188"/>
      <c r="F21" s="188"/>
      <c r="G21" s="188"/>
      <c r="H21" s="188"/>
      <c r="I21" s="188"/>
      <c r="J21" s="188"/>
      <c r="K21" s="188"/>
      <c r="L21" s="188"/>
      <c r="M21" s="188"/>
      <c r="N21" s="188"/>
      <c r="O21" s="188"/>
      <c r="P21" s="188"/>
      <c r="Q21" s="188"/>
      <c r="R21" s="188"/>
      <c r="S21" s="188"/>
      <c r="T21" s="188"/>
      <c r="U21" s="188"/>
      <c r="V21" s="188"/>
      <c r="W21" s="188"/>
      <c r="X21" s="188"/>
      <c r="Y21" s="188"/>
      <c r="Z21" s="188"/>
      <c r="AA21" s="545"/>
      <c r="AB21" s="188"/>
      <c r="AC21" s="589" t="s">
        <v>271</v>
      </c>
      <c r="AD21" s="692">
        <v>0.65966386554621848</v>
      </c>
      <c r="AE21" s="710">
        <v>0.34033613445378152</v>
      </c>
      <c r="AF21" s="692">
        <v>1</v>
      </c>
      <c r="AH21" s="589" t="s">
        <v>271</v>
      </c>
      <c r="AI21" s="694">
        <v>785</v>
      </c>
      <c r="AJ21" s="694">
        <v>405</v>
      </c>
      <c r="AK21" s="694">
        <v>1190</v>
      </c>
      <c r="AN21" s="34" t="s">
        <v>376</v>
      </c>
      <c r="AO21" s="135">
        <v>0.7192982456140351</v>
      </c>
      <c r="AP21" s="194">
        <v>0.2807017543859649</v>
      </c>
      <c r="AQ21" s="195">
        <v>1</v>
      </c>
      <c r="AS21" s="34" t="s">
        <v>376</v>
      </c>
      <c r="AT21" s="162">
        <v>123</v>
      </c>
      <c r="AU21" s="163">
        <v>48</v>
      </c>
      <c r="AV21" s="196">
        <v>171</v>
      </c>
    </row>
    <row r="22" spans="1:48">
      <c r="A22" s="544"/>
      <c r="B22" s="188"/>
      <c r="C22" s="188"/>
      <c r="D22" s="188"/>
      <c r="E22" s="188"/>
      <c r="F22" s="188"/>
      <c r="G22" s="188"/>
      <c r="H22" s="188"/>
      <c r="I22" s="188"/>
      <c r="J22" s="188"/>
      <c r="K22" s="188"/>
      <c r="L22" s="188"/>
      <c r="M22" s="188"/>
      <c r="N22" s="188"/>
      <c r="O22" s="188"/>
      <c r="P22" s="188"/>
      <c r="Q22" s="188"/>
      <c r="R22" s="188"/>
      <c r="S22" s="188"/>
      <c r="T22" s="188"/>
      <c r="U22" s="188"/>
      <c r="V22" s="188"/>
      <c r="W22" s="188"/>
      <c r="X22" s="188"/>
      <c r="Y22" s="188"/>
      <c r="Z22" s="188"/>
      <c r="AA22" s="545"/>
      <c r="AB22" s="188"/>
      <c r="AC22" s="590" t="s">
        <v>272</v>
      </c>
      <c r="AD22" s="692">
        <v>0.55388813096862211</v>
      </c>
      <c r="AE22" s="710">
        <v>0.44611186903137789</v>
      </c>
      <c r="AF22" s="692">
        <v>1</v>
      </c>
      <c r="AH22" s="696" t="s">
        <v>272</v>
      </c>
      <c r="AI22" s="694">
        <v>406</v>
      </c>
      <c r="AJ22" s="694">
        <v>327</v>
      </c>
      <c r="AK22" s="694">
        <v>733</v>
      </c>
      <c r="AN22" s="34" t="s">
        <v>386</v>
      </c>
      <c r="AO22" s="135">
        <v>0.66208619612742037</v>
      </c>
      <c r="AP22" s="194">
        <v>0.33791380387257963</v>
      </c>
      <c r="AQ22" s="195">
        <v>1</v>
      </c>
      <c r="AS22" s="34" t="s">
        <v>386</v>
      </c>
      <c r="AT22" s="162">
        <v>1060</v>
      </c>
      <c r="AU22" s="163">
        <v>541</v>
      </c>
      <c r="AV22" s="196">
        <v>1601</v>
      </c>
    </row>
    <row r="23" spans="1:48" ht="10.199999999999999" thickBot="1">
      <c r="A23" s="544"/>
      <c r="B23" s="188"/>
      <c r="C23" s="188"/>
      <c r="D23" s="188"/>
      <c r="E23" s="188"/>
      <c r="F23" s="188"/>
      <c r="G23" s="188"/>
      <c r="H23" s="188"/>
      <c r="I23" s="188"/>
      <c r="J23" s="188"/>
      <c r="K23" s="188"/>
      <c r="L23" s="188"/>
      <c r="M23" s="188"/>
      <c r="N23" s="188"/>
      <c r="O23" s="188"/>
      <c r="P23" s="188"/>
      <c r="Q23" s="188"/>
      <c r="R23" s="188"/>
      <c r="S23" s="188"/>
      <c r="T23" s="188"/>
      <c r="U23" s="188"/>
      <c r="V23" s="188"/>
      <c r="W23" s="188"/>
      <c r="X23" s="188"/>
      <c r="Y23" s="188"/>
      <c r="Z23" s="188"/>
      <c r="AA23" s="545"/>
      <c r="AB23" s="188"/>
      <c r="AC23" s="589" t="s">
        <v>45</v>
      </c>
      <c r="AD23" s="692" t="e">
        <v>#DIV/0!</v>
      </c>
      <c r="AE23" s="692" t="e">
        <v>#DIV/0!</v>
      </c>
      <c r="AF23" s="692" t="e">
        <v>#DIV/0!</v>
      </c>
      <c r="AH23" s="589" t="s">
        <v>45</v>
      </c>
      <c r="AI23" s="694">
        <v>0</v>
      </c>
      <c r="AJ23" s="694">
        <v>0</v>
      </c>
      <c r="AK23" s="694">
        <v>0</v>
      </c>
      <c r="AN23" s="35" t="s">
        <v>387</v>
      </c>
      <c r="AO23" s="197">
        <v>0.82369146005509641</v>
      </c>
      <c r="AP23" s="198">
        <v>0.17630853994490359</v>
      </c>
      <c r="AQ23" s="179">
        <v>1</v>
      </c>
      <c r="AS23" s="42" t="s">
        <v>387</v>
      </c>
      <c r="AT23" s="167">
        <v>1196</v>
      </c>
      <c r="AU23" s="168">
        <v>256</v>
      </c>
      <c r="AV23" s="185">
        <v>1452</v>
      </c>
    </row>
    <row r="24" spans="1:48" ht="10.8" thickTop="1" thickBot="1">
      <c r="A24" s="544"/>
      <c r="B24" s="188"/>
      <c r="C24" s="188"/>
      <c r="D24" s="188"/>
      <c r="E24" s="188"/>
      <c r="F24" s="188"/>
      <c r="G24" s="188"/>
      <c r="H24" s="188"/>
      <c r="I24" s="188"/>
      <c r="J24" s="188"/>
      <c r="K24" s="188"/>
      <c r="L24" s="188"/>
      <c r="M24" s="188"/>
      <c r="N24" s="188"/>
      <c r="O24" s="188"/>
      <c r="P24" s="188"/>
      <c r="Q24" s="188"/>
      <c r="R24" s="188"/>
      <c r="S24" s="188"/>
      <c r="T24" s="188"/>
      <c r="U24" s="188"/>
      <c r="V24" s="188"/>
      <c r="W24" s="188"/>
      <c r="X24" s="188"/>
      <c r="Y24" s="188"/>
      <c r="Z24" s="188"/>
      <c r="AA24" s="545"/>
      <c r="AB24" s="188"/>
      <c r="AH24" s="588" t="s">
        <v>117</v>
      </c>
      <c r="AI24" s="694">
        <v>5708</v>
      </c>
      <c r="AJ24" s="694">
        <v>4221</v>
      </c>
      <c r="AK24" s="694">
        <v>9929</v>
      </c>
      <c r="AS24" s="107" t="s">
        <v>117</v>
      </c>
      <c r="AT24" s="570">
        <v>5708</v>
      </c>
      <c r="AU24" s="199">
        <v>4221</v>
      </c>
      <c r="AV24" s="200">
        <v>9929</v>
      </c>
    </row>
    <row r="25" spans="1:48">
      <c r="A25" s="544"/>
      <c r="B25" s="188"/>
      <c r="C25" s="188"/>
      <c r="D25" s="188"/>
      <c r="E25" s="188"/>
      <c r="F25" s="188"/>
      <c r="G25" s="188"/>
      <c r="H25" s="188"/>
      <c r="I25" s="188"/>
      <c r="J25" s="188"/>
      <c r="K25" s="188"/>
      <c r="L25" s="188"/>
      <c r="M25" s="188"/>
      <c r="N25" s="188"/>
      <c r="O25" s="188"/>
      <c r="P25" s="188"/>
      <c r="Q25" s="188"/>
      <c r="R25" s="188"/>
      <c r="S25" s="188"/>
      <c r="T25" s="188"/>
      <c r="U25" s="188"/>
      <c r="V25" s="188"/>
      <c r="W25" s="188"/>
      <c r="X25" s="188"/>
      <c r="Y25" s="188"/>
      <c r="Z25" s="188"/>
      <c r="AA25" s="545"/>
      <c r="AB25" s="188"/>
    </row>
    <row r="26" spans="1:48">
      <c r="A26" s="544"/>
      <c r="B26" s="188"/>
      <c r="C26" s="188"/>
      <c r="D26" s="188"/>
      <c r="E26" s="188"/>
      <c r="F26" s="188"/>
      <c r="G26" s="188"/>
      <c r="H26" s="188"/>
      <c r="I26" s="188"/>
      <c r="J26" s="188"/>
      <c r="K26" s="188"/>
      <c r="L26" s="188"/>
      <c r="M26" s="188"/>
      <c r="N26" s="188"/>
      <c r="O26" s="188"/>
      <c r="P26" s="188"/>
      <c r="Q26" s="188"/>
      <c r="R26" s="188"/>
      <c r="S26" s="188"/>
      <c r="T26" s="188"/>
      <c r="U26" s="188"/>
      <c r="V26" s="188"/>
      <c r="W26" s="188"/>
      <c r="X26" s="188"/>
      <c r="Y26" s="188"/>
      <c r="Z26" s="188"/>
      <c r="AA26" s="545"/>
      <c r="AB26" s="188"/>
      <c r="AC26" s="110" t="s">
        <v>82</v>
      </c>
      <c r="AH26" s="110" t="s">
        <v>94</v>
      </c>
      <c r="AI26" s="594"/>
      <c r="AJ26" s="594"/>
      <c r="AK26" s="594"/>
      <c r="AN26" s="110" t="s">
        <v>82</v>
      </c>
      <c r="AS26" s="110" t="s">
        <v>94</v>
      </c>
    </row>
    <row r="27" spans="1:48" ht="10.199999999999999" thickBot="1">
      <c r="A27" s="544"/>
      <c r="B27" s="188"/>
      <c r="C27" s="188"/>
      <c r="D27" s="188"/>
      <c r="E27" s="188"/>
      <c r="F27" s="188"/>
      <c r="G27" s="188"/>
      <c r="H27" s="188"/>
      <c r="I27" s="188"/>
      <c r="J27" s="188"/>
      <c r="K27" s="188"/>
      <c r="L27" s="188"/>
      <c r="M27" s="188"/>
      <c r="N27" s="188"/>
      <c r="O27" s="188"/>
      <c r="P27" s="188"/>
      <c r="Q27" s="188"/>
      <c r="R27" s="188"/>
      <c r="S27" s="188"/>
      <c r="T27" s="188"/>
      <c r="U27" s="188"/>
      <c r="V27" s="188"/>
      <c r="W27" s="188"/>
      <c r="X27" s="188"/>
      <c r="Y27" s="188"/>
      <c r="Z27" s="188"/>
      <c r="AA27" s="545"/>
      <c r="AB27" s="188"/>
      <c r="AI27" s="594"/>
      <c r="AJ27" s="594"/>
      <c r="AK27" s="594"/>
    </row>
    <row r="28" spans="1:48" ht="10.199999999999999" thickBot="1">
      <c r="A28" s="544"/>
      <c r="B28" s="188"/>
      <c r="C28" s="188"/>
      <c r="D28" s="188"/>
      <c r="E28" s="188"/>
      <c r="F28" s="188"/>
      <c r="G28" s="188"/>
      <c r="H28" s="188"/>
      <c r="I28" s="188"/>
      <c r="J28" s="188"/>
      <c r="K28" s="188"/>
      <c r="L28" s="188"/>
      <c r="M28" s="188"/>
      <c r="N28" s="188"/>
      <c r="O28" s="188"/>
      <c r="P28" s="188"/>
      <c r="Q28" s="188"/>
      <c r="R28" s="188"/>
      <c r="S28" s="188"/>
      <c r="T28" s="188"/>
      <c r="U28" s="188"/>
      <c r="V28" s="188"/>
      <c r="W28" s="188"/>
      <c r="X28" s="188"/>
      <c r="Y28" s="188"/>
      <c r="Z28" s="188"/>
      <c r="AA28" s="545"/>
      <c r="AB28" s="188"/>
      <c r="AC28" s="588" t="s">
        <v>399</v>
      </c>
      <c r="AD28" s="588" t="s">
        <v>124</v>
      </c>
      <c r="AE28" s="588" t="s">
        <v>125</v>
      </c>
      <c r="AF28" s="588" t="s">
        <v>117</v>
      </c>
      <c r="AH28" s="588" t="s">
        <v>399</v>
      </c>
      <c r="AI28" s="595" t="s">
        <v>124</v>
      </c>
      <c r="AJ28" s="595" t="s">
        <v>125</v>
      </c>
      <c r="AK28" s="595" t="s">
        <v>117</v>
      </c>
      <c r="AN28" s="111" t="s">
        <v>399</v>
      </c>
      <c r="AO28" s="115" t="s">
        <v>124</v>
      </c>
      <c r="AP28" s="116" t="s">
        <v>125</v>
      </c>
      <c r="AQ28" s="117" t="s">
        <v>117</v>
      </c>
      <c r="AS28" s="111" t="s">
        <v>399</v>
      </c>
      <c r="AT28" s="115" t="s">
        <v>124</v>
      </c>
      <c r="AU28" s="116" t="s">
        <v>125</v>
      </c>
      <c r="AV28" s="117" t="s">
        <v>117</v>
      </c>
    </row>
    <row r="29" spans="1:48">
      <c r="A29" s="544"/>
      <c r="B29" s="188"/>
      <c r="C29" s="188"/>
      <c r="D29" s="188"/>
      <c r="E29" s="188"/>
      <c r="F29" s="188"/>
      <c r="G29" s="188"/>
      <c r="H29" s="188"/>
      <c r="I29" s="188"/>
      <c r="J29" s="188"/>
      <c r="K29" s="188"/>
      <c r="L29" s="188"/>
      <c r="M29" s="188"/>
      <c r="N29" s="188"/>
      <c r="O29" s="188"/>
      <c r="P29" s="188"/>
      <c r="Q29" s="188"/>
      <c r="R29" s="188"/>
      <c r="S29" s="188"/>
      <c r="T29" s="188"/>
      <c r="U29" s="188"/>
      <c r="V29" s="188"/>
      <c r="W29" s="188"/>
      <c r="X29" s="188"/>
      <c r="Y29" s="188"/>
      <c r="Z29" s="188"/>
      <c r="AA29" s="545"/>
      <c r="AB29" s="188"/>
      <c r="AC29" s="591" t="s">
        <v>273</v>
      </c>
      <c r="AD29" s="886">
        <v>0.57692307692307687</v>
      </c>
      <c r="AE29" s="692">
        <v>0.42307692307692307</v>
      </c>
      <c r="AF29" s="692">
        <v>1</v>
      </c>
      <c r="AH29" s="591" t="s">
        <v>273</v>
      </c>
      <c r="AI29" s="694">
        <v>105</v>
      </c>
      <c r="AJ29" s="694">
        <v>77</v>
      </c>
      <c r="AK29" s="694">
        <v>182</v>
      </c>
      <c r="AN29" s="158" t="s">
        <v>106</v>
      </c>
      <c r="AO29" s="135">
        <v>0.57177161152614731</v>
      </c>
      <c r="AP29" s="194">
        <v>0.42822838847385269</v>
      </c>
      <c r="AQ29" s="195">
        <v>1</v>
      </c>
      <c r="AS29" s="158" t="s">
        <v>106</v>
      </c>
      <c r="AT29" s="175">
        <v>2143</v>
      </c>
      <c r="AU29" s="159">
        <v>1605</v>
      </c>
      <c r="AV29" s="160">
        <v>3748</v>
      </c>
    </row>
    <row r="30" spans="1:48">
      <c r="A30" s="544"/>
      <c r="B30" s="188"/>
      <c r="C30" s="188"/>
      <c r="D30" s="188"/>
      <c r="E30" s="188"/>
      <c r="F30" s="188"/>
      <c r="G30" s="188"/>
      <c r="H30" s="188"/>
      <c r="I30" s="188"/>
      <c r="J30" s="188"/>
      <c r="K30" s="188"/>
      <c r="L30" s="188"/>
      <c r="M30" s="188"/>
      <c r="N30" s="188"/>
      <c r="O30" s="188"/>
      <c r="P30" s="188"/>
      <c r="Q30" s="188"/>
      <c r="R30" s="188"/>
      <c r="S30" s="188"/>
      <c r="T30" s="188"/>
      <c r="U30" s="188"/>
      <c r="V30" s="188"/>
      <c r="W30" s="188"/>
      <c r="X30" s="188"/>
      <c r="Y30" s="188"/>
      <c r="Z30" s="188"/>
      <c r="AA30" s="545"/>
      <c r="AB30" s="188"/>
      <c r="AC30" s="591" t="s">
        <v>274</v>
      </c>
      <c r="AD30" s="886">
        <v>0.58718861209964412</v>
      </c>
      <c r="AE30" s="692">
        <v>0.41281138790035588</v>
      </c>
      <c r="AF30" s="692">
        <v>1</v>
      </c>
      <c r="AH30" s="591" t="s">
        <v>274</v>
      </c>
      <c r="AI30" s="694">
        <v>495</v>
      </c>
      <c r="AJ30" s="694">
        <v>348</v>
      </c>
      <c r="AK30" s="694">
        <v>843</v>
      </c>
      <c r="AN30" s="161" t="s">
        <v>323</v>
      </c>
      <c r="AO30" s="135">
        <v>0.57564575645756455</v>
      </c>
      <c r="AP30" s="194">
        <v>0.42435424354243545</v>
      </c>
      <c r="AQ30" s="195">
        <v>1</v>
      </c>
      <c r="AS30" s="161" t="s">
        <v>323</v>
      </c>
      <c r="AT30" s="177">
        <v>936</v>
      </c>
      <c r="AU30" s="163">
        <v>690</v>
      </c>
      <c r="AV30" s="196">
        <v>1626</v>
      </c>
    </row>
    <row r="31" spans="1:48">
      <c r="A31" s="544"/>
      <c r="B31" s="188"/>
      <c r="C31" s="188"/>
      <c r="D31" s="188"/>
      <c r="E31" s="188"/>
      <c r="F31" s="188"/>
      <c r="G31" s="188"/>
      <c r="H31" s="188"/>
      <c r="I31" s="188"/>
      <c r="J31" s="188"/>
      <c r="K31" s="188"/>
      <c r="L31" s="188"/>
      <c r="M31" s="188"/>
      <c r="N31" s="188"/>
      <c r="O31" s="188"/>
      <c r="P31" s="188"/>
      <c r="Q31" s="188"/>
      <c r="R31" s="188"/>
      <c r="S31" s="188"/>
      <c r="T31" s="188"/>
      <c r="U31" s="188"/>
      <c r="V31" s="188"/>
      <c r="W31" s="188"/>
      <c r="X31" s="188"/>
      <c r="Y31" s="188"/>
      <c r="Z31" s="188"/>
      <c r="AA31" s="545"/>
      <c r="AB31" s="188"/>
      <c r="AC31" s="591" t="s">
        <v>275</v>
      </c>
      <c r="AD31" s="886">
        <v>0.56049593843522871</v>
      </c>
      <c r="AE31" s="692">
        <v>0.43950406156477129</v>
      </c>
      <c r="AF31" s="692">
        <v>1</v>
      </c>
      <c r="AH31" s="591" t="s">
        <v>275</v>
      </c>
      <c r="AI31" s="694">
        <v>1311</v>
      </c>
      <c r="AJ31" s="694">
        <v>1028</v>
      </c>
      <c r="AK31" s="694">
        <v>2339</v>
      </c>
      <c r="AN31" s="161" t="s">
        <v>324</v>
      </c>
      <c r="AO31" s="135">
        <v>0.60285474391267846</v>
      </c>
      <c r="AP31" s="194">
        <v>0.3971452560873216</v>
      </c>
      <c r="AQ31" s="195">
        <v>1</v>
      </c>
      <c r="AS31" s="161" t="s">
        <v>324</v>
      </c>
      <c r="AT31" s="177">
        <v>718</v>
      </c>
      <c r="AU31" s="163">
        <v>473</v>
      </c>
      <c r="AV31" s="196">
        <v>1191</v>
      </c>
    </row>
    <row r="32" spans="1:48">
      <c r="A32" s="544"/>
      <c r="B32" s="188"/>
      <c r="C32" s="188"/>
      <c r="D32" s="188"/>
      <c r="E32" s="188"/>
      <c r="F32" s="188"/>
      <c r="G32" s="188"/>
      <c r="H32" s="188"/>
      <c r="I32" s="188"/>
      <c r="J32" s="188"/>
      <c r="K32" s="188"/>
      <c r="L32" s="188"/>
      <c r="M32" s="188"/>
      <c r="N32" s="188"/>
      <c r="O32" s="188"/>
      <c r="P32" s="188"/>
      <c r="Q32" s="188"/>
      <c r="R32" s="188"/>
      <c r="S32" s="188"/>
      <c r="T32" s="188"/>
      <c r="U32" s="188"/>
      <c r="V32" s="188"/>
      <c r="W32" s="188"/>
      <c r="X32" s="188"/>
      <c r="Y32" s="188"/>
      <c r="Z32" s="188"/>
      <c r="AA32" s="545"/>
      <c r="AB32" s="188"/>
      <c r="AC32" s="591" t="s">
        <v>276</v>
      </c>
      <c r="AD32" s="886">
        <v>0.60285474391267846</v>
      </c>
      <c r="AE32" s="692">
        <v>0.3971452560873216</v>
      </c>
      <c r="AF32" s="692">
        <v>1</v>
      </c>
      <c r="AH32" s="591" t="s">
        <v>276</v>
      </c>
      <c r="AI32" s="694">
        <v>718</v>
      </c>
      <c r="AJ32" s="694">
        <v>473</v>
      </c>
      <c r="AK32" s="694">
        <v>1191</v>
      </c>
      <c r="AN32" s="161" t="s">
        <v>325</v>
      </c>
      <c r="AO32" s="135">
        <v>0.56049593843522871</v>
      </c>
      <c r="AP32" s="194">
        <v>0.43950406156477129</v>
      </c>
      <c r="AQ32" s="195">
        <v>1</v>
      </c>
      <c r="AS32" s="161" t="s">
        <v>325</v>
      </c>
      <c r="AT32" s="177">
        <v>1311</v>
      </c>
      <c r="AU32" s="163">
        <v>1028</v>
      </c>
      <c r="AV32" s="196">
        <v>2339</v>
      </c>
    </row>
    <row r="33" spans="1:48">
      <c r="A33" s="544"/>
      <c r="B33" s="188"/>
      <c r="C33" s="188"/>
      <c r="D33" s="188"/>
      <c r="E33" s="188"/>
      <c r="F33" s="188"/>
      <c r="G33" s="188"/>
      <c r="H33" s="188"/>
      <c r="I33" s="188"/>
      <c r="J33" s="188"/>
      <c r="K33" s="188"/>
      <c r="L33" s="188"/>
      <c r="M33" s="188"/>
      <c r="N33" s="188"/>
      <c r="O33" s="188"/>
      <c r="P33" s="188"/>
      <c r="Q33" s="188"/>
      <c r="R33" s="188"/>
      <c r="S33" s="188"/>
      <c r="T33" s="188"/>
      <c r="U33" s="188"/>
      <c r="V33" s="188"/>
      <c r="W33" s="188"/>
      <c r="X33" s="188"/>
      <c r="Y33" s="188"/>
      <c r="Z33" s="188"/>
      <c r="AA33" s="545"/>
      <c r="AB33" s="188"/>
      <c r="AC33" s="591" t="s">
        <v>277</v>
      </c>
      <c r="AD33" s="886">
        <v>0.57564575645756455</v>
      </c>
      <c r="AE33" s="692">
        <v>0.42435424354243545</v>
      </c>
      <c r="AF33" s="692">
        <v>1</v>
      </c>
      <c r="AH33" s="591" t="s">
        <v>277</v>
      </c>
      <c r="AI33" s="694">
        <v>936</v>
      </c>
      <c r="AJ33" s="694">
        <v>690</v>
      </c>
      <c r="AK33" s="694">
        <v>1626</v>
      </c>
      <c r="AN33" s="161" t="s">
        <v>326</v>
      </c>
      <c r="AO33" s="135">
        <v>0.58718861209964412</v>
      </c>
      <c r="AP33" s="194">
        <v>0.41281138790035588</v>
      </c>
      <c r="AQ33" s="195">
        <v>1</v>
      </c>
      <c r="AS33" s="161" t="s">
        <v>326</v>
      </c>
      <c r="AT33" s="177">
        <v>495</v>
      </c>
      <c r="AU33" s="163">
        <v>348</v>
      </c>
      <c r="AV33" s="196">
        <v>843</v>
      </c>
    </row>
    <row r="34" spans="1:48" ht="10.199999999999999" thickBot="1">
      <c r="A34" s="544"/>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545"/>
      <c r="AB34" s="188"/>
      <c r="AC34" s="591" t="s">
        <v>278</v>
      </c>
      <c r="AD34" s="886">
        <v>0.57177161152614731</v>
      </c>
      <c r="AE34" s="710">
        <v>0.42822838847385269</v>
      </c>
      <c r="AF34" s="692">
        <v>1</v>
      </c>
      <c r="AH34" s="591" t="s">
        <v>278</v>
      </c>
      <c r="AI34" s="694">
        <v>2143</v>
      </c>
      <c r="AJ34" s="694">
        <v>1605</v>
      </c>
      <c r="AK34" s="694">
        <v>3748</v>
      </c>
      <c r="AN34" s="165" t="s">
        <v>327</v>
      </c>
      <c r="AO34" s="197">
        <v>0.57692307692307687</v>
      </c>
      <c r="AP34" s="198">
        <v>0.42307692307692307</v>
      </c>
      <c r="AQ34" s="179">
        <v>1</v>
      </c>
      <c r="AS34" s="166" t="s">
        <v>327</v>
      </c>
      <c r="AT34" s="181">
        <v>105</v>
      </c>
      <c r="AU34" s="168">
        <v>77</v>
      </c>
      <c r="AV34" s="185">
        <v>182</v>
      </c>
    </row>
    <row r="35" spans="1:48" ht="10.199999999999999" thickBot="1">
      <c r="A35" s="544"/>
      <c r="B35" s="188"/>
      <c r="C35" s="188"/>
      <c r="D35" s="188"/>
      <c r="E35" s="188"/>
      <c r="F35" s="188"/>
      <c r="G35" s="188"/>
      <c r="H35" s="188"/>
      <c r="I35" s="188"/>
      <c r="J35" s="188"/>
      <c r="K35" s="188"/>
      <c r="L35" s="188"/>
      <c r="M35" s="188"/>
      <c r="N35" s="188"/>
      <c r="O35" s="188"/>
      <c r="P35" s="188"/>
      <c r="Q35" s="188"/>
      <c r="R35" s="188"/>
      <c r="S35" s="188"/>
      <c r="T35" s="188"/>
      <c r="U35" s="188"/>
      <c r="V35" s="188"/>
      <c r="W35" s="188"/>
      <c r="X35" s="188"/>
      <c r="Y35" s="188"/>
      <c r="Z35" s="188"/>
      <c r="AA35" s="545"/>
      <c r="AB35" s="188"/>
      <c r="AH35" s="588" t="s">
        <v>117</v>
      </c>
      <c r="AI35" s="694">
        <v>5708</v>
      </c>
      <c r="AJ35" s="694">
        <v>4221</v>
      </c>
      <c r="AK35" s="694">
        <v>9929</v>
      </c>
      <c r="AS35" s="107" t="s">
        <v>117</v>
      </c>
      <c r="AT35" s="183">
        <v>5708</v>
      </c>
      <c r="AU35" s="201">
        <v>4221</v>
      </c>
      <c r="AV35" s="200">
        <v>9929</v>
      </c>
    </row>
    <row r="36" spans="1:48" ht="10.5" customHeight="1">
      <c r="A36" s="544"/>
      <c r="B36" s="188"/>
      <c r="C36" s="188"/>
      <c r="D36" s="188"/>
      <c r="E36" s="188"/>
      <c r="F36" s="188"/>
      <c r="G36" s="188"/>
      <c r="H36" s="188"/>
      <c r="I36" s="188"/>
      <c r="J36" s="188"/>
      <c r="K36" s="188"/>
      <c r="L36" s="188"/>
      <c r="M36" s="188"/>
      <c r="N36" s="188"/>
      <c r="O36" s="188"/>
      <c r="P36" s="188"/>
      <c r="Q36" s="188"/>
      <c r="R36" s="188"/>
      <c r="S36" s="188"/>
      <c r="T36" s="188"/>
      <c r="U36" s="188"/>
      <c r="V36" s="188"/>
      <c r="W36" s="188"/>
      <c r="X36" s="188"/>
      <c r="Y36" s="188"/>
      <c r="Z36" s="188"/>
      <c r="AA36" s="545"/>
      <c r="AB36" s="188"/>
    </row>
    <row r="37" spans="1:48" ht="11.25" customHeight="1">
      <c r="A37" s="544"/>
      <c r="B37" s="188"/>
      <c r="C37" s="188"/>
      <c r="D37" s="188"/>
      <c r="E37" s="188"/>
      <c r="F37" s="188"/>
      <c r="G37" s="188"/>
      <c r="H37" s="188"/>
      <c r="I37" s="188"/>
      <c r="J37" s="188"/>
      <c r="K37" s="188"/>
      <c r="L37" s="188"/>
      <c r="M37" s="188"/>
      <c r="N37" s="188"/>
      <c r="O37" s="188"/>
      <c r="P37" s="188"/>
      <c r="Q37" s="188"/>
      <c r="R37" s="188"/>
      <c r="S37" s="188"/>
      <c r="T37" s="188"/>
      <c r="U37" s="188"/>
      <c r="V37" s="188"/>
      <c r="W37" s="188"/>
      <c r="X37" s="188"/>
      <c r="Y37" s="188"/>
      <c r="Z37" s="188"/>
      <c r="AA37" s="545"/>
      <c r="AB37" s="188"/>
    </row>
    <row r="38" spans="1:48" ht="11.25" customHeight="1">
      <c r="A38" s="544"/>
      <c r="B38" s="188"/>
      <c r="C38" s="188"/>
      <c r="D38" s="188"/>
      <c r="E38" s="188"/>
      <c r="F38" s="188"/>
      <c r="G38" s="188"/>
      <c r="H38" s="188"/>
      <c r="I38" s="188"/>
      <c r="J38" s="188"/>
      <c r="K38" s="188"/>
      <c r="L38" s="188"/>
      <c r="M38" s="188"/>
      <c r="N38" s="188"/>
      <c r="O38" s="188"/>
      <c r="P38" s="188"/>
      <c r="Q38" s="188"/>
      <c r="R38" s="188"/>
      <c r="S38" s="188"/>
      <c r="T38" s="188"/>
      <c r="U38" s="188"/>
      <c r="V38" s="188"/>
      <c r="W38" s="188"/>
      <c r="X38" s="188"/>
      <c r="Y38" s="188"/>
      <c r="Z38" s="188"/>
      <c r="AA38" s="545"/>
      <c r="AB38" s="188"/>
    </row>
    <row r="39" spans="1:48" ht="10.5" customHeight="1">
      <c r="A39" s="544"/>
      <c r="B39" s="188"/>
      <c r="C39" s="188"/>
      <c r="D39" s="188"/>
      <c r="E39" s="188"/>
      <c r="F39" s="188"/>
      <c r="G39" s="188"/>
      <c r="H39" s="188"/>
      <c r="I39" s="188"/>
      <c r="J39" s="188"/>
      <c r="K39" s="188"/>
      <c r="L39" s="188"/>
      <c r="M39" s="188"/>
      <c r="N39" s="188"/>
      <c r="O39" s="188"/>
      <c r="P39" s="188"/>
      <c r="Q39" s="188"/>
      <c r="R39" s="188"/>
      <c r="S39" s="188"/>
      <c r="T39" s="188"/>
      <c r="U39" s="188"/>
      <c r="V39" s="188"/>
      <c r="W39" s="188"/>
      <c r="X39" s="188"/>
      <c r="Y39" s="188"/>
      <c r="Z39" s="188"/>
      <c r="AA39" s="545"/>
      <c r="AB39" s="188"/>
      <c r="AL39" s="33"/>
    </row>
    <row r="40" spans="1:48" ht="10.5" customHeight="1">
      <c r="A40" s="544"/>
      <c r="B40" s="188"/>
      <c r="C40" s="188"/>
      <c r="D40" s="188"/>
      <c r="E40" s="188"/>
      <c r="F40" s="188"/>
      <c r="G40" s="188"/>
      <c r="H40" s="188"/>
      <c r="I40" s="188"/>
      <c r="J40" s="188"/>
      <c r="K40" s="188"/>
      <c r="L40" s="188"/>
      <c r="M40" s="188"/>
      <c r="N40" s="188"/>
      <c r="O40" s="188"/>
      <c r="P40" s="188"/>
      <c r="Q40" s="188"/>
      <c r="R40" s="188"/>
      <c r="S40" s="188"/>
      <c r="T40" s="188"/>
      <c r="U40" s="188"/>
      <c r="V40" s="188"/>
      <c r="W40" s="188"/>
      <c r="X40" s="188"/>
      <c r="Y40" s="188"/>
      <c r="Z40" s="188"/>
      <c r="AA40" s="545"/>
      <c r="AB40" s="188"/>
      <c r="AL40" s="152"/>
    </row>
    <row r="41" spans="1:48" ht="10.5" customHeight="1">
      <c r="A41" s="544"/>
      <c r="B41" s="188"/>
      <c r="C41" s="188"/>
      <c r="D41" s="188"/>
      <c r="E41" s="188"/>
      <c r="F41" s="188"/>
      <c r="G41" s="188"/>
      <c r="H41" s="188"/>
      <c r="I41" s="188"/>
      <c r="J41" s="188"/>
      <c r="K41" s="188"/>
      <c r="L41" s="188"/>
      <c r="M41" s="188"/>
      <c r="N41" s="188"/>
      <c r="O41" s="188"/>
      <c r="P41" s="188"/>
      <c r="Q41" s="188"/>
      <c r="R41" s="188"/>
      <c r="S41" s="188"/>
      <c r="T41" s="188"/>
      <c r="U41" s="188"/>
      <c r="V41" s="188"/>
      <c r="W41" s="188"/>
      <c r="X41" s="188"/>
      <c r="Y41" s="188"/>
      <c r="Z41" s="188"/>
      <c r="AA41" s="545"/>
      <c r="AB41" s="188"/>
      <c r="AL41" s="33"/>
    </row>
    <row r="42" spans="1:48" ht="10.5" customHeight="1">
      <c r="A42" s="544"/>
      <c r="B42" s="188"/>
      <c r="C42" s="188"/>
      <c r="D42" s="188"/>
      <c r="E42" s="188"/>
      <c r="F42" s="188"/>
      <c r="G42" s="188"/>
      <c r="H42" s="188"/>
      <c r="I42" s="188"/>
      <c r="J42" s="188"/>
      <c r="K42" s="188"/>
      <c r="L42" s="188"/>
      <c r="M42" s="188"/>
      <c r="N42" s="188"/>
      <c r="O42" s="188"/>
      <c r="P42" s="188"/>
      <c r="Q42" s="188"/>
      <c r="R42" s="188"/>
      <c r="S42" s="188"/>
      <c r="T42" s="188"/>
      <c r="U42" s="188"/>
      <c r="V42" s="188"/>
      <c r="W42" s="188"/>
      <c r="X42" s="188"/>
      <c r="Y42" s="188"/>
      <c r="Z42" s="188"/>
      <c r="AA42" s="545"/>
      <c r="AB42" s="188"/>
      <c r="AL42" s="152"/>
    </row>
    <row r="43" spans="1:48" ht="10.5" customHeight="1">
      <c r="A43" s="544"/>
      <c r="B43" s="188"/>
      <c r="C43" s="188"/>
      <c r="D43" s="188"/>
      <c r="E43" s="188"/>
      <c r="F43" s="188"/>
      <c r="G43" s="188"/>
      <c r="H43" s="188"/>
      <c r="I43" s="188"/>
      <c r="J43" s="188"/>
      <c r="K43" s="188"/>
      <c r="L43" s="188"/>
      <c r="M43" s="188"/>
      <c r="N43" s="188"/>
      <c r="O43" s="188"/>
      <c r="P43" s="188"/>
      <c r="Q43" s="188"/>
      <c r="R43" s="188"/>
      <c r="S43" s="188"/>
      <c r="T43" s="188"/>
      <c r="U43" s="188"/>
      <c r="V43" s="188"/>
      <c r="W43" s="188"/>
      <c r="X43" s="188"/>
      <c r="Y43" s="188"/>
      <c r="Z43" s="188"/>
      <c r="AA43" s="545"/>
      <c r="AB43" s="188"/>
      <c r="AL43" s="33"/>
    </row>
    <row r="44" spans="1:48" ht="10.5" customHeight="1">
      <c r="A44" s="544"/>
      <c r="B44" s="188"/>
      <c r="C44" s="188"/>
      <c r="D44" s="188"/>
      <c r="E44" s="188"/>
      <c r="F44" s="188"/>
      <c r="G44" s="188"/>
      <c r="H44" s="188"/>
      <c r="I44" s="188"/>
      <c r="J44" s="188"/>
      <c r="K44" s="188"/>
      <c r="L44" s="188"/>
      <c r="M44" s="188"/>
      <c r="N44" s="188"/>
      <c r="O44" s="188"/>
      <c r="P44" s="188"/>
      <c r="Q44" s="188"/>
      <c r="R44" s="188"/>
      <c r="S44" s="188"/>
      <c r="T44" s="188"/>
      <c r="U44" s="188"/>
      <c r="V44" s="188"/>
      <c r="W44" s="188"/>
      <c r="X44" s="188"/>
      <c r="Y44" s="188"/>
      <c r="Z44" s="188"/>
      <c r="AA44" s="545"/>
      <c r="AB44" s="188"/>
      <c r="AL44" s="152"/>
    </row>
    <row r="45" spans="1:48" ht="10.5" customHeight="1">
      <c r="A45" s="544"/>
      <c r="B45" s="188"/>
      <c r="C45" s="188"/>
      <c r="D45" s="188"/>
      <c r="E45" s="188"/>
      <c r="F45" s="188"/>
      <c r="G45" s="188"/>
      <c r="H45" s="188"/>
      <c r="I45" s="188"/>
      <c r="J45" s="188"/>
      <c r="K45" s="188"/>
      <c r="L45" s="188"/>
      <c r="M45" s="188"/>
      <c r="N45" s="188"/>
      <c r="O45" s="188"/>
      <c r="P45" s="188"/>
      <c r="Q45" s="188"/>
      <c r="R45" s="188"/>
      <c r="S45" s="188"/>
      <c r="T45" s="188"/>
      <c r="U45" s="188"/>
      <c r="V45" s="188"/>
      <c r="W45" s="188"/>
      <c r="X45" s="188"/>
      <c r="Y45" s="188"/>
      <c r="Z45" s="188"/>
      <c r="AA45" s="545"/>
      <c r="AB45" s="188"/>
      <c r="AL45" s="33"/>
    </row>
    <row r="46" spans="1:48" ht="10.5" customHeight="1">
      <c r="A46" s="544"/>
      <c r="B46" s="188"/>
      <c r="C46" s="188"/>
      <c r="D46" s="188"/>
      <c r="E46" s="188"/>
      <c r="F46" s="188"/>
      <c r="G46" s="188"/>
      <c r="H46" s="188"/>
      <c r="I46" s="188"/>
      <c r="J46" s="188"/>
      <c r="K46" s="188"/>
      <c r="L46" s="188"/>
      <c r="M46" s="188"/>
      <c r="N46" s="188"/>
      <c r="O46" s="188"/>
      <c r="P46" s="188"/>
      <c r="Q46" s="188"/>
      <c r="R46" s="188"/>
      <c r="S46" s="188"/>
      <c r="T46" s="188"/>
      <c r="U46" s="188"/>
      <c r="V46" s="188"/>
      <c r="W46" s="188"/>
      <c r="X46" s="188"/>
      <c r="Y46" s="188"/>
      <c r="Z46" s="188"/>
      <c r="AA46" s="545"/>
      <c r="AB46" s="188"/>
      <c r="AL46" s="152"/>
    </row>
    <row r="47" spans="1:48" ht="10.5" customHeight="1">
      <c r="A47" s="544"/>
      <c r="B47" s="188"/>
      <c r="C47" s="188"/>
      <c r="D47" s="188"/>
      <c r="E47" s="188"/>
      <c r="F47" s="188"/>
      <c r="G47" s="188"/>
      <c r="H47" s="188"/>
      <c r="I47" s="188"/>
      <c r="J47" s="188"/>
      <c r="K47" s="188"/>
      <c r="L47" s="188"/>
      <c r="M47" s="188"/>
      <c r="N47" s="188"/>
      <c r="O47" s="188"/>
      <c r="P47" s="188"/>
      <c r="Q47" s="188"/>
      <c r="R47" s="188"/>
      <c r="S47" s="188"/>
      <c r="T47" s="188"/>
      <c r="U47" s="188"/>
      <c r="V47" s="188"/>
      <c r="W47" s="188"/>
      <c r="X47" s="188"/>
      <c r="Y47" s="188"/>
      <c r="Z47" s="188"/>
      <c r="AA47" s="545"/>
      <c r="AB47" s="188"/>
      <c r="AL47" s="33"/>
    </row>
    <row r="48" spans="1:48" ht="10.5" customHeight="1">
      <c r="A48" s="544"/>
      <c r="B48" s="188"/>
      <c r="C48" s="188"/>
      <c r="D48" s="188"/>
      <c r="E48" s="188"/>
      <c r="F48" s="188"/>
      <c r="G48" s="188"/>
      <c r="H48" s="188"/>
      <c r="I48" s="188"/>
      <c r="J48" s="188"/>
      <c r="K48" s="188"/>
      <c r="L48" s="188"/>
      <c r="M48" s="188"/>
      <c r="N48" s="188"/>
      <c r="O48" s="188"/>
      <c r="P48" s="188"/>
      <c r="Q48" s="188"/>
      <c r="R48" s="188"/>
      <c r="S48" s="188"/>
      <c r="T48" s="188"/>
      <c r="U48" s="188"/>
      <c r="V48" s="188"/>
      <c r="W48" s="188"/>
      <c r="X48" s="188"/>
      <c r="Y48" s="188"/>
      <c r="Z48" s="188"/>
      <c r="AA48" s="545"/>
      <c r="AB48" s="188"/>
      <c r="AL48" s="152"/>
    </row>
    <row r="49" spans="1:38" ht="10.5" customHeight="1">
      <c r="A49" s="544"/>
      <c r="B49" s="188"/>
      <c r="C49" s="188"/>
      <c r="D49" s="188"/>
      <c r="E49" s="188"/>
      <c r="F49" s="188"/>
      <c r="G49" s="188"/>
      <c r="H49" s="188"/>
      <c r="I49" s="188"/>
      <c r="J49" s="188"/>
      <c r="K49" s="188"/>
      <c r="L49" s="188"/>
      <c r="M49" s="188"/>
      <c r="N49" s="188"/>
      <c r="O49" s="188"/>
      <c r="P49" s="188"/>
      <c r="Q49" s="188"/>
      <c r="R49" s="188"/>
      <c r="S49" s="188"/>
      <c r="T49" s="188"/>
      <c r="U49" s="188"/>
      <c r="V49" s="188"/>
      <c r="W49" s="188"/>
      <c r="X49" s="188"/>
      <c r="Y49" s="188"/>
      <c r="Z49" s="188"/>
      <c r="AA49" s="545"/>
      <c r="AB49" s="188"/>
      <c r="AL49" s="33"/>
    </row>
    <row r="50" spans="1:38">
      <c r="A50" s="544"/>
      <c r="B50" s="188"/>
      <c r="C50" s="188"/>
      <c r="D50" s="188"/>
      <c r="E50" s="188"/>
      <c r="F50" s="188"/>
      <c r="G50" s="188"/>
      <c r="H50" s="188"/>
      <c r="I50" s="188"/>
      <c r="J50" s="188"/>
      <c r="K50" s="188"/>
      <c r="L50" s="188"/>
      <c r="M50" s="188"/>
      <c r="N50" s="188"/>
      <c r="O50" s="188"/>
      <c r="P50" s="188"/>
      <c r="Q50" s="188"/>
      <c r="R50" s="188"/>
      <c r="S50" s="188"/>
      <c r="T50" s="188"/>
      <c r="U50" s="188"/>
      <c r="V50" s="188"/>
      <c r="W50" s="188"/>
      <c r="X50" s="188"/>
      <c r="Y50" s="188"/>
      <c r="Z50" s="188"/>
      <c r="AA50" s="545"/>
      <c r="AB50" s="188"/>
      <c r="AL50" s="152"/>
    </row>
    <row r="51" spans="1:38">
      <c r="A51" s="544"/>
      <c r="B51" s="188"/>
      <c r="C51" s="188"/>
      <c r="D51" s="188"/>
      <c r="E51" s="188"/>
      <c r="F51" s="188"/>
      <c r="G51" s="188"/>
      <c r="H51" s="188"/>
      <c r="I51" s="188"/>
      <c r="J51" s="188"/>
      <c r="K51" s="188"/>
      <c r="L51" s="188"/>
      <c r="M51" s="188"/>
      <c r="N51" s="188"/>
      <c r="O51" s="188"/>
      <c r="P51" s="188"/>
      <c r="Q51" s="188"/>
      <c r="R51" s="188"/>
      <c r="S51" s="188"/>
      <c r="T51" s="188"/>
      <c r="U51" s="188"/>
      <c r="V51" s="188"/>
      <c r="W51" s="188"/>
      <c r="X51" s="188"/>
      <c r="Y51" s="188"/>
      <c r="Z51" s="188"/>
      <c r="AA51" s="545"/>
      <c r="AB51" s="188"/>
      <c r="AL51" s="33"/>
    </row>
    <row r="52" spans="1:38">
      <c r="A52" s="544"/>
      <c r="B52" s="188"/>
      <c r="C52" s="188"/>
      <c r="D52" s="188"/>
      <c r="E52" s="188"/>
      <c r="F52" s="188"/>
      <c r="G52" s="188"/>
      <c r="H52" s="188"/>
      <c r="I52" s="188"/>
      <c r="J52" s="188"/>
      <c r="K52" s="188"/>
      <c r="L52" s="188"/>
      <c r="M52" s="188"/>
      <c r="N52" s="188"/>
      <c r="O52" s="188"/>
      <c r="P52" s="188"/>
      <c r="Q52" s="188"/>
      <c r="R52" s="188"/>
      <c r="S52" s="188"/>
      <c r="T52" s="188"/>
      <c r="U52" s="188"/>
      <c r="V52" s="188"/>
      <c r="W52" s="188"/>
      <c r="X52" s="188"/>
      <c r="Y52" s="188"/>
      <c r="Z52" s="188"/>
      <c r="AA52" s="545"/>
      <c r="AB52" s="188"/>
      <c r="AL52" s="152"/>
    </row>
    <row r="53" spans="1:38">
      <c r="A53" s="544"/>
      <c r="B53" s="188"/>
      <c r="C53" s="188"/>
      <c r="D53" s="188"/>
      <c r="E53" s="188"/>
      <c r="F53" s="188"/>
      <c r="G53" s="188"/>
      <c r="H53" s="188"/>
      <c r="I53" s="188"/>
      <c r="J53" s="188"/>
      <c r="K53" s="188"/>
      <c r="L53" s="188"/>
      <c r="M53" s="188"/>
      <c r="N53" s="188"/>
      <c r="O53" s="188"/>
      <c r="P53" s="188"/>
      <c r="Q53" s="188"/>
      <c r="R53" s="188"/>
      <c r="S53" s="188"/>
      <c r="T53" s="188"/>
      <c r="U53" s="188"/>
      <c r="V53" s="188"/>
      <c r="W53" s="188"/>
      <c r="X53" s="188"/>
      <c r="Y53" s="188"/>
      <c r="Z53" s="188"/>
      <c r="AA53" s="545"/>
      <c r="AB53" s="188"/>
      <c r="AL53" s="33"/>
    </row>
    <row r="54" spans="1:38">
      <c r="A54" s="544"/>
      <c r="B54" s="188"/>
      <c r="C54" s="188"/>
      <c r="D54" s="188"/>
      <c r="E54" s="188"/>
      <c r="F54" s="188"/>
      <c r="G54" s="188"/>
      <c r="H54" s="188"/>
      <c r="I54" s="188"/>
      <c r="J54" s="188"/>
      <c r="K54" s="188"/>
      <c r="L54" s="188"/>
      <c r="M54" s="188"/>
      <c r="N54" s="188"/>
      <c r="O54" s="188"/>
      <c r="P54" s="188"/>
      <c r="Q54" s="188"/>
      <c r="R54" s="188"/>
      <c r="S54" s="188"/>
      <c r="T54" s="188"/>
      <c r="U54" s="188"/>
      <c r="V54" s="188"/>
      <c r="W54" s="188"/>
      <c r="X54" s="188"/>
      <c r="Y54" s="188"/>
      <c r="Z54" s="188"/>
      <c r="AA54" s="545"/>
      <c r="AB54" s="188"/>
      <c r="AL54" s="152"/>
    </row>
    <row r="55" spans="1:38">
      <c r="A55" s="544"/>
      <c r="B55" s="188"/>
      <c r="C55" s="188"/>
      <c r="D55" s="188"/>
      <c r="E55" s="188"/>
      <c r="F55" s="188"/>
      <c r="G55" s="188"/>
      <c r="H55" s="188"/>
      <c r="I55" s="188"/>
      <c r="J55" s="188"/>
      <c r="K55" s="188"/>
      <c r="L55" s="188"/>
      <c r="M55" s="188"/>
      <c r="N55" s="188"/>
      <c r="O55" s="188"/>
      <c r="P55" s="188"/>
      <c r="Q55" s="188"/>
      <c r="R55" s="188"/>
      <c r="S55" s="188"/>
      <c r="T55" s="188"/>
      <c r="U55" s="188"/>
      <c r="V55" s="188"/>
      <c r="W55" s="188"/>
      <c r="X55" s="188"/>
      <c r="Y55" s="188"/>
      <c r="Z55" s="188"/>
      <c r="AA55" s="545"/>
      <c r="AB55" s="188"/>
      <c r="AL55" s="33"/>
    </row>
    <row r="56" spans="1:38">
      <c r="A56" s="544"/>
      <c r="B56" s="188"/>
      <c r="C56" s="188"/>
      <c r="D56" s="188"/>
      <c r="E56" s="188"/>
      <c r="F56" s="188"/>
      <c r="G56" s="188"/>
      <c r="H56" s="188"/>
      <c r="I56" s="188"/>
      <c r="J56" s="188"/>
      <c r="K56" s="188"/>
      <c r="L56" s="188"/>
      <c r="M56" s="188"/>
      <c r="N56" s="188"/>
      <c r="O56" s="188"/>
      <c r="P56" s="188"/>
      <c r="Q56" s="188"/>
      <c r="R56" s="188"/>
      <c r="S56" s="188"/>
      <c r="T56" s="188"/>
      <c r="U56" s="188"/>
      <c r="V56" s="188"/>
      <c r="W56" s="188"/>
      <c r="X56" s="188"/>
      <c r="Y56" s="188"/>
      <c r="Z56" s="188"/>
      <c r="AA56" s="545"/>
      <c r="AB56" s="188"/>
      <c r="AL56" s="152"/>
    </row>
    <row r="57" spans="1:38">
      <c r="A57" s="544"/>
      <c r="B57" s="188"/>
      <c r="C57" s="188"/>
      <c r="D57" s="188"/>
      <c r="E57" s="188"/>
      <c r="F57" s="188"/>
      <c r="G57" s="188"/>
      <c r="H57" s="188"/>
      <c r="I57" s="188"/>
      <c r="J57" s="188"/>
      <c r="K57" s="188"/>
      <c r="L57" s="188"/>
      <c r="M57" s="188"/>
      <c r="N57" s="188"/>
      <c r="O57" s="188"/>
      <c r="P57" s="188"/>
      <c r="Q57" s="188"/>
      <c r="R57" s="188"/>
      <c r="S57" s="188"/>
      <c r="T57" s="188"/>
      <c r="U57" s="188"/>
      <c r="V57" s="188"/>
      <c r="W57" s="188"/>
      <c r="X57" s="188"/>
      <c r="Y57" s="188"/>
      <c r="Z57" s="188"/>
      <c r="AA57" s="545"/>
      <c r="AB57" s="188"/>
      <c r="AL57" s="33"/>
    </row>
    <row r="58" spans="1:38">
      <c r="A58" s="544"/>
      <c r="B58" s="188"/>
      <c r="C58" s="188"/>
      <c r="D58" s="188"/>
      <c r="E58" s="188"/>
      <c r="F58" s="188"/>
      <c r="G58" s="188"/>
      <c r="H58" s="188"/>
      <c r="I58" s="188"/>
      <c r="J58" s="188"/>
      <c r="K58" s="188"/>
      <c r="L58" s="188"/>
      <c r="M58" s="188"/>
      <c r="N58" s="188"/>
      <c r="O58" s="188"/>
      <c r="P58" s="188"/>
      <c r="Q58" s="188"/>
      <c r="R58" s="188"/>
      <c r="S58" s="188"/>
      <c r="T58" s="188"/>
      <c r="U58" s="188"/>
      <c r="V58" s="188"/>
      <c r="W58" s="188"/>
      <c r="X58" s="188"/>
      <c r="Y58" s="188"/>
      <c r="Z58" s="188"/>
      <c r="AA58" s="545"/>
    </row>
    <row r="59" spans="1:38">
      <c r="A59" s="544"/>
      <c r="B59" s="188"/>
      <c r="C59" s="188"/>
      <c r="D59" s="188"/>
      <c r="E59" s="188"/>
      <c r="F59" s="188"/>
      <c r="G59" s="188"/>
      <c r="H59" s="188"/>
      <c r="I59" s="188"/>
      <c r="J59" s="188"/>
      <c r="K59" s="188"/>
      <c r="L59" s="188"/>
      <c r="M59" s="188"/>
      <c r="N59" s="188"/>
      <c r="O59" s="188"/>
      <c r="P59" s="188"/>
      <c r="Q59" s="188"/>
      <c r="R59" s="188"/>
      <c r="S59" s="188"/>
      <c r="T59" s="188"/>
      <c r="U59" s="188"/>
      <c r="V59" s="188"/>
      <c r="W59" s="188"/>
      <c r="X59" s="188"/>
      <c r="Y59" s="188"/>
      <c r="Z59" s="188"/>
      <c r="AA59" s="545"/>
    </row>
    <row r="60" spans="1:38">
      <c r="A60" s="544"/>
      <c r="B60" s="188"/>
      <c r="C60" s="188"/>
      <c r="D60" s="188"/>
      <c r="E60" s="188"/>
      <c r="F60" s="188"/>
      <c r="G60" s="188"/>
      <c r="H60" s="188"/>
      <c r="I60" s="188"/>
      <c r="J60" s="188"/>
      <c r="K60" s="188"/>
      <c r="L60" s="188"/>
      <c r="M60" s="188"/>
      <c r="N60" s="188"/>
      <c r="O60" s="188"/>
      <c r="P60" s="188"/>
      <c r="Q60" s="188"/>
      <c r="R60" s="188"/>
      <c r="S60" s="188"/>
      <c r="T60" s="188"/>
      <c r="U60" s="188"/>
      <c r="V60" s="188"/>
      <c r="W60" s="188"/>
      <c r="X60" s="188"/>
      <c r="Y60" s="188"/>
      <c r="Z60" s="188"/>
      <c r="AA60" s="545"/>
    </row>
    <row r="61" spans="1:38">
      <c r="A61" s="544"/>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545"/>
      <c r="AB61" s="188"/>
    </row>
    <row r="62" spans="1:38">
      <c r="A62" s="544"/>
      <c r="B62" s="188"/>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545"/>
      <c r="AB62" s="188"/>
    </row>
    <row r="63" spans="1:38">
      <c r="A63" s="546"/>
      <c r="B63" s="547"/>
      <c r="C63" s="547"/>
      <c r="D63" s="547"/>
      <c r="E63" s="547"/>
      <c r="F63" s="547"/>
      <c r="G63" s="547"/>
      <c r="H63" s="547"/>
      <c r="I63" s="547"/>
      <c r="J63" s="547"/>
      <c r="K63" s="547"/>
      <c r="L63" s="547"/>
      <c r="M63" s="547"/>
      <c r="N63" s="547"/>
      <c r="O63" s="547"/>
      <c r="P63" s="547"/>
      <c r="Q63" s="547"/>
      <c r="R63" s="547"/>
      <c r="S63" s="547"/>
      <c r="T63" s="547"/>
      <c r="U63" s="547"/>
      <c r="V63" s="547"/>
      <c r="W63" s="547"/>
      <c r="X63" s="547"/>
      <c r="Y63" s="547"/>
      <c r="Z63" s="547"/>
      <c r="AA63" s="548"/>
    </row>
  </sheetData>
  <mergeCells count="3">
    <mergeCell ref="V1:AA1"/>
    <mergeCell ref="B3:M18"/>
    <mergeCell ref="O3:AA18"/>
  </mergeCells>
  <phoneticPr fontId="5"/>
  <conditionalFormatting sqref="AD11:AE11">
    <cfRule type="top10" dxfId="280" priority="12" rank="1"/>
  </conditionalFormatting>
  <conditionalFormatting sqref="AD12:AE12">
    <cfRule type="top10" dxfId="279" priority="11" rank="1"/>
  </conditionalFormatting>
  <conditionalFormatting sqref="AD13:AE13">
    <cfRule type="top10" dxfId="278" priority="10" rank="1"/>
  </conditionalFormatting>
  <conditionalFormatting sqref="AD14:AE14">
    <cfRule type="top10" dxfId="277" priority="9" rank="1"/>
  </conditionalFormatting>
  <conditionalFormatting sqref="AD15:AE15">
    <cfRule type="top10" dxfId="276" priority="8" rank="1"/>
  </conditionalFormatting>
  <conditionalFormatting sqref="AD16:AE16">
    <cfRule type="top10" dxfId="275" priority="7" rank="1"/>
  </conditionalFormatting>
  <conditionalFormatting sqref="AD17:AE17">
    <cfRule type="top10" dxfId="274" priority="6" rank="1"/>
  </conditionalFormatting>
  <conditionalFormatting sqref="AD18:AE18">
    <cfRule type="top10" dxfId="273" priority="5" rank="1"/>
  </conditionalFormatting>
  <conditionalFormatting sqref="AD19:AE19">
    <cfRule type="top10" dxfId="272" priority="4" rank="1"/>
  </conditionalFormatting>
  <conditionalFormatting sqref="AD20:AE20">
    <cfRule type="top10" dxfId="271" priority="3" rank="1"/>
  </conditionalFormatting>
  <conditionalFormatting sqref="AD21:AE21">
    <cfRule type="top10" dxfId="270" priority="2" rank="1"/>
  </conditionalFormatting>
  <conditionalFormatting sqref="AD22:AE22">
    <cfRule type="top10" dxfId="269" priority="1" rank="1"/>
  </conditionalFormatting>
  <pageMargins left="0.74803149606299213" right="0.39370078740157483" top="0.55118110236220474" bottom="0.39370078740157483" header="0.51181102362204722" footer="0.51181102362204722"/>
  <pageSetup paperSize="9" orientation="portrait" r:id="rId1"/>
  <headerFooter alignWithMargins="0"/>
  <colBreaks count="2" manualBreakCount="2">
    <brk id="27" max="59" man="1"/>
    <brk id="38" max="53"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1">
    <tabColor rgb="FFFFC000"/>
  </sheetPr>
  <dimension ref="A1:AX55"/>
  <sheetViews>
    <sheetView showGridLines="0" view="pageBreakPreview" zoomScaleNormal="100" zoomScaleSheetLayoutView="100" workbookViewId="0">
      <selection activeCell="C1" sqref="C1"/>
    </sheetView>
  </sheetViews>
  <sheetFormatPr defaultColWidth="10.33203125" defaultRowHeight="12"/>
  <cols>
    <col min="1" max="27" width="3.5546875" style="3" customWidth="1"/>
    <col min="28" max="28" width="1.88671875" style="3" customWidth="1"/>
    <col min="29" max="29" width="15.33203125" style="110" customWidth="1"/>
    <col min="30" max="32" width="7.6640625" style="110" customWidth="1"/>
    <col min="33" max="33" width="1.5546875" style="110" customWidth="1"/>
    <col min="34" max="34" width="15.44140625" style="110" customWidth="1"/>
    <col min="35" max="37" width="7.6640625" style="110" customWidth="1"/>
    <col min="38" max="39" width="8.33203125" style="110" customWidth="1"/>
    <col min="40" max="40" width="2" style="3" customWidth="1"/>
    <col min="41" max="41" width="15.33203125" style="110" customWidth="1"/>
    <col min="42" max="44" width="7.6640625" style="110" customWidth="1"/>
    <col min="45" max="45" width="1.5546875" style="110" customWidth="1"/>
    <col min="46" max="46" width="15.44140625" style="110" customWidth="1"/>
    <col min="47" max="49" width="7.6640625" style="110" customWidth="1"/>
    <col min="50" max="50" width="8.33203125" style="110" customWidth="1"/>
    <col min="51" max="16384" width="10.33203125" style="3"/>
  </cols>
  <sheetData>
    <row r="1" spans="1:50" ht="21" customHeight="1" thickBot="1">
      <c r="A1" s="868" t="s">
        <v>610</v>
      </c>
      <c r="B1" s="2"/>
      <c r="C1" s="2" t="s">
        <v>38</v>
      </c>
      <c r="D1" s="2"/>
      <c r="E1" s="2"/>
      <c r="F1" s="2"/>
      <c r="G1" s="2"/>
      <c r="H1" s="2"/>
      <c r="I1" s="2"/>
      <c r="J1" s="2"/>
      <c r="K1" s="2"/>
      <c r="L1" s="2"/>
      <c r="M1" s="2"/>
      <c r="N1" s="2"/>
      <c r="O1" s="2"/>
      <c r="P1" s="2"/>
      <c r="Q1" s="2"/>
      <c r="R1" s="2"/>
      <c r="S1" s="2"/>
      <c r="T1" s="2"/>
      <c r="U1" s="2"/>
      <c r="V1" s="1862" t="s">
        <v>328</v>
      </c>
      <c r="W1" s="1862"/>
      <c r="X1" s="1862"/>
      <c r="Y1" s="1862"/>
      <c r="Z1" s="1862"/>
      <c r="AA1" s="1862"/>
      <c r="AB1" s="596"/>
      <c r="AC1" s="110" t="s">
        <v>609</v>
      </c>
      <c r="AO1" s="110" t="s">
        <v>347</v>
      </c>
    </row>
    <row r="3" spans="1:50">
      <c r="AC3" s="110" t="s">
        <v>56</v>
      </c>
      <c r="AH3" s="110" t="s">
        <v>57</v>
      </c>
      <c r="AO3" s="110" t="s">
        <v>56</v>
      </c>
      <c r="AT3" s="110" t="s">
        <v>57</v>
      </c>
    </row>
    <row r="4" spans="1:50" ht="12.6" thickBot="1">
      <c r="B4" s="1843" t="s">
        <v>823</v>
      </c>
      <c r="C4" s="1843"/>
      <c r="D4" s="1843"/>
      <c r="E4" s="1843"/>
      <c r="F4" s="1843"/>
      <c r="G4" s="1843"/>
      <c r="H4" s="1843"/>
      <c r="I4" s="1843"/>
      <c r="J4" s="1843"/>
      <c r="K4" s="1843"/>
      <c r="L4" s="1843"/>
      <c r="M4" s="1843"/>
      <c r="O4" s="5"/>
      <c r="P4" s="6"/>
      <c r="Q4" s="6"/>
      <c r="R4" s="6"/>
      <c r="S4" s="6"/>
      <c r="T4" s="6"/>
      <c r="U4" s="6"/>
      <c r="V4" s="6"/>
      <c r="W4" s="6"/>
      <c r="X4" s="6"/>
      <c r="Y4" s="6"/>
      <c r="Z4" s="6"/>
      <c r="AA4" s="7"/>
      <c r="AN4" s="44"/>
    </row>
    <row r="5" spans="1:50" ht="12.75" customHeight="1" thickBot="1">
      <c r="B5" s="1843"/>
      <c r="C5" s="1843"/>
      <c r="D5" s="1843"/>
      <c r="E5" s="1843"/>
      <c r="F5" s="1843"/>
      <c r="G5" s="1843"/>
      <c r="H5" s="1843"/>
      <c r="I5" s="1843"/>
      <c r="J5" s="1843"/>
      <c r="K5" s="1843"/>
      <c r="L5" s="1843"/>
      <c r="M5" s="1843"/>
      <c r="O5" s="8"/>
      <c r="P5" s="9"/>
      <c r="Q5" s="9"/>
      <c r="R5" s="9"/>
      <c r="S5" s="9"/>
      <c r="T5" s="9"/>
      <c r="U5" s="9"/>
      <c r="V5" s="9"/>
      <c r="W5" s="9"/>
      <c r="X5" s="9"/>
      <c r="Y5" s="9"/>
      <c r="Z5" s="9"/>
      <c r="AA5" s="10"/>
      <c r="AB5" s="9"/>
      <c r="AC5" s="589"/>
      <c r="AD5" s="588" t="s">
        <v>403</v>
      </c>
      <c r="AE5" s="588" t="s">
        <v>404</v>
      </c>
      <c r="AF5" s="588" t="s">
        <v>168</v>
      </c>
      <c r="AH5" s="1861"/>
      <c r="AI5" s="1869" t="s">
        <v>78</v>
      </c>
      <c r="AJ5" s="1870"/>
      <c r="AK5" s="1871"/>
      <c r="AL5" s="1861" t="s">
        <v>167</v>
      </c>
      <c r="AM5" s="607"/>
      <c r="AN5" s="44"/>
      <c r="AO5" s="172"/>
      <c r="AP5" s="115" t="s">
        <v>168</v>
      </c>
      <c r="AQ5" s="113" t="s">
        <v>404</v>
      </c>
      <c r="AR5" s="114" t="s">
        <v>403</v>
      </c>
      <c r="AT5" s="1859"/>
      <c r="AU5" s="1863" t="s">
        <v>345</v>
      </c>
      <c r="AV5" s="1864"/>
      <c r="AW5" s="1866"/>
      <c r="AX5" s="1867" t="s">
        <v>167</v>
      </c>
    </row>
    <row r="6" spans="1:50" ht="12.6" thickBot="1">
      <c r="B6" s="1843"/>
      <c r="C6" s="1843"/>
      <c r="D6" s="1843"/>
      <c r="E6" s="1843"/>
      <c r="F6" s="1843"/>
      <c r="G6" s="1843"/>
      <c r="H6" s="1843"/>
      <c r="I6" s="1843"/>
      <c r="J6" s="1843"/>
      <c r="K6" s="1843"/>
      <c r="L6" s="1843"/>
      <c r="M6" s="1843"/>
      <c r="O6" s="8"/>
      <c r="P6" s="9"/>
      <c r="Q6" s="9"/>
      <c r="R6" s="9"/>
      <c r="S6" s="9"/>
      <c r="T6" s="9"/>
      <c r="U6" s="9"/>
      <c r="V6" s="9"/>
      <c r="W6" s="9"/>
      <c r="X6" s="9"/>
      <c r="Y6" s="9"/>
      <c r="Z6" s="9"/>
      <c r="AA6" s="10"/>
      <c r="AB6" s="9"/>
      <c r="AC6" s="588" t="s">
        <v>126</v>
      </c>
      <c r="AD6" s="692">
        <v>0.11205819907580866</v>
      </c>
      <c r="AE6" s="692">
        <v>0.22549019607843138</v>
      </c>
      <c r="AF6" s="886">
        <v>0.33754839515424007</v>
      </c>
      <c r="AH6" s="1861"/>
      <c r="AI6" s="588" t="s">
        <v>403</v>
      </c>
      <c r="AJ6" s="588" t="s">
        <v>404</v>
      </c>
      <c r="AK6" s="588" t="s">
        <v>168</v>
      </c>
      <c r="AL6" s="1861"/>
      <c r="AM6" s="607"/>
      <c r="AN6" s="44"/>
      <c r="AO6" s="107" t="s">
        <v>126</v>
      </c>
      <c r="AP6" s="238">
        <v>0.33754839515424007</v>
      </c>
      <c r="AQ6" s="197">
        <v>0.22549019607843138</v>
      </c>
      <c r="AR6" s="239">
        <v>0.11205819907580866</v>
      </c>
      <c r="AT6" s="1860"/>
      <c r="AU6" s="236" t="s">
        <v>168</v>
      </c>
      <c r="AV6" s="237" t="s">
        <v>404</v>
      </c>
      <c r="AW6" s="237" t="s">
        <v>403</v>
      </c>
      <c r="AX6" s="1868"/>
    </row>
    <row r="7" spans="1:50" ht="12.6" thickBot="1">
      <c r="B7" s="1843"/>
      <c r="C7" s="1843"/>
      <c r="D7" s="1843"/>
      <c r="E7" s="1843"/>
      <c r="F7" s="1843"/>
      <c r="G7" s="1843"/>
      <c r="H7" s="1843"/>
      <c r="I7" s="1843"/>
      <c r="J7" s="1843"/>
      <c r="K7" s="1843"/>
      <c r="L7" s="1843"/>
      <c r="M7" s="1843"/>
      <c r="O7" s="8"/>
      <c r="P7" s="9"/>
      <c r="Q7" s="9"/>
      <c r="R7" s="9"/>
      <c r="S7" s="9"/>
      <c r="T7" s="9"/>
      <c r="U7" s="9"/>
      <c r="V7" s="9"/>
      <c r="W7" s="9"/>
      <c r="X7" s="9"/>
      <c r="Y7" s="9"/>
      <c r="Z7" s="9"/>
      <c r="AA7" s="10"/>
      <c r="AB7" s="9"/>
      <c r="AH7" s="588" t="s">
        <v>126</v>
      </c>
      <c r="AI7" s="694">
        <v>3589</v>
      </c>
      <c r="AJ7" s="694">
        <v>7222</v>
      </c>
      <c r="AK7" s="694">
        <v>10811</v>
      </c>
      <c r="AL7" s="694">
        <v>32028</v>
      </c>
      <c r="AM7" s="232"/>
      <c r="AN7" s="44"/>
      <c r="AT7" s="111" t="s">
        <v>126</v>
      </c>
      <c r="AU7" s="173">
        <v>10811</v>
      </c>
      <c r="AV7" s="120">
        <v>7222</v>
      </c>
      <c r="AW7" s="120">
        <v>3589</v>
      </c>
      <c r="AX7" s="240">
        <v>32028</v>
      </c>
    </row>
    <row r="8" spans="1:50">
      <c r="B8" s="1843"/>
      <c r="C8" s="1843"/>
      <c r="D8" s="1843"/>
      <c r="E8" s="1843"/>
      <c r="F8" s="1843"/>
      <c r="G8" s="1843"/>
      <c r="H8" s="1843"/>
      <c r="I8" s="1843"/>
      <c r="J8" s="1843"/>
      <c r="K8" s="1843"/>
      <c r="L8" s="1843"/>
      <c r="M8" s="1843"/>
      <c r="O8" s="8"/>
      <c r="P8" s="9"/>
      <c r="Q8" s="9"/>
      <c r="R8" s="9"/>
      <c r="S8" s="9"/>
      <c r="T8" s="9"/>
      <c r="U8" s="9"/>
      <c r="V8" s="9"/>
      <c r="W8" s="9"/>
      <c r="X8" s="9"/>
      <c r="Y8" s="9"/>
      <c r="Z8" s="9"/>
      <c r="AA8" s="10"/>
      <c r="AB8" s="9"/>
      <c r="AI8" s="241"/>
      <c r="AJ8" s="241"/>
      <c r="AK8" s="241"/>
      <c r="AN8" s="44"/>
      <c r="AU8" s="241"/>
      <c r="AV8" s="241"/>
      <c r="AW8" s="241"/>
    </row>
    <row r="9" spans="1:50">
      <c r="B9" s="1843"/>
      <c r="C9" s="1843"/>
      <c r="D9" s="1843"/>
      <c r="E9" s="1843"/>
      <c r="F9" s="1843"/>
      <c r="G9" s="1843"/>
      <c r="H9" s="1843"/>
      <c r="I9" s="1843"/>
      <c r="J9" s="1843"/>
      <c r="K9" s="1843"/>
      <c r="L9" s="1843"/>
      <c r="M9" s="1843"/>
      <c r="O9" s="8"/>
      <c r="P9" s="9"/>
      <c r="Q9" s="9"/>
      <c r="R9" s="9"/>
      <c r="S9" s="9"/>
      <c r="T9" s="9"/>
      <c r="U9" s="9"/>
      <c r="V9" s="9"/>
      <c r="W9" s="9"/>
      <c r="X9" s="9"/>
      <c r="Y9" s="9"/>
      <c r="Z9" s="9"/>
      <c r="AA9" s="10"/>
      <c r="AB9" s="9"/>
      <c r="AC9" s="110" t="s">
        <v>58</v>
      </c>
      <c r="AH9" s="110" t="s">
        <v>60</v>
      </c>
      <c r="AN9" s="44"/>
      <c r="AO9" s="110" t="s">
        <v>58</v>
      </c>
      <c r="AT9" s="110" t="s">
        <v>60</v>
      </c>
    </row>
    <row r="10" spans="1:50" ht="12.6" thickBot="1">
      <c r="B10" s="1843"/>
      <c r="C10" s="1843"/>
      <c r="D10" s="1843"/>
      <c r="E10" s="1843"/>
      <c r="F10" s="1843"/>
      <c r="G10" s="1843"/>
      <c r="H10" s="1843"/>
      <c r="I10" s="1843"/>
      <c r="J10" s="1843"/>
      <c r="K10" s="1843"/>
      <c r="L10" s="1843"/>
      <c r="M10" s="1843"/>
      <c r="O10" s="8"/>
      <c r="P10" s="9"/>
      <c r="Q10" s="9"/>
      <c r="R10" s="9"/>
      <c r="S10" s="9"/>
      <c r="T10" s="9"/>
      <c r="U10" s="9"/>
      <c r="V10" s="9"/>
      <c r="W10" s="9"/>
      <c r="X10" s="9"/>
      <c r="Y10" s="9"/>
      <c r="Z10" s="9"/>
      <c r="AA10" s="10"/>
      <c r="AB10" s="9"/>
      <c r="AN10" s="44"/>
    </row>
    <row r="11" spans="1:50" ht="12.6" thickBot="1">
      <c r="B11" s="1843"/>
      <c r="C11" s="1843"/>
      <c r="D11" s="1843"/>
      <c r="E11" s="1843"/>
      <c r="F11" s="1843"/>
      <c r="G11" s="1843"/>
      <c r="H11" s="1843"/>
      <c r="I11" s="1843"/>
      <c r="J11" s="1843"/>
      <c r="K11" s="1843"/>
      <c r="L11" s="1843"/>
      <c r="M11" s="1843"/>
      <c r="O11" s="8"/>
      <c r="P11" s="9"/>
      <c r="Q11" s="9"/>
      <c r="R11" s="9"/>
      <c r="S11" s="9"/>
      <c r="T11" s="9"/>
      <c r="U11" s="9"/>
      <c r="V11" s="9"/>
      <c r="W11" s="9"/>
      <c r="X11" s="9"/>
      <c r="Y11" s="9"/>
      <c r="Z11" s="9"/>
      <c r="AA11" s="10"/>
      <c r="AB11" s="9"/>
      <c r="AC11" s="588" t="s">
        <v>398</v>
      </c>
      <c r="AD11" s="588" t="s">
        <v>403</v>
      </c>
      <c r="AE11" s="588" t="s">
        <v>404</v>
      </c>
      <c r="AF11" s="588" t="s">
        <v>168</v>
      </c>
      <c r="AH11" s="1861" t="s">
        <v>398</v>
      </c>
      <c r="AI11" s="1869" t="s">
        <v>408</v>
      </c>
      <c r="AJ11" s="1870"/>
      <c r="AK11" s="1871"/>
      <c r="AL11" s="1861" t="s">
        <v>167</v>
      </c>
      <c r="AM11" s="607"/>
      <c r="AN11" s="44"/>
      <c r="AO11" s="111" t="s">
        <v>398</v>
      </c>
      <c r="AP11" s="233" t="s">
        <v>168</v>
      </c>
      <c r="AQ11" s="215" t="s">
        <v>404</v>
      </c>
      <c r="AR11" s="109" t="s">
        <v>403</v>
      </c>
      <c r="AT11" s="1859" t="s">
        <v>398</v>
      </c>
      <c r="AU11" s="1863" t="s">
        <v>408</v>
      </c>
      <c r="AV11" s="1864"/>
      <c r="AW11" s="1865"/>
      <c r="AX11" s="1859" t="s">
        <v>167</v>
      </c>
    </row>
    <row r="12" spans="1:50" ht="13.5" customHeight="1" thickBot="1">
      <c r="B12" s="1843"/>
      <c r="C12" s="1843"/>
      <c r="D12" s="1843"/>
      <c r="E12" s="1843"/>
      <c r="F12" s="1843"/>
      <c r="G12" s="1843"/>
      <c r="H12" s="1843"/>
      <c r="I12" s="1843"/>
      <c r="J12" s="1843"/>
      <c r="K12" s="1843"/>
      <c r="L12" s="1843"/>
      <c r="M12" s="1843"/>
      <c r="O12" s="8"/>
      <c r="P12" s="9"/>
      <c r="Q12" s="9"/>
      <c r="R12" s="9"/>
      <c r="S12" s="9"/>
      <c r="T12" s="9"/>
      <c r="U12" s="9"/>
      <c r="V12" s="9"/>
      <c r="W12" s="9"/>
      <c r="X12" s="9"/>
      <c r="Y12" s="9"/>
      <c r="Z12" s="9"/>
      <c r="AA12" s="10"/>
      <c r="AB12" s="9"/>
      <c r="AC12" s="589" t="s">
        <v>261</v>
      </c>
      <c r="AD12" s="692">
        <v>1.9808108944599195E-2</v>
      </c>
      <c r="AE12" s="692">
        <v>4.828226555246054E-2</v>
      </c>
      <c r="AF12" s="710">
        <v>6.8090374497059736E-2</v>
      </c>
      <c r="AH12" s="1861"/>
      <c r="AI12" s="588" t="s">
        <v>403</v>
      </c>
      <c r="AJ12" s="588" t="s">
        <v>404</v>
      </c>
      <c r="AK12" s="588" t="s">
        <v>168</v>
      </c>
      <c r="AL12" s="1861"/>
      <c r="AM12" s="607"/>
      <c r="AN12" s="44"/>
      <c r="AO12" s="211" t="s">
        <v>118</v>
      </c>
      <c r="AP12" s="217" t="e">
        <v>#DIV/0!</v>
      </c>
      <c r="AQ12" s="218" t="e">
        <v>#DIV/0!</v>
      </c>
      <c r="AR12" s="234" t="e">
        <v>#DIV/0!</v>
      </c>
      <c r="AT12" s="1860"/>
      <c r="AU12" s="189" t="s">
        <v>168</v>
      </c>
      <c r="AV12" s="237" t="s">
        <v>404</v>
      </c>
      <c r="AW12" s="242" t="s">
        <v>403</v>
      </c>
      <c r="AX12" s="1860"/>
    </row>
    <row r="13" spans="1:50">
      <c r="B13" s="1843"/>
      <c r="C13" s="1843"/>
      <c r="D13" s="1843"/>
      <c r="E13" s="1843"/>
      <c r="F13" s="1843"/>
      <c r="G13" s="1843"/>
      <c r="H13" s="1843"/>
      <c r="I13" s="1843"/>
      <c r="J13" s="1843"/>
      <c r="K13" s="1843"/>
      <c r="L13" s="1843"/>
      <c r="M13" s="1843"/>
      <c r="O13" s="8"/>
      <c r="P13" s="9"/>
      <c r="Q13" s="9"/>
      <c r="R13" s="9"/>
      <c r="S13" s="9"/>
      <c r="T13" s="9"/>
      <c r="U13" s="9"/>
      <c r="V13" s="9"/>
      <c r="W13" s="9"/>
      <c r="X13" s="9"/>
      <c r="Y13" s="9"/>
      <c r="Z13" s="9"/>
      <c r="AA13" s="10"/>
      <c r="AB13" s="9"/>
      <c r="AC13" s="696" t="s">
        <v>262</v>
      </c>
      <c r="AD13" s="692">
        <v>7.5818224629149986E-2</v>
      </c>
      <c r="AE13" s="692">
        <v>0.18766187897339298</v>
      </c>
      <c r="AF13" s="710">
        <v>0.26348010360254298</v>
      </c>
      <c r="AH13" s="589" t="s">
        <v>261</v>
      </c>
      <c r="AI13" s="694">
        <v>64</v>
      </c>
      <c r="AJ13" s="694">
        <v>156</v>
      </c>
      <c r="AK13" s="694">
        <v>220</v>
      </c>
      <c r="AL13" s="694">
        <v>3231</v>
      </c>
      <c r="AM13" s="232"/>
      <c r="AN13" s="44"/>
      <c r="AO13" s="63" t="s">
        <v>383</v>
      </c>
      <c r="AP13" s="138">
        <v>0.38623326959847037</v>
      </c>
      <c r="AQ13" s="139">
        <v>0.27609942638623325</v>
      </c>
      <c r="AR13" s="140">
        <v>0.1101338432122371</v>
      </c>
      <c r="AT13" s="211" t="s">
        <v>118</v>
      </c>
      <c r="AU13" s="131">
        <v>0</v>
      </c>
      <c r="AV13" s="132">
        <v>0</v>
      </c>
      <c r="AW13" s="243">
        <v>0</v>
      </c>
      <c r="AX13" s="134">
        <v>0</v>
      </c>
    </row>
    <row r="14" spans="1:50" ht="12.75" customHeight="1">
      <c r="B14" s="1843"/>
      <c r="C14" s="1843"/>
      <c r="D14" s="1843"/>
      <c r="E14" s="1843"/>
      <c r="F14" s="1843"/>
      <c r="G14" s="1843"/>
      <c r="H14" s="1843"/>
      <c r="I14" s="1843"/>
      <c r="J14" s="1843"/>
      <c r="K14" s="1843"/>
      <c r="L14" s="1843"/>
      <c r="M14" s="1843"/>
      <c r="O14" s="8"/>
      <c r="P14" s="9"/>
      <c r="Q14" s="9"/>
      <c r="R14" s="9"/>
      <c r="S14" s="9"/>
      <c r="T14" s="9"/>
      <c r="U14" s="9"/>
      <c r="V14" s="9"/>
      <c r="W14" s="9"/>
      <c r="X14" s="9"/>
      <c r="Y14" s="9"/>
      <c r="Z14" s="9"/>
      <c r="AA14" s="10"/>
      <c r="AB14" s="9"/>
      <c r="AC14" s="589" t="s">
        <v>263</v>
      </c>
      <c r="AD14" s="692">
        <v>1.0438413361169102E-2</v>
      </c>
      <c r="AE14" s="692">
        <v>6.0542797494780795E-2</v>
      </c>
      <c r="AF14" s="710">
        <v>7.0981210855949897E-2</v>
      </c>
      <c r="AH14" s="696" t="s">
        <v>262</v>
      </c>
      <c r="AI14" s="694">
        <v>322</v>
      </c>
      <c r="AJ14" s="694">
        <v>797</v>
      </c>
      <c r="AK14" s="694">
        <v>1119</v>
      </c>
      <c r="AL14" s="694">
        <v>4247</v>
      </c>
      <c r="AM14" s="232"/>
      <c r="AN14" s="44"/>
      <c r="AO14" s="64" t="s">
        <v>384</v>
      </c>
      <c r="AP14" s="138">
        <v>0.50218058471975446</v>
      </c>
      <c r="AQ14" s="139">
        <v>0.26893878210305283</v>
      </c>
      <c r="AR14" s="140">
        <v>0.23324180261670166</v>
      </c>
      <c r="AT14" s="64" t="s">
        <v>383</v>
      </c>
      <c r="AU14" s="162">
        <v>1010</v>
      </c>
      <c r="AV14" s="142">
        <v>722</v>
      </c>
      <c r="AW14" s="244">
        <v>288</v>
      </c>
      <c r="AX14" s="144">
        <v>2615</v>
      </c>
    </row>
    <row r="15" spans="1:50">
      <c r="B15" s="1843"/>
      <c r="C15" s="1843"/>
      <c r="D15" s="1843"/>
      <c r="E15" s="1843"/>
      <c r="F15" s="1843"/>
      <c r="G15" s="1843"/>
      <c r="H15" s="1843"/>
      <c r="I15" s="1843"/>
      <c r="J15" s="1843"/>
      <c r="K15" s="1843"/>
      <c r="L15" s="1843"/>
      <c r="M15" s="1843"/>
      <c r="O15" s="8"/>
      <c r="P15" s="9"/>
      <c r="Q15" s="9"/>
      <c r="R15" s="9"/>
      <c r="S15" s="9"/>
      <c r="T15" s="9"/>
      <c r="U15" s="9"/>
      <c r="V15" s="9"/>
      <c r="W15" s="9"/>
      <c r="X15" s="9"/>
      <c r="Y15" s="9"/>
      <c r="Z15" s="9"/>
      <c r="AA15" s="10"/>
      <c r="AB15" s="9"/>
      <c r="AC15" s="696" t="s">
        <v>264</v>
      </c>
      <c r="AD15" s="692">
        <v>0.19843924191750278</v>
      </c>
      <c r="AE15" s="692">
        <v>5.2396878483835008E-2</v>
      </c>
      <c r="AF15" s="710">
        <v>0.25083612040133779</v>
      </c>
      <c r="AH15" s="589" t="s">
        <v>263</v>
      </c>
      <c r="AI15" s="694">
        <v>5</v>
      </c>
      <c r="AJ15" s="694">
        <v>29</v>
      </c>
      <c r="AK15" s="694">
        <v>34</v>
      </c>
      <c r="AL15" s="694">
        <v>479</v>
      </c>
      <c r="AM15" s="232"/>
      <c r="AN15" s="44"/>
      <c r="AO15" s="64" t="s">
        <v>382</v>
      </c>
      <c r="AP15" s="138">
        <v>0.41538461538461541</v>
      </c>
      <c r="AQ15" s="139">
        <v>0.31076923076923074</v>
      </c>
      <c r="AR15" s="140">
        <v>0.10461538461538461</v>
      </c>
      <c r="AT15" s="64" t="s">
        <v>384</v>
      </c>
      <c r="AU15" s="162">
        <v>3109</v>
      </c>
      <c r="AV15" s="142">
        <v>1665</v>
      </c>
      <c r="AW15" s="244">
        <v>1444</v>
      </c>
      <c r="AX15" s="144">
        <v>6191</v>
      </c>
    </row>
    <row r="16" spans="1:50">
      <c r="B16" s="1843"/>
      <c r="C16" s="1843"/>
      <c r="D16" s="1843"/>
      <c r="E16" s="1843"/>
      <c r="F16" s="1843"/>
      <c r="G16" s="1843"/>
      <c r="H16" s="1843"/>
      <c r="I16" s="1843"/>
      <c r="J16" s="1843"/>
      <c r="K16" s="1843"/>
      <c r="L16" s="1843"/>
      <c r="M16" s="1843"/>
      <c r="O16" s="8"/>
      <c r="P16" s="9"/>
      <c r="Q16" s="9"/>
      <c r="R16" s="9"/>
      <c r="S16" s="9"/>
      <c r="T16" s="9"/>
      <c r="U16" s="9"/>
      <c r="V16" s="9"/>
      <c r="W16" s="9"/>
      <c r="X16" s="9"/>
      <c r="Y16" s="9"/>
      <c r="Z16" s="9"/>
      <c r="AA16" s="10"/>
      <c r="AB16" s="9"/>
      <c r="AC16" s="589" t="s">
        <v>265</v>
      </c>
      <c r="AD16" s="692">
        <v>7.5430172068827531E-2</v>
      </c>
      <c r="AE16" s="692">
        <v>0.23249299719887956</v>
      </c>
      <c r="AF16" s="710">
        <v>0.30792316926770708</v>
      </c>
      <c r="AH16" s="696" t="s">
        <v>264</v>
      </c>
      <c r="AI16" s="694">
        <v>356</v>
      </c>
      <c r="AJ16" s="694">
        <v>94</v>
      </c>
      <c r="AK16" s="694">
        <v>450</v>
      </c>
      <c r="AL16" s="694">
        <v>1794</v>
      </c>
      <c r="AM16" s="232"/>
      <c r="AN16" s="44"/>
      <c r="AO16" s="64" t="s">
        <v>381</v>
      </c>
      <c r="AP16" s="138">
        <v>0.34896382156656131</v>
      </c>
      <c r="AQ16" s="139">
        <v>0.28117316473480858</v>
      </c>
      <c r="AR16" s="140">
        <v>6.7790656831752727E-2</v>
      </c>
      <c r="AT16" s="64" t="s">
        <v>382</v>
      </c>
      <c r="AU16" s="162">
        <v>270</v>
      </c>
      <c r="AV16" s="142">
        <v>202</v>
      </c>
      <c r="AW16" s="244">
        <v>68</v>
      </c>
      <c r="AX16" s="144">
        <v>650</v>
      </c>
    </row>
    <row r="17" spans="1:50">
      <c r="B17" s="1843"/>
      <c r="C17" s="1843"/>
      <c r="D17" s="1843"/>
      <c r="E17" s="1843"/>
      <c r="F17" s="1843"/>
      <c r="G17" s="1843"/>
      <c r="H17" s="1843"/>
      <c r="I17" s="1843"/>
      <c r="J17" s="1843"/>
      <c r="K17" s="1843"/>
      <c r="L17" s="1843"/>
      <c r="M17" s="1843"/>
      <c r="O17" s="11"/>
      <c r="P17" s="12"/>
      <c r="Q17" s="12"/>
      <c r="R17" s="12"/>
      <c r="S17" s="12"/>
      <c r="T17" s="12"/>
      <c r="U17" s="12"/>
      <c r="V17" s="12"/>
      <c r="W17" s="12"/>
      <c r="X17" s="12"/>
      <c r="Y17" s="12"/>
      <c r="Z17" s="12"/>
      <c r="AA17" s="13"/>
      <c r="AB17" s="9"/>
      <c r="AC17" s="696" t="s">
        <v>266</v>
      </c>
      <c r="AD17" s="692">
        <v>3.9745627980922099E-2</v>
      </c>
      <c r="AE17" s="692">
        <v>6.518282988871224E-2</v>
      </c>
      <c r="AF17" s="710">
        <v>0.10492845786963434</v>
      </c>
      <c r="AH17" s="589" t="s">
        <v>265</v>
      </c>
      <c r="AI17" s="694">
        <v>377</v>
      </c>
      <c r="AJ17" s="694">
        <v>1162</v>
      </c>
      <c r="AK17" s="694">
        <v>1539</v>
      </c>
      <c r="AL17" s="694">
        <v>4998</v>
      </c>
      <c r="AM17" s="232"/>
      <c r="AN17" s="44"/>
      <c r="AO17" s="64" t="s">
        <v>380</v>
      </c>
      <c r="AP17" s="138">
        <v>0.68543956043956045</v>
      </c>
      <c r="AQ17" s="139">
        <v>0.51167582417582413</v>
      </c>
      <c r="AR17" s="140">
        <v>0.17376373626373626</v>
      </c>
      <c r="AT17" s="64" t="s">
        <v>381</v>
      </c>
      <c r="AU17" s="162">
        <v>1987</v>
      </c>
      <c r="AV17" s="142">
        <v>1601</v>
      </c>
      <c r="AW17" s="244">
        <v>386</v>
      </c>
      <c r="AX17" s="144">
        <v>5694</v>
      </c>
    </row>
    <row r="18" spans="1:50">
      <c r="AC18" s="589" t="s">
        <v>267</v>
      </c>
      <c r="AD18" s="692">
        <v>2.2727272727272728E-2</v>
      </c>
      <c r="AE18" s="692">
        <v>0.18181818181818182</v>
      </c>
      <c r="AF18" s="710">
        <v>0.20454545454545456</v>
      </c>
      <c r="AH18" s="696" t="s">
        <v>266</v>
      </c>
      <c r="AI18" s="694">
        <v>25</v>
      </c>
      <c r="AJ18" s="694">
        <v>41</v>
      </c>
      <c r="AK18" s="694">
        <v>66</v>
      </c>
      <c r="AL18" s="694">
        <v>629</v>
      </c>
      <c r="AM18" s="232"/>
      <c r="AN18" s="44"/>
      <c r="AO18" s="64" t="s">
        <v>385</v>
      </c>
      <c r="AP18" s="138">
        <v>0.20454545454545456</v>
      </c>
      <c r="AQ18" s="139">
        <v>0.18181818181818182</v>
      </c>
      <c r="AR18" s="140">
        <v>2.2727272727272728E-2</v>
      </c>
      <c r="AT18" s="64" t="s">
        <v>380</v>
      </c>
      <c r="AU18" s="162">
        <v>998</v>
      </c>
      <c r="AV18" s="142">
        <v>745</v>
      </c>
      <c r="AW18" s="244">
        <v>253</v>
      </c>
      <c r="AX18" s="144">
        <v>1456</v>
      </c>
    </row>
    <row r="19" spans="1:50">
      <c r="AC19" s="899" t="s">
        <v>268</v>
      </c>
      <c r="AD19" s="692">
        <v>0.17376373626373626</v>
      </c>
      <c r="AE19" s="692">
        <v>0.51167582417582413</v>
      </c>
      <c r="AF19" s="710">
        <v>0.68543956043956045</v>
      </c>
      <c r="AH19" s="589" t="s">
        <v>267</v>
      </c>
      <c r="AI19" s="694">
        <v>1</v>
      </c>
      <c r="AJ19" s="694">
        <v>8</v>
      </c>
      <c r="AK19" s="694">
        <v>9</v>
      </c>
      <c r="AL19" s="694">
        <v>44</v>
      </c>
      <c r="AM19" s="232"/>
      <c r="AN19" s="44"/>
      <c r="AO19" s="64" t="s">
        <v>379</v>
      </c>
      <c r="AP19" s="138">
        <v>0.10492845786963434</v>
      </c>
      <c r="AQ19" s="139">
        <v>6.518282988871224E-2</v>
      </c>
      <c r="AR19" s="140">
        <v>3.9745627980922099E-2</v>
      </c>
      <c r="AT19" s="64" t="s">
        <v>385</v>
      </c>
      <c r="AU19" s="162">
        <v>9</v>
      </c>
      <c r="AV19" s="142">
        <v>8</v>
      </c>
      <c r="AW19" s="244">
        <v>1</v>
      </c>
      <c r="AX19" s="144">
        <v>44</v>
      </c>
    </row>
    <row r="20" spans="1:50">
      <c r="A20" s="5"/>
      <c r="B20" s="6"/>
      <c r="C20" s="6"/>
      <c r="D20" s="6"/>
      <c r="E20" s="6"/>
      <c r="F20" s="6"/>
      <c r="G20" s="6"/>
      <c r="H20" s="6"/>
      <c r="I20" s="6"/>
      <c r="J20" s="6"/>
      <c r="K20" s="6"/>
      <c r="L20" s="6"/>
      <c r="M20" s="6"/>
      <c r="N20" s="6"/>
      <c r="O20" s="6"/>
      <c r="P20" s="6"/>
      <c r="Q20" s="6"/>
      <c r="R20" s="6"/>
      <c r="S20" s="6"/>
      <c r="T20" s="6"/>
      <c r="U20" s="6"/>
      <c r="V20" s="6"/>
      <c r="W20" s="6"/>
      <c r="X20" s="6"/>
      <c r="Y20" s="6"/>
      <c r="Z20" s="6"/>
      <c r="AA20" s="7"/>
      <c r="AB20" s="9"/>
      <c r="AC20" s="589" t="s">
        <v>269</v>
      </c>
      <c r="AD20" s="692">
        <v>6.7790656831752727E-2</v>
      </c>
      <c r="AE20" s="692">
        <v>0.28117316473480858</v>
      </c>
      <c r="AF20" s="710">
        <v>0.34896382156656131</v>
      </c>
      <c r="AH20" s="696" t="s">
        <v>268</v>
      </c>
      <c r="AI20" s="694">
        <v>253</v>
      </c>
      <c r="AJ20" s="694">
        <v>745</v>
      </c>
      <c r="AK20" s="694">
        <v>998</v>
      </c>
      <c r="AL20" s="694">
        <v>1456</v>
      </c>
      <c r="AM20" s="232"/>
      <c r="AN20" s="44"/>
      <c r="AO20" s="64" t="s">
        <v>378</v>
      </c>
      <c r="AP20" s="138">
        <v>0.30792316926770708</v>
      </c>
      <c r="AQ20" s="139">
        <v>0.23249299719887956</v>
      </c>
      <c r="AR20" s="140">
        <v>7.5430172068827531E-2</v>
      </c>
      <c r="AT20" s="64" t="s">
        <v>379</v>
      </c>
      <c r="AU20" s="162">
        <v>66</v>
      </c>
      <c r="AV20" s="142">
        <v>41</v>
      </c>
      <c r="AW20" s="244">
        <v>25</v>
      </c>
      <c r="AX20" s="144">
        <v>629</v>
      </c>
    </row>
    <row r="21" spans="1:50">
      <c r="A21" s="8"/>
      <c r="B21" s="9"/>
      <c r="C21" s="9"/>
      <c r="D21" s="9"/>
      <c r="E21" s="9"/>
      <c r="F21" s="9"/>
      <c r="G21" s="9"/>
      <c r="H21" s="9"/>
      <c r="I21" s="9"/>
      <c r="J21" s="9"/>
      <c r="K21" s="9"/>
      <c r="L21" s="9"/>
      <c r="M21" s="9"/>
      <c r="N21" s="9"/>
      <c r="O21" s="9"/>
      <c r="P21" s="9"/>
      <c r="Q21" s="9"/>
      <c r="R21" s="9"/>
      <c r="S21" s="9"/>
      <c r="T21" s="9"/>
      <c r="U21" s="9"/>
      <c r="V21" s="9"/>
      <c r="W21" s="9"/>
      <c r="X21" s="9"/>
      <c r="Y21" s="9"/>
      <c r="Z21" s="9"/>
      <c r="AA21" s="10"/>
      <c r="AB21" s="9"/>
      <c r="AC21" s="696" t="s">
        <v>270</v>
      </c>
      <c r="AD21" s="692">
        <v>0.10461538461538461</v>
      </c>
      <c r="AE21" s="692">
        <v>0.31076923076923074</v>
      </c>
      <c r="AF21" s="710">
        <v>0.41538461538461541</v>
      </c>
      <c r="AH21" s="589" t="s">
        <v>269</v>
      </c>
      <c r="AI21" s="694">
        <v>386</v>
      </c>
      <c r="AJ21" s="694">
        <v>1601</v>
      </c>
      <c r="AK21" s="694">
        <v>1987</v>
      </c>
      <c r="AL21" s="694">
        <v>5694</v>
      </c>
      <c r="AM21" s="232"/>
      <c r="AN21" s="44"/>
      <c r="AO21" s="64" t="s">
        <v>377</v>
      </c>
      <c r="AP21" s="138">
        <v>0.25083612040133779</v>
      </c>
      <c r="AQ21" s="139">
        <v>5.2396878483835008E-2</v>
      </c>
      <c r="AR21" s="140">
        <v>0.19843924191750278</v>
      </c>
      <c r="AT21" s="64" t="s">
        <v>378</v>
      </c>
      <c r="AU21" s="162">
        <v>1539</v>
      </c>
      <c r="AV21" s="142">
        <v>1162</v>
      </c>
      <c r="AW21" s="244">
        <v>377</v>
      </c>
      <c r="AX21" s="144">
        <v>4998</v>
      </c>
    </row>
    <row r="22" spans="1:50">
      <c r="A22" s="8"/>
      <c r="B22" s="9"/>
      <c r="C22" s="9"/>
      <c r="D22" s="9"/>
      <c r="E22" s="9"/>
      <c r="F22" s="9"/>
      <c r="G22" s="9"/>
      <c r="H22" s="9"/>
      <c r="I22" s="9"/>
      <c r="J22" s="9"/>
      <c r="K22" s="9"/>
      <c r="L22" s="9"/>
      <c r="M22" s="9"/>
      <c r="N22" s="9"/>
      <c r="O22" s="9"/>
      <c r="P22" s="9"/>
      <c r="Q22" s="9"/>
      <c r="R22" s="9"/>
      <c r="S22" s="9"/>
      <c r="T22" s="9"/>
      <c r="U22" s="9"/>
      <c r="V22" s="9"/>
      <c r="W22" s="9"/>
      <c r="X22" s="9"/>
      <c r="Y22" s="9"/>
      <c r="Z22" s="9"/>
      <c r="AA22" s="10"/>
      <c r="AB22" s="9"/>
      <c r="AC22" s="696" t="s">
        <v>271</v>
      </c>
      <c r="AD22" s="692">
        <v>0.23324180261670166</v>
      </c>
      <c r="AE22" s="692">
        <v>0.26893878210305283</v>
      </c>
      <c r="AF22" s="710">
        <v>0.50218058471975446</v>
      </c>
      <c r="AH22" s="696" t="s">
        <v>270</v>
      </c>
      <c r="AI22" s="694">
        <v>68</v>
      </c>
      <c r="AJ22" s="694">
        <v>202</v>
      </c>
      <c r="AK22" s="694">
        <v>270</v>
      </c>
      <c r="AL22" s="694">
        <v>650</v>
      </c>
      <c r="AM22" s="232"/>
      <c r="AN22" s="44"/>
      <c r="AO22" s="64" t="s">
        <v>376</v>
      </c>
      <c r="AP22" s="138">
        <v>7.0981210855949897E-2</v>
      </c>
      <c r="AQ22" s="139">
        <v>6.0542797494780795E-2</v>
      </c>
      <c r="AR22" s="140">
        <v>1.0438413361169102E-2</v>
      </c>
      <c r="AT22" s="64" t="s">
        <v>377</v>
      </c>
      <c r="AU22" s="162">
        <v>450</v>
      </c>
      <c r="AV22" s="142">
        <v>94</v>
      </c>
      <c r="AW22" s="244">
        <v>356</v>
      </c>
      <c r="AX22" s="144">
        <v>1794</v>
      </c>
    </row>
    <row r="23" spans="1:50">
      <c r="A23" s="8"/>
      <c r="B23" s="9"/>
      <c r="C23" s="9"/>
      <c r="D23" s="9"/>
      <c r="E23" s="9"/>
      <c r="F23" s="9"/>
      <c r="G23" s="9"/>
      <c r="H23" s="9"/>
      <c r="I23" s="9"/>
      <c r="J23" s="9"/>
      <c r="K23" s="9"/>
      <c r="L23" s="9"/>
      <c r="M23" s="9"/>
      <c r="N23" s="9"/>
      <c r="O23" s="9"/>
      <c r="P23" s="9"/>
      <c r="Q23" s="9"/>
      <c r="R23" s="9"/>
      <c r="S23" s="9"/>
      <c r="T23" s="9"/>
      <c r="U23" s="9"/>
      <c r="V23" s="9"/>
      <c r="W23" s="9"/>
      <c r="X23" s="9"/>
      <c r="Y23" s="9"/>
      <c r="Z23" s="9"/>
      <c r="AA23" s="10"/>
      <c r="AB23" s="9"/>
      <c r="AC23" s="696" t="s">
        <v>272</v>
      </c>
      <c r="AD23" s="692">
        <v>0.1101338432122371</v>
      </c>
      <c r="AE23" s="692">
        <v>0.27609942638623325</v>
      </c>
      <c r="AF23" s="710">
        <v>0.38623326959847037</v>
      </c>
      <c r="AH23" s="589" t="s">
        <v>271</v>
      </c>
      <c r="AI23" s="694">
        <v>1444</v>
      </c>
      <c r="AJ23" s="694">
        <v>1665</v>
      </c>
      <c r="AK23" s="694">
        <v>3109</v>
      </c>
      <c r="AL23" s="694">
        <v>6191</v>
      </c>
      <c r="AM23" s="232"/>
      <c r="AN23" s="44"/>
      <c r="AO23" s="64" t="s">
        <v>386</v>
      </c>
      <c r="AP23" s="138">
        <v>0.26348010360254298</v>
      </c>
      <c r="AQ23" s="139">
        <v>0.18766187897339298</v>
      </c>
      <c r="AR23" s="140">
        <v>7.5818224629149986E-2</v>
      </c>
      <c r="AT23" s="64" t="s">
        <v>376</v>
      </c>
      <c r="AU23" s="162">
        <v>34</v>
      </c>
      <c r="AV23" s="142">
        <v>29</v>
      </c>
      <c r="AW23" s="244">
        <v>5</v>
      </c>
      <c r="AX23" s="144">
        <v>479</v>
      </c>
    </row>
    <row r="24" spans="1:50" ht="12.6" thickBot="1">
      <c r="A24" s="8"/>
      <c r="B24" s="9"/>
      <c r="C24" s="9"/>
      <c r="D24" s="9"/>
      <c r="E24" s="9"/>
      <c r="F24" s="9"/>
      <c r="G24" s="9"/>
      <c r="H24" s="9"/>
      <c r="I24" s="9"/>
      <c r="J24" s="9"/>
      <c r="K24" s="9"/>
      <c r="L24" s="9"/>
      <c r="M24" s="9"/>
      <c r="N24" s="9"/>
      <c r="O24" s="9"/>
      <c r="P24" s="9"/>
      <c r="Q24" s="9"/>
      <c r="R24" s="9"/>
      <c r="S24" s="9"/>
      <c r="T24" s="9"/>
      <c r="U24" s="9"/>
      <c r="V24" s="9"/>
      <c r="W24" s="9"/>
      <c r="X24" s="9"/>
      <c r="Y24" s="9"/>
      <c r="Z24" s="9"/>
      <c r="AA24" s="10"/>
      <c r="AB24" s="9"/>
      <c r="AC24" s="589" t="s">
        <v>45</v>
      </c>
      <c r="AD24" s="692" t="e">
        <v>#DIV/0!</v>
      </c>
      <c r="AE24" s="692" t="e">
        <v>#DIV/0!</v>
      </c>
      <c r="AF24" s="692" t="e">
        <v>#DIV/0!</v>
      </c>
      <c r="AH24" s="696" t="s">
        <v>272</v>
      </c>
      <c r="AI24" s="694">
        <v>288</v>
      </c>
      <c r="AJ24" s="694">
        <v>722</v>
      </c>
      <c r="AK24" s="694">
        <v>1010</v>
      </c>
      <c r="AL24" s="694">
        <v>2615</v>
      </c>
      <c r="AM24" s="232"/>
      <c r="AN24" s="44"/>
      <c r="AO24" s="71" t="s">
        <v>387</v>
      </c>
      <c r="AP24" s="145">
        <v>6.8090374497059736E-2</v>
      </c>
      <c r="AQ24" s="146">
        <v>4.828226555246054E-2</v>
      </c>
      <c r="AR24" s="147">
        <v>1.9808108944599195E-2</v>
      </c>
      <c r="AT24" s="64" t="s">
        <v>386</v>
      </c>
      <c r="AU24" s="162">
        <v>1119</v>
      </c>
      <c r="AV24" s="142">
        <v>797</v>
      </c>
      <c r="AW24" s="244">
        <v>322</v>
      </c>
      <c r="AX24" s="144">
        <v>4247</v>
      </c>
    </row>
    <row r="25" spans="1:50" ht="12.6" thickBot="1">
      <c r="A25" s="8"/>
      <c r="B25" s="9"/>
      <c r="C25" s="9"/>
      <c r="D25" s="9"/>
      <c r="E25" s="9"/>
      <c r="F25" s="9"/>
      <c r="G25" s="9"/>
      <c r="H25" s="9"/>
      <c r="I25" s="9"/>
      <c r="J25" s="9"/>
      <c r="K25" s="9"/>
      <c r="L25" s="9"/>
      <c r="M25" s="9"/>
      <c r="N25" s="9"/>
      <c r="O25" s="9"/>
      <c r="P25" s="9"/>
      <c r="Q25" s="9"/>
      <c r="R25" s="9"/>
      <c r="S25" s="9"/>
      <c r="T25" s="9"/>
      <c r="U25" s="9"/>
      <c r="V25" s="9"/>
      <c r="W25" s="9"/>
      <c r="X25" s="9"/>
      <c r="Y25" s="9"/>
      <c r="Z25" s="9"/>
      <c r="AA25" s="10"/>
      <c r="AB25" s="9"/>
      <c r="AH25" s="589" t="s">
        <v>45</v>
      </c>
      <c r="AI25" s="694">
        <v>0</v>
      </c>
      <c r="AJ25" s="694">
        <v>0</v>
      </c>
      <c r="AK25" s="694">
        <v>0</v>
      </c>
      <c r="AL25" s="694">
        <v>0</v>
      </c>
      <c r="AM25" s="232"/>
      <c r="AN25" s="44"/>
      <c r="AT25" s="65" t="s">
        <v>387</v>
      </c>
      <c r="AU25" s="167">
        <v>220</v>
      </c>
      <c r="AV25" s="149">
        <v>156</v>
      </c>
      <c r="AW25" s="245">
        <v>64</v>
      </c>
      <c r="AX25" s="207">
        <v>3231</v>
      </c>
    </row>
    <row r="26" spans="1:50" ht="13.2" thickTop="1" thickBot="1">
      <c r="A26" s="8"/>
      <c r="B26" s="9"/>
      <c r="C26" s="9"/>
      <c r="D26" s="9"/>
      <c r="E26" s="9"/>
      <c r="F26" s="9"/>
      <c r="G26" s="9"/>
      <c r="H26" s="9"/>
      <c r="I26" s="9"/>
      <c r="J26" s="9"/>
      <c r="K26" s="9"/>
      <c r="L26" s="9"/>
      <c r="M26" s="9"/>
      <c r="N26" s="9"/>
      <c r="O26" s="9"/>
      <c r="P26" s="9"/>
      <c r="Q26" s="9"/>
      <c r="R26" s="9"/>
      <c r="S26" s="9"/>
      <c r="T26" s="9"/>
      <c r="U26" s="9"/>
      <c r="V26" s="9"/>
      <c r="W26" s="9"/>
      <c r="X26" s="9"/>
      <c r="Y26" s="9"/>
      <c r="Z26" s="9"/>
      <c r="AA26" s="10"/>
      <c r="AB26" s="9"/>
      <c r="AH26" s="588" t="s">
        <v>117</v>
      </c>
      <c r="AI26" s="694">
        <v>3589</v>
      </c>
      <c r="AJ26" s="694">
        <v>7222</v>
      </c>
      <c r="AK26" s="694">
        <v>10811</v>
      </c>
      <c r="AL26" s="694">
        <v>32028</v>
      </c>
      <c r="AM26" s="232"/>
      <c r="AN26" s="44"/>
      <c r="AT26" s="106" t="s">
        <v>117</v>
      </c>
      <c r="AU26" s="226">
        <v>10811</v>
      </c>
      <c r="AV26" s="170">
        <v>7222</v>
      </c>
      <c r="AW26" s="246">
        <v>3589</v>
      </c>
      <c r="AX26" s="157">
        <v>32028</v>
      </c>
    </row>
    <row r="27" spans="1:50">
      <c r="A27" s="8"/>
      <c r="B27" s="9"/>
      <c r="C27" s="9"/>
      <c r="D27" s="9"/>
      <c r="E27" s="9"/>
      <c r="F27" s="9"/>
      <c r="G27" s="9"/>
      <c r="H27" s="9"/>
      <c r="I27" s="9"/>
      <c r="J27" s="9"/>
      <c r="K27" s="9"/>
      <c r="L27" s="9"/>
      <c r="M27" s="9"/>
      <c r="N27" s="9"/>
      <c r="O27" s="9"/>
      <c r="P27" s="9"/>
      <c r="Q27" s="9"/>
      <c r="R27" s="9"/>
      <c r="S27" s="9"/>
      <c r="T27" s="9"/>
      <c r="U27" s="9"/>
      <c r="V27" s="9"/>
      <c r="W27" s="9"/>
      <c r="X27" s="9"/>
      <c r="Y27" s="9"/>
      <c r="Z27" s="9"/>
      <c r="AA27" s="10"/>
      <c r="AB27" s="9"/>
      <c r="AI27" s="188"/>
      <c r="AJ27" s="188"/>
      <c r="AN27" s="44"/>
      <c r="AV27" s="188"/>
      <c r="AW27" s="188"/>
    </row>
    <row r="28" spans="1:50">
      <c r="A28" s="8"/>
      <c r="B28" s="9"/>
      <c r="C28" s="9"/>
      <c r="D28" s="9"/>
      <c r="E28" s="9"/>
      <c r="F28" s="9"/>
      <c r="G28" s="9"/>
      <c r="H28" s="9"/>
      <c r="I28" s="9"/>
      <c r="J28" s="9"/>
      <c r="K28" s="9"/>
      <c r="L28" s="9"/>
      <c r="M28" s="9"/>
      <c r="N28" s="9"/>
      <c r="O28" s="9"/>
      <c r="P28" s="9"/>
      <c r="Q28" s="9"/>
      <c r="R28" s="9"/>
      <c r="S28" s="9"/>
      <c r="T28" s="9"/>
      <c r="U28" s="9"/>
      <c r="V28" s="9"/>
      <c r="W28" s="9"/>
      <c r="X28" s="9"/>
      <c r="Y28" s="9"/>
      <c r="Z28" s="9"/>
      <c r="AA28" s="10"/>
      <c r="AB28" s="9"/>
      <c r="AC28" s="110" t="s">
        <v>59</v>
      </c>
      <c r="AH28" s="110" t="s">
        <v>59</v>
      </c>
      <c r="AI28" s="232"/>
      <c r="AJ28" s="232"/>
      <c r="AN28" s="44"/>
      <c r="AO28" s="110" t="s">
        <v>59</v>
      </c>
      <c r="AT28" s="110" t="s">
        <v>59</v>
      </c>
      <c r="AV28" s="232"/>
      <c r="AW28" s="232"/>
    </row>
    <row r="29" spans="1:50" ht="12.6" thickBot="1">
      <c r="A29" s="8"/>
      <c r="B29" s="9"/>
      <c r="C29" s="9"/>
      <c r="D29" s="9"/>
      <c r="E29" s="9"/>
      <c r="F29" s="9"/>
      <c r="G29" s="9"/>
      <c r="H29" s="9"/>
      <c r="I29" s="9"/>
      <c r="J29" s="9"/>
      <c r="K29" s="9"/>
      <c r="L29" s="9"/>
      <c r="M29" s="9"/>
      <c r="N29" s="9"/>
      <c r="O29" s="9"/>
      <c r="P29" s="9"/>
      <c r="Q29" s="9"/>
      <c r="R29" s="9"/>
      <c r="S29" s="9"/>
      <c r="T29" s="9"/>
      <c r="U29" s="9"/>
      <c r="V29" s="9"/>
      <c r="W29" s="9"/>
      <c r="X29" s="9"/>
      <c r="Y29" s="9"/>
      <c r="Z29" s="9"/>
      <c r="AA29" s="10"/>
      <c r="AB29" s="9"/>
      <c r="AN29" s="44"/>
    </row>
    <row r="30" spans="1:50" ht="12.6" thickBot="1">
      <c r="A30" s="8"/>
      <c r="B30" s="9"/>
      <c r="C30" s="9"/>
      <c r="D30" s="9"/>
      <c r="E30" s="9"/>
      <c r="F30" s="9"/>
      <c r="G30" s="9"/>
      <c r="H30" s="9"/>
      <c r="I30" s="9"/>
      <c r="J30" s="9"/>
      <c r="K30" s="9"/>
      <c r="L30" s="9"/>
      <c r="M30" s="9"/>
      <c r="N30" s="9"/>
      <c r="O30" s="9"/>
      <c r="P30" s="9"/>
      <c r="Q30" s="9"/>
      <c r="R30" s="9"/>
      <c r="S30" s="9"/>
      <c r="T30" s="9"/>
      <c r="U30" s="9"/>
      <c r="V30" s="9"/>
      <c r="W30" s="9"/>
      <c r="X30" s="9"/>
      <c r="Y30" s="9"/>
      <c r="Z30" s="9"/>
      <c r="AA30" s="10"/>
      <c r="AB30" s="9"/>
      <c r="AC30" s="588" t="s">
        <v>399</v>
      </c>
      <c r="AD30" s="588" t="s">
        <v>403</v>
      </c>
      <c r="AE30" s="588" t="s">
        <v>404</v>
      </c>
      <c r="AF30" s="588" t="s">
        <v>168</v>
      </c>
      <c r="AH30" s="1861" t="s">
        <v>399</v>
      </c>
      <c r="AI30" s="1869" t="s">
        <v>346</v>
      </c>
      <c r="AJ30" s="1870"/>
      <c r="AK30" s="1871"/>
      <c r="AL30" s="1861" t="s">
        <v>167</v>
      </c>
      <c r="AM30" s="607"/>
      <c r="AN30" s="44"/>
      <c r="AO30" s="202" t="s">
        <v>399</v>
      </c>
      <c r="AP30" s="112" t="s">
        <v>168</v>
      </c>
      <c r="AQ30" s="113" t="s">
        <v>404</v>
      </c>
      <c r="AR30" s="114" t="s">
        <v>403</v>
      </c>
      <c r="AT30" s="1859" t="s">
        <v>399</v>
      </c>
      <c r="AU30" s="1863" t="s">
        <v>346</v>
      </c>
      <c r="AV30" s="1864"/>
      <c r="AW30" s="1865"/>
      <c r="AX30" s="1859" t="s">
        <v>167</v>
      </c>
    </row>
    <row r="31" spans="1:50" ht="12.6" thickBot="1">
      <c r="A31" s="8"/>
      <c r="B31" s="9"/>
      <c r="C31" s="9"/>
      <c r="D31" s="9"/>
      <c r="E31" s="9"/>
      <c r="F31" s="9"/>
      <c r="G31" s="9"/>
      <c r="H31" s="9"/>
      <c r="I31" s="9"/>
      <c r="J31" s="9"/>
      <c r="K31" s="9"/>
      <c r="L31" s="9"/>
      <c r="M31" s="9"/>
      <c r="N31" s="9"/>
      <c r="O31" s="9"/>
      <c r="P31" s="9"/>
      <c r="Q31" s="9"/>
      <c r="R31" s="9"/>
      <c r="S31" s="9"/>
      <c r="T31" s="9"/>
      <c r="U31" s="9"/>
      <c r="V31" s="9"/>
      <c r="W31" s="9"/>
      <c r="X31" s="9"/>
      <c r="Y31" s="9"/>
      <c r="Z31" s="9"/>
      <c r="AA31" s="10"/>
      <c r="AB31" s="9"/>
      <c r="AC31" s="591" t="s">
        <v>273</v>
      </c>
      <c r="AD31" s="692">
        <v>5.8685446009389672E-2</v>
      </c>
      <c r="AE31" s="692">
        <v>0.18075117370892019</v>
      </c>
      <c r="AF31" s="692">
        <v>0.23943661971830985</v>
      </c>
      <c r="AH31" s="1861"/>
      <c r="AI31" s="588" t="s">
        <v>403</v>
      </c>
      <c r="AJ31" s="588" t="s">
        <v>404</v>
      </c>
      <c r="AK31" s="588" t="s">
        <v>168</v>
      </c>
      <c r="AL31" s="1861"/>
      <c r="AM31" s="607"/>
      <c r="AN31" s="44"/>
      <c r="AO31" s="248" t="s">
        <v>106</v>
      </c>
      <c r="AP31" s="217">
        <v>0.40498749835504672</v>
      </c>
      <c r="AQ31" s="218">
        <v>0.25871825240163182</v>
      </c>
      <c r="AR31" s="234">
        <v>0.14626924595341492</v>
      </c>
      <c r="AT31" s="1860"/>
      <c r="AU31" s="189" t="s">
        <v>168</v>
      </c>
      <c r="AV31" s="237" t="s">
        <v>404</v>
      </c>
      <c r="AW31" s="247" t="s">
        <v>403</v>
      </c>
      <c r="AX31" s="1860"/>
    </row>
    <row r="32" spans="1:50">
      <c r="A32" s="8"/>
      <c r="B32" s="9"/>
      <c r="C32" s="9"/>
      <c r="D32" s="9"/>
      <c r="E32" s="9"/>
      <c r="F32" s="9"/>
      <c r="G32" s="9"/>
      <c r="H32" s="9"/>
      <c r="I32" s="9"/>
      <c r="J32" s="9"/>
      <c r="K32" s="9"/>
      <c r="L32" s="9"/>
      <c r="M32" s="9"/>
      <c r="N32" s="9"/>
      <c r="O32" s="9"/>
      <c r="P32" s="9"/>
      <c r="Q32" s="9"/>
      <c r="R32" s="9"/>
      <c r="S32" s="9"/>
      <c r="T32" s="9"/>
      <c r="U32" s="9"/>
      <c r="V32" s="9"/>
      <c r="W32" s="9"/>
      <c r="X32" s="9"/>
      <c r="Y32" s="9"/>
      <c r="Z32" s="9"/>
      <c r="AA32" s="10"/>
      <c r="AB32" s="9"/>
      <c r="AC32" s="591" t="s">
        <v>274</v>
      </c>
      <c r="AD32" s="692">
        <v>5.9467174119885821E-2</v>
      </c>
      <c r="AE32" s="692">
        <v>0.21455756422454805</v>
      </c>
      <c r="AF32" s="692">
        <v>0.27402473834443386</v>
      </c>
      <c r="AH32" s="591" t="s">
        <v>273</v>
      </c>
      <c r="AI32" s="694">
        <v>25</v>
      </c>
      <c r="AJ32" s="694">
        <v>77</v>
      </c>
      <c r="AK32" s="694">
        <v>102</v>
      </c>
      <c r="AL32" s="694">
        <v>426</v>
      </c>
      <c r="AM32" s="232"/>
      <c r="AN32" s="44"/>
      <c r="AO32" s="250" t="s">
        <v>323</v>
      </c>
      <c r="AP32" s="138">
        <v>0.24135667396061269</v>
      </c>
      <c r="AQ32" s="139">
        <v>0.1575492341356674</v>
      </c>
      <c r="AR32" s="140">
        <v>8.380743982494529E-2</v>
      </c>
      <c r="AT32" s="249" t="s">
        <v>106</v>
      </c>
      <c r="AU32" s="131">
        <v>6155</v>
      </c>
      <c r="AV32" s="132">
        <v>3932</v>
      </c>
      <c r="AW32" s="159">
        <v>2223</v>
      </c>
      <c r="AX32" s="205">
        <v>15198</v>
      </c>
    </row>
    <row r="33" spans="1:50">
      <c r="A33" s="8"/>
      <c r="B33" s="9"/>
      <c r="C33" s="9"/>
      <c r="D33" s="9"/>
      <c r="E33" s="9"/>
      <c r="F33" s="9"/>
      <c r="G33" s="9"/>
      <c r="H33" s="9"/>
      <c r="I33" s="9"/>
      <c r="J33" s="9"/>
      <c r="K33" s="9"/>
      <c r="L33" s="9"/>
      <c r="M33" s="9"/>
      <c r="N33" s="9"/>
      <c r="O33" s="9"/>
      <c r="P33" s="9"/>
      <c r="Q33" s="9"/>
      <c r="R33" s="9"/>
      <c r="S33" s="9"/>
      <c r="T33" s="9"/>
      <c r="U33" s="9"/>
      <c r="V33" s="9"/>
      <c r="W33" s="9"/>
      <c r="X33" s="9"/>
      <c r="Y33" s="9"/>
      <c r="Z33" s="9"/>
      <c r="AA33" s="10"/>
      <c r="AB33" s="9"/>
      <c r="AC33" s="591" t="s">
        <v>275</v>
      </c>
      <c r="AD33" s="692">
        <v>7.2630351490921202E-2</v>
      </c>
      <c r="AE33" s="692">
        <v>0.20339830084957522</v>
      </c>
      <c r="AF33" s="692">
        <v>0.27602865234049639</v>
      </c>
      <c r="AH33" s="591" t="s">
        <v>274</v>
      </c>
      <c r="AI33" s="694">
        <v>125</v>
      </c>
      <c r="AJ33" s="694">
        <v>451</v>
      </c>
      <c r="AK33" s="694">
        <v>576</v>
      </c>
      <c r="AL33" s="694">
        <v>2102</v>
      </c>
      <c r="AM33" s="232"/>
      <c r="AN33" s="44"/>
      <c r="AO33" s="250" t="s">
        <v>324</v>
      </c>
      <c r="AP33" s="138">
        <v>0.32662912308930009</v>
      </c>
      <c r="AQ33" s="139">
        <v>0.22016626441405202</v>
      </c>
      <c r="AR33" s="140">
        <v>0.10646285867524806</v>
      </c>
      <c r="AT33" s="161" t="s">
        <v>323</v>
      </c>
      <c r="AU33" s="162">
        <v>1103</v>
      </c>
      <c r="AV33" s="142">
        <v>720</v>
      </c>
      <c r="AW33" s="163">
        <v>383</v>
      </c>
      <c r="AX33" s="206">
        <v>4570</v>
      </c>
    </row>
    <row r="34" spans="1:50">
      <c r="A34" s="8"/>
      <c r="B34" s="9"/>
      <c r="C34" s="9"/>
      <c r="D34" s="9"/>
      <c r="E34" s="9"/>
      <c r="F34" s="9"/>
      <c r="G34" s="9"/>
      <c r="H34" s="9"/>
      <c r="I34" s="9"/>
      <c r="J34" s="9"/>
      <c r="K34" s="9"/>
      <c r="L34" s="9"/>
      <c r="M34" s="9"/>
      <c r="N34" s="9"/>
      <c r="O34" s="9"/>
      <c r="P34" s="9"/>
      <c r="Q34" s="9"/>
      <c r="R34" s="9"/>
      <c r="S34" s="9"/>
      <c r="T34" s="9"/>
      <c r="U34" s="9"/>
      <c r="V34" s="9"/>
      <c r="W34" s="9"/>
      <c r="X34" s="9"/>
      <c r="Y34" s="9"/>
      <c r="Z34" s="9"/>
      <c r="AA34" s="10"/>
      <c r="AB34" s="9"/>
      <c r="AC34" s="591" t="s">
        <v>276</v>
      </c>
      <c r="AD34" s="692">
        <v>0.10646285867524806</v>
      </c>
      <c r="AE34" s="692">
        <v>0.22016626441405202</v>
      </c>
      <c r="AF34" s="710">
        <v>0.32662912308930009</v>
      </c>
      <c r="AH34" s="591" t="s">
        <v>275</v>
      </c>
      <c r="AI34" s="694">
        <v>436</v>
      </c>
      <c r="AJ34" s="694">
        <v>1221</v>
      </c>
      <c r="AK34" s="694">
        <v>1657</v>
      </c>
      <c r="AL34" s="694">
        <v>6003</v>
      </c>
      <c r="AM34" s="232"/>
      <c r="AN34" s="44"/>
      <c r="AO34" s="250" t="s">
        <v>325</v>
      </c>
      <c r="AP34" s="138">
        <v>0.27602865234049639</v>
      </c>
      <c r="AQ34" s="139">
        <v>0.20339830084957522</v>
      </c>
      <c r="AR34" s="140">
        <v>7.2630351490921202E-2</v>
      </c>
      <c r="AT34" s="161" t="s">
        <v>324</v>
      </c>
      <c r="AU34" s="162">
        <v>1218</v>
      </c>
      <c r="AV34" s="142">
        <v>821</v>
      </c>
      <c r="AW34" s="163">
        <v>397</v>
      </c>
      <c r="AX34" s="206">
        <v>3729</v>
      </c>
    </row>
    <row r="35" spans="1:50">
      <c r="A35" s="8"/>
      <c r="B35" s="9"/>
      <c r="C35" s="9"/>
      <c r="D35" s="9"/>
      <c r="E35" s="9"/>
      <c r="F35" s="9"/>
      <c r="G35" s="9"/>
      <c r="H35" s="9"/>
      <c r="I35" s="9"/>
      <c r="J35" s="9"/>
      <c r="K35" s="9"/>
      <c r="L35" s="9"/>
      <c r="M35" s="9"/>
      <c r="N35" s="9"/>
      <c r="O35" s="9"/>
      <c r="P35" s="9"/>
      <c r="Q35" s="9"/>
      <c r="R35" s="9"/>
      <c r="S35" s="9"/>
      <c r="T35" s="9"/>
      <c r="U35" s="9"/>
      <c r="V35" s="9"/>
      <c r="W35" s="9"/>
      <c r="X35" s="9"/>
      <c r="Y35" s="9"/>
      <c r="Z35" s="9"/>
      <c r="AA35" s="10"/>
      <c r="AB35" s="9"/>
      <c r="AC35" s="591" t="s">
        <v>277</v>
      </c>
      <c r="AD35" s="692">
        <v>8.380743982494529E-2</v>
      </c>
      <c r="AE35" s="692">
        <v>0.1575492341356674</v>
      </c>
      <c r="AF35" s="710">
        <v>0.24135667396061269</v>
      </c>
      <c r="AH35" s="591" t="s">
        <v>276</v>
      </c>
      <c r="AI35" s="694">
        <v>397</v>
      </c>
      <c r="AJ35" s="694">
        <v>821</v>
      </c>
      <c r="AK35" s="694">
        <v>1218</v>
      </c>
      <c r="AL35" s="694">
        <v>3729</v>
      </c>
      <c r="AM35" s="232"/>
      <c r="AN35" s="44"/>
      <c r="AO35" s="250" t="s">
        <v>326</v>
      </c>
      <c r="AP35" s="138">
        <v>0.27402473834443386</v>
      </c>
      <c r="AQ35" s="139">
        <v>0.21455756422454805</v>
      </c>
      <c r="AR35" s="140">
        <v>5.9467174119885821E-2</v>
      </c>
      <c r="AT35" s="161" t="s">
        <v>325</v>
      </c>
      <c r="AU35" s="162">
        <v>1657</v>
      </c>
      <c r="AV35" s="142">
        <v>1221</v>
      </c>
      <c r="AW35" s="163">
        <v>436</v>
      </c>
      <c r="AX35" s="206">
        <v>6003</v>
      </c>
    </row>
    <row r="36" spans="1:50" ht="12.6" thickBot="1">
      <c r="A36" s="8"/>
      <c r="B36" s="9"/>
      <c r="C36" s="9"/>
      <c r="D36" s="9"/>
      <c r="E36" s="9"/>
      <c r="F36" s="9"/>
      <c r="G36" s="9"/>
      <c r="H36" s="9"/>
      <c r="I36" s="9"/>
      <c r="J36" s="9"/>
      <c r="K36" s="9"/>
      <c r="L36" s="9"/>
      <c r="M36" s="9"/>
      <c r="N36" s="9"/>
      <c r="O36" s="9"/>
      <c r="P36" s="9"/>
      <c r="Q36" s="9"/>
      <c r="R36" s="9"/>
      <c r="S36" s="9"/>
      <c r="T36" s="9"/>
      <c r="U36" s="9"/>
      <c r="V36" s="9"/>
      <c r="W36" s="9"/>
      <c r="X36" s="9"/>
      <c r="Y36" s="9"/>
      <c r="Z36" s="9"/>
      <c r="AA36" s="10"/>
      <c r="AB36" s="9"/>
      <c r="AC36" s="591" t="s">
        <v>278</v>
      </c>
      <c r="AD36" s="692">
        <v>0.14626924595341492</v>
      </c>
      <c r="AE36" s="692">
        <v>0.25871825240163182</v>
      </c>
      <c r="AF36" s="886">
        <v>0.40498749835504672</v>
      </c>
      <c r="AH36" s="591" t="s">
        <v>277</v>
      </c>
      <c r="AI36" s="694">
        <v>383</v>
      </c>
      <c r="AJ36" s="694">
        <v>720</v>
      </c>
      <c r="AK36" s="694">
        <v>1103</v>
      </c>
      <c r="AL36" s="694">
        <v>4570</v>
      </c>
      <c r="AM36" s="232"/>
      <c r="AN36" s="44"/>
      <c r="AO36" s="251" t="s">
        <v>327</v>
      </c>
      <c r="AP36" s="145">
        <v>0.23943661971830985</v>
      </c>
      <c r="AQ36" s="146">
        <v>0.18075117370892019</v>
      </c>
      <c r="AR36" s="147">
        <v>5.8685446009389672E-2</v>
      </c>
      <c r="AT36" s="161" t="s">
        <v>326</v>
      </c>
      <c r="AU36" s="162">
        <v>576</v>
      </c>
      <c r="AV36" s="142">
        <v>451</v>
      </c>
      <c r="AW36" s="163">
        <v>125</v>
      </c>
      <c r="AX36" s="206">
        <v>2102</v>
      </c>
    </row>
    <row r="37" spans="1:50" ht="12.6" thickBot="1">
      <c r="A37" s="8"/>
      <c r="B37" s="9"/>
      <c r="C37" s="9"/>
      <c r="D37" s="9"/>
      <c r="E37" s="9"/>
      <c r="F37" s="9"/>
      <c r="G37" s="9"/>
      <c r="H37" s="9"/>
      <c r="I37" s="9"/>
      <c r="J37" s="9"/>
      <c r="K37" s="9"/>
      <c r="L37" s="9"/>
      <c r="M37" s="9"/>
      <c r="N37" s="9"/>
      <c r="O37" s="9"/>
      <c r="P37" s="9"/>
      <c r="Q37" s="9"/>
      <c r="R37" s="9"/>
      <c r="S37" s="9"/>
      <c r="T37" s="9"/>
      <c r="U37" s="9"/>
      <c r="V37" s="9"/>
      <c r="W37" s="9"/>
      <c r="X37" s="9"/>
      <c r="Y37" s="9"/>
      <c r="Z37" s="9"/>
      <c r="AA37" s="10"/>
      <c r="AB37" s="9"/>
      <c r="AH37" s="591" t="s">
        <v>278</v>
      </c>
      <c r="AI37" s="694">
        <v>2223</v>
      </c>
      <c r="AJ37" s="694">
        <v>3932</v>
      </c>
      <c r="AK37" s="694">
        <v>6155</v>
      </c>
      <c r="AL37" s="694">
        <v>15198</v>
      </c>
      <c r="AM37" s="232"/>
      <c r="AN37" s="44"/>
      <c r="AT37" s="166" t="s">
        <v>327</v>
      </c>
      <c r="AU37" s="167">
        <v>102</v>
      </c>
      <c r="AV37" s="149">
        <v>77</v>
      </c>
      <c r="AW37" s="168">
        <v>25</v>
      </c>
      <c r="AX37" s="207">
        <v>426</v>
      </c>
    </row>
    <row r="38" spans="1:50" ht="13.2" thickTop="1" thickBot="1">
      <c r="A38" s="8"/>
      <c r="B38" s="9"/>
      <c r="C38" s="9"/>
      <c r="D38" s="9"/>
      <c r="E38" s="9"/>
      <c r="F38" s="9"/>
      <c r="G38" s="9"/>
      <c r="H38" s="9"/>
      <c r="I38" s="9"/>
      <c r="J38" s="9"/>
      <c r="K38" s="9"/>
      <c r="L38" s="9"/>
      <c r="M38" s="9"/>
      <c r="N38" s="9"/>
      <c r="O38" s="9"/>
      <c r="P38" s="9"/>
      <c r="Q38" s="9"/>
      <c r="R38" s="9"/>
      <c r="S38" s="9"/>
      <c r="T38" s="9"/>
      <c r="U38" s="9"/>
      <c r="V38" s="9"/>
      <c r="W38" s="9"/>
      <c r="X38" s="9"/>
      <c r="Y38" s="9"/>
      <c r="Z38" s="9"/>
      <c r="AA38" s="10"/>
      <c r="AB38" s="9"/>
      <c r="AH38" s="588" t="s">
        <v>117</v>
      </c>
      <c r="AI38" s="694">
        <v>3589</v>
      </c>
      <c r="AJ38" s="694">
        <v>7222</v>
      </c>
      <c r="AK38" s="694">
        <v>10811</v>
      </c>
      <c r="AL38" s="694">
        <v>32028</v>
      </c>
      <c r="AM38" s="232"/>
      <c r="AN38" s="44"/>
      <c r="AT38" s="107" t="s">
        <v>117</v>
      </c>
      <c r="AU38" s="183">
        <v>10811</v>
      </c>
      <c r="AV38" s="170">
        <v>7222</v>
      </c>
      <c r="AW38" s="201">
        <v>3589</v>
      </c>
      <c r="AX38" s="208">
        <v>32028</v>
      </c>
    </row>
    <row r="39" spans="1:50">
      <c r="A39" s="8"/>
      <c r="B39" s="9"/>
      <c r="C39" s="9"/>
      <c r="D39" s="9"/>
      <c r="E39" s="9"/>
      <c r="F39" s="9"/>
      <c r="G39" s="9"/>
      <c r="H39" s="9"/>
      <c r="I39" s="9"/>
      <c r="J39" s="9"/>
      <c r="K39" s="9"/>
      <c r="L39" s="9"/>
      <c r="M39" s="9"/>
      <c r="N39" s="9"/>
      <c r="O39" s="9"/>
      <c r="P39" s="9"/>
      <c r="Q39" s="9"/>
      <c r="R39" s="9"/>
      <c r="S39" s="9"/>
      <c r="T39" s="9"/>
      <c r="U39" s="9"/>
      <c r="V39" s="9"/>
      <c r="W39" s="9"/>
      <c r="X39" s="9"/>
      <c r="Y39" s="9"/>
      <c r="Z39" s="9"/>
      <c r="AA39" s="10"/>
      <c r="AB39" s="9"/>
      <c r="AN39" s="44"/>
    </row>
    <row r="40" spans="1:50">
      <c r="A40" s="8"/>
      <c r="B40" s="9"/>
      <c r="C40" s="9"/>
      <c r="D40" s="9"/>
      <c r="E40" s="9"/>
      <c r="F40" s="9"/>
      <c r="G40" s="9"/>
      <c r="H40" s="9"/>
      <c r="I40" s="9"/>
      <c r="J40" s="9"/>
      <c r="K40" s="9"/>
      <c r="L40" s="9"/>
      <c r="M40" s="9"/>
      <c r="N40" s="9"/>
      <c r="O40" s="9"/>
      <c r="P40" s="9"/>
      <c r="Q40" s="9"/>
      <c r="R40" s="9"/>
      <c r="S40" s="9"/>
      <c r="T40" s="9"/>
      <c r="U40" s="9"/>
      <c r="V40" s="9"/>
      <c r="W40" s="9"/>
      <c r="X40" s="9"/>
      <c r="Y40" s="9"/>
      <c r="Z40" s="9"/>
      <c r="AA40" s="10"/>
      <c r="AB40" s="9"/>
      <c r="AN40" s="44"/>
    </row>
    <row r="41" spans="1:50">
      <c r="A41" s="8"/>
      <c r="B41" s="9"/>
      <c r="C41" s="9"/>
      <c r="D41" s="9"/>
      <c r="E41" s="9"/>
      <c r="F41" s="9"/>
      <c r="G41" s="9"/>
      <c r="H41" s="9"/>
      <c r="I41" s="9"/>
      <c r="J41" s="9"/>
      <c r="K41" s="9"/>
      <c r="L41" s="9"/>
      <c r="M41" s="9"/>
      <c r="N41" s="9"/>
      <c r="O41" s="9"/>
      <c r="P41" s="9"/>
      <c r="Q41" s="9"/>
      <c r="R41" s="9"/>
      <c r="S41" s="9"/>
      <c r="T41" s="9"/>
      <c r="U41" s="9"/>
      <c r="V41" s="9"/>
      <c r="W41" s="9"/>
      <c r="X41" s="9"/>
      <c r="Y41" s="9"/>
      <c r="Z41" s="9"/>
      <c r="AA41" s="10"/>
      <c r="AB41" s="9"/>
      <c r="AN41" s="44"/>
    </row>
    <row r="42" spans="1:50">
      <c r="A42" s="8"/>
      <c r="B42" s="9"/>
      <c r="C42" s="9"/>
      <c r="D42" s="9"/>
      <c r="E42" s="9"/>
      <c r="F42" s="9"/>
      <c r="G42" s="9"/>
      <c r="H42" s="9"/>
      <c r="I42" s="9"/>
      <c r="J42" s="9"/>
      <c r="K42" s="9"/>
      <c r="L42" s="9"/>
      <c r="M42" s="9"/>
      <c r="N42" s="9"/>
      <c r="O42" s="9"/>
      <c r="P42" s="9"/>
      <c r="Q42" s="9"/>
      <c r="R42" s="9"/>
      <c r="S42" s="9"/>
      <c r="T42" s="9"/>
      <c r="U42" s="9"/>
      <c r="V42" s="9"/>
      <c r="W42" s="9"/>
      <c r="X42" s="9"/>
      <c r="Y42" s="9"/>
      <c r="Z42" s="9"/>
      <c r="AA42" s="10"/>
      <c r="AB42" s="9"/>
      <c r="AN42" s="44"/>
    </row>
    <row r="43" spans="1:50">
      <c r="A43" s="8"/>
      <c r="B43" s="9"/>
      <c r="C43" s="9"/>
      <c r="D43" s="9"/>
      <c r="E43" s="9"/>
      <c r="F43" s="9"/>
      <c r="G43" s="9"/>
      <c r="H43" s="9"/>
      <c r="I43" s="9"/>
      <c r="J43" s="9"/>
      <c r="K43" s="9"/>
      <c r="L43" s="9"/>
      <c r="M43" s="9"/>
      <c r="N43" s="9"/>
      <c r="O43" s="9"/>
      <c r="P43" s="9"/>
      <c r="Q43" s="9"/>
      <c r="R43" s="9"/>
      <c r="S43" s="9"/>
      <c r="T43" s="9"/>
      <c r="U43" s="9"/>
      <c r="V43" s="9"/>
      <c r="W43" s="9"/>
      <c r="X43" s="9"/>
      <c r="Y43" s="9"/>
      <c r="Z43" s="9"/>
      <c r="AA43" s="10"/>
      <c r="AB43" s="9"/>
    </row>
    <row r="44" spans="1:50">
      <c r="A44" s="8"/>
      <c r="B44" s="9"/>
      <c r="C44" s="9"/>
      <c r="D44" s="9"/>
      <c r="E44" s="9"/>
      <c r="F44" s="9"/>
      <c r="G44" s="9"/>
      <c r="H44" s="9"/>
      <c r="I44" s="9"/>
      <c r="J44" s="9"/>
      <c r="K44" s="9"/>
      <c r="L44" s="9"/>
      <c r="M44" s="9"/>
      <c r="N44" s="9"/>
      <c r="O44" s="9"/>
      <c r="P44" s="9"/>
      <c r="Q44" s="9"/>
      <c r="R44" s="9"/>
      <c r="S44" s="9"/>
      <c r="T44" s="9"/>
      <c r="U44" s="9"/>
      <c r="V44" s="9"/>
      <c r="W44" s="9"/>
      <c r="X44" s="9"/>
      <c r="Y44" s="9"/>
      <c r="Z44" s="9"/>
      <c r="AA44" s="10"/>
      <c r="AB44" s="9"/>
    </row>
    <row r="45" spans="1:50">
      <c r="A45" s="8"/>
      <c r="B45" s="9"/>
      <c r="C45" s="9"/>
      <c r="D45" s="9"/>
      <c r="E45" s="9"/>
      <c r="F45" s="9"/>
      <c r="G45" s="9"/>
      <c r="H45" s="9"/>
      <c r="I45" s="9"/>
      <c r="J45" s="9"/>
      <c r="K45" s="9"/>
      <c r="L45" s="9"/>
      <c r="M45" s="9"/>
      <c r="N45" s="9"/>
      <c r="O45" s="9"/>
      <c r="P45" s="9"/>
      <c r="Q45" s="9"/>
      <c r="R45" s="9"/>
      <c r="S45" s="9"/>
      <c r="T45" s="9"/>
      <c r="U45" s="9"/>
      <c r="V45" s="9"/>
      <c r="W45" s="9"/>
      <c r="X45" s="9"/>
      <c r="Y45" s="9"/>
      <c r="Z45" s="9"/>
      <c r="AA45" s="10"/>
      <c r="AB45" s="9"/>
      <c r="AI45" s="232"/>
      <c r="AJ45" s="232"/>
      <c r="AV45" s="232"/>
      <c r="AW45" s="232"/>
    </row>
    <row r="46" spans="1:50">
      <c r="A46" s="8"/>
      <c r="B46" s="9"/>
      <c r="C46" s="9"/>
      <c r="D46" s="9"/>
      <c r="E46" s="9"/>
      <c r="F46" s="9"/>
      <c r="G46" s="9"/>
      <c r="H46" s="9"/>
      <c r="I46" s="9"/>
      <c r="J46" s="9"/>
      <c r="K46" s="9"/>
      <c r="L46" s="9"/>
      <c r="M46" s="9"/>
      <c r="N46" s="9"/>
      <c r="O46" s="9"/>
      <c r="P46" s="9"/>
      <c r="Q46" s="9"/>
      <c r="R46" s="9"/>
      <c r="S46" s="9"/>
      <c r="T46" s="9"/>
      <c r="U46" s="9"/>
      <c r="V46" s="9"/>
      <c r="W46" s="9"/>
      <c r="X46" s="9"/>
      <c r="Y46" s="9"/>
      <c r="Z46" s="9"/>
      <c r="AA46" s="10"/>
      <c r="AB46" s="9"/>
      <c r="AI46" s="232"/>
      <c r="AJ46" s="232"/>
      <c r="AV46" s="232"/>
      <c r="AW46" s="232"/>
    </row>
    <row r="47" spans="1:50">
      <c r="A47" s="8"/>
      <c r="B47" s="9"/>
      <c r="C47" s="9"/>
      <c r="D47" s="9"/>
      <c r="E47" s="9"/>
      <c r="F47" s="9"/>
      <c r="G47" s="9"/>
      <c r="H47" s="9"/>
      <c r="I47" s="9"/>
      <c r="J47" s="9"/>
      <c r="K47" s="9"/>
      <c r="L47" s="9"/>
      <c r="M47" s="9"/>
      <c r="N47" s="9"/>
      <c r="O47" s="9"/>
      <c r="P47" s="9"/>
      <c r="Q47" s="9"/>
      <c r="R47" s="9"/>
      <c r="S47" s="9"/>
      <c r="T47" s="9"/>
      <c r="U47" s="9"/>
      <c r="V47" s="9"/>
      <c r="W47" s="9"/>
      <c r="X47" s="9"/>
      <c r="Y47" s="9"/>
      <c r="Z47" s="9"/>
      <c r="AA47" s="10"/>
      <c r="AB47" s="9"/>
      <c r="AI47" s="232"/>
      <c r="AJ47" s="188"/>
      <c r="AV47" s="188"/>
      <c r="AW47" s="232"/>
    </row>
    <row r="48" spans="1:50">
      <c r="A48" s="8"/>
      <c r="B48" s="9"/>
      <c r="C48" s="9"/>
      <c r="D48" s="9"/>
      <c r="E48" s="9"/>
      <c r="F48" s="9"/>
      <c r="G48" s="9"/>
      <c r="H48" s="9"/>
      <c r="I48" s="9"/>
      <c r="J48" s="9"/>
      <c r="K48" s="9"/>
      <c r="L48" s="9"/>
      <c r="M48" s="9"/>
      <c r="N48" s="9"/>
      <c r="O48" s="9"/>
      <c r="P48" s="9"/>
      <c r="Q48" s="9"/>
      <c r="R48" s="9"/>
      <c r="S48" s="9"/>
      <c r="T48" s="9"/>
      <c r="U48" s="9"/>
      <c r="V48" s="9"/>
      <c r="W48" s="9"/>
      <c r="X48" s="9"/>
      <c r="Y48" s="9"/>
      <c r="Z48" s="9"/>
      <c r="AA48" s="10"/>
      <c r="AB48" s="9"/>
      <c r="AI48" s="232"/>
      <c r="AJ48" s="188"/>
      <c r="AV48" s="188"/>
      <c r="AW48" s="232"/>
    </row>
    <row r="49" spans="1:49">
      <c r="A49" s="8"/>
      <c r="B49" s="9"/>
      <c r="C49" s="9"/>
      <c r="D49" s="9"/>
      <c r="E49" s="9"/>
      <c r="F49" s="9"/>
      <c r="G49" s="9"/>
      <c r="H49" s="9"/>
      <c r="I49" s="9"/>
      <c r="J49" s="9"/>
      <c r="K49" s="9"/>
      <c r="L49" s="9"/>
      <c r="M49" s="9"/>
      <c r="N49" s="9"/>
      <c r="O49" s="9"/>
      <c r="P49" s="9"/>
      <c r="Q49" s="9"/>
      <c r="R49" s="9"/>
      <c r="S49" s="9"/>
      <c r="T49" s="9"/>
      <c r="U49" s="9"/>
      <c r="V49" s="9"/>
      <c r="W49" s="9"/>
      <c r="X49" s="9"/>
      <c r="Y49" s="9"/>
      <c r="Z49" s="9"/>
      <c r="AA49" s="10"/>
      <c r="AB49" s="9"/>
      <c r="AI49" s="232"/>
      <c r="AW49" s="232"/>
    </row>
    <row r="50" spans="1:49">
      <c r="A50" s="8"/>
      <c r="B50" s="9"/>
      <c r="C50" s="9"/>
      <c r="D50" s="9"/>
      <c r="E50" s="9"/>
      <c r="F50" s="9"/>
      <c r="G50" s="9"/>
      <c r="H50" s="9"/>
      <c r="I50" s="9"/>
      <c r="J50" s="9"/>
      <c r="K50" s="9"/>
      <c r="L50" s="9"/>
      <c r="M50" s="9"/>
      <c r="N50" s="9"/>
      <c r="O50" s="9"/>
      <c r="P50" s="9"/>
      <c r="Q50" s="9"/>
      <c r="R50" s="9"/>
      <c r="S50" s="9"/>
      <c r="T50" s="9"/>
      <c r="U50" s="9"/>
      <c r="V50" s="9"/>
      <c r="W50" s="9"/>
      <c r="X50" s="9"/>
      <c r="Y50" s="9"/>
      <c r="Z50" s="9"/>
      <c r="AA50" s="10"/>
      <c r="AB50" s="9"/>
    </row>
    <row r="51" spans="1:49">
      <c r="A51" s="8"/>
      <c r="B51" s="9"/>
      <c r="C51" s="9"/>
      <c r="D51" s="9"/>
      <c r="E51" s="9"/>
      <c r="F51" s="9"/>
      <c r="G51" s="9"/>
      <c r="H51" s="9"/>
      <c r="I51" s="9"/>
      <c r="J51" s="9"/>
      <c r="K51" s="9"/>
      <c r="L51" s="9"/>
      <c r="M51" s="9"/>
      <c r="N51" s="9"/>
      <c r="O51" s="9"/>
      <c r="P51" s="9"/>
      <c r="Q51" s="9"/>
      <c r="R51" s="9"/>
      <c r="S51" s="9"/>
      <c r="T51" s="9"/>
      <c r="U51" s="9"/>
      <c r="V51" s="9"/>
      <c r="W51" s="9"/>
      <c r="X51" s="9"/>
      <c r="Y51" s="9"/>
      <c r="Z51" s="9"/>
      <c r="AA51" s="10"/>
      <c r="AB51" s="9"/>
    </row>
    <row r="52" spans="1:49">
      <c r="A52" s="8"/>
      <c r="B52" s="9"/>
      <c r="C52" s="9"/>
      <c r="D52" s="9"/>
      <c r="E52" s="9"/>
      <c r="F52" s="9"/>
      <c r="G52" s="9"/>
      <c r="H52" s="9"/>
      <c r="I52" s="9"/>
      <c r="J52" s="9"/>
      <c r="K52" s="9"/>
      <c r="L52" s="9"/>
      <c r="M52" s="9"/>
      <c r="N52" s="9"/>
      <c r="O52" s="9"/>
      <c r="P52" s="9"/>
      <c r="Q52" s="9"/>
      <c r="R52" s="9"/>
      <c r="S52" s="9"/>
      <c r="T52" s="9"/>
      <c r="U52" s="9"/>
      <c r="V52" s="9"/>
      <c r="W52" s="9"/>
      <c r="X52" s="9"/>
      <c r="Y52" s="9"/>
      <c r="Z52" s="9"/>
      <c r="AA52" s="10"/>
      <c r="AB52" s="9"/>
    </row>
    <row r="53" spans="1:49">
      <c r="A53" s="8"/>
      <c r="B53" s="9"/>
      <c r="C53" s="9"/>
      <c r="D53" s="9"/>
      <c r="E53" s="9"/>
      <c r="F53" s="9"/>
      <c r="G53" s="9"/>
      <c r="H53" s="9"/>
      <c r="I53" s="9"/>
      <c r="J53" s="9"/>
      <c r="K53" s="9"/>
      <c r="L53" s="9"/>
      <c r="M53" s="9"/>
      <c r="N53" s="9"/>
      <c r="O53" s="9"/>
      <c r="P53" s="9"/>
      <c r="Q53" s="9"/>
      <c r="R53" s="9"/>
      <c r="S53" s="9"/>
      <c r="T53" s="9"/>
      <c r="U53" s="9"/>
      <c r="V53" s="9"/>
      <c r="W53" s="9"/>
      <c r="X53" s="9"/>
      <c r="Y53" s="9"/>
      <c r="Z53" s="9"/>
      <c r="AA53" s="10"/>
      <c r="AB53" s="9"/>
    </row>
    <row r="54" spans="1:49">
      <c r="A54" s="8"/>
      <c r="B54" s="9"/>
      <c r="C54" s="9"/>
      <c r="D54" s="9"/>
      <c r="E54" s="9"/>
      <c r="F54" s="9"/>
      <c r="G54" s="9"/>
      <c r="H54" s="9"/>
      <c r="I54" s="9"/>
      <c r="J54" s="9"/>
      <c r="K54" s="9"/>
      <c r="L54" s="9"/>
      <c r="M54" s="9"/>
      <c r="N54" s="9"/>
      <c r="O54" s="9"/>
      <c r="P54" s="9"/>
      <c r="Q54" s="9"/>
      <c r="R54" s="9"/>
      <c r="S54" s="9"/>
      <c r="T54" s="9"/>
      <c r="U54" s="9"/>
      <c r="V54" s="9"/>
      <c r="W54" s="9"/>
      <c r="X54" s="9"/>
      <c r="Y54" s="9"/>
      <c r="Z54" s="9"/>
      <c r="AA54" s="10"/>
      <c r="AB54" s="9"/>
    </row>
    <row r="55" spans="1:49">
      <c r="A55" s="6"/>
      <c r="B55" s="6"/>
      <c r="C55" s="6"/>
      <c r="D55" s="6"/>
      <c r="E55" s="6"/>
      <c r="F55" s="6"/>
      <c r="G55" s="6"/>
      <c r="H55" s="6"/>
      <c r="I55" s="6"/>
      <c r="J55" s="6"/>
      <c r="K55" s="6"/>
      <c r="L55" s="6"/>
      <c r="M55" s="6"/>
      <c r="N55" s="6"/>
      <c r="O55" s="6"/>
      <c r="P55" s="6"/>
      <c r="Q55" s="6"/>
      <c r="R55" s="6"/>
      <c r="S55" s="6"/>
      <c r="T55" s="6"/>
      <c r="U55" s="6"/>
      <c r="V55" s="6"/>
      <c r="W55" s="6"/>
      <c r="X55" s="6"/>
      <c r="Y55" s="6"/>
      <c r="Z55" s="6"/>
      <c r="AA55" s="6"/>
      <c r="AB55" s="9"/>
    </row>
  </sheetData>
  <mergeCells count="20">
    <mergeCell ref="B4:M17"/>
    <mergeCell ref="AI11:AK11"/>
    <mergeCell ref="AL11:AL12"/>
    <mergeCell ref="AH5:AH6"/>
    <mergeCell ref="AI5:AK5"/>
    <mergeCell ref="AT5:AT6"/>
    <mergeCell ref="AH30:AH31"/>
    <mergeCell ref="V1:AA1"/>
    <mergeCell ref="AX30:AX31"/>
    <mergeCell ref="AU30:AW30"/>
    <mergeCell ref="AU5:AW5"/>
    <mergeCell ref="AT30:AT31"/>
    <mergeCell ref="AX5:AX6"/>
    <mergeCell ref="AI30:AK30"/>
    <mergeCell ref="AT11:AT12"/>
    <mergeCell ref="AU11:AW11"/>
    <mergeCell ref="AL30:AL31"/>
    <mergeCell ref="AL5:AL6"/>
    <mergeCell ref="AX11:AX12"/>
    <mergeCell ref="AH11:AH12"/>
  </mergeCells>
  <phoneticPr fontId="5"/>
  <conditionalFormatting sqref="AF12:AF23">
    <cfRule type="aboveAverage" dxfId="268" priority="2" stdDev="1"/>
  </conditionalFormatting>
  <conditionalFormatting sqref="AF31:AF36">
    <cfRule type="top10" dxfId="267" priority="1" rank="1"/>
  </conditionalFormatting>
  <pageMargins left="0.74803149606299213" right="0.39370078740157483" top="0.55118110236220474" bottom="0.39370078740157483" header="0.51181102362204722" footer="0.51181102362204722"/>
  <pageSetup paperSize="9" orientation="portrait" r:id="rId1"/>
  <headerFooter alignWithMargins="0"/>
  <colBreaks count="1" manualBreakCount="1">
    <brk id="27" max="53"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C000"/>
  </sheetPr>
  <dimension ref="A1:AK63"/>
  <sheetViews>
    <sheetView showGridLines="0" view="pageBreakPreview" zoomScaleNormal="100" zoomScaleSheetLayoutView="100" workbookViewId="0">
      <selection activeCell="C1" sqref="C1"/>
    </sheetView>
  </sheetViews>
  <sheetFormatPr defaultColWidth="10.33203125" defaultRowHeight="12"/>
  <cols>
    <col min="1" max="28" width="3.5546875" style="44" customWidth="1"/>
    <col min="29" max="29" width="13.6640625" style="110" customWidth="1"/>
    <col min="30" max="30" width="10.33203125" style="110" customWidth="1"/>
    <col min="31" max="31" width="1.109375" style="110" customWidth="1"/>
    <col min="32" max="32" width="15" style="110" customWidth="1"/>
    <col min="33" max="35" width="10.33203125" style="110" customWidth="1"/>
    <col min="36" max="36" width="6.77734375" style="44" customWidth="1"/>
    <col min="37" max="16384" width="10.33203125" style="44"/>
  </cols>
  <sheetData>
    <row r="1" spans="1:37" ht="21" customHeight="1" thickBot="1">
      <c r="A1" s="868" t="s">
        <v>541</v>
      </c>
      <c r="B1" s="2"/>
      <c r="C1" s="2" t="s">
        <v>33</v>
      </c>
      <c r="D1" s="2"/>
      <c r="E1" s="2"/>
      <c r="F1" s="2"/>
      <c r="G1" s="2"/>
      <c r="H1" s="2"/>
      <c r="I1" s="2"/>
      <c r="J1" s="2"/>
      <c r="K1" s="2"/>
      <c r="L1" s="2"/>
      <c r="M1" s="2"/>
      <c r="N1" s="2"/>
      <c r="O1" s="2"/>
      <c r="P1" s="2"/>
      <c r="Q1" s="2"/>
      <c r="R1" s="2"/>
      <c r="S1" s="2"/>
      <c r="T1" s="2"/>
      <c r="U1" s="2"/>
      <c r="V1" s="1862" t="s">
        <v>333</v>
      </c>
      <c r="W1" s="1862"/>
      <c r="X1" s="1862"/>
      <c r="Y1" s="1862"/>
      <c r="Z1" s="1862"/>
      <c r="AA1" s="1862"/>
      <c r="AB1" s="596"/>
      <c r="AC1" s="110" t="s">
        <v>542</v>
      </c>
    </row>
    <row r="3" spans="1:37">
      <c r="A3" s="49"/>
      <c r="B3" s="1843" t="s">
        <v>824</v>
      </c>
      <c r="C3" s="1872"/>
      <c r="D3" s="1872"/>
      <c r="E3" s="1872"/>
      <c r="F3" s="1872"/>
      <c r="G3" s="1872"/>
      <c r="H3" s="1872"/>
      <c r="I3" s="1872"/>
      <c r="J3" s="1872"/>
      <c r="K3" s="1872"/>
      <c r="L3" s="1872"/>
      <c r="N3" s="1873"/>
      <c r="O3" s="1874"/>
      <c r="P3" s="1874"/>
      <c r="Q3" s="1874"/>
      <c r="R3" s="1874"/>
      <c r="S3" s="1874"/>
      <c r="T3" s="1874"/>
      <c r="U3" s="1874"/>
      <c r="V3" s="1874"/>
      <c r="W3" s="1874"/>
      <c r="X3" s="1874"/>
      <c r="Y3" s="1874"/>
      <c r="Z3" s="1874"/>
      <c r="AA3" s="1875"/>
      <c r="AB3" s="1061"/>
      <c r="AC3" s="110" t="s">
        <v>34</v>
      </c>
      <c r="AF3" s="110" t="s">
        <v>35</v>
      </c>
      <c r="AK3" s="939" t="s">
        <v>458</v>
      </c>
    </row>
    <row r="4" spans="1:37" ht="12.6" thickBot="1">
      <c r="A4" s="49"/>
      <c r="B4" s="1872"/>
      <c r="C4" s="1872"/>
      <c r="D4" s="1872"/>
      <c r="E4" s="1872"/>
      <c r="F4" s="1872"/>
      <c r="G4" s="1872"/>
      <c r="H4" s="1872"/>
      <c r="I4" s="1872"/>
      <c r="J4" s="1872"/>
      <c r="K4" s="1872"/>
      <c r="L4" s="1872"/>
      <c r="N4" s="1876"/>
      <c r="O4" s="1877"/>
      <c r="P4" s="1877"/>
      <c r="Q4" s="1877"/>
      <c r="R4" s="1877"/>
      <c r="S4" s="1877"/>
      <c r="T4" s="1877"/>
      <c r="U4" s="1877"/>
      <c r="V4" s="1877"/>
      <c r="W4" s="1877"/>
      <c r="X4" s="1877"/>
      <c r="Y4" s="1877"/>
      <c r="Z4" s="1877"/>
      <c r="AA4" s="1878"/>
      <c r="AB4" s="1061"/>
      <c r="AK4" s="940">
        <v>0.187</v>
      </c>
    </row>
    <row r="5" spans="1:37" ht="12.6" thickBot="1">
      <c r="A5" s="49"/>
      <c r="B5" s="1872"/>
      <c r="C5" s="1872"/>
      <c r="D5" s="1872"/>
      <c r="E5" s="1872"/>
      <c r="F5" s="1872"/>
      <c r="G5" s="1872"/>
      <c r="H5" s="1872"/>
      <c r="I5" s="1872"/>
      <c r="J5" s="1872"/>
      <c r="K5" s="1872"/>
      <c r="L5" s="1872"/>
      <c r="N5" s="1876"/>
      <c r="O5" s="1877"/>
      <c r="P5" s="1877"/>
      <c r="Q5" s="1877"/>
      <c r="R5" s="1877"/>
      <c r="S5" s="1877"/>
      <c r="T5" s="1877"/>
      <c r="U5" s="1877"/>
      <c r="V5" s="1877"/>
      <c r="W5" s="1877"/>
      <c r="X5" s="1877"/>
      <c r="Y5" s="1877"/>
      <c r="Z5" s="1877"/>
      <c r="AA5" s="1878"/>
      <c r="AB5" s="1061"/>
      <c r="AC5" s="111" t="s">
        <v>126</v>
      </c>
      <c r="AD5" s="125" t="s">
        <v>36</v>
      </c>
      <c r="AE5" s="171"/>
      <c r="AF5" s="111" t="s">
        <v>126</v>
      </c>
      <c r="AG5" s="111" t="s">
        <v>36</v>
      </c>
      <c r="AH5" s="123"/>
      <c r="AI5" s="123"/>
    </row>
    <row r="6" spans="1:37">
      <c r="A6" s="49"/>
      <c r="B6" s="1872"/>
      <c r="C6" s="1872"/>
      <c r="D6" s="1872"/>
      <c r="E6" s="1872"/>
      <c r="F6" s="1872"/>
      <c r="G6" s="1872"/>
      <c r="H6" s="1872"/>
      <c r="I6" s="1872"/>
      <c r="J6" s="1872"/>
      <c r="K6" s="1872"/>
      <c r="L6" s="1872"/>
      <c r="N6" s="1876"/>
      <c r="O6" s="1877"/>
      <c r="P6" s="1877"/>
      <c r="Q6" s="1877"/>
      <c r="R6" s="1877"/>
      <c r="S6" s="1877"/>
      <c r="T6" s="1877"/>
      <c r="U6" s="1877"/>
      <c r="V6" s="1877"/>
      <c r="W6" s="1877"/>
      <c r="X6" s="1877"/>
      <c r="Y6" s="1877"/>
      <c r="Z6" s="1877"/>
      <c r="AA6" s="1878"/>
      <c r="AB6" s="1061"/>
      <c r="AC6" s="126" t="s">
        <v>157</v>
      </c>
      <c r="AD6" s="829">
        <v>1.0284692204501416E-2</v>
      </c>
      <c r="AF6" s="126" t="s">
        <v>157</v>
      </c>
      <c r="AG6" s="697">
        <v>207</v>
      </c>
      <c r="AH6" s="402"/>
      <c r="AI6" s="402"/>
    </row>
    <row r="7" spans="1:37">
      <c r="A7" s="49"/>
      <c r="B7" s="1872"/>
      <c r="C7" s="1872"/>
      <c r="D7" s="1872"/>
      <c r="E7" s="1872"/>
      <c r="F7" s="1872"/>
      <c r="G7" s="1872"/>
      <c r="H7" s="1872"/>
      <c r="I7" s="1872"/>
      <c r="J7" s="1872"/>
      <c r="K7" s="1872"/>
      <c r="L7" s="1872"/>
      <c r="N7" s="1876"/>
      <c r="O7" s="1877"/>
      <c r="P7" s="1877"/>
      <c r="Q7" s="1877"/>
      <c r="R7" s="1877"/>
      <c r="S7" s="1877"/>
      <c r="T7" s="1877"/>
      <c r="U7" s="1877"/>
      <c r="V7" s="1877"/>
      <c r="W7" s="1877"/>
      <c r="X7" s="1877"/>
      <c r="Y7" s="1877"/>
      <c r="Z7" s="1877"/>
      <c r="AA7" s="1878"/>
      <c r="AB7" s="1061"/>
      <c r="AC7" s="176" t="s">
        <v>142</v>
      </c>
      <c r="AD7" s="829">
        <v>0.17613156456501217</v>
      </c>
      <c r="AF7" s="176" t="s">
        <v>142</v>
      </c>
      <c r="AG7" s="698">
        <v>3545</v>
      </c>
      <c r="AH7" s="402"/>
      <c r="AI7" s="402"/>
    </row>
    <row r="8" spans="1:37">
      <c r="A8" s="49"/>
      <c r="B8" s="1872"/>
      <c r="C8" s="1872"/>
      <c r="D8" s="1872"/>
      <c r="E8" s="1872"/>
      <c r="F8" s="1872"/>
      <c r="G8" s="1872"/>
      <c r="H8" s="1872"/>
      <c r="I8" s="1872"/>
      <c r="J8" s="1872"/>
      <c r="K8" s="1872"/>
      <c r="L8" s="1872"/>
      <c r="N8" s="1876"/>
      <c r="O8" s="1877"/>
      <c r="P8" s="1877"/>
      <c r="Q8" s="1877"/>
      <c r="R8" s="1877"/>
      <c r="S8" s="1877"/>
      <c r="T8" s="1877"/>
      <c r="U8" s="1877"/>
      <c r="V8" s="1877"/>
      <c r="W8" s="1877"/>
      <c r="X8" s="1877"/>
      <c r="Y8" s="1877"/>
      <c r="Z8" s="1877"/>
      <c r="AA8" s="1878"/>
      <c r="AB8" s="1061"/>
      <c r="AC8" s="176" t="s">
        <v>158</v>
      </c>
      <c r="AD8" s="829">
        <v>0.17026879316341234</v>
      </c>
      <c r="AF8" s="176" t="s">
        <v>158</v>
      </c>
      <c r="AG8" s="698">
        <v>3427</v>
      </c>
      <c r="AH8" s="402"/>
      <c r="AI8" s="402"/>
    </row>
    <row r="9" spans="1:37">
      <c r="A9" s="49"/>
      <c r="B9" s="1872"/>
      <c r="C9" s="1872"/>
      <c r="D9" s="1872"/>
      <c r="E9" s="1872"/>
      <c r="F9" s="1872"/>
      <c r="G9" s="1872"/>
      <c r="H9" s="1872"/>
      <c r="I9" s="1872"/>
      <c r="J9" s="1872"/>
      <c r="K9" s="1872"/>
      <c r="L9" s="1872"/>
      <c r="N9" s="1876"/>
      <c r="O9" s="1877"/>
      <c r="P9" s="1877"/>
      <c r="Q9" s="1877"/>
      <c r="R9" s="1877"/>
      <c r="S9" s="1877"/>
      <c r="T9" s="1877"/>
      <c r="U9" s="1877"/>
      <c r="V9" s="1877"/>
      <c r="W9" s="1877"/>
      <c r="X9" s="1877"/>
      <c r="Y9" s="1877"/>
      <c r="Z9" s="1877"/>
      <c r="AA9" s="1878"/>
      <c r="AB9" s="1061"/>
      <c r="AC9" s="176" t="s">
        <v>159</v>
      </c>
      <c r="AD9" s="829">
        <v>0.20807870025339098</v>
      </c>
      <c r="AF9" s="176" t="s">
        <v>159</v>
      </c>
      <c r="AG9" s="698">
        <v>4188</v>
      </c>
      <c r="AH9" s="402"/>
      <c r="AI9" s="402"/>
    </row>
    <row r="10" spans="1:37">
      <c r="A10" s="49"/>
      <c r="B10" s="1872"/>
      <c r="C10" s="1872"/>
      <c r="D10" s="1872"/>
      <c r="E10" s="1872"/>
      <c r="F10" s="1872"/>
      <c r="G10" s="1872"/>
      <c r="H10" s="1872"/>
      <c r="I10" s="1872"/>
      <c r="J10" s="1872"/>
      <c r="K10" s="1872"/>
      <c r="L10" s="1872"/>
      <c r="N10" s="1876"/>
      <c r="O10" s="1877"/>
      <c r="P10" s="1877"/>
      <c r="Q10" s="1877"/>
      <c r="R10" s="1877"/>
      <c r="S10" s="1877"/>
      <c r="T10" s="1877"/>
      <c r="U10" s="1877"/>
      <c r="V10" s="1877"/>
      <c r="W10" s="1877"/>
      <c r="X10" s="1877"/>
      <c r="Y10" s="1877"/>
      <c r="Z10" s="1877"/>
      <c r="AA10" s="1878"/>
      <c r="AB10" s="1061"/>
      <c r="AC10" s="176" t="s">
        <v>160</v>
      </c>
      <c r="AD10" s="829">
        <v>0.26412282009241317</v>
      </c>
      <c r="AF10" s="176" t="s">
        <v>160</v>
      </c>
      <c r="AG10" s="698">
        <v>5316</v>
      </c>
      <c r="AH10" s="402"/>
      <c r="AI10" s="402"/>
    </row>
    <row r="11" spans="1:37" ht="12.6" thickBot="1">
      <c r="A11" s="49"/>
      <c r="B11" s="1872"/>
      <c r="C11" s="1872"/>
      <c r="D11" s="1872"/>
      <c r="E11" s="1872"/>
      <c r="F11" s="1872"/>
      <c r="G11" s="1872"/>
      <c r="H11" s="1872"/>
      <c r="I11" s="1872"/>
      <c r="J11" s="1872"/>
      <c r="K11" s="1872"/>
      <c r="L11" s="1872"/>
      <c r="N11" s="1876"/>
      <c r="O11" s="1877"/>
      <c r="P11" s="1877"/>
      <c r="Q11" s="1877"/>
      <c r="R11" s="1877"/>
      <c r="S11" s="1877"/>
      <c r="T11" s="1877"/>
      <c r="U11" s="1877"/>
      <c r="V11" s="1877"/>
      <c r="W11" s="1877"/>
      <c r="X11" s="1877"/>
      <c r="Y11" s="1877"/>
      <c r="Z11" s="1877"/>
      <c r="AA11" s="1878"/>
      <c r="AB11" s="1061"/>
      <c r="AC11" s="118" t="s">
        <v>161</v>
      </c>
      <c r="AD11" s="1043">
        <v>0.17111342972126994</v>
      </c>
      <c r="AF11" s="180" t="s">
        <v>161</v>
      </c>
      <c r="AG11" s="699">
        <v>3444</v>
      </c>
      <c r="AH11" s="402"/>
      <c r="AI11" s="402"/>
    </row>
    <row r="12" spans="1:37" ht="12.75" customHeight="1" thickBot="1">
      <c r="A12" s="49"/>
      <c r="B12" s="1872"/>
      <c r="C12" s="1872"/>
      <c r="D12" s="1872"/>
      <c r="E12" s="1872"/>
      <c r="F12" s="1872"/>
      <c r="G12" s="1872"/>
      <c r="H12" s="1872"/>
      <c r="I12" s="1872"/>
      <c r="J12" s="1872"/>
      <c r="K12" s="1872"/>
      <c r="L12" s="1872"/>
      <c r="N12" s="1876"/>
      <c r="O12" s="1877"/>
      <c r="P12" s="1877"/>
      <c r="Q12" s="1877"/>
      <c r="R12" s="1877"/>
      <c r="S12" s="1877"/>
      <c r="T12" s="1877"/>
      <c r="U12" s="1877"/>
      <c r="V12" s="1877"/>
      <c r="W12" s="1877"/>
      <c r="X12" s="1877"/>
      <c r="Y12" s="1877"/>
      <c r="Z12" s="1877"/>
      <c r="AA12" s="1878"/>
      <c r="AB12" s="1061"/>
      <c r="AC12" s="123"/>
      <c r="AD12" s="700"/>
      <c r="AF12" s="107" t="s">
        <v>117</v>
      </c>
      <c r="AG12" s="701">
        <v>20127</v>
      </c>
      <c r="AH12" s="402"/>
      <c r="AI12" s="402"/>
    </row>
    <row r="13" spans="1:37">
      <c r="A13" s="49"/>
      <c r="B13" s="1872"/>
      <c r="C13" s="1872"/>
      <c r="D13" s="1872"/>
      <c r="E13" s="1872"/>
      <c r="F13" s="1872"/>
      <c r="G13" s="1872"/>
      <c r="H13" s="1872"/>
      <c r="I13" s="1872"/>
      <c r="J13" s="1872"/>
      <c r="K13" s="1872"/>
      <c r="L13" s="1872"/>
      <c r="N13" s="1876"/>
      <c r="O13" s="1877"/>
      <c r="P13" s="1877"/>
      <c r="Q13" s="1877"/>
      <c r="R13" s="1877"/>
      <c r="S13" s="1877"/>
      <c r="T13" s="1877"/>
      <c r="U13" s="1877"/>
      <c r="V13" s="1877"/>
      <c r="W13" s="1877"/>
      <c r="X13" s="1877"/>
      <c r="Y13" s="1877"/>
      <c r="Z13" s="1877"/>
      <c r="AA13" s="1878"/>
      <c r="AB13" s="1061"/>
      <c r="AH13" s="1058"/>
      <c r="AI13" s="1058"/>
    </row>
    <row r="14" spans="1:37">
      <c r="A14" s="49"/>
      <c r="B14" s="1872"/>
      <c r="C14" s="1872"/>
      <c r="D14" s="1872"/>
      <c r="E14" s="1872"/>
      <c r="F14" s="1872"/>
      <c r="G14" s="1872"/>
      <c r="H14" s="1872"/>
      <c r="I14" s="1872"/>
      <c r="J14" s="1872"/>
      <c r="K14" s="1872"/>
      <c r="L14" s="1872"/>
      <c r="N14" s="1876"/>
      <c r="O14" s="1877"/>
      <c r="P14" s="1877"/>
      <c r="Q14" s="1877"/>
      <c r="R14" s="1877"/>
      <c r="S14" s="1877"/>
      <c r="T14" s="1877"/>
      <c r="U14" s="1877"/>
      <c r="V14" s="1877"/>
      <c r="W14" s="1877"/>
      <c r="X14" s="1877"/>
      <c r="Y14" s="1877"/>
      <c r="Z14" s="1877"/>
      <c r="AA14" s="1878"/>
      <c r="AB14" s="1061"/>
      <c r="AC14" s="110" t="s">
        <v>64</v>
      </c>
      <c r="AF14" s="110" t="s">
        <v>65</v>
      </c>
      <c r="AH14" s="1058"/>
      <c r="AI14" s="1058"/>
    </row>
    <row r="15" spans="1:37" ht="12.6" thickBot="1">
      <c r="A15" s="49"/>
      <c r="B15" s="1872"/>
      <c r="C15" s="1872"/>
      <c r="D15" s="1872"/>
      <c r="E15" s="1872"/>
      <c r="F15" s="1872"/>
      <c r="G15" s="1872"/>
      <c r="H15" s="1872"/>
      <c r="I15" s="1872"/>
      <c r="J15" s="1872"/>
      <c r="K15" s="1872"/>
      <c r="L15" s="1872"/>
      <c r="N15" s="1879"/>
      <c r="O15" s="1880"/>
      <c r="P15" s="1880"/>
      <c r="Q15" s="1880"/>
      <c r="R15" s="1880"/>
      <c r="S15" s="1880"/>
      <c r="T15" s="1880"/>
      <c r="U15" s="1880"/>
      <c r="V15" s="1880"/>
      <c r="W15" s="1880"/>
      <c r="X15" s="1880"/>
      <c r="Y15" s="1880"/>
      <c r="Z15" s="1880"/>
      <c r="AA15" s="1881"/>
      <c r="AB15" s="1061"/>
      <c r="AH15" s="1058"/>
      <c r="AI15" s="1058"/>
    </row>
    <row r="16" spans="1:37" ht="12.6" thickBot="1">
      <c r="O16" s="49"/>
      <c r="P16" s="49"/>
      <c r="Q16" s="49"/>
      <c r="R16" s="49"/>
      <c r="S16" s="49"/>
      <c r="T16" s="49"/>
      <c r="U16" s="49"/>
      <c r="V16" s="49"/>
      <c r="W16" s="49"/>
      <c r="X16" s="49"/>
      <c r="Y16" s="49"/>
      <c r="Z16" s="49"/>
      <c r="AA16" s="49"/>
      <c r="AB16" s="49"/>
      <c r="AC16" s="111" t="s">
        <v>162</v>
      </c>
      <c r="AD16" s="114" t="s">
        <v>36</v>
      </c>
      <c r="AE16" s="171"/>
      <c r="AF16" s="111" t="s">
        <v>162</v>
      </c>
      <c r="AG16" s="125" t="s">
        <v>36</v>
      </c>
      <c r="AH16" s="123"/>
      <c r="AI16" s="123"/>
    </row>
    <row r="17" spans="1:35">
      <c r="A17" s="45"/>
      <c r="B17" s="46"/>
      <c r="C17" s="46"/>
      <c r="D17" s="46"/>
      <c r="E17" s="46"/>
      <c r="F17" s="46"/>
      <c r="G17" s="46"/>
      <c r="H17" s="46"/>
      <c r="I17" s="46"/>
      <c r="J17" s="46"/>
      <c r="K17" s="46"/>
      <c r="L17" s="46"/>
      <c r="M17" s="46"/>
      <c r="N17" s="46"/>
      <c r="O17" s="46"/>
      <c r="P17" s="46"/>
      <c r="Q17" s="46"/>
      <c r="R17" s="46"/>
      <c r="S17" s="46"/>
      <c r="T17" s="46"/>
      <c r="U17" s="46"/>
      <c r="V17" s="46"/>
      <c r="W17" s="46"/>
      <c r="X17" s="46"/>
      <c r="Y17" s="46"/>
      <c r="Z17" s="46"/>
      <c r="AA17" s="47"/>
      <c r="AB17" s="49"/>
      <c r="AC17" s="126" t="s">
        <v>157</v>
      </c>
      <c r="AD17" s="702">
        <v>9.6069169802257617E-3</v>
      </c>
      <c r="AF17" s="126" t="s">
        <v>157</v>
      </c>
      <c r="AG17" s="703">
        <v>120</v>
      </c>
      <c r="AH17" s="402"/>
      <c r="AI17" s="402"/>
    </row>
    <row r="18" spans="1:35">
      <c r="A18" s="48"/>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50"/>
      <c r="AB18" s="49"/>
      <c r="AC18" s="176" t="s">
        <v>142</v>
      </c>
      <c r="AD18" s="702">
        <v>0.14346329357137139</v>
      </c>
      <c r="AF18" s="176" t="s">
        <v>142</v>
      </c>
      <c r="AG18" s="704">
        <v>1792</v>
      </c>
      <c r="AH18" s="402"/>
      <c r="AI18" s="402"/>
    </row>
    <row r="19" spans="1:35">
      <c r="A19" s="48"/>
      <c r="B19" s="49"/>
      <c r="C19" s="49"/>
      <c r="D19" s="49"/>
      <c r="E19" s="49"/>
      <c r="F19" s="49"/>
      <c r="G19" s="49"/>
      <c r="H19" s="49"/>
      <c r="I19" s="49"/>
      <c r="J19" s="49"/>
      <c r="K19" s="49"/>
      <c r="L19" s="49"/>
      <c r="M19" s="49"/>
      <c r="N19" s="49"/>
      <c r="O19" s="49"/>
      <c r="P19" s="49"/>
      <c r="Q19" s="49"/>
      <c r="R19" s="51"/>
      <c r="S19" s="51"/>
      <c r="T19" s="51"/>
      <c r="U19" s="51"/>
      <c r="V19" s="51"/>
      <c r="W19" s="51"/>
      <c r="X19" s="51"/>
      <c r="Y19" s="51"/>
      <c r="Z19" s="51"/>
      <c r="AA19" s="56"/>
      <c r="AB19" s="51"/>
      <c r="AC19" s="176" t="s">
        <v>158</v>
      </c>
      <c r="AD19" s="862">
        <v>0.16123608998478905</v>
      </c>
      <c r="AF19" s="176" t="s">
        <v>158</v>
      </c>
      <c r="AG19" s="704">
        <v>2014</v>
      </c>
      <c r="AH19" s="402"/>
      <c r="AI19" s="402"/>
    </row>
    <row r="20" spans="1:35">
      <c r="A20" s="48"/>
      <c r="B20" s="49"/>
      <c r="C20" s="49"/>
      <c r="D20" s="49"/>
      <c r="E20" s="49"/>
      <c r="F20" s="49"/>
      <c r="G20" s="49"/>
      <c r="H20" s="49"/>
      <c r="I20" s="49"/>
      <c r="J20" s="49"/>
      <c r="K20" s="49"/>
      <c r="L20" s="49"/>
      <c r="M20" s="49"/>
      <c r="N20" s="49"/>
      <c r="O20" s="49"/>
      <c r="P20" s="49"/>
      <c r="Q20" s="49"/>
      <c r="R20" s="49"/>
      <c r="S20" s="49"/>
      <c r="T20" s="49"/>
      <c r="U20" s="49"/>
      <c r="V20" s="49"/>
      <c r="W20" s="49"/>
      <c r="X20" s="49"/>
      <c r="Y20" s="49"/>
      <c r="Z20" s="49"/>
      <c r="AA20" s="50"/>
      <c r="AB20" s="49"/>
      <c r="AC20" s="176" t="s">
        <v>159</v>
      </c>
      <c r="AD20" s="956">
        <v>0.20798975262188776</v>
      </c>
      <c r="AF20" s="176" t="s">
        <v>159</v>
      </c>
      <c r="AG20" s="704">
        <v>2598</v>
      </c>
      <c r="AH20" s="402"/>
      <c r="AI20" s="402"/>
    </row>
    <row r="21" spans="1:35">
      <c r="A21" s="48"/>
      <c r="B21" s="49"/>
      <c r="C21" s="49"/>
      <c r="D21" s="49"/>
      <c r="E21" s="49"/>
      <c r="F21" s="49"/>
      <c r="G21" s="49"/>
      <c r="H21" s="49"/>
      <c r="I21" s="49"/>
      <c r="J21" s="49"/>
      <c r="K21" s="49"/>
      <c r="L21" s="49"/>
      <c r="M21" s="49"/>
      <c r="N21" s="49"/>
      <c r="O21" s="49"/>
      <c r="P21" s="49"/>
      <c r="Q21" s="49"/>
      <c r="R21" s="49"/>
      <c r="S21" s="49"/>
      <c r="T21" s="49"/>
      <c r="U21" s="49"/>
      <c r="V21" s="49"/>
      <c r="W21" s="49"/>
      <c r="X21" s="49"/>
      <c r="Y21" s="49"/>
      <c r="Z21" s="49"/>
      <c r="AA21" s="50"/>
      <c r="AB21" s="49"/>
      <c r="AC21" s="176" t="s">
        <v>160</v>
      </c>
      <c r="AD21" s="890">
        <v>0.28108237931310542</v>
      </c>
      <c r="AF21" s="176" t="s">
        <v>160</v>
      </c>
      <c r="AG21" s="704">
        <v>3511</v>
      </c>
      <c r="AH21" s="402"/>
      <c r="AI21" s="402"/>
    </row>
    <row r="22" spans="1:35" ht="12.6" thickBot="1">
      <c r="A22" s="48"/>
      <c r="B22" s="49"/>
      <c r="C22" s="49"/>
      <c r="D22" s="49"/>
      <c r="E22" s="49"/>
      <c r="F22" s="49"/>
      <c r="G22" s="49"/>
      <c r="H22" s="49"/>
      <c r="I22" s="49"/>
      <c r="J22" s="49"/>
      <c r="K22" s="49"/>
      <c r="L22" s="49"/>
      <c r="M22" s="49"/>
      <c r="N22" s="49"/>
      <c r="O22" s="49"/>
      <c r="P22" s="49"/>
      <c r="Q22" s="49"/>
      <c r="R22" s="49"/>
      <c r="S22" s="49"/>
      <c r="T22" s="49"/>
      <c r="U22" s="49"/>
      <c r="V22" s="49"/>
      <c r="W22" s="49"/>
      <c r="X22" s="49"/>
      <c r="Y22" s="49"/>
      <c r="Z22" s="49"/>
      <c r="AA22" s="50"/>
      <c r="AB22" s="49"/>
      <c r="AC22" s="118" t="s">
        <v>161</v>
      </c>
      <c r="AD22" s="705">
        <v>0.19662156752862062</v>
      </c>
      <c r="AF22" s="180" t="s">
        <v>161</v>
      </c>
      <c r="AG22" s="706">
        <v>2456</v>
      </c>
      <c r="AH22" s="402"/>
      <c r="AI22" s="402"/>
    </row>
    <row r="23" spans="1:35" ht="12.6" thickBot="1">
      <c r="A23" s="48"/>
      <c r="B23" s="49"/>
      <c r="C23" s="49"/>
      <c r="D23" s="49"/>
      <c r="E23" s="49"/>
      <c r="F23" s="49"/>
      <c r="G23" s="49"/>
      <c r="H23" s="49"/>
      <c r="I23" s="49"/>
      <c r="J23" s="49"/>
      <c r="K23" s="49"/>
      <c r="L23" s="49"/>
      <c r="M23" s="49"/>
      <c r="N23" s="49"/>
      <c r="O23" s="49"/>
      <c r="P23" s="49"/>
      <c r="Q23" s="49"/>
      <c r="R23" s="49"/>
      <c r="S23" s="49"/>
      <c r="T23" s="49"/>
      <c r="U23" s="49"/>
      <c r="V23" s="49"/>
      <c r="W23" s="49"/>
      <c r="X23" s="49"/>
      <c r="Y23" s="49"/>
      <c r="Z23" s="49"/>
      <c r="AA23" s="50"/>
      <c r="AB23" s="49"/>
      <c r="AF23" s="106" t="s">
        <v>117</v>
      </c>
      <c r="AG23" s="701">
        <v>12491</v>
      </c>
      <c r="AH23" s="402"/>
      <c r="AI23" s="402"/>
    </row>
    <row r="24" spans="1:35">
      <c r="A24" s="48"/>
      <c r="B24" s="49"/>
      <c r="C24" s="49"/>
      <c r="D24" s="49"/>
      <c r="E24" s="49"/>
      <c r="F24" s="49"/>
      <c r="G24" s="49"/>
      <c r="H24" s="49"/>
      <c r="I24" s="49"/>
      <c r="J24" s="49"/>
      <c r="K24" s="49"/>
      <c r="L24" s="49"/>
      <c r="M24" s="49"/>
      <c r="N24" s="49"/>
      <c r="O24" s="49"/>
      <c r="P24" s="49"/>
      <c r="Q24" s="49"/>
      <c r="R24" s="49"/>
      <c r="S24" s="49"/>
      <c r="T24" s="49"/>
      <c r="U24" s="49"/>
      <c r="V24" s="49"/>
      <c r="W24" s="49"/>
      <c r="X24" s="49"/>
      <c r="Y24" s="49"/>
      <c r="Z24" s="49"/>
      <c r="AA24" s="50"/>
      <c r="AB24" s="49"/>
      <c r="AH24" s="1058"/>
      <c r="AI24" s="1058"/>
    </row>
    <row r="25" spans="1:35">
      <c r="A25" s="48"/>
      <c r="B25" s="49"/>
      <c r="C25" s="49"/>
      <c r="D25" s="49"/>
      <c r="E25" s="49"/>
      <c r="F25" s="49"/>
      <c r="G25" s="49"/>
      <c r="H25" s="49"/>
      <c r="I25" s="49"/>
      <c r="J25" s="49"/>
      <c r="K25" s="49"/>
      <c r="L25" s="49"/>
      <c r="M25" s="49"/>
      <c r="N25" s="49"/>
      <c r="O25" s="49"/>
      <c r="P25" s="49"/>
      <c r="Q25" s="49"/>
      <c r="R25" s="49"/>
      <c r="S25" s="49"/>
      <c r="T25" s="49"/>
      <c r="U25" s="49"/>
      <c r="V25" s="49"/>
      <c r="W25" s="49"/>
      <c r="X25" s="49"/>
      <c r="Y25" s="49"/>
      <c r="Z25" s="49"/>
      <c r="AA25" s="50"/>
      <c r="AB25" s="49"/>
      <c r="AC25" s="110" t="s">
        <v>66</v>
      </c>
      <c r="AF25" s="110" t="s">
        <v>67</v>
      </c>
      <c r="AH25" s="1058"/>
      <c r="AI25" s="1058"/>
    </row>
    <row r="26" spans="1:35" ht="12.6" thickBot="1">
      <c r="A26" s="48"/>
      <c r="B26" s="1882" t="s">
        <v>825</v>
      </c>
      <c r="C26" s="1883"/>
      <c r="D26" s="1883"/>
      <c r="E26" s="1883"/>
      <c r="F26" s="1883"/>
      <c r="G26" s="1883"/>
      <c r="H26" s="1883"/>
      <c r="I26" s="1883"/>
      <c r="J26" s="1883"/>
      <c r="K26" s="1883"/>
      <c r="L26" s="1883"/>
      <c r="M26" s="1884"/>
      <c r="N26" s="49"/>
      <c r="O26" s="49"/>
      <c r="P26" s="49"/>
      <c r="Q26" s="49"/>
      <c r="R26" s="49"/>
      <c r="S26" s="49"/>
      <c r="T26" s="49"/>
      <c r="U26" s="49"/>
      <c r="V26" s="49"/>
      <c r="W26" s="49"/>
      <c r="X26" s="49"/>
      <c r="Y26" s="49"/>
      <c r="Z26" s="49"/>
      <c r="AA26" s="50"/>
      <c r="AB26" s="49"/>
      <c r="AH26" s="1058"/>
      <c r="AI26" s="1058"/>
    </row>
    <row r="27" spans="1:35" ht="12.6" thickBot="1">
      <c r="A27" s="48"/>
      <c r="B27" s="1885"/>
      <c r="C27" s="1843"/>
      <c r="D27" s="1843"/>
      <c r="E27" s="1843"/>
      <c r="F27" s="1843"/>
      <c r="G27" s="1843"/>
      <c r="H27" s="1843"/>
      <c r="I27" s="1843"/>
      <c r="J27" s="1843"/>
      <c r="K27" s="1843"/>
      <c r="L27" s="1843"/>
      <c r="M27" s="1886"/>
      <c r="N27" s="49"/>
      <c r="O27" s="49"/>
      <c r="P27" s="49"/>
      <c r="Q27" s="49"/>
      <c r="R27" s="49"/>
      <c r="S27" s="49"/>
      <c r="T27" s="49"/>
      <c r="U27" s="49"/>
      <c r="V27" s="49"/>
      <c r="W27" s="49"/>
      <c r="X27" s="49"/>
      <c r="Y27" s="49"/>
      <c r="Z27" s="49"/>
      <c r="AA27" s="50"/>
      <c r="AB27" s="49"/>
      <c r="AC27" s="202" t="s">
        <v>163</v>
      </c>
      <c r="AD27" s="111" t="s">
        <v>36</v>
      </c>
      <c r="AE27" s="171"/>
      <c r="AF27" s="209" t="s">
        <v>163</v>
      </c>
      <c r="AG27" s="210" t="s">
        <v>36</v>
      </c>
      <c r="AH27" s="123"/>
      <c r="AI27" s="123"/>
    </row>
    <row r="28" spans="1:35">
      <c r="A28" s="48"/>
      <c r="B28" s="1885"/>
      <c r="C28" s="1843"/>
      <c r="D28" s="1843"/>
      <c r="E28" s="1843"/>
      <c r="F28" s="1843"/>
      <c r="G28" s="1843"/>
      <c r="H28" s="1843"/>
      <c r="I28" s="1843"/>
      <c r="J28" s="1843"/>
      <c r="K28" s="1843"/>
      <c r="L28" s="1843"/>
      <c r="M28" s="1886"/>
      <c r="N28" s="49"/>
      <c r="O28" s="49"/>
      <c r="P28" s="49"/>
      <c r="Q28" s="49"/>
      <c r="R28" s="49"/>
      <c r="S28" s="49"/>
      <c r="T28" s="49"/>
      <c r="U28" s="49"/>
      <c r="V28" s="49"/>
      <c r="W28" s="49"/>
      <c r="X28" s="49"/>
      <c r="Y28" s="49"/>
      <c r="Z28" s="49"/>
      <c r="AA28" s="50"/>
      <c r="AB28" s="49"/>
      <c r="AC28" s="211" t="s">
        <v>157</v>
      </c>
      <c r="AD28" s="707">
        <v>1.1393399685699319E-2</v>
      </c>
      <c r="AF28" s="212" t="s">
        <v>157</v>
      </c>
      <c r="AG28" s="698">
        <v>87</v>
      </c>
      <c r="AH28" s="232"/>
      <c r="AI28" s="232"/>
    </row>
    <row r="29" spans="1:35">
      <c r="A29" s="48"/>
      <c r="B29" s="1885"/>
      <c r="C29" s="1843"/>
      <c r="D29" s="1843"/>
      <c r="E29" s="1843"/>
      <c r="F29" s="1843"/>
      <c r="G29" s="1843"/>
      <c r="H29" s="1843"/>
      <c r="I29" s="1843"/>
      <c r="J29" s="1843"/>
      <c r="K29" s="1843"/>
      <c r="L29" s="1843"/>
      <c r="M29" s="1886"/>
      <c r="N29" s="49"/>
      <c r="O29" s="49"/>
      <c r="P29" s="49"/>
      <c r="Q29" s="49"/>
      <c r="R29" s="49"/>
      <c r="S29" s="49"/>
      <c r="T29" s="49"/>
      <c r="U29" s="49"/>
      <c r="V29" s="49"/>
      <c r="W29" s="49"/>
      <c r="X29" s="49"/>
      <c r="Y29" s="49"/>
      <c r="Z29" s="49"/>
      <c r="AA29" s="50"/>
      <c r="AB29" s="49"/>
      <c r="AC29" s="212" t="s">
        <v>142</v>
      </c>
      <c r="AD29" s="778">
        <v>0.22957045573598742</v>
      </c>
      <c r="AF29" s="212" t="s">
        <v>142</v>
      </c>
      <c r="AG29" s="698">
        <v>1753</v>
      </c>
      <c r="AH29" s="232"/>
      <c r="AI29" s="232"/>
    </row>
    <row r="30" spans="1:35">
      <c r="A30" s="48"/>
      <c r="B30" s="1885"/>
      <c r="C30" s="1843"/>
      <c r="D30" s="1843"/>
      <c r="E30" s="1843"/>
      <c r="F30" s="1843"/>
      <c r="G30" s="1843"/>
      <c r="H30" s="1843"/>
      <c r="I30" s="1843"/>
      <c r="J30" s="1843"/>
      <c r="K30" s="1843"/>
      <c r="L30" s="1843"/>
      <c r="M30" s="1886"/>
      <c r="N30" s="49"/>
      <c r="O30" s="49"/>
      <c r="P30" s="49"/>
      <c r="Q30" s="49"/>
      <c r="R30" s="49"/>
      <c r="S30" s="49"/>
      <c r="T30" s="49"/>
      <c r="U30" s="49"/>
      <c r="V30" s="49"/>
      <c r="W30" s="49"/>
      <c r="X30" s="49"/>
      <c r="Y30" s="49"/>
      <c r="Z30" s="49"/>
      <c r="AA30" s="50"/>
      <c r="AB30" s="49"/>
      <c r="AC30" s="212" t="s">
        <v>158</v>
      </c>
      <c r="AD30" s="708">
        <v>0.18504452592980619</v>
      </c>
      <c r="AF30" s="212" t="s">
        <v>158</v>
      </c>
      <c r="AG30" s="698">
        <v>1413</v>
      </c>
      <c r="AH30" s="232"/>
      <c r="AI30" s="232"/>
    </row>
    <row r="31" spans="1:35">
      <c r="A31" s="48"/>
      <c r="B31" s="1885"/>
      <c r="C31" s="1843"/>
      <c r="D31" s="1843"/>
      <c r="E31" s="1843"/>
      <c r="F31" s="1843"/>
      <c r="G31" s="1843"/>
      <c r="H31" s="1843"/>
      <c r="I31" s="1843"/>
      <c r="J31" s="1843"/>
      <c r="K31" s="1843"/>
      <c r="L31" s="1843"/>
      <c r="M31" s="1886"/>
      <c r="N31" s="49"/>
      <c r="O31" s="49"/>
      <c r="P31" s="49"/>
      <c r="Q31" s="49"/>
      <c r="R31" s="49"/>
      <c r="S31" s="49"/>
      <c r="T31" s="49"/>
      <c r="U31" s="49"/>
      <c r="V31" s="49"/>
      <c r="W31" s="49"/>
      <c r="X31" s="49"/>
      <c r="Y31" s="49"/>
      <c r="Z31" s="49"/>
      <c r="AA31" s="50"/>
      <c r="AB31" s="49"/>
      <c r="AC31" s="212" t="s">
        <v>159</v>
      </c>
      <c r="AD31" s="778">
        <v>0.20822420115243584</v>
      </c>
      <c r="AF31" s="212" t="s">
        <v>159</v>
      </c>
      <c r="AG31" s="698">
        <v>1590</v>
      </c>
      <c r="AH31" s="232"/>
      <c r="AI31" s="232"/>
    </row>
    <row r="32" spans="1:35">
      <c r="A32" s="48"/>
      <c r="B32" s="1885"/>
      <c r="C32" s="1843"/>
      <c r="D32" s="1843"/>
      <c r="E32" s="1843"/>
      <c r="F32" s="1843"/>
      <c r="G32" s="1843"/>
      <c r="H32" s="1843"/>
      <c r="I32" s="1843"/>
      <c r="J32" s="1843"/>
      <c r="K32" s="1843"/>
      <c r="L32" s="1843"/>
      <c r="M32" s="1886"/>
      <c r="N32" s="49"/>
      <c r="O32" s="49"/>
      <c r="P32" s="49"/>
      <c r="Q32" s="49"/>
      <c r="R32" s="49"/>
      <c r="S32" s="49"/>
      <c r="T32" s="49"/>
      <c r="U32" s="49"/>
      <c r="V32" s="49"/>
      <c r="W32" s="49"/>
      <c r="X32" s="49"/>
      <c r="Y32" s="49"/>
      <c r="Z32" s="49"/>
      <c r="AA32" s="50"/>
      <c r="AB32" s="49"/>
      <c r="AC32" s="212" t="s">
        <v>160</v>
      </c>
      <c r="AD32" s="778">
        <v>0.23638030382399161</v>
      </c>
      <c r="AF32" s="212" t="s">
        <v>160</v>
      </c>
      <c r="AG32" s="698">
        <v>1805</v>
      </c>
      <c r="AH32" s="232"/>
      <c r="AI32" s="232"/>
    </row>
    <row r="33" spans="1:35" ht="12.6" thickBot="1">
      <c r="A33" s="48"/>
      <c r="B33" s="1885"/>
      <c r="C33" s="1843"/>
      <c r="D33" s="1843"/>
      <c r="E33" s="1843"/>
      <c r="F33" s="1843"/>
      <c r="G33" s="1843"/>
      <c r="H33" s="1843"/>
      <c r="I33" s="1843"/>
      <c r="J33" s="1843"/>
      <c r="K33" s="1843"/>
      <c r="L33" s="1843"/>
      <c r="M33" s="1886"/>
      <c r="N33" s="49"/>
      <c r="O33" s="49"/>
      <c r="P33" s="49"/>
      <c r="Q33" s="49"/>
      <c r="R33" s="49"/>
      <c r="S33" s="49"/>
      <c r="T33" s="49"/>
      <c r="U33" s="49"/>
      <c r="V33" s="49"/>
      <c r="W33" s="49"/>
      <c r="X33" s="49"/>
      <c r="Y33" s="49"/>
      <c r="Z33" s="49"/>
      <c r="AA33" s="50"/>
      <c r="AB33" s="49"/>
      <c r="AC33" s="213" t="s">
        <v>161</v>
      </c>
      <c r="AD33" s="709">
        <v>0.12938711367207961</v>
      </c>
      <c r="AF33" s="214" t="s">
        <v>161</v>
      </c>
      <c r="AG33" s="699">
        <v>988</v>
      </c>
      <c r="AH33" s="232"/>
      <c r="AI33" s="232"/>
    </row>
    <row r="34" spans="1:35" ht="12.6" thickBot="1">
      <c r="A34" s="48"/>
      <c r="B34" s="1885"/>
      <c r="C34" s="1843"/>
      <c r="D34" s="1843"/>
      <c r="E34" s="1843"/>
      <c r="F34" s="1843"/>
      <c r="G34" s="1843"/>
      <c r="H34" s="1843"/>
      <c r="I34" s="1843"/>
      <c r="J34" s="1843"/>
      <c r="K34" s="1843"/>
      <c r="L34" s="1843"/>
      <c r="M34" s="1886"/>
      <c r="N34" s="49"/>
      <c r="O34" s="49"/>
      <c r="P34" s="49"/>
      <c r="Q34" s="49"/>
      <c r="R34" s="49"/>
      <c r="S34" s="49"/>
      <c r="T34" s="49"/>
      <c r="U34" s="49"/>
      <c r="V34" s="49"/>
      <c r="W34" s="49"/>
      <c r="X34" s="49"/>
      <c r="Y34" s="49"/>
      <c r="Z34" s="49"/>
      <c r="AA34" s="50"/>
      <c r="AB34" s="49"/>
      <c r="AC34" s="123"/>
      <c r="AD34" s="700"/>
      <c r="AF34" s="106" t="s">
        <v>117</v>
      </c>
      <c r="AG34" s="701">
        <v>7636</v>
      </c>
      <c r="AH34" s="232"/>
      <c r="AI34" s="232"/>
    </row>
    <row r="35" spans="1:35">
      <c r="A35" s="48"/>
      <c r="B35" s="1885"/>
      <c r="C35" s="1843"/>
      <c r="D35" s="1843"/>
      <c r="E35" s="1843"/>
      <c r="F35" s="1843"/>
      <c r="G35" s="1843"/>
      <c r="H35" s="1843"/>
      <c r="I35" s="1843"/>
      <c r="J35" s="1843"/>
      <c r="K35" s="1843"/>
      <c r="L35" s="1843"/>
      <c r="M35" s="1886"/>
      <c r="N35" s="49"/>
      <c r="O35" s="49"/>
      <c r="P35" s="49"/>
      <c r="Q35" s="49"/>
      <c r="R35" s="49"/>
      <c r="S35" s="49"/>
      <c r="T35" s="49"/>
      <c r="U35" s="49"/>
      <c r="V35" s="49"/>
      <c r="W35" s="49"/>
      <c r="X35" s="49"/>
      <c r="Y35" s="49"/>
      <c r="Z35" s="49"/>
      <c r="AA35" s="50"/>
      <c r="AB35" s="49"/>
    </row>
    <row r="36" spans="1:35">
      <c r="A36" s="48"/>
      <c r="B36" s="1885"/>
      <c r="C36" s="1843"/>
      <c r="D36" s="1843"/>
      <c r="E36" s="1843"/>
      <c r="F36" s="1843"/>
      <c r="G36" s="1843"/>
      <c r="H36" s="1843"/>
      <c r="I36" s="1843"/>
      <c r="J36" s="1843"/>
      <c r="K36" s="1843"/>
      <c r="L36" s="1843"/>
      <c r="M36" s="1886"/>
      <c r="N36" s="49"/>
      <c r="O36" s="49"/>
      <c r="P36" s="49"/>
      <c r="Q36" s="49"/>
      <c r="R36" s="51"/>
      <c r="S36" s="51"/>
      <c r="T36" s="51"/>
      <c r="U36" s="51"/>
      <c r="V36" s="51"/>
      <c r="W36" s="51"/>
      <c r="X36" s="51"/>
      <c r="Y36" s="51"/>
      <c r="Z36" s="51"/>
      <c r="AA36" s="56"/>
      <c r="AB36" s="51"/>
    </row>
    <row r="37" spans="1:35">
      <c r="A37" s="48"/>
      <c r="B37" s="1885"/>
      <c r="C37" s="1843"/>
      <c r="D37" s="1843"/>
      <c r="E37" s="1843"/>
      <c r="F37" s="1843"/>
      <c r="G37" s="1843"/>
      <c r="H37" s="1843"/>
      <c r="I37" s="1843"/>
      <c r="J37" s="1843"/>
      <c r="K37" s="1843"/>
      <c r="L37" s="1843"/>
      <c r="M37" s="1886"/>
      <c r="N37" s="49"/>
      <c r="O37" s="49"/>
      <c r="P37" s="49"/>
      <c r="Q37" s="49"/>
      <c r="R37" s="49"/>
      <c r="S37" s="49"/>
      <c r="T37" s="49"/>
      <c r="U37" s="49"/>
      <c r="V37" s="49"/>
      <c r="W37" s="49"/>
      <c r="X37" s="49"/>
      <c r="Y37" s="49"/>
      <c r="Z37" s="49"/>
      <c r="AA37" s="50"/>
      <c r="AB37" s="49"/>
    </row>
    <row r="38" spans="1:35">
      <c r="A38" s="48"/>
      <c r="B38" s="1887"/>
      <c r="C38" s="1888"/>
      <c r="D38" s="1888"/>
      <c r="E38" s="1888"/>
      <c r="F38" s="1888"/>
      <c r="G38" s="1888"/>
      <c r="H38" s="1888"/>
      <c r="I38" s="1888"/>
      <c r="J38" s="1888"/>
      <c r="K38" s="1888"/>
      <c r="L38" s="1888"/>
      <c r="M38" s="1889"/>
      <c r="N38" s="49"/>
      <c r="O38" s="49"/>
      <c r="P38" s="49"/>
      <c r="Q38" s="49"/>
      <c r="R38" s="49"/>
      <c r="S38" s="49"/>
      <c r="T38" s="49"/>
      <c r="U38" s="49"/>
      <c r="V38" s="49"/>
      <c r="W38" s="49"/>
      <c r="X38" s="49"/>
      <c r="Y38" s="49"/>
      <c r="Z38" s="49"/>
      <c r="AA38" s="50"/>
      <c r="AB38" s="49"/>
    </row>
    <row r="39" spans="1:35">
      <c r="A39" s="48"/>
      <c r="B39" s="49"/>
      <c r="C39" s="49"/>
      <c r="D39" s="49"/>
      <c r="E39" s="49"/>
      <c r="F39" s="49"/>
      <c r="G39" s="49"/>
      <c r="H39" s="49"/>
      <c r="I39" s="49"/>
      <c r="J39" s="49"/>
      <c r="K39" s="49"/>
      <c r="L39" s="49"/>
      <c r="M39" s="49"/>
      <c r="N39" s="49"/>
      <c r="O39" s="49"/>
      <c r="P39" s="49"/>
      <c r="Q39" s="49"/>
      <c r="R39" s="49"/>
      <c r="S39" s="49"/>
      <c r="T39" s="49"/>
      <c r="U39" s="49"/>
      <c r="V39" s="49"/>
      <c r="W39" s="49"/>
      <c r="X39" s="49"/>
      <c r="Y39" s="49"/>
      <c r="Z39" s="49"/>
      <c r="AA39" s="50"/>
      <c r="AB39" s="49"/>
    </row>
    <row r="40" spans="1:35">
      <c r="A40" s="48"/>
      <c r="B40" s="49"/>
      <c r="C40" s="49"/>
      <c r="D40" s="49"/>
      <c r="E40" s="49"/>
      <c r="F40" s="49"/>
      <c r="G40" s="49"/>
      <c r="H40" s="49"/>
      <c r="I40" s="49"/>
      <c r="J40" s="49"/>
      <c r="K40" s="49"/>
      <c r="L40" s="49"/>
      <c r="M40" s="49"/>
      <c r="N40" s="49"/>
      <c r="O40" s="49"/>
      <c r="P40" s="49"/>
      <c r="Q40" s="49"/>
      <c r="R40" s="49"/>
      <c r="S40" s="49"/>
      <c r="T40" s="49"/>
      <c r="U40" s="49"/>
      <c r="V40" s="49"/>
      <c r="W40" s="49"/>
      <c r="X40" s="49"/>
      <c r="Y40" s="49"/>
      <c r="Z40" s="49"/>
      <c r="AA40" s="50"/>
      <c r="AB40" s="49"/>
    </row>
    <row r="41" spans="1:35">
      <c r="A41" s="48"/>
      <c r="B41" s="49"/>
      <c r="C41" s="49"/>
      <c r="D41" s="49"/>
      <c r="E41" s="49"/>
      <c r="F41" s="49"/>
      <c r="G41" s="49"/>
      <c r="H41" s="49"/>
      <c r="I41" s="49"/>
      <c r="J41" s="49"/>
      <c r="K41" s="49"/>
      <c r="L41" s="49"/>
      <c r="M41" s="49"/>
      <c r="N41" s="49"/>
      <c r="O41" s="49"/>
      <c r="P41" s="49"/>
      <c r="Q41" s="49"/>
      <c r="R41" s="49"/>
      <c r="S41" s="49"/>
      <c r="T41" s="49"/>
      <c r="U41" s="49"/>
      <c r="V41" s="49"/>
      <c r="W41" s="49"/>
      <c r="X41" s="49"/>
      <c r="Y41" s="49"/>
      <c r="Z41" s="49"/>
      <c r="AA41" s="50"/>
      <c r="AB41" s="49"/>
    </row>
    <row r="42" spans="1:35">
      <c r="A42" s="48"/>
      <c r="B42" s="49"/>
      <c r="C42" s="49"/>
      <c r="D42" s="49"/>
      <c r="E42" s="49"/>
      <c r="F42" s="49"/>
      <c r="G42" s="49"/>
      <c r="H42" s="49"/>
      <c r="I42" s="49"/>
      <c r="J42" s="49"/>
      <c r="K42" s="49"/>
      <c r="L42" s="49"/>
      <c r="M42" s="49"/>
      <c r="N42" s="49"/>
      <c r="O42" s="49"/>
      <c r="P42" s="49"/>
      <c r="Q42" s="49"/>
      <c r="R42" s="49"/>
      <c r="S42" s="49"/>
      <c r="T42" s="49"/>
      <c r="U42" s="49"/>
      <c r="V42" s="49"/>
      <c r="W42" s="49"/>
      <c r="X42" s="49"/>
      <c r="Y42" s="49"/>
      <c r="Z42" s="49"/>
      <c r="AA42" s="50"/>
      <c r="AB42" s="49"/>
    </row>
    <row r="43" spans="1:35">
      <c r="A43" s="48"/>
      <c r="B43" s="49"/>
      <c r="C43" s="49"/>
      <c r="D43" s="49"/>
      <c r="E43" s="49"/>
      <c r="F43" s="49"/>
      <c r="G43" s="49"/>
      <c r="H43" s="49"/>
      <c r="I43" s="49"/>
      <c r="J43" s="49"/>
      <c r="K43" s="49"/>
      <c r="L43" s="49"/>
      <c r="M43" s="49"/>
      <c r="N43" s="49"/>
      <c r="O43" s="49"/>
      <c r="P43" s="49"/>
      <c r="Q43" s="49"/>
      <c r="R43" s="49"/>
      <c r="S43" s="49"/>
      <c r="T43" s="49"/>
      <c r="U43" s="49"/>
      <c r="V43" s="49"/>
      <c r="W43" s="49"/>
      <c r="X43" s="49"/>
      <c r="Y43" s="49"/>
      <c r="Z43" s="49"/>
      <c r="AA43" s="50"/>
      <c r="AB43" s="49"/>
    </row>
    <row r="44" spans="1:35">
      <c r="A44" s="48"/>
      <c r="B44" s="49"/>
      <c r="C44" s="49"/>
      <c r="D44" s="49"/>
      <c r="E44" s="49"/>
      <c r="F44" s="49"/>
      <c r="G44" s="49"/>
      <c r="H44" s="49"/>
      <c r="I44" s="49"/>
      <c r="J44" s="49"/>
      <c r="K44" s="49"/>
      <c r="L44" s="49"/>
      <c r="M44" s="49"/>
      <c r="N44" s="49"/>
      <c r="O44" s="49"/>
      <c r="P44" s="49"/>
      <c r="Q44" s="49"/>
      <c r="R44" s="49"/>
      <c r="S44" s="49"/>
      <c r="T44" s="49"/>
      <c r="U44" s="49"/>
      <c r="V44" s="49"/>
      <c r="W44" s="49"/>
      <c r="X44" s="49"/>
      <c r="Y44" s="49"/>
      <c r="Z44" s="49"/>
      <c r="AA44" s="50"/>
      <c r="AB44" s="49"/>
    </row>
    <row r="45" spans="1:35">
      <c r="A45" s="48"/>
      <c r="B45" s="49"/>
      <c r="C45" s="49"/>
      <c r="D45" s="49"/>
      <c r="E45" s="49"/>
      <c r="F45" s="49"/>
      <c r="G45" s="49"/>
      <c r="H45" s="49"/>
      <c r="I45" s="49"/>
      <c r="J45" s="49"/>
      <c r="K45" s="49"/>
      <c r="L45" s="49"/>
      <c r="M45" s="49"/>
      <c r="N45" s="49"/>
      <c r="O45" s="49"/>
      <c r="P45" s="49"/>
      <c r="Q45" s="49"/>
      <c r="R45" s="49"/>
      <c r="S45" s="49"/>
      <c r="T45" s="49"/>
      <c r="U45" s="49"/>
      <c r="V45" s="49"/>
      <c r="W45" s="49"/>
      <c r="X45" s="49"/>
      <c r="Y45" s="49"/>
      <c r="Z45" s="49"/>
      <c r="AA45" s="50"/>
      <c r="AB45" s="49"/>
    </row>
    <row r="46" spans="1:35">
      <c r="A46" s="48"/>
      <c r="B46" s="49"/>
      <c r="C46" s="49"/>
      <c r="D46" s="49"/>
      <c r="E46" s="49"/>
      <c r="F46" s="49"/>
      <c r="G46" s="49"/>
      <c r="H46" s="49"/>
      <c r="I46" s="49"/>
      <c r="J46" s="49"/>
      <c r="K46" s="49"/>
      <c r="L46" s="49"/>
      <c r="M46" s="49"/>
      <c r="N46" s="49"/>
      <c r="O46" s="49"/>
      <c r="P46" s="49"/>
      <c r="Q46" s="49"/>
      <c r="R46" s="49"/>
      <c r="S46" s="49"/>
      <c r="T46" s="49"/>
      <c r="U46" s="49"/>
      <c r="V46" s="49"/>
      <c r="W46" s="49"/>
      <c r="X46" s="49"/>
      <c r="Y46" s="49"/>
      <c r="Z46" s="49"/>
      <c r="AA46" s="50"/>
      <c r="AB46" s="49"/>
    </row>
    <row r="47" spans="1:35">
      <c r="A47" s="48"/>
      <c r="B47" s="49"/>
      <c r="C47" s="49"/>
      <c r="D47" s="49"/>
      <c r="E47" s="49"/>
      <c r="F47" s="49"/>
      <c r="G47" s="49"/>
      <c r="H47" s="49"/>
      <c r="I47" s="49"/>
      <c r="J47" s="49"/>
      <c r="K47" s="49"/>
      <c r="L47" s="49"/>
      <c r="M47" s="49"/>
      <c r="N47" s="49"/>
      <c r="O47" s="49"/>
      <c r="P47" s="49"/>
      <c r="Q47" s="49"/>
      <c r="R47" s="49"/>
      <c r="S47" s="49"/>
      <c r="T47" s="49"/>
      <c r="U47" s="49"/>
      <c r="V47" s="49"/>
      <c r="W47" s="49"/>
      <c r="X47" s="49"/>
      <c r="Y47" s="49"/>
      <c r="Z47" s="49"/>
      <c r="AA47" s="50"/>
      <c r="AB47" s="49"/>
    </row>
    <row r="48" spans="1:35">
      <c r="A48" s="48"/>
      <c r="B48" s="49"/>
      <c r="C48" s="49"/>
      <c r="D48" s="49"/>
      <c r="E48" s="49"/>
      <c r="F48" s="49"/>
      <c r="G48" s="49"/>
      <c r="H48" s="49"/>
      <c r="I48" s="49"/>
      <c r="J48" s="49"/>
      <c r="K48" s="49"/>
      <c r="L48" s="49"/>
      <c r="M48" s="49"/>
      <c r="N48" s="49"/>
      <c r="O48" s="49"/>
      <c r="P48" s="49"/>
      <c r="Q48" s="49"/>
      <c r="R48" s="49"/>
      <c r="S48" s="49"/>
      <c r="T48" s="49"/>
      <c r="U48" s="49"/>
      <c r="V48" s="49"/>
      <c r="W48" s="49"/>
      <c r="X48" s="49"/>
      <c r="Y48" s="49"/>
      <c r="Z48" s="49"/>
      <c r="AA48" s="50"/>
      <c r="AB48" s="49"/>
    </row>
    <row r="49" spans="1:28">
      <c r="A49" s="48"/>
      <c r="B49" s="49"/>
      <c r="C49" s="49"/>
      <c r="D49" s="49"/>
      <c r="E49" s="49"/>
      <c r="F49" s="49"/>
      <c r="G49" s="49"/>
      <c r="H49" s="49"/>
      <c r="I49" s="49"/>
      <c r="J49" s="49"/>
      <c r="K49" s="49"/>
      <c r="L49" s="49"/>
      <c r="M49" s="49"/>
      <c r="N49" s="49"/>
      <c r="O49" s="49"/>
      <c r="P49" s="49"/>
      <c r="Q49" s="49"/>
      <c r="R49" s="49"/>
      <c r="S49" s="49"/>
      <c r="T49" s="49"/>
      <c r="U49" s="49"/>
      <c r="V49" s="49"/>
      <c r="W49" s="49"/>
      <c r="X49" s="49"/>
      <c r="Y49" s="49"/>
      <c r="Z49" s="49"/>
      <c r="AA49" s="50"/>
      <c r="AB49" s="49"/>
    </row>
    <row r="50" spans="1:28">
      <c r="A50" s="48"/>
      <c r="B50" s="49"/>
      <c r="C50" s="49"/>
      <c r="D50" s="49"/>
      <c r="E50" s="49"/>
      <c r="F50" s="49"/>
      <c r="G50" s="49"/>
      <c r="H50" s="49"/>
      <c r="I50" s="49"/>
      <c r="J50" s="49"/>
      <c r="K50" s="49"/>
      <c r="L50" s="49"/>
      <c r="M50" s="49"/>
      <c r="N50" s="49"/>
      <c r="O50" s="49"/>
      <c r="P50" s="49"/>
      <c r="Q50" s="49"/>
      <c r="R50" s="49"/>
      <c r="S50" s="49"/>
      <c r="T50" s="49"/>
      <c r="U50" s="49"/>
      <c r="V50" s="49"/>
      <c r="W50" s="49"/>
      <c r="X50" s="49"/>
      <c r="Y50" s="49"/>
      <c r="Z50" s="49"/>
      <c r="AA50" s="50"/>
      <c r="AB50" s="49"/>
    </row>
    <row r="51" spans="1:28">
      <c r="A51" s="48"/>
      <c r="B51" s="49"/>
      <c r="C51" s="49"/>
      <c r="D51" s="49"/>
      <c r="E51" s="49"/>
      <c r="F51" s="49"/>
      <c r="G51" s="49"/>
      <c r="H51" s="49"/>
      <c r="I51" s="49"/>
      <c r="J51" s="49"/>
      <c r="K51" s="49"/>
      <c r="L51" s="49"/>
      <c r="M51" s="49"/>
      <c r="N51" s="49"/>
      <c r="O51" s="49"/>
      <c r="P51" s="49"/>
      <c r="Q51" s="49"/>
      <c r="R51" s="49"/>
      <c r="S51" s="49"/>
      <c r="T51" s="49"/>
      <c r="U51" s="49"/>
      <c r="V51" s="49"/>
      <c r="W51" s="49"/>
      <c r="X51" s="49"/>
      <c r="Y51" s="49"/>
      <c r="Z51" s="49"/>
      <c r="AA51" s="50"/>
      <c r="AB51" s="49"/>
    </row>
    <row r="52" spans="1:28">
      <c r="A52" s="48"/>
      <c r="B52" s="49"/>
      <c r="C52" s="49"/>
      <c r="D52" s="49"/>
      <c r="E52" s="49"/>
      <c r="F52" s="49"/>
      <c r="G52" s="49"/>
      <c r="H52" s="49"/>
      <c r="I52" s="49"/>
      <c r="J52" s="49"/>
      <c r="K52" s="49"/>
      <c r="L52" s="49"/>
      <c r="M52" s="49"/>
      <c r="N52" s="49"/>
      <c r="O52" s="49"/>
      <c r="P52" s="49"/>
      <c r="Q52" s="49"/>
      <c r="R52" s="49"/>
      <c r="S52" s="49"/>
      <c r="T52" s="49"/>
      <c r="U52" s="49"/>
      <c r="V52" s="49"/>
      <c r="W52" s="49"/>
      <c r="X52" s="49"/>
      <c r="Y52" s="49"/>
      <c r="Z52" s="49"/>
      <c r="AA52" s="50"/>
      <c r="AB52" s="49"/>
    </row>
    <row r="53" spans="1:28">
      <c r="A53" s="48"/>
      <c r="B53" s="49"/>
      <c r="C53" s="49"/>
      <c r="D53" s="49"/>
      <c r="E53" s="49"/>
      <c r="F53" s="49"/>
      <c r="G53" s="49"/>
      <c r="H53" s="49"/>
      <c r="I53" s="49"/>
      <c r="J53" s="49"/>
      <c r="K53" s="49"/>
      <c r="L53" s="49"/>
      <c r="M53" s="49"/>
      <c r="N53" s="49"/>
      <c r="O53" s="49"/>
      <c r="P53" s="49"/>
      <c r="Q53" s="49"/>
      <c r="R53" s="49"/>
      <c r="S53" s="49"/>
      <c r="T53" s="49"/>
      <c r="U53" s="49"/>
      <c r="V53" s="49"/>
      <c r="W53" s="49"/>
      <c r="X53" s="49"/>
      <c r="Y53" s="49"/>
      <c r="Z53" s="49"/>
      <c r="AA53" s="50"/>
      <c r="AB53" s="49"/>
    </row>
    <row r="54" spans="1:28">
      <c r="A54" s="53"/>
      <c r="B54" s="54"/>
      <c r="C54" s="54"/>
      <c r="D54" s="54"/>
      <c r="E54" s="54"/>
      <c r="F54" s="54"/>
      <c r="G54" s="54"/>
      <c r="H54" s="54"/>
      <c r="I54" s="54"/>
      <c r="J54" s="54"/>
      <c r="K54" s="54"/>
      <c r="L54" s="54"/>
      <c r="M54" s="54"/>
      <c r="N54" s="54"/>
      <c r="O54" s="54"/>
      <c r="P54" s="54"/>
      <c r="Q54" s="54"/>
      <c r="R54" s="54"/>
      <c r="S54" s="54"/>
      <c r="T54" s="54"/>
      <c r="U54" s="54"/>
      <c r="V54" s="54"/>
      <c r="W54" s="54"/>
      <c r="X54" s="54"/>
      <c r="Y54" s="54"/>
      <c r="Z54" s="54"/>
      <c r="AA54" s="55"/>
      <c r="AB54" s="49"/>
    </row>
    <row r="58" spans="1:28">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row>
    <row r="59" spans="1:28">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row>
    <row r="60" spans="1:28">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row>
    <row r="61" spans="1:28">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row>
    <row r="62" spans="1:28">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row>
    <row r="63" spans="1:28">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row>
  </sheetData>
  <mergeCells count="4">
    <mergeCell ref="V1:AA1"/>
    <mergeCell ref="B3:L15"/>
    <mergeCell ref="N3:AA15"/>
    <mergeCell ref="B26:M38"/>
  </mergeCells>
  <phoneticPr fontId="5"/>
  <conditionalFormatting sqref="AD6:AD11">
    <cfRule type="top10" dxfId="266" priority="3" rank="1"/>
  </conditionalFormatting>
  <conditionalFormatting sqref="AD17:AD22">
    <cfRule type="top10" dxfId="265" priority="2" rank="1"/>
  </conditionalFormatting>
  <conditionalFormatting sqref="AD28:AD33">
    <cfRule type="top10" dxfId="264" priority="1" rank="1"/>
  </conditionalFormatting>
  <pageMargins left="0.74803149606299213" right="0.39370078740157483" top="0.55118110236220474" bottom="0.39370078740157483" header="0.51181102362204722" footer="0.51181102362204722"/>
  <pageSetup paperSize="9" orientation="portrait" r:id="rId1"/>
  <headerFooter alignWithMargins="0"/>
  <colBreaks count="1" manualBreakCount="1">
    <brk id="27" max="53"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7">
    <tabColor rgb="FFFFC000"/>
  </sheetPr>
  <dimension ref="A1:AK63"/>
  <sheetViews>
    <sheetView showGridLines="0" view="pageBreakPreview" zoomScaleNormal="100" zoomScaleSheetLayoutView="100" workbookViewId="0">
      <selection activeCell="C1" sqref="C1"/>
    </sheetView>
  </sheetViews>
  <sheetFormatPr defaultColWidth="10.33203125" defaultRowHeight="12"/>
  <cols>
    <col min="1" max="28" width="3.5546875" style="602" customWidth="1"/>
    <col min="29" max="29" width="13.6640625" style="110" customWidth="1"/>
    <col min="30" max="30" width="10.33203125" style="110" customWidth="1"/>
    <col min="31" max="31" width="1.109375" style="110" customWidth="1"/>
    <col min="32" max="32" width="15" style="110" customWidth="1"/>
    <col min="33" max="35" width="10.33203125" style="110" customWidth="1"/>
    <col min="36" max="36" width="6.77734375" style="602" customWidth="1"/>
    <col min="37" max="37" width="10.33203125" style="44"/>
    <col min="38" max="16384" width="10.33203125" style="602"/>
  </cols>
  <sheetData>
    <row r="1" spans="1:37" ht="21" customHeight="1" thickBot="1">
      <c r="A1" s="868" t="s">
        <v>543</v>
      </c>
      <c r="B1" s="815"/>
      <c r="C1" s="815" t="s">
        <v>33</v>
      </c>
      <c r="D1" s="815"/>
      <c r="E1" s="815"/>
      <c r="F1" s="815"/>
      <c r="G1" s="815"/>
      <c r="H1" s="815"/>
      <c r="I1" s="815"/>
      <c r="J1" s="815"/>
      <c r="K1" s="815" t="s">
        <v>93</v>
      </c>
      <c r="L1" s="815"/>
      <c r="M1" s="815"/>
      <c r="N1" s="815"/>
      <c r="O1" s="815"/>
      <c r="P1" s="815"/>
      <c r="Q1" s="815"/>
      <c r="R1" s="815"/>
      <c r="S1" s="815"/>
      <c r="T1" s="815"/>
      <c r="U1" s="815"/>
      <c r="V1" s="1890" t="s">
        <v>333</v>
      </c>
      <c r="W1" s="1890"/>
      <c r="X1" s="1890"/>
      <c r="Y1" s="1890"/>
      <c r="Z1" s="1890"/>
      <c r="AA1" s="1890"/>
      <c r="AB1" s="603"/>
      <c r="AC1" s="110" t="s">
        <v>544</v>
      </c>
    </row>
    <row r="3" spans="1:37">
      <c r="A3" s="603"/>
      <c r="B3" s="1843" t="s">
        <v>826</v>
      </c>
      <c r="C3" s="1844"/>
      <c r="D3" s="1844"/>
      <c r="E3" s="1844"/>
      <c r="F3" s="1844"/>
      <c r="G3" s="1844"/>
      <c r="H3" s="1844"/>
      <c r="I3" s="1844"/>
      <c r="J3" s="1844"/>
      <c r="K3" s="1844"/>
      <c r="L3" s="1844"/>
      <c r="N3" s="1873"/>
      <c r="O3" s="1874"/>
      <c r="P3" s="1874"/>
      <c r="Q3" s="1874"/>
      <c r="R3" s="1874"/>
      <c r="S3" s="1874"/>
      <c r="T3" s="1874"/>
      <c r="U3" s="1874"/>
      <c r="V3" s="1874"/>
      <c r="W3" s="1874"/>
      <c r="X3" s="1874"/>
      <c r="Y3" s="1874"/>
      <c r="Z3" s="1874"/>
      <c r="AA3" s="1875"/>
      <c r="AC3" s="110" t="s">
        <v>34</v>
      </c>
      <c r="AF3" s="110" t="s">
        <v>35</v>
      </c>
      <c r="AK3" s="939" t="s">
        <v>458</v>
      </c>
    </row>
    <row r="4" spans="1:37" ht="12.6" thickBot="1">
      <c r="A4" s="603"/>
      <c r="B4" s="1844"/>
      <c r="C4" s="1844"/>
      <c r="D4" s="1844"/>
      <c r="E4" s="1844"/>
      <c r="F4" s="1844"/>
      <c r="G4" s="1844"/>
      <c r="H4" s="1844"/>
      <c r="I4" s="1844"/>
      <c r="J4" s="1844"/>
      <c r="K4" s="1844"/>
      <c r="L4" s="1844"/>
      <c r="N4" s="1876"/>
      <c r="O4" s="1877"/>
      <c r="P4" s="1877"/>
      <c r="Q4" s="1877"/>
      <c r="R4" s="1877"/>
      <c r="S4" s="1877"/>
      <c r="T4" s="1877"/>
      <c r="U4" s="1877"/>
      <c r="V4" s="1877"/>
      <c r="W4" s="1877"/>
      <c r="X4" s="1877"/>
      <c r="Y4" s="1877"/>
      <c r="Z4" s="1877"/>
      <c r="AA4" s="1878"/>
      <c r="AK4" s="940">
        <v>0.19800000000000001</v>
      </c>
    </row>
    <row r="5" spans="1:37" ht="12.6" thickBot="1">
      <c r="A5" s="603"/>
      <c r="B5" s="1844"/>
      <c r="C5" s="1844"/>
      <c r="D5" s="1844"/>
      <c r="E5" s="1844"/>
      <c r="F5" s="1844"/>
      <c r="G5" s="1844"/>
      <c r="H5" s="1844"/>
      <c r="I5" s="1844"/>
      <c r="J5" s="1844"/>
      <c r="K5" s="1844"/>
      <c r="L5" s="1844"/>
      <c r="N5" s="1876"/>
      <c r="O5" s="1877"/>
      <c r="P5" s="1877"/>
      <c r="Q5" s="1877"/>
      <c r="R5" s="1877"/>
      <c r="S5" s="1877"/>
      <c r="T5" s="1877"/>
      <c r="U5" s="1877"/>
      <c r="V5" s="1877"/>
      <c r="W5" s="1877"/>
      <c r="X5" s="1877"/>
      <c r="Y5" s="1877"/>
      <c r="Z5" s="1877"/>
      <c r="AA5" s="1878"/>
      <c r="AB5" s="603"/>
      <c r="AC5" s="111" t="s">
        <v>126</v>
      </c>
      <c r="AD5" s="125" t="s">
        <v>36</v>
      </c>
      <c r="AE5" s="171"/>
      <c r="AF5" s="111" t="s">
        <v>126</v>
      </c>
      <c r="AG5" s="111" t="s">
        <v>36</v>
      </c>
      <c r="AH5" s="123"/>
      <c r="AI5" s="123"/>
    </row>
    <row r="6" spans="1:37">
      <c r="A6" s="603"/>
      <c r="B6" s="1844"/>
      <c r="C6" s="1844"/>
      <c r="D6" s="1844"/>
      <c r="E6" s="1844"/>
      <c r="F6" s="1844"/>
      <c r="G6" s="1844"/>
      <c r="H6" s="1844"/>
      <c r="I6" s="1844"/>
      <c r="J6" s="1844"/>
      <c r="K6" s="1844"/>
      <c r="L6" s="1844"/>
      <c r="N6" s="1876"/>
      <c r="O6" s="1877"/>
      <c r="P6" s="1877"/>
      <c r="Q6" s="1877"/>
      <c r="R6" s="1877"/>
      <c r="S6" s="1877"/>
      <c r="T6" s="1877"/>
      <c r="U6" s="1877"/>
      <c r="V6" s="1877"/>
      <c r="W6" s="1877"/>
      <c r="X6" s="1877"/>
      <c r="Y6" s="1877"/>
      <c r="Z6" s="1877"/>
      <c r="AA6" s="1878"/>
      <c r="AB6" s="603"/>
      <c r="AC6" s="126" t="s">
        <v>157</v>
      </c>
      <c r="AD6" s="829">
        <v>1.0071507704703393E-2</v>
      </c>
      <c r="AF6" s="126" t="s">
        <v>157</v>
      </c>
      <c r="AG6" s="697">
        <v>100</v>
      </c>
      <c r="AH6" s="402"/>
      <c r="AI6" s="402"/>
    </row>
    <row r="7" spans="1:37">
      <c r="A7" s="603"/>
      <c r="B7" s="1844"/>
      <c r="C7" s="1844"/>
      <c r="D7" s="1844"/>
      <c r="E7" s="1844"/>
      <c r="F7" s="1844"/>
      <c r="G7" s="1844"/>
      <c r="H7" s="1844"/>
      <c r="I7" s="1844"/>
      <c r="J7" s="1844"/>
      <c r="K7" s="1844"/>
      <c r="L7" s="1844"/>
      <c r="N7" s="1876"/>
      <c r="O7" s="1877"/>
      <c r="P7" s="1877"/>
      <c r="Q7" s="1877"/>
      <c r="R7" s="1877"/>
      <c r="S7" s="1877"/>
      <c r="T7" s="1877"/>
      <c r="U7" s="1877"/>
      <c r="V7" s="1877"/>
      <c r="W7" s="1877"/>
      <c r="X7" s="1877"/>
      <c r="Y7" s="1877"/>
      <c r="Z7" s="1877"/>
      <c r="AA7" s="1878"/>
      <c r="AB7" s="816"/>
      <c r="AC7" s="176" t="s">
        <v>142</v>
      </c>
      <c r="AD7" s="829">
        <v>0.18481216638130729</v>
      </c>
      <c r="AF7" s="176" t="s">
        <v>142</v>
      </c>
      <c r="AG7" s="698">
        <v>1835</v>
      </c>
      <c r="AH7" s="402"/>
      <c r="AI7" s="402"/>
    </row>
    <row r="8" spans="1:37">
      <c r="A8" s="603"/>
      <c r="B8" s="1844"/>
      <c r="C8" s="1844"/>
      <c r="D8" s="1844"/>
      <c r="E8" s="1844"/>
      <c r="F8" s="1844"/>
      <c r="G8" s="1844"/>
      <c r="H8" s="1844"/>
      <c r="I8" s="1844"/>
      <c r="J8" s="1844"/>
      <c r="K8" s="1844"/>
      <c r="L8" s="1844"/>
      <c r="N8" s="1876"/>
      <c r="O8" s="1877"/>
      <c r="P8" s="1877"/>
      <c r="Q8" s="1877"/>
      <c r="R8" s="1877"/>
      <c r="S8" s="1877"/>
      <c r="T8" s="1877"/>
      <c r="U8" s="1877"/>
      <c r="V8" s="1877"/>
      <c r="W8" s="1877"/>
      <c r="X8" s="1877"/>
      <c r="Y8" s="1877"/>
      <c r="Z8" s="1877"/>
      <c r="AA8" s="1878"/>
      <c r="AB8" s="603"/>
      <c r="AC8" s="176" t="s">
        <v>158</v>
      </c>
      <c r="AD8" s="829">
        <v>0.17413636821432169</v>
      </c>
      <c r="AF8" s="176" t="s">
        <v>158</v>
      </c>
      <c r="AG8" s="698">
        <v>1729</v>
      </c>
      <c r="AH8" s="402"/>
      <c r="AI8" s="402"/>
    </row>
    <row r="9" spans="1:37">
      <c r="A9" s="603"/>
      <c r="B9" s="1844"/>
      <c r="C9" s="1844"/>
      <c r="D9" s="1844"/>
      <c r="E9" s="1844"/>
      <c r="F9" s="1844"/>
      <c r="G9" s="1844"/>
      <c r="H9" s="1844"/>
      <c r="I9" s="1844"/>
      <c r="J9" s="1844"/>
      <c r="K9" s="1844"/>
      <c r="L9" s="1844"/>
      <c r="N9" s="1876"/>
      <c r="O9" s="1877"/>
      <c r="P9" s="1877"/>
      <c r="Q9" s="1877"/>
      <c r="R9" s="1877"/>
      <c r="S9" s="1877"/>
      <c r="T9" s="1877"/>
      <c r="U9" s="1877"/>
      <c r="V9" s="1877"/>
      <c r="W9" s="1877"/>
      <c r="X9" s="1877"/>
      <c r="Y9" s="1877"/>
      <c r="Z9" s="1877"/>
      <c r="AA9" s="1878"/>
      <c r="AB9" s="603"/>
      <c r="AC9" s="176" t="s">
        <v>159</v>
      </c>
      <c r="AD9" s="829">
        <v>0.20082586363178567</v>
      </c>
      <c r="AF9" s="176" t="s">
        <v>159</v>
      </c>
      <c r="AG9" s="698">
        <v>1994</v>
      </c>
      <c r="AH9" s="402"/>
      <c r="AI9" s="402"/>
    </row>
    <row r="10" spans="1:37">
      <c r="A10" s="603"/>
      <c r="B10" s="1844"/>
      <c r="C10" s="1844"/>
      <c r="D10" s="1844"/>
      <c r="E10" s="1844"/>
      <c r="F10" s="1844"/>
      <c r="G10" s="1844"/>
      <c r="H10" s="1844"/>
      <c r="I10" s="1844"/>
      <c r="J10" s="1844"/>
      <c r="K10" s="1844"/>
      <c r="L10" s="1844"/>
      <c r="N10" s="1876"/>
      <c r="O10" s="1877"/>
      <c r="P10" s="1877"/>
      <c r="Q10" s="1877"/>
      <c r="R10" s="1877"/>
      <c r="S10" s="1877"/>
      <c r="T10" s="1877"/>
      <c r="U10" s="1877"/>
      <c r="V10" s="1877"/>
      <c r="W10" s="1877"/>
      <c r="X10" s="1877"/>
      <c r="Y10" s="1877"/>
      <c r="Z10" s="1877"/>
      <c r="AA10" s="1878"/>
      <c r="AB10" s="603"/>
      <c r="AC10" s="176" t="s">
        <v>160</v>
      </c>
      <c r="AD10" s="829">
        <v>0.26034847416658274</v>
      </c>
      <c r="AF10" s="176" t="s">
        <v>160</v>
      </c>
      <c r="AG10" s="698">
        <v>2585</v>
      </c>
      <c r="AH10" s="402"/>
      <c r="AI10" s="402"/>
    </row>
    <row r="11" spans="1:37" ht="12.6" thickBot="1">
      <c r="A11" s="603"/>
      <c r="B11" s="1844"/>
      <c r="C11" s="1844"/>
      <c r="D11" s="1844"/>
      <c r="E11" s="1844"/>
      <c r="F11" s="1844"/>
      <c r="G11" s="1844"/>
      <c r="H11" s="1844"/>
      <c r="I11" s="1844"/>
      <c r="J11" s="1844"/>
      <c r="K11" s="1844"/>
      <c r="L11" s="1844"/>
      <c r="N11" s="1876"/>
      <c r="O11" s="1877"/>
      <c r="P11" s="1877"/>
      <c r="Q11" s="1877"/>
      <c r="R11" s="1877"/>
      <c r="S11" s="1877"/>
      <c r="T11" s="1877"/>
      <c r="U11" s="1877"/>
      <c r="V11" s="1877"/>
      <c r="W11" s="1877"/>
      <c r="X11" s="1877"/>
      <c r="Y11" s="1877"/>
      <c r="Z11" s="1877"/>
      <c r="AA11" s="1878"/>
      <c r="AB11" s="603"/>
      <c r="AC11" s="118" t="s">
        <v>161</v>
      </c>
      <c r="AD11" s="1043">
        <v>0.16980561990129922</v>
      </c>
      <c r="AF11" s="180" t="s">
        <v>161</v>
      </c>
      <c r="AG11" s="699">
        <v>1686</v>
      </c>
      <c r="AH11" s="402"/>
      <c r="AI11" s="402"/>
    </row>
    <row r="12" spans="1:37" ht="12.75" customHeight="1" thickBot="1">
      <c r="A12" s="603"/>
      <c r="B12" s="1844"/>
      <c r="C12" s="1844"/>
      <c r="D12" s="1844"/>
      <c r="E12" s="1844"/>
      <c r="F12" s="1844"/>
      <c r="G12" s="1844"/>
      <c r="H12" s="1844"/>
      <c r="I12" s="1844"/>
      <c r="J12" s="1844"/>
      <c r="K12" s="1844"/>
      <c r="L12" s="1844"/>
      <c r="N12" s="1876"/>
      <c r="O12" s="1877"/>
      <c r="P12" s="1877"/>
      <c r="Q12" s="1877"/>
      <c r="R12" s="1877"/>
      <c r="S12" s="1877"/>
      <c r="T12" s="1877"/>
      <c r="U12" s="1877"/>
      <c r="V12" s="1877"/>
      <c r="W12" s="1877"/>
      <c r="X12" s="1877"/>
      <c r="Y12" s="1877"/>
      <c r="Z12" s="1877"/>
      <c r="AA12" s="1878"/>
      <c r="AB12" s="603"/>
      <c r="AC12" s="123"/>
      <c r="AD12" s="700"/>
      <c r="AF12" s="107" t="s">
        <v>117</v>
      </c>
      <c r="AG12" s="701">
        <v>9929</v>
      </c>
      <c r="AH12" s="402"/>
      <c r="AI12" s="402"/>
    </row>
    <row r="13" spans="1:37">
      <c r="A13" s="603"/>
      <c r="B13" s="1844"/>
      <c r="C13" s="1844"/>
      <c r="D13" s="1844"/>
      <c r="E13" s="1844"/>
      <c r="F13" s="1844"/>
      <c r="G13" s="1844"/>
      <c r="H13" s="1844"/>
      <c r="I13" s="1844"/>
      <c r="J13" s="1844"/>
      <c r="K13" s="1844"/>
      <c r="L13" s="1844"/>
      <c r="N13" s="1876"/>
      <c r="O13" s="1877"/>
      <c r="P13" s="1877"/>
      <c r="Q13" s="1877"/>
      <c r="R13" s="1877"/>
      <c r="S13" s="1877"/>
      <c r="T13" s="1877"/>
      <c r="U13" s="1877"/>
      <c r="V13" s="1877"/>
      <c r="W13" s="1877"/>
      <c r="X13" s="1877"/>
      <c r="Y13" s="1877"/>
      <c r="Z13" s="1877"/>
      <c r="AA13" s="1878"/>
      <c r="AB13" s="603"/>
      <c r="AH13" s="1058"/>
      <c r="AI13" s="1058"/>
    </row>
    <row r="14" spans="1:37">
      <c r="A14" s="603"/>
      <c r="B14" s="1844"/>
      <c r="C14" s="1844"/>
      <c r="D14" s="1844"/>
      <c r="E14" s="1844"/>
      <c r="F14" s="1844"/>
      <c r="G14" s="1844"/>
      <c r="H14" s="1844"/>
      <c r="I14" s="1844"/>
      <c r="J14" s="1844"/>
      <c r="K14" s="1844"/>
      <c r="L14" s="1844"/>
      <c r="N14" s="1876"/>
      <c r="O14" s="1877"/>
      <c r="P14" s="1877"/>
      <c r="Q14" s="1877"/>
      <c r="R14" s="1877"/>
      <c r="S14" s="1877"/>
      <c r="T14" s="1877"/>
      <c r="U14" s="1877"/>
      <c r="V14" s="1877"/>
      <c r="W14" s="1877"/>
      <c r="X14" s="1877"/>
      <c r="Y14" s="1877"/>
      <c r="Z14" s="1877"/>
      <c r="AA14" s="1878"/>
      <c r="AB14" s="603"/>
      <c r="AC14" s="110" t="s">
        <v>64</v>
      </c>
      <c r="AF14" s="110" t="s">
        <v>65</v>
      </c>
      <c r="AH14" s="1058"/>
      <c r="AI14" s="1058"/>
    </row>
    <row r="15" spans="1:37" ht="12.6" thickBot="1">
      <c r="A15" s="603"/>
      <c r="B15" s="1844"/>
      <c r="C15" s="1844"/>
      <c r="D15" s="1844"/>
      <c r="E15" s="1844"/>
      <c r="F15" s="1844"/>
      <c r="G15" s="1844"/>
      <c r="H15" s="1844"/>
      <c r="I15" s="1844"/>
      <c r="J15" s="1844"/>
      <c r="K15" s="1844"/>
      <c r="L15" s="1844"/>
      <c r="N15" s="1879"/>
      <c r="O15" s="1880"/>
      <c r="P15" s="1880"/>
      <c r="Q15" s="1880"/>
      <c r="R15" s="1880"/>
      <c r="S15" s="1880"/>
      <c r="T15" s="1880"/>
      <c r="U15" s="1880"/>
      <c r="V15" s="1880"/>
      <c r="W15" s="1880"/>
      <c r="X15" s="1880"/>
      <c r="Y15" s="1880"/>
      <c r="Z15" s="1880"/>
      <c r="AA15" s="1881"/>
      <c r="AB15" s="603"/>
      <c r="AH15" s="1058"/>
      <c r="AI15" s="1058"/>
    </row>
    <row r="16" spans="1:37" ht="12.6" thickBot="1">
      <c r="O16" s="603"/>
      <c r="P16" s="603"/>
      <c r="Q16" s="603"/>
      <c r="R16" s="603"/>
      <c r="S16" s="603"/>
      <c r="T16" s="603"/>
      <c r="U16" s="603"/>
      <c r="V16" s="603"/>
      <c r="W16" s="603"/>
      <c r="X16" s="603"/>
      <c r="Y16" s="603"/>
      <c r="Z16" s="603"/>
      <c r="AA16" s="603"/>
      <c r="AB16" s="603"/>
      <c r="AC16" s="111" t="s">
        <v>162</v>
      </c>
      <c r="AD16" s="114" t="s">
        <v>36</v>
      </c>
      <c r="AE16" s="171"/>
      <c r="AF16" s="111" t="s">
        <v>162</v>
      </c>
      <c r="AG16" s="125" t="s">
        <v>36</v>
      </c>
      <c r="AH16" s="123"/>
      <c r="AI16" s="123"/>
    </row>
    <row r="17" spans="1:35">
      <c r="A17" s="817"/>
      <c r="B17" s="818"/>
      <c r="C17" s="818"/>
      <c r="D17" s="818"/>
      <c r="E17" s="818"/>
      <c r="F17" s="818"/>
      <c r="G17" s="818"/>
      <c r="H17" s="818"/>
      <c r="I17" s="818"/>
      <c r="J17" s="818"/>
      <c r="K17" s="818"/>
      <c r="L17" s="818"/>
      <c r="M17" s="818"/>
      <c r="N17" s="818"/>
      <c r="O17" s="818"/>
      <c r="P17" s="818"/>
      <c r="Q17" s="818"/>
      <c r="R17" s="818"/>
      <c r="S17" s="818"/>
      <c r="T17" s="818"/>
      <c r="U17" s="818"/>
      <c r="V17" s="818"/>
      <c r="W17" s="818"/>
      <c r="X17" s="818"/>
      <c r="Y17" s="818"/>
      <c r="Z17" s="818"/>
      <c r="AA17" s="819"/>
      <c r="AB17" s="603"/>
      <c r="AC17" s="126" t="s">
        <v>157</v>
      </c>
      <c r="AD17" s="702">
        <v>9.2852137351086203E-3</v>
      </c>
      <c r="AF17" s="126" t="s">
        <v>157</v>
      </c>
      <c r="AG17" s="703">
        <v>53</v>
      </c>
      <c r="AH17" s="402"/>
      <c r="AI17" s="402"/>
    </row>
    <row r="18" spans="1:35">
      <c r="A18" s="820"/>
      <c r="B18" s="603"/>
      <c r="C18" s="603"/>
      <c r="D18" s="603"/>
      <c r="E18" s="603"/>
      <c r="F18" s="603"/>
      <c r="G18" s="603"/>
      <c r="H18" s="603"/>
      <c r="I18" s="603"/>
      <c r="J18" s="603"/>
      <c r="K18" s="603"/>
      <c r="L18" s="603"/>
      <c r="M18" s="603"/>
      <c r="N18" s="603"/>
      <c r="O18" s="603"/>
      <c r="P18" s="603"/>
      <c r="Q18" s="603"/>
      <c r="R18" s="603"/>
      <c r="S18" s="603"/>
      <c r="T18" s="603"/>
      <c r="U18" s="603"/>
      <c r="V18" s="603"/>
      <c r="W18" s="603"/>
      <c r="X18" s="603"/>
      <c r="Y18" s="603"/>
      <c r="Z18" s="603"/>
      <c r="AA18" s="821"/>
      <c r="AC18" s="176" t="s">
        <v>142</v>
      </c>
      <c r="AD18" s="702">
        <v>0.15592151366503154</v>
      </c>
      <c r="AF18" s="176" t="s">
        <v>142</v>
      </c>
      <c r="AG18" s="704">
        <v>890</v>
      </c>
      <c r="AH18" s="402"/>
      <c r="AI18" s="402"/>
    </row>
    <row r="19" spans="1:35">
      <c r="A19" s="820"/>
      <c r="B19" s="603"/>
      <c r="C19" s="603"/>
      <c r="D19" s="603"/>
      <c r="E19" s="603"/>
      <c r="F19" s="603"/>
      <c r="G19" s="603"/>
      <c r="H19" s="603"/>
      <c r="I19" s="603"/>
      <c r="J19" s="603"/>
      <c r="K19" s="603"/>
      <c r="L19" s="603"/>
      <c r="M19" s="603"/>
      <c r="N19" s="603"/>
      <c r="O19" s="603"/>
      <c r="P19" s="603"/>
      <c r="Q19" s="603"/>
      <c r="R19" s="816"/>
      <c r="S19" s="816"/>
      <c r="T19" s="816"/>
      <c r="U19" s="816"/>
      <c r="V19" s="816"/>
      <c r="W19" s="816"/>
      <c r="X19" s="816"/>
      <c r="Y19" s="816"/>
      <c r="Z19" s="816"/>
      <c r="AA19" s="822"/>
      <c r="AC19" s="176" t="s">
        <v>158</v>
      </c>
      <c r="AD19" s="862">
        <v>0.16853538892782061</v>
      </c>
      <c r="AF19" s="176" t="s">
        <v>158</v>
      </c>
      <c r="AG19" s="704">
        <v>962</v>
      </c>
      <c r="AH19" s="402"/>
      <c r="AI19" s="402"/>
    </row>
    <row r="20" spans="1:35">
      <c r="A20" s="820"/>
      <c r="B20" s="603"/>
      <c r="C20" s="603"/>
      <c r="D20" s="603"/>
      <c r="E20" s="603"/>
      <c r="F20" s="603"/>
      <c r="G20" s="603"/>
      <c r="H20" s="603"/>
      <c r="I20" s="603"/>
      <c r="J20" s="603"/>
      <c r="K20" s="603"/>
      <c r="L20" s="603"/>
      <c r="M20" s="603"/>
      <c r="N20" s="603"/>
      <c r="O20" s="603"/>
      <c r="P20" s="603"/>
      <c r="Q20" s="603"/>
      <c r="R20" s="603"/>
      <c r="S20" s="603"/>
      <c r="T20" s="603"/>
      <c r="U20" s="603"/>
      <c r="V20" s="603"/>
      <c r="W20" s="603"/>
      <c r="X20" s="603"/>
      <c r="Y20" s="603"/>
      <c r="Z20" s="603"/>
      <c r="AA20" s="821"/>
      <c r="AB20" s="603"/>
      <c r="AC20" s="176" t="s">
        <v>159</v>
      </c>
      <c r="AD20" s="862">
        <v>0.20182200420462509</v>
      </c>
      <c r="AF20" s="176" t="s">
        <v>159</v>
      </c>
      <c r="AG20" s="704">
        <v>1152</v>
      </c>
      <c r="AH20" s="402"/>
      <c r="AI20" s="402"/>
    </row>
    <row r="21" spans="1:35">
      <c r="A21" s="820"/>
      <c r="B21" s="603"/>
      <c r="C21" s="603"/>
      <c r="D21" s="603"/>
      <c r="E21" s="603"/>
      <c r="F21" s="603"/>
      <c r="G21" s="603"/>
      <c r="H21" s="603"/>
      <c r="I21" s="603"/>
      <c r="J21" s="603"/>
      <c r="K21" s="603"/>
      <c r="L21" s="603"/>
      <c r="M21" s="603"/>
      <c r="N21" s="603"/>
      <c r="O21" s="603"/>
      <c r="P21" s="603"/>
      <c r="Q21" s="603"/>
      <c r="R21" s="603"/>
      <c r="S21" s="603"/>
      <c r="T21" s="603"/>
      <c r="U21" s="603"/>
      <c r="V21" s="603"/>
      <c r="W21" s="603"/>
      <c r="X21" s="603"/>
      <c r="Y21" s="603"/>
      <c r="Z21" s="603"/>
      <c r="AA21" s="821"/>
      <c r="AB21" s="603"/>
      <c r="AC21" s="176" t="s">
        <v>160</v>
      </c>
      <c r="AD21" s="979">
        <v>0.26892081289418363</v>
      </c>
      <c r="AF21" s="176" t="s">
        <v>160</v>
      </c>
      <c r="AG21" s="704">
        <v>1535</v>
      </c>
      <c r="AH21" s="402"/>
      <c r="AI21" s="402"/>
    </row>
    <row r="22" spans="1:35" ht="12.6" thickBot="1">
      <c r="A22" s="820"/>
      <c r="B22" s="603"/>
      <c r="C22" s="603"/>
      <c r="D22" s="603"/>
      <c r="E22" s="603"/>
      <c r="F22" s="603"/>
      <c r="G22" s="603"/>
      <c r="H22" s="603"/>
      <c r="I22" s="603"/>
      <c r="J22" s="603"/>
      <c r="K22" s="603"/>
      <c r="L22" s="603"/>
      <c r="M22" s="603"/>
      <c r="N22" s="603"/>
      <c r="O22" s="603"/>
      <c r="P22" s="603"/>
      <c r="Q22" s="603"/>
      <c r="R22" s="603"/>
      <c r="S22" s="603"/>
      <c r="T22" s="603"/>
      <c r="U22" s="603"/>
      <c r="V22" s="603"/>
      <c r="W22" s="603"/>
      <c r="X22" s="603"/>
      <c r="Y22" s="603"/>
      <c r="Z22" s="603"/>
      <c r="AA22" s="821"/>
      <c r="AB22" s="603"/>
      <c r="AC22" s="118" t="s">
        <v>161</v>
      </c>
      <c r="AD22" s="705">
        <v>0.19551506657323056</v>
      </c>
      <c r="AF22" s="180" t="s">
        <v>161</v>
      </c>
      <c r="AG22" s="706">
        <v>1116</v>
      </c>
      <c r="AH22" s="402"/>
      <c r="AI22" s="402"/>
    </row>
    <row r="23" spans="1:35" ht="12.6" thickBot="1">
      <c r="A23" s="820"/>
      <c r="B23" s="603"/>
      <c r="C23" s="603"/>
      <c r="D23" s="603"/>
      <c r="E23" s="603"/>
      <c r="F23" s="603"/>
      <c r="G23" s="603"/>
      <c r="H23" s="603"/>
      <c r="I23" s="603"/>
      <c r="J23" s="603"/>
      <c r="K23" s="603"/>
      <c r="L23" s="603"/>
      <c r="M23" s="603"/>
      <c r="N23" s="603"/>
      <c r="O23" s="603"/>
      <c r="P23" s="603"/>
      <c r="Q23" s="603"/>
      <c r="R23" s="603"/>
      <c r="S23" s="603"/>
      <c r="T23" s="603"/>
      <c r="U23" s="603"/>
      <c r="V23" s="603"/>
      <c r="W23" s="603"/>
      <c r="X23" s="603"/>
      <c r="Y23" s="603"/>
      <c r="Z23" s="603"/>
      <c r="AA23" s="821"/>
      <c r="AB23" s="603"/>
      <c r="AF23" s="106" t="s">
        <v>117</v>
      </c>
      <c r="AG23" s="701">
        <v>5708</v>
      </c>
      <c r="AH23" s="402"/>
      <c r="AI23" s="402"/>
    </row>
    <row r="24" spans="1:35">
      <c r="A24" s="820"/>
      <c r="B24" s="603"/>
      <c r="C24" s="603"/>
      <c r="D24" s="603"/>
      <c r="E24" s="603"/>
      <c r="F24" s="603"/>
      <c r="G24" s="603"/>
      <c r="H24" s="603"/>
      <c r="I24" s="603"/>
      <c r="J24" s="603"/>
      <c r="K24" s="603"/>
      <c r="L24" s="603"/>
      <c r="M24" s="603"/>
      <c r="N24" s="603"/>
      <c r="O24" s="603"/>
      <c r="P24" s="603"/>
      <c r="Q24" s="603"/>
      <c r="R24" s="603"/>
      <c r="S24" s="603"/>
      <c r="T24" s="603"/>
      <c r="U24" s="603"/>
      <c r="V24" s="603"/>
      <c r="W24" s="603"/>
      <c r="X24" s="603"/>
      <c r="Y24" s="603"/>
      <c r="Z24" s="603"/>
      <c r="AA24" s="821"/>
      <c r="AB24" s="603"/>
      <c r="AH24" s="1058"/>
      <c r="AI24" s="1058"/>
    </row>
    <row r="25" spans="1:35">
      <c r="A25" s="820"/>
      <c r="B25" s="603"/>
      <c r="C25" s="603"/>
      <c r="D25" s="603"/>
      <c r="E25" s="603"/>
      <c r="F25" s="603"/>
      <c r="G25" s="603"/>
      <c r="H25" s="603"/>
      <c r="I25" s="603"/>
      <c r="J25" s="603"/>
      <c r="K25" s="603"/>
      <c r="L25" s="603"/>
      <c r="M25" s="603"/>
      <c r="N25" s="603"/>
      <c r="O25" s="603"/>
      <c r="P25" s="603"/>
      <c r="Q25" s="603"/>
      <c r="R25" s="603"/>
      <c r="S25" s="603"/>
      <c r="T25" s="603"/>
      <c r="U25" s="603"/>
      <c r="V25" s="603"/>
      <c r="W25" s="603"/>
      <c r="X25" s="603"/>
      <c r="Y25" s="603"/>
      <c r="Z25" s="603"/>
      <c r="AA25" s="821"/>
      <c r="AB25" s="603"/>
      <c r="AC25" s="110" t="s">
        <v>66</v>
      </c>
      <c r="AF25" s="110" t="s">
        <v>67</v>
      </c>
      <c r="AH25" s="1058"/>
      <c r="AI25" s="1058"/>
    </row>
    <row r="26" spans="1:35" ht="12.6" thickBot="1">
      <c r="A26" s="820"/>
      <c r="B26" s="603"/>
      <c r="C26" s="603"/>
      <c r="D26" s="603"/>
      <c r="E26" s="603"/>
      <c r="F26" s="603"/>
      <c r="G26" s="603"/>
      <c r="H26" s="603"/>
      <c r="I26" s="603"/>
      <c r="J26" s="603"/>
      <c r="K26" s="603"/>
      <c r="L26" s="603"/>
      <c r="M26" s="603"/>
      <c r="N26" s="603"/>
      <c r="O26" s="603"/>
      <c r="P26" s="603"/>
      <c r="Q26" s="603"/>
      <c r="R26" s="603"/>
      <c r="S26" s="603"/>
      <c r="T26" s="603"/>
      <c r="U26" s="603"/>
      <c r="V26" s="603"/>
      <c r="W26" s="603"/>
      <c r="X26" s="603"/>
      <c r="Y26" s="603"/>
      <c r="Z26" s="603"/>
      <c r="AA26" s="821"/>
      <c r="AB26" s="603"/>
      <c r="AH26" s="1058"/>
      <c r="AI26" s="1058"/>
    </row>
    <row r="27" spans="1:35" ht="12.6" thickBot="1">
      <c r="A27" s="820"/>
      <c r="B27" s="603"/>
      <c r="C27" s="603"/>
      <c r="D27" s="603"/>
      <c r="E27" s="603"/>
      <c r="F27" s="603"/>
      <c r="G27" s="603"/>
      <c r="H27" s="603"/>
      <c r="I27" s="603"/>
      <c r="J27" s="603"/>
      <c r="K27" s="603"/>
      <c r="L27" s="603"/>
      <c r="M27" s="603"/>
      <c r="N27" s="603"/>
      <c r="O27" s="603"/>
      <c r="P27" s="603"/>
      <c r="Q27" s="603"/>
      <c r="R27" s="603"/>
      <c r="S27" s="603"/>
      <c r="T27" s="603"/>
      <c r="U27" s="603"/>
      <c r="V27" s="603"/>
      <c r="W27" s="603"/>
      <c r="X27" s="603"/>
      <c r="Y27" s="603"/>
      <c r="Z27" s="603"/>
      <c r="AA27" s="821"/>
      <c r="AB27" s="603"/>
      <c r="AC27" s="202" t="s">
        <v>163</v>
      </c>
      <c r="AD27" s="111" t="s">
        <v>36</v>
      </c>
      <c r="AE27" s="171"/>
      <c r="AF27" s="209" t="s">
        <v>163</v>
      </c>
      <c r="AG27" s="210" t="s">
        <v>36</v>
      </c>
      <c r="AH27" s="123"/>
      <c r="AI27" s="123"/>
    </row>
    <row r="28" spans="1:35">
      <c r="A28" s="820"/>
      <c r="B28" s="603"/>
      <c r="C28" s="603"/>
      <c r="D28" s="603"/>
      <c r="E28" s="603"/>
      <c r="F28" s="603"/>
      <c r="G28" s="603"/>
      <c r="H28" s="603"/>
      <c r="I28" s="603"/>
      <c r="J28" s="603"/>
      <c r="K28" s="603"/>
      <c r="L28" s="603"/>
      <c r="M28" s="603"/>
      <c r="N28" s="603"/>
      <c r="O28" s="603"/>
      <c r="P28" s="603"/>
      <c r="Q28" s="603"/>
      <c r="R28" s="603"/>
      <c r="S28" s="603"/>
      <c r="T28" s="603"/>
      <c r="U28" s="603"/>
      <c r="V28" s="603"/>
      <c r="W28" s="603"/>
      <c r="X28" s="603"/>
      <c r="Y28" s="603"/>
      <c r="Z28" s="603"/>
      <c r="AA28" s="821"/>
      <c r="AB28" s="603"/>
      <c r="AC28" s="211" t="s">
        <v>157</v>
      </c>
      <c r="AD28" s="920">
        <v>1.1134802179578299E-2</v>
      </c>
      <c r="AF28" s="212" t="s">
        <v>157</v>
      </c>
      <c r="AG28" s="698">
        <v>47</v>
      </c>
      <c r="AH28" s="232"/>
      <c r="AI28" s="232"/>
    </row>
    <row r="29" spans="1:35">
      <c r="A29" s="820"/>
      <c r="B29" s="603"/>
      <c r="C29" s="603"/>
      <c r="D29" s="603"/>
      <c r="E29" s="603"/>
      <c r="F29" s="603"/>
      <c r="G29" s="603"/>
      <c r="H29" s="603"/>
      <c r="I29" s="603"/>
      <c r="J29" s="603"/>
      <c r="K29" s="603"/>
      <c r="L29" s="603"/>
      <c r="M29" s="603"/>
      <c r="N29" s="603"/>
      <c r="O29" s="603"/>
      <c r="P29" s="603"/>
      <c r="Q29" s="603"/>
      <c r="R29" s="603"/>
      <c r="S29" s="603"/>
      <c r="T29" s="603"/>
      <c r="U29" s="603"/>
      <c r="V29" s="603"/>
      <c r="W29" s="603"/>
      <c r="X29" s="603"/>
      <c r="Y29" s="603"/>
      <c r="Z29" s="603"/>
      <c r="AA29" s="821"/>
      <c r="AB29" s="603"/>
      <c r="AC29" s="212" t="s">
        <v>142</v>
      </c>
      <c r="AD29" s="778">
        <v>0.22388059701492538</v>
      </c>
      <c r="AF29" s="212" t="s">
        <v>142</v>
      </c>
      <c r="AG29" s="698">
        <v>945</v>
      </c>
      <c r="AH29" s="232"/>
      <c r="AI29" s="232"/>
    </row>
    <row r="30" spans="1:35">
      <c r="A30" s="820"/>
      <c r="B30" s="603"/>
      <c r="C30" s="603"/>
      <c r="D30" s="603"/>
      <c r="E30" s="603"/>
      <c r="F30" s="603"/>
      <c r="G30" s="603"/>
      <c r="H30" s="603"/>
      <c r="I30" s="603"/>
      <c r="J30" s="603"/>
      <c r="K30" s="603"/>
      <c r="L30" s="603"/>
      <c r="M30" s="603"/>
      <c r="N30" s="603"/>
      <c r="O30" s="603"/>
      <c r="P30" s="603"/>
      <c r="Q30" s="603"/>
      <c r="R30" s="603"/>
      <c r="S30" s="603"/>
      <c r="T30" s="603"/>
      <c r="U30" s="603"/>
      <c r="V30" s="603"/>
      <c r="W30" s="603"/>
      <c r="X30" s="603"/>
      <c r="Y30" s="603"/>
      <c r="Z30" s="603"/>
      <c r="AA30" s="821"/>
      <c r="AB30" s="603"/>
      <c r="AC30" s="212" t="s">
        <v>158</v>
      </c>
      <c r="AD30" s="778">
        <v>0.18171049514333096</v>
      </c>
      <c r="AF30" s="212" t="s">
        <v>158</v>
      </c>
      <c r="AG30" s="698">
        <v>767</v>
      </c>
      <c r="AH30" s="232"/>
      <c r="AI30" s="232"/>
    </row>
    <row r="31" spans="1:35">
      <c r="A31" s="820"/>
      <c r="B31" s="603"/>
      <c r="C31" s="603"/>
      <c r="D31" s="603"/>
      <c r="E31" s="603"/>
      <c r="F31" s="603"/>
      <c r="G31" s="603"/>
      <c r="H31" s="603"/>
      <c r="I31" s="603"/>
      <c r="J31" s="603"/>
      <c r="K31" s="603"/>
      <c r="L31" s="603"/>
      <c r="M31" s="603"/>
      <c r="N31" s="603"/>
      <c r="O31" s="603"/>
      <c r="P31" s="603"/>
      <c r="Q31" s="603"/>
      <c r="R31" s="603"/>
      <c r="S31" s="603"/>
      <c r="T31" s="603"/>
      <c r="U31" s="603"/>
      <c r="V31" s="603"/>
      <c r="W31" s="603"/>
      <c r="X31" s="603"/>
      <c r="Y31" s="603"/>
      <c r="Z31" s="603"/>
      <c r="AA31" s="821"/>
      <c r="AB31" s="603"/>
      <c r="AC31" s="212" t="s">
        <v>159</v>
      </c>
      <c r="AD31" s="778">
        <v>0.19947879649372185</v>
      </c>
      <c r="AF31" s="212" t="s">
        <v>159</v>
      </c>
      <c r="AG31" s="698">
        <v>842</v>
      </c>
      <c r="AH31" s="232"/>
      <c r="AI31" s="232"/>
    </row>
    <row r="32" spans="1:35">
      <c r="A32" s="820"/>
      <c r="B32" s="603"/>
      <c r="C32" s="603"/>
      <c r="D32" s="603"/>
      <c r="E32" s="603"/>
      <c r="F32" s="603"/>
      <c r="G32" s="603"/>
      <c r="H32" s="603"/>
      <c r="I32" s="603"/>
      <c r="J32" s="603"/>
      <c r="K32" s="603"/>
      <c r="L32" s="603"/>
      <c r="M32" s="603"/>
      <c r="N32" s="603"/>
      <c r="O32" s="603"/>
      <c r="P32" s="603"/>
      <c r="Q32" s="603"/>
      <c r="R32" s="603"/>
      <c r="S32" s="603"/>
      <c r="T32" s="603"/>
      <c r="U32" s="603"/>
      <c r="V32" s="603"/>
      <c r="W32" s="603"/>
      <c r="X32" s="603"/>
      <c r="Y32" s="603"/>
      <c r="Z32" s="603"/>
      <c r="AA32" s="821"/>
      <c r="AB32" s="603"/>
      <c r="AC32" s="212" t="s">
        <v>160</v>
      </c>
      <c r="AD32" s="778">
        <v>0.24875621890547264</v>
      </c>
      <c r="AF32" s="212" t="s">
        <v>160</v>
      </c>
      <c r="AG32" s="698">
        <v>1050</v>
      </c>
      <c r="AH32" s="232"/>
      <c r="AI32" s="232"/>
    </row>
    <row r="33" spans="1:35" ht="12.6" thickBot="1">
      <c r="A33" s="820"/>
      <c r="B33" s="603"/>
      <c r="C33" s="603"/>
      <c r="D33" s="603"/>
      <c r="E33" s="603"/>
      <c r="F33" s="603"/>
      <c r="G33" s="603"/>
      <c r="H33" s="603"/>
      <c r="I33" s="603"/>
      <c r="J33" s="603"/>
      <c r="K33" s="603"/>
      <c r="L33" s="603"/>
      <c r="M33" s="603"/>
      <c r="N33" s="603"/>
      <c r="O33" s="603"/>
      <c r="P33" s="603"/>
      <c r="Q33" s="603"/>
      <c r="R33" s="603"/>
      <c r="S33" s="603"/>
      <c r="T33" s="603"/>
      <c r="U33" s="603"/>
      <c r="V33" s="603"/>
      <c r="W33" s="603"/>
      <c r="X33" s="603"/>
      <c r="Y33" s="603"/>
      <c r="Z33" s="603"/>
      <c r="AA33" s="821"/>
      <c r="AB33" s="603"/>
      <c r="AC33" s="213" t="s">
        <v>161</v>
      </c>
      <c r="AD33" s="921">
        <v>0.13503909026297087</v>
      </c>
      <c r="AF33" s="214" t="s">
        <v>161</v>
      </c>
      <c r="AG33" s="699">
        <v>570</v>
      </c>
      <c r="AH33" s="232"/>
      <c r="AI33" s="232"/>
    </row>
    <row r="34" spans="1:35" ht="12.6" thickBot="1">
      <c r="A34" s="820"/>
      <c r="B34" s="603"/>
      <c r="C34" s="603"/>
      <c r="D34" s="603"/>
      <c r="E34" s="603"/>
      <c r="F34" s="603"/>
      <c r="G34" s="603"/>
      <c r="H34" s="603"/>
      <c r="I34" s="603"/>
      <c r="J34" s="603"/>
      <c r="K34" s="603"/>
      <c r="L34" s="603"/>
      <c r="M34" s="603"/>
      <c r="N34" s="603"/>
      <c r="O34" s="603"/>
      <c r="P34" s="603"/>
      <c r="Q34" s="603"/>
      <c r="R34" s="603"/>
      <c r="S34" s="603"/>
      <c r="T34" s="603"/>
      <c r="U34" s="603"/>
      <c r="V34" s="603"/>
      <c r="W34" s="603"/>
      <c r="X34" s="603"/>
      <c r="Y34" s="603"/>
      <c r="Z34" s="603"/>
      <c r="AA34" s="821"/>
      <c r="AB34" s="603"/>
      <c r="AC34" s="123"/>
      <c r="AD34" s="700"/>
      <c r="AF34" s="106" t="s">
        <v>117</v>
      </c>
      <c r="AG34" s="701">
        <v>4221</v>
      </c>
      <c r="AH34" s="232"/>
      <c r="AI34" s="232"/>
    </row>
    <row r="35" spans="1:35">
      <c r="A35" s="820"/>
      <c r="B35" s="603"/>
      <c r="C35" s="603"/>
      <c r="D35" s="603"/>
      <c r="E35" s="603"/>
      <c r="F35" s="603"/>
      <c r="G35" s="603"/>
      <c r="H35" s="603"/>
      <c r="I35" s="603"/>
      <c r="J35" s="603"/>
      <c r="K35" s="603"/>
      <c r="L35" s="603"/>
      <c r="M35" s="603"/>
      <c r="N35" s="603"/>
      <c r="O35" s="603"/>
      <c r="P35" s="603"/>
      <c r="Q35" s="603"/>
      <c r="R35" s="603"/>
      <c r="S35" s="603"/>
      <c r="T35" s="603"/>
      <c r="U35" s="603"/>
      <c r="V35" s="603"/>
      <c r="W35" s="603"/>
      <c r="X35" s="603"/>
      <c r="Y35" s="603"/>
      <c r="Z35" s="603"/>
      <c r="AA35" s="821"/>
      <c r="AB35" s="603"/>
    </row>
    <row r="36" spans="1:35">
      <c r="A36" s="820"/>
      <c r="B36" s="603"/>
      <c r="C36" s="603"/>
      <c r="D36" s="603"/>
      <c r="E36" s="603"/>
      <c r="F36" s="603"/>
      <c r="G36" s="603"/>
      <c r="H36" s="603"/>
      <c r="I36" s="603"/>
      <c r="J36" s="603"/>
      <c r="K36" s="603"/>
      <c r="L36" s="603"/>
      <c r="M36" s="603"/>
      <c r="N36" s="603"/>
      <c r="O36" s="603"/>
      <c r="P36" s="603"/>
      <c r="Q36" s="603"/>
      <c r="R36" s="816"/>
      <c r="S36" s="816"/>
      <c r="T36" s="816"/>
      <c r="U36" s="816"/>
      <c r="V36" s="816"/>
      <c r="W36" s="816"/>
      <c r="X36" s="816"/>
      <c r="Y36" s="816"/>
      <c r="Z36" s="816"/>
      <c r="AA36" s="822"/>
      <c r="AB36" s="603"/>
    </row>
    <row r="37" spans="1:35">
      <c r="A37" s="820"/>
      <c r="B37" s="603"/>
      <c r="C37" s="603"/>
      <c r="D37" s="603"/>
      <c r="E37" s="603"/>
      <c r="F37" s="603"/>
      <c r="G37" s="603"/>
      <c r="H37" s="603"/>
      <c r="I37" s="603"/>
      <c r="J37" s="603"/>
      <c r="K37" s="603"/>
      <c r="L37" s="603"/>
      <c r="M37" s="603"/>
      <c r="N37" s="603"/>
      <c r="O37" s="603"/>
      <c r="P37" s="603"/>
      <c r="Q37" s="603"/>
      <c r="R37" s="603"/>
      <c r="S37" s="603"/>
      <c r="T37" s="603"/>
      <c r="U37" s="603"/>
      <c r="V37" s="603"/>
      <c r="W37" s="603"/>
      <c r="X37" s="603"/>
      <c r="Y37" s="603"/>
      <c r="Z37" s="603"/>
      <c r="AA37" s="821"/>
      <c r="AB37" s="603"/>
    </row>
    <row r="38" spans="1:35">
      <c r="A38" s="820"/>
      <c r="B38" s="603"/>
      <c r="C38" s="603"/>
      <c r="D38" s="603"/>
      <c r="E38" s="603"/>
      <c r="F38" s="603"/>
      <c r="G38" s="603"/>
      <c r="H38" s="603"/>
      <c r="I38" s="603"/>
      <c r="J38" s="603"/>
      <c r="K38" s="603"/>
      <c r="L38" s="603"/>
      <c r="M38" s="603"/>
      <c r="N38" s="603"/>
      <c r="O38" s="603"/>
      <c r="P38" s="603"/>
      <c r="Q38" s="603"/>
      <c r="R38" s="603"/>
      <c r="S38" s="603"/>
      <c r="T38" s="603"/>
      <c r="U38" s="603"/>
      <c r="V38" s="603"/>
      <c r="W38" s="603"/>
      <c r="X38" s="603"/>
      <c r="Y38" s="603"/>
      <c r="Z38" s="603"/>
      <c r="AA38" s="821"/>
      <c r="AB38" s="603"/>
    </row>
    <row r="39" spans="1:35">
      <c r="A39" s="820"/>
      <c r="B39" s="603"/>
      <c r="C39" s="603"/>
      <c r="D39" s="603"/>
      <c r="E39" s="603"/>
      <c r="F39" s="603"/>
      <c r="G39" s="603"/>
      <c r="H39" s="603"/>
      <c r="I39" s="603"/>
      <c r="J39" s="603"/>
      <c r="K39" s="603"/>
      <c r="L39" s="603"/>
      <c r="M39" s="603"/>
      <c r="N39" s="603"/>
      <c r="O39" s="603"/>
      <c r="P39" s="603"/>
      <c r="Q39" s="603"/>
      <c r="R39" s="603"/>
      <c r="S39" s="603"/>
      <c r="T39" s="603"/>
      <c r="U39" s="603"/>
      <c r="V39" s="603"/>
      <c r="W39" s="603"/>
      <c r="X39" s="603"/>
      <c r="Y39" s="603"/>
      <c r="Z39" s="603"/>
      <c r="AA39" s="821"/>
      <c r="AB39" s="603"/>
    </row>
    <row r="40" spans="1:35">
      <c r="A40" s="820"/>
      <c r="B40" s="603"/>
      <c r="C40" s="603"/>
      <c r="D40" s="603"/>
      <c r="E40" s="603"/>
      <c r="F40" s="603"/>
      <c r="G40" s="603"/>
      <c r="H40" s="603"/>
      <c r="I40" s="603"/>
      <c r="J40" s="603"/>
      <c r="K40" s="603"/>
      <c r="L40" s="603"/>
      <c r="M40" s="603"/>
      <c r="N40" s="603"/>
      <c r="O40" s="603"/>
      <c r="P40" s="603"/>
      <c r="Q40" s="603"/>
      <c r="R40" s="603"/>
      <c r="S40" s="603"/>
      <c r="T40" s="603"/>
      <c r="U40" s="603"/>
      <c r="V40" s="603"/>
      <c r="W40" s="603"/>
      <c r="X40" s="603"/>
      <c r="Y40" s="603"/>
      <c r="Z40" s="603"/>
      <c r="AA40" s="821"/>
      <c r="AB40" s="603"/>
    </row>
    <row r="41" spans="1:35">
      <c r="A41" s="820"/>
      <c r="B41" s="603"/>
      <c r="C41" s="603"/>
      <c r="D41" s="603"/>
      <c r="E41" s="603"/>
      <c r="F41" s="603"/>
      <c r="G41" s="603"/>
      <c r="H41" s="603"/>
      <c r="I41" s="603"/>
      <c r="J41" s="603"/>
      <c r="K41" s="603"/>
      <c r="L41" s="603"/>
      <c r="M41" s="603"/>
      <c r="N41" s="603"/>
      <c r="O41" s="603"/>
      <c r="P41" s="603"/>
      <c r="Q41" s="603"/>
      <c r="R41" s="603"/>
      <c r="S41" s="603"/>
      <c r="T41" s="603"/>
      <c r="U41" s="603"/>
      <c r="V41" s="603"/>
      <c r="W41" s="603"/>
      <c r="X41" s="603"/>
      <c r="Y41" s="603"/>
      <c r="Z41" s="603"/>
      <c r="AA41" s="821"/>
      <c r="AB41" s="603"/>
    </row>
    <row r="42" spans="1:35">
      <c r="A42" s="820"/>
      <c r="B42" s="603"/>
      <c r="C42" s="603"/>
      <c r="D42" s="603"/>
      <c r="E42" s="603"/>
      <c r="F42" s="603"/>
      <c r="G42" s="603"/>
      <c r="H42" s="603"/>
      <c r="I42" s="603"/>
      <c r="J42" s="603"/>
      <c r="K42" s="603"/>
      <c r="L42" s="603"/>
      <c r="M42" s="603"/>
      <c r="N42" s="603"/>
      <c r="O42" s="603"/>
      <c r="P42" s="603"/>
      <c r="Q42" s="603"/>
      <c r="R42" s="603"/>
      <c r="S42" s="603"/>
      <c r="T42" s="603"/>
      <c r="U42" s="603"/>
      <c r="V42" s="603"/>
      <c r="W42" s="603"/>
      <c r="X42" s="603"/>
      <c r="Y42" s="603"/>
      <c r="Z42" s="603"/>
      <c r="AA42" s="821"/>
      <c r="AB42" s="603"/>
    </row>
    <row r="43" spans="1:35">
      <c r="A43" s="820"/>
      <c r="B43" s="603"/>
      <c r="C43" s="603"/>
      <c r="D43" s="603"/>
      <c r="E43" s="603"/>
      <c r="F43" s="603"/>
      <c r="G43" s="603"/>
      <c r="H43" s="603"/>
      <c r="I43" s="603"/>
      <c r="J43" s="603"/>
      <c r="K43" s="603"/>
      <c r="L43" s="603"/>
      <c r="M43" s="603"/>
      <c r="N43" s="603"/>
      <c r="O43" s="603"/>
      <c r="P43" s="603"/>
      <c r="Q43" s="603"/>
      <c r="R43" s="603"/>
      <c r="S43" s="603"/>
      <c r="T43" s="603"/>
      <c r="U43" s="603"/>
      <c r="V43" s="603"/>
      <c r="W43" s="603"/>
      <c r="X43" s="603"/>
      <c r="Y43" s="603"/>
      <c r="Z43" s="603"/>
      <c r="AA43" s="821"/>
      <c r="AB43" s="603"/>
    </row>
    <row r="44" spans="1:35">
      <c r="A44" s="820"/>
      <c r="B44" s="603"/>
      <c r="C44" s="603"/>
      <c r="D44" s="603"/>
      <c r="E44" s="603"/>
      <c r="F44" s="603"/>
      <c r="G44" s="603"/>
      <c r="H44" s="603"/>
      <c r="I44" s="603"/>
      <c r="J44" s="603"/>
      <c r="K44" s="603"/>
      <c r="L44" s="603"/>
      <c r="M44" s="603"/>
      <c r="N44" s="603"/>
      <c r="O44" s="603"/>
      <c r="P44" s="603"/>
      <c r="Q44" s="603"/>
      <c r="R44" s="603"/>
      <c r="S44" s="603"/>
      <c r="T44" s="603"/>
      <c r="U44" s="603"/>
      <c r="V44" s="603"/>
      <c r="W44" s="603"/>
      <c r="X44" s="603"/>
      <c r="Y44" s="603"/>
      <c r="Z44" s="603"/>
      <c r="AA44" s="821"/>
      <c r="AB44" s="603"/>
    </row>
    <row r="45" spans="1:35">
      <c r="A45" s="820"/>
      <c r="B45" s="603"/>
      <c r="C45" s="603"/>
      <c r="D45" s="603"/>
      <c r="E45" s="603"/>
      <c r="F45" s="603"/>
      <c r="G45" s="603"/>
      <c r="H45" s="603"/>
      <c r="I45" s="603"/>
      <c r="J45" s="603"/>
      <c r="K45" s="603"/>
      <c r="L45" s="603"/>
      <c r="M45" s="603"/>
      <c r="N45" s="603"/>
      <c r="O45" s="603"/>
      <c r="P45" s="603"/>
      <c r="Q45" s="603"/>
      <c r="R45" s="603"/>
      <c r="S45" s="603"/>
      <c r="T45" s="603"/>
      <c r="U45" s="603"/>
      <c r="V45" s="603"/>
      <c r="W45" s="603"/>
      <c r="X45" s="603"/>
      <c r="Y45" s="603"/>
      <c r="Z45" s="603"/>
      <c r="AA45" s="821"/>
      <c r="AB45" s="603"/>
    </row>
    <row r="46" spans="1:35">
      <c r="A46" s="820"/>
      <c r="B46" s="603"/>
      <c r="C46" s="603"/>
      <c r="D46" s="603"/>
      <c r="E46" s="603"/>
      <c r="F46" s="603"/>
      <c r="G46" s="603"/>
      <c r="H46" s="603"/>
      <c r="I46" s="603"/>
      <c r="J46" s="603"/>
      <c r="K46" s="603"/>
      <c r="L46" s="603"/>
      <c r="M46" s="603"/>
      <c r="N46" s="603"/>
      <c r="O46" s="603"/>
      <c r="P46" s="603"/>
      <c r="Q46" s="603"/>
      <c r="R46" s="603"/>
      <c r="S46" s="603"/>
      <c r="T46" s="603"/>
      <c r="U46" s="603"/>
      <c r="V46" s="603"/>
      <c r="W46" s="603"/>
      <c r="X46" s="603"/>
      <c r="Y46" s="603"/>
      <c r="Z46" s="603"/>
      <c r="AA46" s="821"/>
      <c r="AB46" s="603"/>
    </row>
    <row r="47" spans="1:35">
      <c r="A47" s="820"/>
      <c r="B47" s="603"/>
      <c r="C47" s="603"/>
      <c r="D47" s="603"/>
      <c r="E47" s="603"/>
      <c r="F47" s="603"/>
      <c r="G47" s="603"/>
      <c r="H47" s="603"/>
      <c r="I47" s="603"/>
      <c r="J47" s="603"/>
      <c r="K47" s="603"/>
      <c r="L47" s="603"/>
      <c r="M47" s="603"/>
      <c r="N47" s="603"/>
      <c r="O47" s="603"/>
      <c r="P47" s="603"/>
      <c r="Q47" s="603"/>
      <c r="R47" s="603"/>
      <c r="S47" s="603"/>
      <c r="T47" s="603"/>
      <c r="U47" s="603"/>
      <c r="V47" s="603"/>
      <c r="W47" s="603"/>
      <c r="X47" s="603"/>
      <c r="Y47" s="603"/>
      <c r="Z47" s="603"/>
      <c r="AA47" s="821"/>
      <c r="AB47" s="603"/>
    </row>
    <row r="48" spans="1:35">
      <c r="A48" s="820"/>
      <c r="B48" s="603"/>
      <c r="C48" s="603"/>
      <c r="D48" s="603"/>
      <c r="E48" s="603"/>
      <c r="F48" s="603"/>
      <c r="G48" s="603"/>
      <c r="H48" s="603"/>
      <c r="I48" s="603"/>
      <c r="J48" s="603"/>
      <c r="K48" s="603"/>
      <c r="L48" s="603"/>
      <c r="M48" s="603"/>
      <c r="N48" s="603"/>
      <c r="O48" s="603"/>
      <c r="P48" s="603"/>
      <c r="Q48" s="603"/>
      <c r="R48" s="603"/>
      <c r="S48" s="603"/>
      <c r="T48" s="603"/>
      <c r="U48" s="603"/>
      <c r="V48" s="603"/>
      <c r="W48" s="603"/>
      <c r="X48" s="603"/>
      <c r="Y48" s="603"/>
      <c r="Z48" s="603"/>
      <c r="AA48" s="821"/>
      <c r="AB48" s="603"/>
    </row>
    <row r="49" spans="1:28">
      <c r="A49" s="820"/>
      <c r="B49" s="603"/>
      <c r="C49" s="603"/>
      <c r="D49" s="603"/>
      <c r="E49" s="603"/>
      <c r="F49" s="603"/>
      <c r="G49" s="603"/>
      <c r="H49" s="603"/>
      <c r="I49" s="603"/>
      <c r="J49" s="603"/>
      <c r="K49" s="603"/>
      <c r="L49" s="603"/>
      <c r="M49" s="603"/>
      <c r="N49" s="603"/>
      <c r="O49" s="603"/>
      <c r="P49" s="603"/>
      <c r="Q49" s="603"/>
      <c r="R49" s="603"/>
      <c r="S49" s="603"/>
      <c r="T49" s="603"/>
      <c r="U49" s="603"/>
      <c r="V49" s="603"/>
      <c r="W49" s="603"/>
      <c r="X49" s="603"/>
      <c r="Y49" s="603"/>
      <c r="Z49" s="603"/>
      <c r="AA49" s="821"/>
      <c r="AB49" s="603"/>
    </row>
    <row r="50" spans="1:28">
      <c r="A50" s="820"/>
      <c r="B50" s="603"/>
      <c r="C50" s="603"/>
      <c r="D50" s="603"/>
      <c r="E50" s="603"/>
      <c r="F50" s="603"/>
      <c r="G50" s="603"/>
      <c r="H50" s="603"/>
      <c r="I50" s="603"/>
      <c r="J50" s="603"/>
      <c r="K50" s="603"/>
      <c r="L50" s="603"/>
      <c r="M50" s="603"/>
      <c r="N50" s="603"/>
      <c r="O50" s="603"/>
      <c r="P50" s="603"/>
      <c r="Q50" s="603"/>
      <c r="R50" s="603"/>
      <c r="S50" s="603"/>
      <c r="T50" s="603"/>
      <c r="U50" s="603"/>
      <c r="V50" s="603"/>
      <c r="W50" s="603"/>
      <c r="X50" s="603"/>
      <c r="Y50" s="603"/>
      <c r="Z50" s="603"/>
      <c r="AA50" s="821"/>
      <c r="AB50" s="603"/>
    </row>
    <row r="51" spans="1:28">
      <c r="A51" s="820"/>
      <c r="B51" s="603"/>
      <c r="C51" s="603"/>
      <c r="D51" s="603"/>
      <c r="E51" s="603"/>
      <c r="F51" s="603"/>
      <c r="G51" s="603"/>
      <c r="H51" s="603"/>
      <c r="I51" s="603"/>
      <c r="J51" s="603"/>
      <c r="K51" s="603"/>
      <c r="L51" s="603"/>
      <c r="M51" s="603"/>
      <c r="N51" s="603"/>
      <c r="O51" s="603"/>
      <c r="P51" s="603"/>
      <c r="Q51" s="603"/>
      <c r="R51" s="603"/>
      <c r="S51" s="603"/>
      <c r="T51" s="603"/>
      <c r="U51" s="603"/>
      <c r="V51" s="603"/>
      <c r="W51" s="603"/>
      <c r="X51" s="603"/>
      <c r="Y51" s="603"/>
      <c r="Z51" s="603"/>
      <c r="AA51" s="821"/>
      <c r="AB51" s="603"/>
    </row>
    <row r="52" spans="1:28">
      <c r="A52" s="820"/>
      <c r="B52" s="603"/>
      <c r="C52" s="603"/>
      <c r="D52" s="603"/>
      <c r="E52" s="603"/>
      <c r="F52" s="603"/>
      <c r="G52" s="603"/>
      <c r="H52" s="603"/>
      <c r="I52" s="603"/>
      <c r="J52" s="603"/>
      <c r="K52" s="603"/>
      <c r="L52" s="603"/>
      <c r="M52" s="603"/>
      <c r="N52" s="603"/>
      <c r="O52" s="603"/>
      <c r="P52" s="603"/>
      <c r="Q52" s="603"/>
      <c r="R52" s="603"/>
      <c r="S52" s="603"/>
      <c r="T52" s="603"/>
      <c r="U52" s="603"/>
      <c r="V52" s="603"/>
      <c r="W52" s="603"/>
      <c r="X52" s="603"/>
      <c r="Y52" s="603"/>
      <c r="Z52" s="603"/>
      <c r="AA52" s="821"/>
      <c r="AB52" s="603"/>
    </row>
    <row r="53" spans="1:28">
      <c r="A53" s="820"/>
      <c r="B53" s="603"/>
      <c r="C53" s="603"/>
      <c r="D53" s="603"/>
      <c r="E53" s="603"/>
      <c r="F53" s="603"/>
      <c r="G53" s="603"/>
      <c r="H53" s="603"/>
      <c r="I53" s="603"/>
      <c r="J53" s="603"/>
      <c r="K53" s="603"/>
      <c r="L53" s="603"/>
      <c r="M53" s="603"/>
      <c r="N53" s="603"/>
      <c r="O53" s="603"/>
      <c r="P53" s="603"/>
      <c r="Q53" s="603"/>
      <c r="R53" s="603"/>
      <c r="S53" s="603"/>
      <c r="T53" s="603"/>
      <c r="U53" s="603"/>
      <c r="V53" s="603"/>
      <c r="W53" s="603"/>
      <c r="X53" s="603"/>
      <c r="Y53" s="603"/>
      <c r="Z53" s="603"/>
      <c r="AA53" s="821"/>
      <c r="AB53" s="603"/>
    </row>
    <row r="54" spans="1:28">
      <c r="A54" s="823"/>
      <c r="B54" s="824"/>
      <c r="C54" s="824"/>
      <c r="D54" s="824"/>
      <c r="E54" s="824"/>
      <c r="F54" s="824"/>
      <c r="G54" s="824"/>
      <c r="H54" s="824"/>
      <c r="I54" s="824"/>
      <c r="J54" s="824"/>
      <c r="K54" s="824"/>
      <c r="L54" s="824"/>
      <c r="M54" s="824"/>
      <c r="N54" s="824"/>
      <c r="O54" s="824"/>
      <c r="P54" s="824"/>
      <c r="Q54" s="824"/>
      <c r="R54" s="824"/>
      <c r="S54" s="824"/>
      <c r="T54" s="824"/>
      <c r="U54" s="824"/>
      <c r="V54" s="824"/>
      <c r="W54" s="824"/>
      <c r="X54" s="824"/>
      <c r="Y54" s="824"/>
      <c r="Z54" s="824"/>
      <c r="AA54" s="825"/>
      <c r="AB54" s="603"/>
    </row>
    <row r="55" spans="1:28">
      <c r="AB55" s="603"/>
    </row>
    <row r="56" spans="1:28">
      <c r="AB56" s="603"/>
    </row>
    <row r="57" spans="1:28">
      <c r="AB57" s="603"/>
    </row>
    <row r="58" spans="1:28">
      <c r="A58" s="603"/>
      <c r="B58" s="603"/>
      <c r="C58" s="603"/>
      <c r="D58" s="603"/>
      <c r="E58" s="603"/>
      <c r="F58" s="603"/>
      <c r="G58" s="603"/>
      <c r="H58" s="603"/>
      <c r="I58" s="603"/>
      <c r="J58" s="603"/>
      <c r="K58" s="603"/>
      <c r="L58" s="603"/>
      <c r="M58" s="603"/>
      <c r="N58" s="603"/>
      <c r="O58" s="603"/>
      <c r="P58" s="603"/>
      <c r="Q58" s="603"/>
      <c r="R58" s="603"/>
      <c r="S58" s="603"/>
      <c r="T58" s="603"/>
      <c r="U58" s="603"/>
      <c r="V58" s="603"/>
      <c r="W58" s="603"/>
      <c r="X58" s="603"/>
      <c r="Y58" s="603"/>
      <c r="Z58" s="603"/>
      <c r="AA58" s="603"/>
      <c r="AB58" s="603"/>
    </row>
    <row r="59" spans="1:28">
      <c r="A59" s="603"/>
      <c r="B59" s="603"/>
      <c r="C59" s="603"/>
      <c r="D59" s="603"/>
      <c r="E59" s="603"/>
      <c r="F59" s="603"/>
      <c r="G59" s="603"/>
      <c r="H59" s="603"/>
      <c r="I59" s="603"/>
      <c r="J59" s="603"/>
      <c r="K59" s="603"/>
      <c r="L59" s="603"/>
      <c r="M59" s="603"/>
      <c r="N59" s="603"/>
      <c r="O59" s="603"/>
      <c r="P59" s="603"/>
      <c r="Q59" s="603"/>
      <c r="R59" s="603"/>
      <c r="S59" s="603"/>
      <c r="T59" s="603"/>
      <c r="U59" s="603"/>
      <c r="V59" s="603"/>
      <c r="W59" s="603"/>
      <c r="X59" s="603"/>
      <c r="Y59" s="603"/>
      <c r="Z59" s="603"/>
      <c r="AA59" s="603"/>
      <c r="AB59" s="603"/>
    </row>
    <row r="60" spans="1:28">
      <c r="A60" s="603"/>
      <c r="B60" s="603"/>
      <c r="C60" s="603"/>
      <c r="D60" s="603"/>
      <c r="E60" s="603"/>
      <c r="F60" s="603"/>
      <c r="G60" s="603"/>
      <c r="H60" s="603"/>
      <c r="I60" s="603"/>
      <c r="J60" s="603"/>
      <c r="K60" s="603"/>
      <c r="L60" s="603"/>
      <c r="M60" s="603"/>
      <c r="N60" s="603"/>
      <c r="O60" s="603"/>
      <c r="P60" s="603"/>
      <c r="Q60" s="603"/>
      <c r="R60" s="603"/>
      <c r="S60" s="603"/>
      <c r="T60" s="603"/>
      <c r="U60" s="603"/>
      <c r="V60" s="603"/>
      <c r="W60" s="603"/>
      <c r="X60" s="603"/>
      <c r="Y60" s="603"/>
      <c r="Z60" s="603"/>
      <c r="AA60" s="603"/>
      <c r="AB60" s="603"/>
    </row>
    <row r="61" spans="1:28">
      <c r="A61" s="603"/>
      <c r="B61" s="603"/>
      <c r="C61" s="603"/>
      <c r="D61" s="603"/>
      <c r="E61" s="603"/>
      <c r="F61" s="603"/>
      <c r="G61" s="603"/>
      <c r="H61" s="603"/>
      <c r="I61" s="603"/>
      <c r="J61" s="603"/>
      <c r="K61" s="603"/>
      <c r="L61" s="603"/>
      <c r="M61" s="603"/>
      <c r="N61" s="603"/>
      <c r="O61" s="603"/>
      <c r="P61" s="603"/>
      <c r="Q61" s="603"/>
      <c r="R61" s="603"/>
      <c r="S61" s="603"/>
      <c r="T61" s="603"/>
      <c r="U61" s="603"/>
      <c r="V61" s="603"/>
      <c r="W61" s="603"/>
      <c r="X61" s="603"/>
      <c r="Y61" s="603"/>
      <c r="Z61" s="603"/>
      <c r="AA61" s="603"/>
      <c r="AB61" s="603"/>
    </row>
    <row r="62" spans="1:28">
      <c r="A62" s="603"/>
      <c r="B62" s="603"/>
      <c r="C62" s="603"/>
      <c r="D62" s="603"/>
      <c r="E62" s="603"/>
      <c r="F62" s="603"/>
      <c r="G62" s="603"/>
      <c r="H62" s="603"/>
      <c r="I62" s="603"/>
      <c r="J62" s="603"/>
      <c r="K62" s="603"/>
      <c r="L62" s="603"/>
      <c r="M62" s="603"/>
      <c r="N62" s="603"/>
      <c r="O62" s="603"/>
      <c r="P62" s="603"/>
      <c r="Q62" s="603"/>
      <c r="R62" s="603"/>
      <c r="S62" s="603"/>
      <c r="T62" s="603"/>
      <c r="U62" s="603"/>
      <c r="V62" s="603"/>
      <c r="W62" s="603"/>
      <c r="X62" s="603"/>
      <c r="Y62" s="603"/>
      <c r="Z62" s="603"/>
      <c r="AA62" s="603"/>
      <c r="AB62" s="603"/>
    </row>
    <row r="63" spans="1:28">
      <c r="A63" s="603"/>
      <c r="B63" s="603"/>
      <c r="C63" s="603"/>
      <c r="D63" s="603"/>
      <c r="E63" s="603"/>
      <c r="F63" s="603"/>
      <c r="G63" s="603"/>
      <c r="H63" s="603"/>
      <c r="I63" s="603"/>
      <c r="J63" s="603"/>
      <c r="K63" s="603"/>
      <c r="L63" s="603"/>
      <c r="M63" s="603"/>
      <c r="N63" s="603"/>
      <c r="O63" s="603"/>
      <c r="P63" s="603"/>
      <c r="Q63" s="603"/>
      <c r="R63" s="603"/>
      <c r="S63" s="603"/>
      <c r="T63" s="603"/>
      <c r="U63" s="603"/>
      <c r="V63" s="603"/>
      <c r="W63" s="603"/>
      <c r="X63" s="603"/>
      <c r="Y63" s="603"/>
      <c r="Z63" s="603"/>
      <c r="AA63" s="603"/>
      <c r="AB63" s="603"/>
    </row>
  </sheetData>
  <mergeCells count="3">
    <mergeCell ref="V1:AA1"/>
    <mergeCell ref="B3:L15"/>
    <mergeCell ref="N3:AA15"/>
  </mergeCells>
  <phoneticPr fontId="5"/>
  <conditionalFormatting sqref="AD6:AD11">
    <cfRule type="top10" dxfId="263" priority="1" rank="1"/>
  </conditionalFormatting>
  <conditionalFormatting sqref="AD28:AD33">
    <cfRule type="top10" dxfId="262" priority="2" rank="1"/>
  </conditionalFormatting>
  <pageMargins left="0.74803149606299213" right="0.39370078740157483" top="0.55118110236220474" bottom="0.39370078740157483" header="0.51181102362204722" footer="0.51181102362204722"/>
  <pageSetup paperSize="9" orientation="portrait" r:id="rId1"/>
  <headerFooter alignWithMargins="0"/>
  <colBreaks count="1" manualBreakCount="1">
    <brk id="27" max="53"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tabColor rgb="FFFFC000"/>
  </sheetPr>
  <dimension ref="A1:BV66"/>
  <sheetViews>
    <sheetView showGridLines="0" view="pageBreakPreview" zoomScaleNormal="100" zoomScaleSheetLayoutView="100" workbookViewId="0">
      <selection activeCell="C1" sqref="C1"/>
    </sheetView>
  </sheetViews>
  <sheetFormatPr defaultColWidth="10.33203125" defaultRowHeight="12"/>
  <cols>
    <col min="1" max="27" width="3.5546875" style="3" customWidth="1"/>
    <col min="28" max="28" width="1.33203125" style="3" customWidth="1"/>
    <col min="29" max="29" width="17" style="110" customWidth="1"/>
    <col min="30" max="36" width="10.5546875" style="110" customWidth="1"/>
    <col min="37" max="37" width="1.33203125" style="3" customWidth="1"/>
    <col min="38" max="38" width="15.109375" style="110" customWidth="1"/>
    <col min="39" max="44" width="7.5546875" style="110" customWidth="1"/>
    <col min="45" max="45" width="1.5546875" style="110" customWidth="1"/>
    <col min="46" max="46" width="15.5546875" style="110" customWidth="1"/>
    <col min="47" max="53" width="7.5546875" style="110" customWidth="1"/>
    <col min="54" max="74" width="10.33203125" style="4" customWidth="1"/>
    <col min="75" max="16384" width="10.33203125" style="3"/>
  </cols>
  <sheetData>
    <row r="1" spans="1:53" ht="21" customHeight="1" thickBot="1">
      <c r="A1" s="868" t="s">
        <v>629</v>
      </c>
      <c r="B1" s="2"/>
      <c r="C1" s="2" t="s">
        <v>37</v>
      </c>
      <c r="D1" s="2"/>
      <c r="E1" s="2"/>
      <c r="F1" s="2"/>
      <c r="G1" s="2"/>
      <c r="H1" s="2"/>
      <c r="I1" s="2"/>
      <c r="J1" s="2"/>
      <c r="K1" s="2"/>
      <c r="L1" s="2"/>
      <c r="M1" s="2"/>
      <c r="N1" s="2"/>
      <c r="O1" s="2"/>
      <c r="P1" s="2"/>
      <c r="Q1" s="2"/>
      <c r="R1" s="2"/>
      <c r="S1" s="2"/>
      <c r="T1" s="2"/>
      <c r="U1" s="2"/>
      <c r="V1" s="1862" t="s">
        <v>333</v>
      </c>
      <c r="W1" s="1862"/>
      <c r="X1" s="1862"/>
      <c r="Y1" s="1862"/>
      <c r="Z1" s="1862"/>
      <c r="AA1" s="1862"/>
      <c r="AC1" s="110" t="s">
        <v>630</v>
      </c>
      <c r="AL1" s="110" t="s">
        <v>344</v>
      </c>
    </row>
    <row r="3" spans="1:53">
      <c r="A3" s="9"/>
      <c r="B3" s="1843" t="s">
        <v>805</v>
      </c>
      <c r="C3" s="1844"/>
      <c r="D3" s="1844"/>
      <c r="E3" s="1844"/>
      <c r="F3" s="1844"/>
      <c r="G3" s="1844"/>
      <c r="H3" s="1844"/>
      <c r="I3" s="1844"/>
      <c r="J3" s="1844"/>
      <c r="K3" s="1844"/>
      <c r="L3" s="1844"/>
      <c r="M3" s="1844"/>
      <c r="N3" s="1844"/>
      <c r="O3" s="1844"/>
      <c r="P3" s="1844"/>
      <c r="Q3" s="1844"/>
      <c r="R3" s="1844"/>
      <c r="S3" s="1844"/>
      <c r="T3" s="1844"/>
      <c r="U3" s="1844"/>
      <c r="V3" s="1844"/>
      <c r="W3" s="1844"/>
      <c r="X3" s="1844"/>
      <c r="Y3" s="1844"/>
      <c r="Z3" s="1844"/>
      <c r="AA3" s="9"/>
      <c r="AC3" s="110" t="s">
        <v>348</v>
      </c>
      <c r="AL3" s="110" t="s">
        <v>348</v>
      </c>
      <c r="AT3" s="110" t="s">
        <v>350</v>
      </c>
    </row>
    <row r="4" spans="1:53" ht="12.75" customHeight="1" thickBot="1">
      <c r="A4" s="9"/>
      <c r="B4" s="1844"/>
      <c r="C4" s="1844"/>
      <c r="D4" s="1844"/>
      <c r="E4" s="1844"/>
      <c r="F4" s="1844"/>
      <c r="G4" s="1844"/>
      <c r="H4" s="1844"/>
      <c r="I4" s="1844"/>
      <c r="J4" s="1844"/>
      <c r="K4" s="1844"/>
      <c r="L4" s="1844"/>
      <c r="M4" s="1844"/>
      <c r="N4" s="1844"/>
      <c r="O4" s="1844"/>
      <c r="P4" s="1844"/>
      <c r="Q4" s="1844"/>
      <c r="R4" s="1844"/>
      <c r="S4" s="1844"/>
      <c r="T4" s="1844"/>
      <c r="U4" s="1844"/>
      <c r="V4" s="1844"/>
      <c r="W4" s="1844"/>
      <c r="X4" s="1844"/>
      <c r="Y4" s="1844"/>
      <c r="Z4" s="1844"/>
      <c r="AA4" s="9"/>
    </row>
    <row r="5" spans="1:53" ht="12.6" thickBot="1">
      <c r="A5" s="9"/>
      <c r="B5" s="1844"/>
      <c r="C5" s="1844"/>
      <c r="D5" s="1844"/>
      <c r="E5" s="1844"/>
      <c r="F5" s="1844"/>
      <c r="G5" s="1844"/>
      <c r="H5" s="1844"/>
      <c r="I5" s="1844"/>
      <c r="J5" s="1844"/>
      <c r="K5" s="1844"/>
      <c r="L5" s="1844"/>
      <c r="M5" s="1844"/>
      <c r="N5" s="1844"/>
      <c r="O5" s="1844"/>
      <c r="P5" s="1844"/>
      <c r="Q5" s="1844"/>
      <c r="R5" s="1844"/>
      <c r="S5" s="1844"/>
      <c r="T5" s="1844"/>
      <c r="U5" s="1844"/>
      <c r="V5" s="1844"/>
      <c r="W5" s="1844"/>
      <c r="X5" s="1844"/>
      <c r="Y5" s="1844"/>
      <c r="Z5" s="1844"/>
      <c r="AA5" s="9"/>
      <c r="AC5" s="588" t="s">
        <v>398</v>
      </c>
      <c r="AD5" s="588" t="s">
        <v>334</v>
      </c>
      <c r="AE5" s="588" t="s">
        <v>335</v>
      </c>
      <c r="AF5" s="588" t="s">
        <v>336</v>
      </c>
      <c r="AG5" s="588" t="s">
        <v>337</v>
      </c>
      <c r="AH5" s="588" t="s">
        <v>338</v>
      </c>
      <c r="AI5" s="588" t="s">
        <v>166</v>
      </c>
      <c r="AL5" s="111" t="s">
        <v>398</v>
      </c>
      <c r="AM5" s="233" t="s">
        <v>334</v>
      </c>
      <c r="AN5" s="215" t="s">
        <v>335</v>
      </c>
      <c r="AO5" s="215" t="s">
        <v>336</v>
      </c>
      <c r="AP5" s="215" t="s">
        <v>337</v>
      </c>
      <c r="AQ5" s="215" t="s">
        <v>338</v>
      </c>
      <c r="AR5" s="109" t="s">
        <v>166</v>
      </c>
      <c r="AT5" s="111" t="s">
        <v>398</v>
      </c>
      <c r="AU5" s="215" t="s">
        <v>334</v>
      </c>
      <c r="AV5" s="215" t="s">
        <v>335</v>
      </c>
      <c r="AW5" s="215" t="s">
        <v>336</v>
      </c>
      <c r="AX5" s="215" t="s">
        <v>337</v>
      </c>
      <c r="AY5" s="215" t="s">
        <v>338</v>
      </c>
      <c r="AZ5" s="216" t="s">
        <v>166</v>
      </c>
      <c r="BA5" s="108" t="s">
        <v>117</v>
      </c>
    </row>
    <row r="6" spans="1:53">
      <c r="A6" s="9"/>
      <c r="B6" s="1844"/>
      <c r="C6" s="1844"/>
      <c r="D6" s="1844"/>
      <c r="E6" s="1844"/>
      <c r="F6" s="1844"/>
      <c r="G6" s="1844"/>
      <c r="H6" s="1844"/>
      <c r="I6" s="1844"/>
      <c r="J6" s="1844"/>
      <c r="K6" s="1844"/>
      <c r="L6" s="1844"/>
      <c r="M6" s="1844"/>
      <c r="N6" s="1844"/>
      <c r="O6" s="1844"/>
      <c r="P6" s="1844"/>
      <c r="Q6" s="1844"/>
      <c r="R6" s="1844"/>
      <c r="S6" s="1844"/>
      <c r="T6" s="1844"/>
      <c r="U6" s="1844"/>
      <c r="V6" s="1844"/>
      <c r="W6" s="1844"/>
      <c r="X6" s="1844"/>
      <c r="Y6" s="1844"/>
      <c r="Z6" s="1844"/>
      <c r="AA6" s="9"/>
      <c r="AC6" s="880" t="s">
        <v>261</v>
      </c>
      <c r="AD6" s="710">
        <v>2.0797817933856121E-2</v>
      </c>
      <c r="AE6" s="710">
        <v>0.20218206614387998</v>
      </c>
      <c r="AF6" s="710">
        <v>0.16126832594613025</v>
      </c>
      <c r="AG6" s="710">
        <v>0.2052505966587112</v>
      </c>
      <c r="AH6" s="710">
        <v>0.23150357995226731</v>
      </c>
      <c r="AI6" s="710">
        <v>0.17899761336515513</v>
      </c>
      <c r="AJ6" s="685"/>
      <c r="AL6" s="211" t="s">
        <v>118</v>
      </c>
      <c r="AM6" s="217" t="e">
        <v>#DIV/0!</v>
      </c>
      <c r="AN6" s="218" t="e">
        <v>#DIV/0!</v>
      </c>
      <c r="AO6" s="218" t="e">
        <v>#DIV/0!</v>
      </c>
      <c r="AP6" s="218" t="e">
        <v>#DIV/0!</v>
      </c>
      <c r="AQ6" s="218" t="e">
        <v>#DIV/0!</v>
      </c>
      <c r="AR6" s="234" t="e">
        <v>#DIV/0!</v>
      </c>
      <c r="AT6" s="219" t="s">
        <v>118</v>
      </c>
      <c r="AU6" s="220">
        <v>0</v>
      </c>
      <c r="AV6" s="221">
        <v>0</v>
      </c>
      <c r="AW6" s="221">
        <v>0</v>
      </c>
      <c r="AX6" s="221">
        <v>0</v>
      </c>
      <c r="AY6" s="221">
        <v>0</v>
      </c>
      <c r="AZ6" s="222">
        <v>0</v>
      </c>
      <c r="BA6" s="223">
        <v>0</v>
      </c>
    </row>
    <row r="7" spans="1:53">
      <c r="A7" s="9"/>
      <c r="B7" s="1844"/>
      <c r="C7" s="1844"/>
      <c r="D7" s="1844"/>
      <c r="E7" s="1844"/>
      <c r="F7" s="1844"/>
      <c r="G7" s="1844"/>
      <c r="H7" s="1844"/>
      <c r="I7" s="1844"/>
      <c r="J7" s="1844"/>
      <c r="K7" s="1844"/>
      <c r="L7" s="1844"/>
      <c r="M7" s="1844"/>
      <c r="N7" s="1844"/>
      <c r="O7" s="1844"/>
      <c r="P7" s="1844"/>
      <c r="Q7" s="1844"/>
      <c r="R7" s="1844"/>
      <c r="S7" s="1844"/>
      <c r="T7" s="1844"/>
      <c r="U7" s="1844"/>
      <c r="V7" s="1844"/>
      <c r="W7" s="1844"/>
      <c r="X7" s="1844"/>
      <c r="Y7" s="1844"/>
      <c r="Z7" s="1844"/>
      <c r="AA7" s="9"/>
      <c r="AC7" s="881" t="s">
        <v>262</v>
      </c>
      <c r="AD7" s="710">
        <v>1.2898845892735914E-2</v>
      </c>
      <c r="AE7" s="710">
        <v>0.17684996605566872</v>
      </c>
      <c r="AF7" s="710">
        <v>0.21011541072640869</v>
      </c>
      <c r="AG7" s="710">
        <v>0.22063815342837745</v>
      </c>
      <c r="AH7" s="710">
        <v>0.25763747454175151</v>
      </c>
      <c r="AI7" s="710">
        <v>0.12186014935505771</v>
      </c>
      <c r="AJ7" s="685"/>
      <c r="AL7" s="63" t="s">
        <v>383</v>
      </c>
      <c r="AM7" s="138">
        <v>6.6622251832111927E-3</v>
      </c>
      <c r="AN7" s="139">
        <v>0.12724850099933377</v>
      </c>
      <c r="AO7" s="139">
        <v>0.12391738840772819</v>
      </c>
      <c r="AP7" s="139">
        <v>0.17188540972684876</v>
      </c>
      <c r="AQ7" s="139">
        <v>0.24783477681545638</v>
      </c>
      <c r="AR7" s="140">
        <v>0.3224516988674217</v>
      </c>
      <c r="AT7" s="64" t="s">
        <v>383</v>
      </c>
      <c r="AU7" s="162">
        <v>10</v>
      </c>
      <c r="AV7" s="142">
        <v>191</v>
      </c>
      <c r="AW7" s="142">
        <v>186</v>
      </c>
      <c r="AX7" s="142">
        <v>258</v>
      </c>
      <c r="AY7" s="142">
        <v>372</v>
      </c>
      <c r="AZ7" s="178">
        <v>484</v>
      </c>
      <c r="BA7" s="144">
        <v>1501</v>
      </c>
    </row>
    <row r="8" spans="1:53">
      <c r="A8" s="12"/>
      <c r="B8" s="12"/>
      <c r="C8" s="12"/>
      <c r="D8" s="12"/>
      <c r="E8" s="12"/>
      <c r="F8" s="12"/>
      <c r="G8" s="12"/>
      <c r="H8" s="12"/>
      <c r="I8" s="12"/>
      <c r="J8" s="12"/>
      <c r="K8" s="12"/>
      <c r="L8" s="12"/>
      <c r="M8" s="12"/>
      <c r="N8" s="12"/>
      <c r="O8" s="12"/>
      <c r="P8" s="12"/>
      <c r="Q8" s="12"/>
      <c r="R8" s="12"/>
      <c r="S8" s="12"/>
      <c r="T8" s="12"/>
      <c r="U8" s="12"/>
      <c r="V8" s="12"/>
      <c r="W8" s="12"/>
      <c r="X8" s="12"/>
      <c r="Y8" s="12"/>
      <c r="Z8" s="12"/>
      <c r="AA8" s="12"/>
      <c r="AC8" s="881" t="s">
        <v>263</v>
      </c>
      <c r="AD8" s="710">
        <v>6.7567567567567571E-3</v>
      </c>
      <c r="AE8" s="710">
        <v>0.22522522522522523</v>
      </c>
      <c r="AF8" s="710">
        <v>0.19594594594594594</v>
      </c>
      <c r="AG8" s="710">
        <v>0.20945945945945946</v>
      </c>
      <c r="AH8" s="710">
        <v>0.24549549549549549</v>
      </c>
      <c r="AI8" s="710">
        <v>0.11711711711711711</v>
      </c>
      <c r="AJ8" s="685"/>
      <c r="AL8" s="64" t="s">
        <v>384</v>
      </c>
      <c r="AM8" s="138">
        <v>9.8245614035087723E-3</v>
      </c>
      <c r="AN8" s="139">
        <v>0.19508771929824562</v>
      </c>
      <c r="AO8" s="139">
        <v>0.15754385964912282</v>
      </c>
      <c r="AP8" s="139">
        <v>0.18736842105263157</v>
      </c>
      <c r="AQ8" s="139">
        <v>0.2617543859649123</v>
      </c>
      <c r="AR8" s="140">
        <v>0.18842105263157893</v>
      </c>
      <c r="AT8" s="64" t="s">
        <v>384</v>
      </c>
      <c r="AU8" s="162">
        <v>28</v>
      </c>
      <c r="AV8" s="142">
        <v>556</v>
      </c>
      <c r="AW8" s="142">
        <v>449</v>
      </c>
      <c r="AX8" s="142">
        <v>534</v>
      </c>
      <c r="AY8" s="142">
        <v>746</v>
      </c>
      <c r="AZ8" s="178">
        <v>537</v>
      </c>
      <c r="BA8" s="144">
        <v>2850</v>
      </c>
    </row>
    <row r="9" spans="1:53" ht="12" customHeight="1">
      <c r="A9" s="8"/>
      <c r="B9" s="9"/>
      <c r="C9" s="9"/>
      <c r="D9" s="9"/>
      <c r="E9" s="9"/>
      <c r="F9" s="9"/>
      <c r="G9" s="9"/>
      <c r="H9" s="9"/>
      <c r="I9" s="9"/>
      <c r="J9" s="9"/>
      <c r="K9" s="9"/>
      <c r="L9" s="9"/>
      <c r="M9" s="9"/>
      <c r="N9" s="9"/>
      <c r="O9" s="9"/>
      <c r="P9" s="9"/>
      <c r="Q9" s="9"/>
      <c r="R9" s="9"/>
      <c r="S9" s="9"/>
      <c r="T9" s="9"/>
      <c r="U9" s="9"/>
      <c r="V9" s="9"/>
      <c r="W9" s="9"/>
      <c r="X9" s="9"/>
      <c r="Y9" s="9"/>
      <c r="Z9" s="9"/>
      <c r="AA9" s="10"/>
      <c r="AC9" s="881" t="s">
        <v>264</v>
      </c>
      <c r="AD9" s="710">
        <v>3.0165912518853697E-3</v>
      </c>
      <c r="AE9" s="710">
        <v>7.0889894419306182E-2</v>
      </c>
      <c r="AF9" s="710">
        <v>0.10105580693815988</v>
      </c>
      <c r="AG9" s="710">
        <v>0.18099547511312217</v>
      </c>
      <c r="AH9" s="710">
        <v>0.39969834087481149</v>
      </c>
      <c r="AI9" s="710">
        <v>0.24434389140271492</v>
      </c>
      <c r="AJ9" s="685"/>
      <c r="AL9" s="64" t="s">
        <v>382</v>
      </c>
      <c r="AM9" s="138">
        <v>0</v>
      </c>
      <c r="AN9" s="139">
        <v>0.22965116279069767</v>
      </c>
      <c r="AO9" s="139">
        <v>0.15116279069767441</v>
      </c>
      <c r="AP9" s="139">
        <v>0.25</v>
      </c>
      <c r="AQ9" s="139">
        <v>0.19186046511627908</v>
      </c>
      <c r="AR9" s="140">
        <v>0.17732558139534885</v>
      </c>
      <c r="AT9" s="64" t="s">
        <v>382</v>
      </c>
      <c r="AU9" s="162">
        <v>0</v>
      </c>
      <c r="AV9" s="142">
        <v>79</v>
      </c>
      <c r="AW9" s="142">
        <v>52</v>
      </c>
      <c r="AX9" s="142">
        <v>86</v>
      </c>
      <c r="AY9" s="142">
        <v>66</v>
      </c>
      <c r="AZ9" s="178">
        <v>61</v>
      </c>
      <c r="BA9" s="144">
        <v>344</v>
      </c>
    </row>
    <row r="10" spans="1:53">
      <c r="A10" s="8"/>
      <c r="B10" s="9"/>
      <c r="C10" s="9"/>
      <c r="D10" s="9"/>
      <c r="E10" s="9"/>
      <c r="F10" s="9"/>
      <c r="G10" s="9"/>
      <c r="H10" s="9"/>
      <c r="I10" s="9"/>
      <c r="J10" s="9"/>
      <c r="K10" s="9"/>
      <c r="L10" s="9"/>
      <c r="M10" s="9"/>
      <c r="N10" s="9"/>
      <c r="O10" s="9"/>
      <c r="P10" s="9"/>
      <c r="Q10" s="9"/>
      <c r="R10" s="9"/>
      <c r="S10" s="9"/>
      <c r="T10" s="9"/>
      <c r="U10" s="9"/>
      <c r="V10" s="9"/>
      <c r="W10" s="9"/>
      <c r="X10" s="9"/>
      <c r="Y10" s="9"/>
      <c r="Z10" s="9"/>
      <c r="AA10" s="10"/>
      <c r="AC10" s="880" t="s">
        <v>265</v>
      </c>
      <c r="AD10" s="710">
        <v>6.5604498594189313E-3</v>
      </c>
      <c r="AE10" s="710">
        <v>0.15745079662605435</v>
      </c>
      <c r="AF10" s="710">
        <v>0.18494220556076227</v>
      </c>
      <c r="AG10" s="710">
        <v>0.22680412371134021</v>
      </c>
      <c r="AH10" s="710">
        <v>0.28084973445798189</v>
      </c>
      <c r="AI10" s="710">
        <v>0.14339268978444236</v>
      </c>
      <c r="AJ10" s="685"/>
      <c r="AL10" s="64" t="s">
        <v>381</v>
      </c>
      <c r="AM10" s="138">
        <v>6.2006764374295375E-3</v>
      </c>
      <c r="AN10" s="139">
        <v>0.20490417136414882</v>
      </c>
      <c r="AO10" s="139">
        <v>0.19052987598647125</v>
      </c>
      <c r="AP10" s="139">
        <v>0.22829763246899662</v>
      </c>
      <c r="AQ10" s="139">
        <v>0.24154453213077789</v>
      </c>
      <c r="AR10" s="140">
        <v>0.12852311161217586</v>
      </c>
      <c r="AT10" s="64" t="s">
        <v>381</v>
      </c>
      <c r="AU10" s="162">
        <v>22</v>
      </c>
      <c r="AV10" s="142">
        <v>727</v>
      </c>
      <c r="AW10" s="142">
        <v>676</v>
      </c>
      <c r="AX10" s="142">
        <v>810</v>
      </c>
      <c r="AY10" s="142">
        <v>857</v>
      </c>
      <c r="AZ10" s="178">
        <v>456</v>
      </c>
      <c r="BA10" s="144">
        <v>3548</v>
      </c>
    </row>
    <row r="11" spans="1:53" ht="13.5" customHeight="1">
      <c r="A11" s="8"/>
      <c r="B11" s="9"/>
      <c r="C11" s="9"/>
      <c r="D11" s="9"/>
      <c r="E11" s="9"/>
      <c r="F11" s="9"/>
      <c r="G11" s="9"/>
      <c r="H11" s="9"/>
      <c r="I11" s="9"/>
      <c r="J11" s="9"/>
      <c r="K11" s="9"/>
      <c r="L11" s="9"/>
      <c r="M11" s="9"/>
      <c r="N11" s="9"/>
      <c r="O11" s="9"/>
      <c r="P11" s="9"/>
      <c r="Q11" s="9"/>
      <c r="R11" s="9"/>
      <c r="S11" s="9"/>
      <c r="T11" s="9"/>
      <c r="U11" s="9"/>
      <c r="V11" s="9"/>
      <c r="W11" s="9"/>
      <c r="X11" s="9"/>
      <c r="Y11" s="9"/>
      <c r="Z11" s="9"/>
      <c r="AA11" s="10"/>
      <c r="AC11" s="880" t="s">
        <v>266</v>
      </c>
      <c r="AD11" s="863">
        <v>1.092896174863388E-2</v>
      </c>
      <c r="AE11" s="863">
        <v>0.19307832422586521</v>
      </c>
      <c r="AF11" s="710">
        <v>0.17486338797814208</v>
      </c>
      <c r="AG11" s="710">
        <v>0.21311475409836064</v>
      </c>
      <c r="AH11" s="710">
        <v>0.2987249544626594</v>
      </c>
      <c r="AI11" s="710">
        <v>0.10928961748633879</v>
      </c>
      <c r="AJ11" s="685"/>
      <c r="AL11" s="64" t="s">
        <v>380</v>
      </c>
      <c r="AM11" s="138">
        <v>3.111111111111111E-2</v>
      </c>
      <c r="AN11" s="139">
        <v>0.16444444444444445</v>
      </c>
      <c r="AO11" s="139">
        <v>0.14000000000000001</v>
      </c>
      <c r="AP11" s="139">
        <v>0.15333333333333332</v>
      </c>
      <c r="AQ11" s="139">
        <v>0.28000000000000003</v>
      </c>
      <c r="AR11" s="140">
        <v>0.2311111111111111</v>
      </c>
      <c r="AT11" s="64" t="s">
        <v>380</v>
      </c>
      <c r="AU11" s="162">
        <v>14</v>
      </c>
      <c r="AV11" s="142">
        <v>74</v>
      </c>
      <c r="AW11" s="142">
        <v>63</v>
      </c>
      <c r="AX11" s="142">
        <v>69</v>
      </c>
      <c r="AY11" s="142">
        <v>126</v>
      </c>
      <c r="AZ11" s="178">
        <v>104</v>
      </c>
      <c r="BA11" s="144">
        <v>450</v>
      </c>
    </row>
    <row r="12" spans="1:53" ht="12" customHeight="1">
      <c r="A12" s="8"/>
      <c r="B12" s="9"/>
      <c r="C12" s="9"/>
      <c r="D12" s="9"/>
      <c r="E12" s="9"/>
      <c r="F12" s="9"/>
      <c r="G12" s="9"/>
      <c r="H12" s="9"/>
      <c r="I12" s="9"/>
      <c r="J12" s="9"/>
      <c r="K12" s="9"/>
      <c r="L12" s="9"/>
      <c r="M12" s="9"/>
      <c r="N12" s="9"/>
      <c r="O12" s="9"/>
      <c r="P12" s="9"/>
      <c r="Q12" s="9"/>
      <c r="R12" s="9"/>
      <c r="S12" s="9"/>
      <c r="T12" s="9"/>
      <c r="U12" s="9"/>
      <c r="V12" s="9"/>
      <c r="W12" s="9"/>
      <c r="X12" s="9"/>
      <c r="Y12" s="9"/>
      <c r="Z12" s="9"/>
      <c r="AA12" s="10"/>
      <c r="AC12" s="880" t="s">
        <v>267</v>
      </c>
      <c r="AD12" s="710">
        <v>0</v>
      </c>
      <c r="AE12" s="710">
        <v>0</v>
      </c>
      <c r="AF12" s="710">
        <v>0</v>
      </c>
      <c r="AG12" s="710">
        <v>8.5714285714285715E-2</v>
      </c>
      <c r="AH12" s="710">
        <v>0.25714285714285712</v>
      </c>
      <c r="AI12" s="710">
        <v>0.65714285714285714</v>
      </c>
      <c r="AJ12" s="685"/>
      <c r="AL12" s="64" t="s">
        <v>385</v>
      </c>
      <c r="AM12" s="138">
        <v>0</v>
      </c>
      <c r="AN12" s="139">
        <v>0</v>
      </c>
      <c r="AO12" s="139">
        <v>0</v>
      </c>
      <c r="AP12" s="139">
        <v>8.5714285714285715E-2</v>
      </c>
      <c r="AQ12" s="139">
        <v>0.25714285714285712</v>
      </c>
      <c r="AR12" s="140">
        <v>0.65714285714285714</v>
      </c>
      <c r="AT12" s="64" t="s">
        <v>385</v>
      </c>
      <c r="AU12" s="162">
        <v>0</v>
      </c>
      <c r="AV12" s="142">
        <v>0</v>
      </c>
      <c r="AW12" s="142">
        <v>0</v>
      </c>
      <c r="AX12" s="142">
        <v>3</v>
      </c>
      <c r="AY12" s="142">
        <v>9</v>
      </c>
      <c r="AZ12" s="178">
        <v>23</v>
      </c>
      <c r="BA12" s="144">
        <v>35</v>
      </c>
    </row>
    <row r="13" spans="1:53">
      <c r="A13" s="8"/>
      <c r="B13" s="9"/>
      <c r="C13" s="9"/>
      <c r="D13" s="9"/>
      <c r="E13" s="9"/>
      <c r="F13" s="9"/>
      <c r="G13" s="9"/>
      <c r="H13" s="9"/>
      <c r="I13" s="9"/>
      <c r="J13" s="9"/>
      <c r="K13" s="9"/>
      <c r="L13" s="9"/>
      <c r="M13" s="9"/>
      <c r="N13" s="9"/>
      <c r="O13" s="9"/>
      <c r="P13" s="9"/>
      <c r="Q13" s="9"/>
      <c r="R13" s="9"/>
      <c r="S13" s="9"/>
      <c r="T13" s="9"/>
      <c r="U13" s="9"/>
      <c r="V13" s="9"/>
      <c r="W13" s="9"/>
      <c r="X13" s="9"/>
      <c r="Y13" s="9"/>
      <c r="Z13" s="9"/>
      <c r="AA13" s="10"/>
      <c r="AC13" s="696" t="s">
        <v>268</v>
      </c>
      <c r="AD13" s="710">
        <v>3.111111111111111E-2</v>
      </c>
      <c r="AE13" s="863">
        <v>0.16444444444444445</v>
      </c>
      <c r="AF13" s="710">
        <v>0.14000000000000001</v>
      </c>
      <c r="AG13" s="710">
        <v>0.15333333333333332</v>
      </c>
      <c r="AH13" s="710">
        <v>0.28000000000000003</v>
      </c>
      <c r="AI13" s="710">
        <v>0.2311111111111111</v>
      </c>
      <c r="AJ13" s="685"/>
      <c r="AL13" s="64" t="s">
        <v>379</v>
      </c>
      <c r="AM13" s="138">
        <v>1.092896174863388E-2</v>
      </c>
      <c r="AN13" s="139">
        <v>0.19307832422586521</v>
      </c>
      <c r="AO13" s="139">
        <v>0.17486338797814208</v>
      </c>
      <c r="AP13" s="139">
        <v>0.21311475409836064</v>
      </c>
      <c r="AQ13" s="139">
        <v>0.2987249544626594</v>
      </c>
      <c r="AR13" s="140">
        <v>0.10928961748633879</v>
      </c>
      <c r="AT13" s="64" t="s">
        <v>379</v>
      </c>
      <c r="AU13" s="162">
        <v>6</v>
      </c>
      <c r="AV13" s="142">
        <v>106</v>
      </c>
      <c r="AW13" s="142">
        <v>96</v>
      </c>
      <c r="AX13" s="142">
        <v>117</v>
      </c>
      <c r="AY13" s="142">
        <v>164</v>
      </c>
      <c r="AZ13" s="178">
        <v>60</v>
      </c>
      <c r="BA13" s="144">
        <v>549</v>
      </c>
    </row>
    <row r="14" spans="1:53">
      <c r="A14" s="8"/>
      <c r="B14" s="9"/>
      <c r="C14" s="9"/>
      <c r="D14" s="9"/>
      <c r="E14" s="9"/>
      <c r="F14" s="9"/>
      <c r="G14" s="9"/>
      <c r="H14" s="9"/>
      <c r="I14" s="9"/>
      <c r="J14" s="9"/>
      <c r="K14" s="9"/>
      <c r="L14" s="9"/>
      <c r="M14" s="9"/>
      <c r="N14" s="9"/>
      <c r="O14" s="9"/>
      <c r="P14" s="9"/>
      <c r="Q14" s="9"/>
      <c r="R14" s="9"/>
      <c r="S14" s="9"/>
      <c r="T14" s="9"/>
      <c r="U14" s="9"/>
      <c r="V14" s="9"/>
      <c r="W14" s="9"/>
      <c r="X14" s="9"/>
      <c r="Y14" s="9"/>
      <c r="Z14" s="9"/>
      <c r="AA14" s="10"/>
      <c r="AC14" s="589" t="s">
        <v>269</v>
      </c>
      <c r="AD14" s="710">
        <v>6.2006764374295375E-3</v>
      </c>
      <c r="AE14" s="710">
        <v>0.20490417136414882</v>
      </c>
      <c r="AF14" s="710">
        <v>0.19052987598647125</v>
      </c>
      <c r="AG14" s="710">
        <v>0.22829763246899662</v>
      </c>
      <c r="AH14" s="710">
        <v>0.24154453213077789</v>
      </c>
      <c r="AI14" s="710">
        <v>0.12852311161217586</v>
      </c>
      <c r="AJ14" s="685"/>
      <c r="AL14" s="64" t="s">
        <v>378</v>
      </c>
      <c r="AM14" s="138">
        <v>6.5604498594189313E-3</v>
      </c>
      <c r="AN14" s="139">
        <v>0.15745079662605435</v>
      </c>
      <c r="AO14" s="139">
        <v>0.18494220556076227</v>
      </c>
      <c r="AP14" s="139">
        <v>0.22680412371134021</v>
      </c>
      <c r="AQ14" s="139">
        <v>0.28084973445798189</v>
      </c>
      <c r="AR14" s="140">
        <v>0.14339268978444236</v>
      </c>
      <c r="AT14" s="64" t="s">
        <v>378</v>
      </c>
      <c r="AU14" s="162">
        <v>21</v>
      </c>
      <c r="AV14" s="142">
        <v>504</v>
      </c>
      <c r="AW14" s="142">
        <v>592</v>
      </c>
      <c r="AX14" s="142">
        <v>726</v>
      </c>
      <c r="AY14" s="142">
        <v>899</v>
      </c>
      <c r="AZ14" s="178">
        <v>459</v>
      </c>
      <c r="BA14" s="144">
        <v>3201</v>
      </c>
    </row>
    <row r="15" spans="1:53">
      <c r="A15" s="8"/>
      <c r="B15" s="9"/>
      <c r="C15" s="9"/>
      <c r="D15" s="9"/>
      <c r="E15" s="9"/>
      <c r="F15" s="9"/>
      <c r="G15" s="9"/>
      <c r="H15" s="9"/>
      <c r="I15" s="9"/>
      <c r="J15" s="9"/>
      <c r="K15" s="9"/>
      <c r="L15" s="9"/>
      <c r="M15" s="9"/>
      <c r="N15" s="9"/>
      <c r="O15" s="9"/>
      <c r="P15" s="9"/>
      <c r="Q15" s="9"/>
      <c r="R15" s="9"/>
      <c r="S15" s="9"/>
      <c r="T15" s="9"/>
      <c r="U15" s="9"/>
      <c r="V15" s="9"/>
      <c r="W15" s="9"/>
      <c r="X15" s="9"/>
      <c r="Y15" s="9"/>
      <c r="Z15" s="9"/>
      <c r="AA15" s="10"/>
      <c r="AC15" s="589" t="s">
        <v>270</v>
      </c>
      <c r="AD15" s="710">
        <v>0</v>
      </c>
      <c r="AE15" s="710">
        <v>0.22965116279069767</v>
      </c>
      <c r="AF15" s="710">
        <v>0.15116279069767441</v>
      </c>
      <c r="AG15" s="710">
        <v>0.25</v>
      </c>
      <c r="AH15" s="710">
        <v>0.19186046511627908</v>
      </c>
      <c r="AI15" s="710">
        <v>0.17732558139534885</v>
      </c>
      <c r="AJ15" s="685"/>
      <c r="AL15" s="64" t="s">
        <v>377</v>
      </c>
      <c r="AM15" s="138">
        <v>3.0165912518853697E-3</v>
      </c>
      <c r="AN15" s="139">
        <v>7.0889894419306182E-2</v>
      </c>
      <c r="AO15" s="139">
        <v>0.10105580693815988</v>
      </c>
      <c r="AP15" s="139">
        <v>0.18099547511312217</v>
      </c>
      <c r="AQ15" s="139">
        <v>0.39969834087481149</v>
      </c>
      <c r="AR15" s="140">
        <v>0.24434389140271492</v>
      </c>
      <c r="AT15" s="64" t="s">
        <v>377</v>
      </c>
      <c r="AU15" s="162">
        <v>4</v>
      </c>
      <c r="AV15" s="142">
        <v>94</v>
      </c>
      <c r="AW15" s="142">
        <v>134</v>
      </c>
      <c r="AX15" s="142">
        <v>240</v>
      </c>
      <c r="AY15" s="142">
        <v>530</v>
      </c>
      <c r="AZ15" s="178">
        <v>324</v>
      </c>
      <c r="BA15" s="144">
        <v>1326</v>
      </c>
    </row>
    <row r="16" spans="1:53">
      <c r="A16" s="8"/>
      <c r="B16" s="9"/>
      <c r="C16" s="9"/>
      <c r="D16" s="9"/>
      <c r="E16" s="9"/>
      <c r="F16" s="9"/>
      <c r="G16" s="9"/>
      <c r="H16" s="9"/>
      <c r="I16" s="9"/>
      <c r="J16" s="9"/>
      <c r="K16" s="9"/>
      <c r="L16" s="9"/>
      <c r="M16" s="9"/>
      <c r="N16" s="9"/>
      <c r="O16" s="9"/>
      <c r="P16" s="9"/>
      <c r="Q16" s="9"/>
      <c r="R16" s="9"/>
      <c r="S16" s="9"/>
      <c r="T16" s="9"/>
      <c r="U16" s="9"/>
      <c r="V16" s="9"/>
      <c r="W16" s="9"/>
      <c r="X16" s="9"/>
      <c r="Y16" s="9"/>
      <c r="Z16" s="9"/>
      <c r="AA16" s="10"/>
      <c r="AC16" s="589" t="s">
        <v>271</v>
      </c>
      <c r="AD16" s="710">
        <v>9.8245614035087723E-3</v>
      </c>
      <c r="AE16" s="710">
        <v>0.19508771929824562</v>
      </c>
      <c r="AF16" s="710">
        <v>0.15754385964912282</v>
      </c>
      <c r="AG16" s="710">
        <v>0.18736842105263157</v>
      </c>
      <c r="AH16" s="710">
        <v>0.2617543859649123</v>
      </c>
      <c r="AI16" s="710">
        <v>0.18842105263157893</v>
      </c>
      <c r="AJ16" s="685"/>
      <c r="AL16" s="64" t="s">
        <v>376</v>
      </c>
      <c r="AM16" s="138">
        <v>6.7567567567567571E-3</v>
      </c>
      <c r="AN16" s="139">
        <v>0.22522522522522523</v>
      </c>
      <c r="AO16" s="139">
        <v>0.19594594594594594</v>
      </c>
      <c r="AP16" s="139">
        <v>0.20945945945945946</v>
      </c>
      <c r="AQ16" s="139">
        <v>0.24549549549549549</v>
      </c>
      <c r="AR16" s="140">
        <v>0.11711711711711711</v>
      </c>
      <c r="AT16" s="64" t="s">
        <v>376</v>
      </c>
      <c r="AU16" s="162">
        <v>3</v>
      </c>
      <c r="AV16" s="142">
        <v>100</v>
      </c>
      <c r="AW16" s="142">
        <v>87</v>
      </c>
      <c r="AX16" s="142">
        <v>93</v>
      </c>
      <c r="AY16" s="142">
        <v>109</v>
      </c>
      <c r="AZ16" s="178">
        <v>52</v>
      </c>
      <c r="BA16" s="144">
        <v>444</v>
      </c>
    </row>
    <row r="17" spans="1:53">
      <c r="A17" s="8"/>
      <c r="B17" s="9"/>
      <c r="C17" s="9"/>
      <c r="D17" s="9"/>
      <c r="E17" s="9"/>
      <c r="F17" s="9"/>
      <c r="G17" s="9"/>
      <c r="H17" s="9"/>
      <c r="I17" s="9"/>
      <c r="J17" s="9"/>
      <c r="K17" s="9"/>
      <c r="L17" s="9"/>
      <c r="M17" s="9"/>
      <c r="N17" s="9"/>
      <c r="O17" s="9"/>
      <c r="P17" s="9"/>
      <c r="Q17" s="9"/>
      <c r="R17" s="9"/>
      <c r="S17" s="9"/>
      <c r="T17" s="9"/>
      <c r="U17" s="9"/>
      <c r="V17" s="9"/>
      <c r="W17" s="9"/>
      <c r="X17" s="9"/>
      <c r="Y17" s="9"/>
      <c r="Z17" s="9"/>
      <c r="AA17" s="10"/>
      <c r="AC17" s="696" t="s">
        <v>272</v>
      </c>
      <c r="AD17" s="710">
        <v>6.6622251832111927E-3</v>
      </c>
      <c r="AE17" s="710">
        <v>0.12724850099933377</v>
      </c>
      <c r="AF17" s="710">
        <v>0.12391738840772819</v>
      </c>
      <c r="AG17" s="710">
        <v>0.17188540972684876</v>
      </c>
      <c r="AH17" s="710">
        <v>0.24783477681545638</v>
      </c>
      <c r="AI17" s="710">
        <v>0.3224516988674217</v>
      </c>
      <c r="AJ17" s="685"/>
      <c r="AL17" s="64" t="s">
        <v>386</v>
      </c>
      <c r="AM17" s="138">
        <v>1.2898845892735914E-2</v>
      </c>
      <c r="AN17" s="139">
        <v>0.17684996605566872</v>
      </c>
      <c r="AO17" s="139">
        <v>0.21011541072640869</v>
      </c>
      <c r="AP17" s="139">
        <v>0.22063815342837745</v>
      </c>
      <c r="AQ17" s="139">
        <v>0.25763747454175151</v>
      </c>
      <c r="AR17" s="140">
        <v>0.12186014935505771</v>
      </c>
      <c r="AT17" s="64" t="s">
        <v>386</v>
      </c>
      <c r="AU17" s="162">
        <v>38</v>
      </c>
      <c r="AV17" s="142">
        <v>521</v>
      </c>
      <c r="AW17" s="142">
        <v>619</v>
      </c>
      <c r="AX17" s="142">
        <v>650</v>
      </c>
      <c r="AY17" s="142">
        <v>759</v>
      </c>
      <c r="AZ17" s="178">
        <v>359</v>
      </c>
      <c r="BA17" s="144">
        <v>2946</v>
      </c>
    </row>
    <row r="18" spans="1:53" ht="12.6" thickBot="1">
      <c r="A18" s="8"/>
      <c r="B18" s="9"/>
      <c r="C18" s="9"/>
      <c r="D18" s="9"/>
      <c r="E18" s="9"/>
      <c r="F18" s="9"/>
      <c r="G18" s="9"/>
      <c r="H18" s="9"/>
      <c r="I18" s="9"/>
      <c r="J18" s="9"/>
      <c r="K18" s="9"/>
      <c r="L18" s="9"/>
      <c r="M18" s="9"/>
      <c r="N18" s="9"/>
      <c r="O18" s="9"/>
      <c r="P18" s="9"/>
      <c r="Q18" s="9"/>
      <c r="R18" s="9"/>
      <c r="S18" s="9"/>
      <c r="T18" s="9"/>
      <c r="U18" s="9"/>
      <c r="V18" s="9"/>
      <c r="W18" s="9"/>
      <c r="X18" s="9"/>
      <c r="Y18" s="9"/>
      <c r="Z18" s="9"/>
      <c r="AA18" s="10"/>
      <c r="AC18" s="589" t="s">
        <v>45</v>
      </c>
      <c r="AD18" s="710" t="s">
        <v>827</v>
      </c>
      <c r="AE18" s="710" t="s">
        <v>827</v>
      </c>
      <c r="AF18" s="710" t="s">
        <v>827</v>
      </c>
      <c r="AG18" s="710" t="s">
        <v>827</v>
      </c>
      <c r="AH18" s="710" t="s">
        <v>827</v>
      </c>
      <c r="AI18" s="710" t="s">
        <v>827</v>
      </c>
      <c r="AL18" s="65" t="s">
        <v>387</v>
      </c>
      <c r="AM18" s="224">
        <v>2.0797817933856121E-2</v>
      </c>
      <c r="AN18" s="225">
        <v>0.20218206614387998</v>
      </c>
      <c r="AO18" s="225">
        <v>0.16126832594613025</v>
      </c>
      <c r="AP18" s="225">
        <v>0.2052505966587112</v>
      </c>
      <c r="AQ18" s="225">
        <v>0.23150357995226731</v>
      </c>
      <c r="AR18" s="235">
        <v>0.17899761336515513</v>
      </c>
      <c r="AT18" s="65" t="s">
        <v>387</v>
      </c>
      <c r="AU18" s="167">
        <v>61</v>
      </c>
      <c r="AV18" s="149">
        <v>593</v>
      </c>
      <c r="AW18" s="149">
        <v>473</v>
      </c>
      <c r="AX18" s="149">
        <v>602</v>
      </c>
      <c r="AY18" s="149">
        <v>679</v>
      </c>
      <c r="AZ18" s="182">
        <v>525</v>
      </c>
      <c r="BA18" s="151">
        <v>2933</v>
      </c>
    </row>
    <row r="19" spans="1:53" ht="13.2" thickTop="1" thickBot="1">
      <c r="A19" s="8"/>
      <c r="B19" s="9"/>
      <c r="C19" s="9"/>
      <c r="D19" s="9"/>
      <c r="E19" s="9"/>
      <c r="F19" s="9"/>
      <c r="G19" s="9"/>
      <c r="H19" s="9"/>
      <c r="I19" s="9"/>
      <c r="J19" s="9"/>
      <c r="K19" s="9"/>
      <c r="L19" s="9"/>
      <c r="M19" s="9"/>
      <c r="N19" s="9"/>
      <c r="O19" s="9"/>
      <c r="P19" s="9"/>
      <c r="Q19" s="9"/>
      <c r="R19" s="9"/>
      <c r="S19" s="9"/>
      <c r="T19" s="9"/>
      <c r="U19" s="9"/>
      <c r="V19" s="9"/>
      <c r="W19" s="9"/>
      <c r="X19" s="9"/>
      <c r="Y19" s="9"/>
      <c r="Z19" s="9"/>
      <c r="AA19" s="10"/>
      <c r="AC19" s="588" t="s">
        <v>126</v>
      </c>
      <c r="AD19" s="711">
        <v>1.0284692204501416E-2</v>
      </c>
      <c r="AE19" s="711">
        <v>0.17613156456501217</v>
      </c>
      <c r="AF19" s="711">
        <v>0.17026879316341234</v>
      </c>
      <c r="AG19" s="711">
        <v>0.20807870025339098</v>
      </c>
      <c r="AH19" s="711">
        <v>0.26412282009241317</v>
      </c>
      <c r="AI19" s="711">
        <v>0.17111342972126994</v>
      </c>
      <c r="AL19" s="106" t="s">
        <v>126</v>
      </c>
      <c r="AM19" s="406">
        <v>1.0284692204501416E-2</v>
      </c>
      <c r="AN19" s="396">
        <v>0.17613156456501217</v>
      </c>
      <c r="AO19" s="396">
        <v>0.17026879316341234</v>
      </c>
      <c r="AP19" s="396">
        <v>0.20807870025339098</v>
      </c>
      <c r="AQ19" s="396">
        <v>0.26412282009241317</v>
      </c>
      <c r="AR19" s="397">
        <v>0.17111342972126994</v>
      </c>
      <c r="AT19" s="106" t="s">
        <v>117</v>
      </c>
      <c r="AU19" s="226">
        <v>207</v>
      </c>
      <c r="AV19" s="170">
        <v>3545</v>
      </c>
      <c r="AW19" s="170">
        <v>3427</v>
      </c>
      <c r="AX19" s="170">
        <v>4188</v>
      </c>
      <c r="AY19" s="170">
        <v>5316</v>
      </c>
      <c r="AZ19" s="184">
        <v>3444</v>
      </c>
      <c r="BA19" s="157">
        <v>20127</v>
      </c>
    </row>
    <row r="20" spans="1:53">
      <c r="A20" s="8"/>
      <c r="B20" s="9"/>
      <c r="C20" s="9"/>
      <c r="D20" s="9"/>
      <c r="E20" s="9"/>
      <c r="F20" s="9"/>
      <c r="G20" s="9"/>
      <c r="H20" s="9"/>
      <c r="I20" s="9"/>
      <c r="J20" s="9"/>
      <c r="K20" s="9"/>
      <c r="L20" s="9"/>
      <c r="M20" s="9"/>
      <c r="N20" s="9"/>
      <c r="O20" s="9"/>
      <c r="P20" s="9"/>
      <c r="Q20" s="9"/>
      <c r="R20" s="9"/>
      <c r="S20" s="9"/>
      <c r="T20" s="9"/>
      <c r="U20" s="9"/>
      <c r="V20" s="9"/>
      <c r="W20" s="9"/>
      <c r="X20" s="9"/>
      <c r="Y20" s="9"/>
      <c r="Z20" s="9"/>
      <c r="AA20" s="10"/>
      <c r="AU20" s="130"/>
      <c r="AV20" s="130"/>
      <c r="AW20" s="130"/>
      <c r="AX20" s="130"/>
      <c r="AY20" s="130"/>
      <c r="AZ20" s="130"/>
      <c r="BA20" s="130"/>
    </row>
    <row r="21" spans="1:53">
      <c r="A21" s="8"/>
      <c r="B21" s="9"/>
      <c r="C21" s="9"/>
      <c r="D21" s="9"/>
      <c r="E21" s="9"/>
      <c r="F21" s="9"/>
      <c r="G21" s="9"/>
      <c r="H21" s="9"/>
      <c r="I21" s="9"/>
      <c r="J21" s="9"/>
      <c r="K21" s="9"/>
      <c r="L21" s="9"/>
      <c r="M21" s="9"/>
      <c r="N21" s="9"/>
      <c r="O21" s="9"/>
      <c r="P21" s="9"/>
      <c r="Q21" s="9"/>
      <c r="R21" s="9"/>
      <c r="S21" s="9"/>
      <c r="T21" s="9"/>
      <c r="U21" s="9"/>
      <c r="V21" s="9"/>
      <c r="W21" s="9"/>
      <c r="X21" s="9"/>
      <c r="Y21" s="9"/>
      <c r="Z21" s="9"/>
      <c r="AA21" s="10"/>
      <c r="AC21" s="110" t="s">
        <v>350</v>
      </c>
      <c r="AL21" s="188" t="s">
        <v>349</v>
      </c>
      <c r="AM21" s="227"/>
      <c r="AN21" s="227"/>
      <c r="AO21" s="227"/>
      <c r="AP21" s="227"/>
      <c r="AQ21" s="227"/>
      <c r="AR21" s="227"/>
      <c r="AT21" s="188" t="s">
        <v>351</v>
      </c>
    </row>
    <row r="22" spans="1:53" ht="12.6" thickBot="1">
      <c r="A22" s="8"/>
      <c r="B22" s="9"/>
      <c r="C22" s="9"/>
      <c r="D22" s="9"/>
      <c r="E22" s="9"/>
      <c r="F22" s="9"/>
      <c r="G22" s="9"/>
      <c r="H22" s="9"/>
      <c r="I22" s="9"/>
      <c r="J22" s="9"/>
      <c r="K22" s="9"/>
      <c r="L22" s="9"/>
      <c r="M22" s="9"/>
      <c r="N22" s="9"/>
      <c r="O22" s="9"/>
      <c r="P22" s="9"/>
      <c r="Q22" s="9"/>
      <c r="R22" s="9"/>
      <c r="S22" s="9"/>
      <c r="T22" s="9"/>
      <c r="U22" s="9"/>
      <c r="V22" s="9"/>
      <c r="W22" s="9"/>
      <c r="X22" s="9"/>
      <c r="Y22" s="9"/>
      <c r="Z22" s="9"/>
      <c r="AA22" s="10"/>
      <c r="AL22" s="188"/>
      <c r="AM22" s="227"/>
      <c r="AN22" s="227"/>
      <c r="AO22" s="227"/>
      <c r="AP22" s="227"/>
      <c r="AQ22" s="227"/>
      <c r="AR22" s="227"/>
    </row>
    <row r="23" spans="1:53" ht="12.6" thickBot="1">
      <c r="A23" s="8"/>
      <c r="B23" s="9"/>
      <c r="C23" s="9"/>
      <c r="D23" s="9"/>
      <c r="E23" s="9"/>
      <c r="F23" s="9"/>
      <c r="G23" s="9"/>
      <c r="H23" s="9"/>
      <c r="I23" s="9"/>
      <c r="J23" s="9"/>
      <c r="K23" s="9"/>
      <c r="L23" s="9"/>
      <c r="M23" s="9"/>
      <c r="N23" s="9"/>
      <c r="O23" s="9"/>
      <c r="P23" s="9"/>
      <c r="Q23" s="9"/>
      <c r="R23" s="9"/>
      <c r="S23" s="9"/>
      <c r="T23" s="9"/>
      <c r="U23" s="9"/>
      <c r="V23" s="9"/>
      <c r="W23" s="9"/>
      <c r="X23" s="9"/>
      <c r="Y23" s="9"/>
      <c r="Z23" s="9"/>
      <c r="AA23" s="10"/>
      <c r="AC23" s="588" t="s">
        <v>398</v>
      </c>
      <c r="AD23" s="588" t="s">
        <v>334</v>
      </c>
      <c r="AE23" s="588" t="s">
        <v>335</v>
      </c>
      <c r="AF23" s="588" t="s">
        <v>336</v>
      </c>
      <c r="AG23" s="588" t="s">
        <v>337</v>
      </c>
      <c r="AH23" s="588" t="s">
        <v>338</v>
      </c>
      <c r="AI23" s="588" t="s">
        <v>166</v>
      </c>
      <c r="AJ23" s="588" t="s">
        <v>117</v>
      </c>
      <c r="AL23" s="111" t="s">
        <v>399</v>
      </c>
      <c r="AM23" s="112" t="s">
        <v>339</v>
      </c>
      <c r="AN23" s="113" t="s">
        <v>340</v>
      </c>
      <c r="AO23" s="113" t="s">
        <v>341</v>
      </c>
      <c r="AP23" s="113" t="s">
        <v>342</v>
      </c>
      <c r="AQ23" s="113" t="s">
        <v>343</v>
      </c>
      <c r="AR23" s="114" t="s">
        <v>166</v>
      </c>
      <c r="AT23" s="111" t="s">
        <v>399</v>
      </c>
      <c r="AU23" s="112" t="s">
        <v>339</v>
      </c>
      <c r="AV23" s="113" t="s">
        <v>340</v>
      </c>
      <c r="AW23" s="113" t="s">
        <v>341</v>
      </c>
      <c r="AX23" s="113" t="s">
        <v>342</v>
      </c>
      <c r="AY23" s="113" t="s">
        <v>343</v>
      </c>
      <c r="AZ23" s="116" t="s">
        <v>166</v>
      </c>
      <c r="BA23" s="117" t="s">
        <v>117</v>
      </c>
    </row>
    <row r="24" spans="1:53">
      <c r="A24" s="8"/>
      <c r="B24" s="9"/>
      <c r="C24" s="9"/>
      <c r="D24" s="9"/>
      <c r="E24" s="9"/>
      <c r="F24" s="9"/>
      <c r="G24" s="9"/>
      <c r="H24" s="9"/>
      <c r="I24" s="9"/>
      <c r="J24" s="9"/>
      <c r="K24" s="9"/>
      <c r="L24" s="9"/>
      <c r="M24" s="9"/>
      <c r="N24" s="9"/>
      <c r="O24" s="9"/>
      <c r="P24" s="9"/>
      <c r="Q24" s="9"/>
      <c r="R24" s="9"/>
      <c r="S24" s="9"/>
      <c r="T24" s="9"/>
      <c r="U24" s="9"/>
      <c r="V24" s="9"/>
      <c r="W24" s="9"/>
      <c r="X24" s="9"/>
      <c r="Y24" s="9"/>
      <c r="Z24" s="9"/>
      <c r="AA24" s="10"/>
      <c r="AC24" s="589" t="s">
        <v>261</v>
      </c>
      <c r="AD24" s="954">
        <v>61</v>
      </c>
      <c r="AE24" s="954">
        <v>593</v>
      </c>
      <c r="AF24" s="954">
        <v>473</v>
      </c>
      <c r="AG24" s="954">
        <v>602</v>
      </c>
      <c r="AH24" s="954">
        <v>679</v>
      </c>
      <c r="AI24" s="954">
        <v>525</v>
      </c>
      <c r="AJ24" s="954">
        <v>2933</v>
      </c>
      <c r="AL24" s="158" t="s">
        <v>106</v>
      </c>
      <c r="AM24" s="321">
        <v>1.2735849056603774E-2</v>
      </c>
      <c r="AN24" s="372">
        <v>0.19139150943396227</v>
      </c>
      <c r="AO24" s="372">
        <v>0.17051886792452831</v>
      </c>
      <c r="AP24" s="372">
        <v>0.20141509433962265</v>
      </c>
      <c r="AQ24" s="372">
        <v>0.27028301886792455</v>
      </c>
      <c r="AR24" s="561">
        <v>0.15365566037735848</v>
      </c>
      <c r="AT24" s="158" t="s">
        <v>106</v>
      </c>
      <c r="AU24" s="131">
        <v>108</v>
      </c>
      <c r="AV24" s="175">
        <v>1623</v>
      </c>
      <c r="AW24" s="175">
        <v>1446</v>
      </c>
      <c r="AX24" s="175">
        <v>1708</v>
      </c>
      <c r="AY24" s="175">
        <v>2292</v>
      </c>
      <c r="AZ24" s="228">
        <v>1303</v>
      </c>
      <c r="BA24" s="160">
        <v>8480</v>
      </c>
    </row>
    <row r="25" spans="1:53">
      <c r="A25" s="8"/>
      <c r="B25" s="9"/>
      <c r="C25" s="9"/>
      <c r="D25" s="9"/>
      <c r="E25" s="9"/>
      <c r="F25" s="9"/>
      <c r="G25" s="9"/>
      <c r="H25" s="9"/>
      <c r="I25" s="9"/>
      <c r="J25" s="9"/>
      <c r="K25" s="9"/>
      <c r="L25" s="9"/>
      <c r="M25" s="9"/>
      <c r="N25" s="9"/>
      <c r="O25" s="9"/>
      <c r="P25" s="9"/>
      <c r="Q25" s="9"/>
      <c r="R25" s="9"/>
      <c r="S25" s="9"/>
      <c r="T25" s="9"/>
      <c r="U25" s="9"/>
      <c r="V25" s="9"/>
      <c r="W25" s="9"/>
      <c r="X25" s="9"/>
      <c r="Y25" s="9"/>
      <c r="Z25" s="9"/>
      <c r="AA25" s="10"/>
      <c r="AC25" s="696" t="s">
        <v>262</v>
      </c>
      <c r="AD25" s="954">
        <v>38</v>
      </c>
      <c r="AE25" s="954">
        <v>521</v>
      </c>
      <c r="AF25" s="954">
        <v>619</v>
      </c>
      <c r="AG25" s="954">
        <v>650</v>
      </c>
      <c r="AH25" s="954">
        <v>759</v>
      </c>
      <c r="AI25" s="954">
        <v>359</v>
      </c>
      <c r="AJ25" s="954">
        <v>2946</v>
      </c>
      <c r="AL25" s="161" t="s">
        <v>323</v>
      </c>
      <c r="AM25" s="403">
        <v>1.2132241431604488E-2</v>
      </c>
      <c r="AN25" s="377">
        <v>0.20533818622990596</v>
      </c>
      <c r="AO25" s="377">
        <v>0.19502578101304216</v>
      </c>
      <c r="AP25" s="377">
        <v>0.19684561722778282</v>
      </c>
      <c r="AQ25" s="377">
        <v>0.23536548377312708</v>
      </c>
      <c r="AR25" s="562">
        <v>0.15529269032453746</v>
      </c>
      <c r="AT25" s="161" t="s">
        <v>323</v>
      </c>
      <c r="AU25" s="162">
        <v>40</v>
      </c>
      <c r="AV25" s="177">
        <v>677</v>
      </c>
      <c r="AW25" s="177">
        <v>643</v>
      </c>
      <c r="AX25" s="177">
        <v>649</v>
      </c>
      <c r="AY25" s="177">
        <v>776</v>
      </c>
      <c r="AZ25" s="229">
        <v>512</v>
      </c>
      <c r="BA25" s="196">
        <v>3297</v>
      </c>
    </row>
    <row r="26" spans="1:53">
      <c r="A26" s="8"/>
      <c r="B26" s="9"/>
      <c r="C26" s="9"/>
      <c r="D26" s="9"/>
      <c r="E26" s="9"/>
      <c r="F26" s="9"/>
      <c r="G26" s="9"/>
      <c r="H26" s="9"/>
      <c r="I26" s="9"/>
      <c r="J26" s="9"/>
      <c r="K26" s="9"/>
      <c r="L26" s="9"/>
      <c r="M26" s="9"/>
      <c r="N26" s="9"/>
      <c r="O26" s="9"/>
      <c r="P26" s="9"/>
      <c r="Q26" s="9"/>
      <c r="R26" s="9"/>
      <c r="S26" s="9"/>
      <c r="T26" s="9"/>
      <c r="U26" s="9"/>
      <c r="V26" s="9"/>
      <c r="W26" s="9"/>
      <c r="X26" s="9"/>
      <c r="Y26" s="9"/>
      <c r="Z26" s="9"/>
      <c r="AA26" s="10"/>
      <c r="AC26" s="589" t="s">
        <v>263</v>
      </c>
      <c r="AD26" s="954">
        <v>3</v>
      </c>
      <c r="AE26" s="954">
        <v>100</v>
      </c>
      <c r="AF26" s="954">
        <v>87</v>
      </c>
      <c r="AG26" s="954">
        <v>93</v>
      </c>
      <c r="AH26" s="954">
        <v>109</v>
      </c>
      <c r="AI26" s="954">
        <v>52</v>
      </c>
      <c r="AJ26" s="954">
        <v>444</v>
      </c>
      <c r="AL26" s="161" t="s">
        <v>324</v>
      </c>
      <c r="AM26" s="403">
        <v>1.1166253101736972E-2</v>
      </c>
      <c r="AN26" s="377">
        <v>0.17245657568238212</v>
      </c>
      <c r="AO26" s="377">
        <v>0.15508684863523572</v>
      </c>
      <c r="AP26" s="377">
        <v>0.21174524400330852</v>
      </c>
      <c r="AQ26" s="377">
        <v>0.27502067824648468</v>
      </c>
      <c r="AR26" s="562">
        <v>0.17452440033085195</v>
      </c>
      <c r="AT26" s="161" t="s">
        <v>324</v>
      </c>
      <c r="AU26" s="162">
        <v>27</v>
      </c>
      <c r="AV26" s="177">
        <v>417</v>
      </c>
      <c r="AW26" s="177">
        <v>375</v>
      </c>
      <c r="AX26" s="177">
        <v>512</v>
      </c>
      <c r="AY26" s="177">
        <v>665</v>
      </c>
      <c r="AZ26" s="229">
        <v>422</v>
      </c>
      <c r="BA26" s="196">
        <v>2418</v>
      </c>
    </row>
    <row r="27" spans="1:53">
      <c r="A27" s="8"/>
      <c r="B27" s="9"/>
      <c r="C27" s="9"/>
      <c r="D27" s="9"/>
      <c r="E27" s="9"/>
      <c r="F27" s="9"/>
      <c r="G27" s="9"/>
      <c r="H27" s="9"/>
      <c r="I27" s="9"/>
      <c r="J27" s="9"/>
      <c r="K27" s="9"/>
      <c r="L27" s="9"/>
      <c r="M27" s="9"/>
      <c r="N27" s="9"/>
      <c r="O27" s="9"/>
      <c r="P27" s="9"/>
      <c r="Q27" s="9"/>
      <c r="R27" s="9"/>
      <c r="S27" s="9"/>
      <c r="T27" s="9"/>
      <c r="U27" s="9"/>
      <c r="V27" s="9"/>
      <c r="W27" s="9"/>
      <c r="X27" s="9"/>
      <c r="Y27" s="9"/>
      <c r="Z27" s="9"/>
      <c r="AA27" s="10"/>
      <c r="AC27" s="696" t="s">
        <v>264</v>
      </c>
      <c r="AD27" s="954">
        <v>4</v>
      </c>
      <c r="AE27" s="954">
        <v>94</v>
      </c>
      <c r="AF27" s="954">
        <v>134</v>
      </c>
      <c r="AG27" s="954">
        <v>240</v>
      </c>
      <c r="AH27" s="954">
        <v>530</v>
      </c>
      <c r="AI27" s="954">
        <v>324</v>
      </c>
      <c r="AJ27" s="954">
        <v>1326</v>
      </c>
      <c r="AL27" s="161" t="s">
        <v>325</v>
      </c>
      <c r="AM27" s="403">
        <v>6.5375302663438261E-3</v>
      </c>
      <c r="AN27" s="377">
        <v>0.15423728813559323</v>
      </c>
      <c r="AO27" s="377">
        <v>0.17578692493946732</v>
      </c>
      <c r="AP27" s="377">
        <v>0.22300242130750605</v>
      </c>
      <c r="AQ27" s="377">
        <v>0.25593220338983053</v>
      </c>
      <c r="AR27" s="562">
        <v>0.18450363196125907</v>
      </c>
      <c r="AT27" s="161" t="s">
        <v>325</v>
      </c>
      <c r="AU27" s="162">
        <v>27</v>
      </c>
      <c r="AV27" s="177">
        <v>637</v>
      </c>
      <c r="AW27" s="177">
        <v>726</v>
      </c>
      <c r="AX27" s="177">
        <v>921</v>
      </c>
      <c r="AY27" s="177">
        <v>1057</v>
      </c>
      <c r="AZ27" s="229">
        <v>762</v>
      </c>
      <c r="BA27" s="196">
        <v>4130</v>
      </c>
    </row>
    <row r="28" spans="1:53">
      <c r="A28" s="8"/>
      <c r="B28" s="9"/>
      <c r="C28" s="9"/>
      <c r="D28" s="9"/>
      <c r="E28" s="9"/>
      <c r="F28" s="9"/>
      <c r="G28" s="9"/>
      <c r="H28" s="9"/>
      <c r="I28" s="9"/>
      <c r="J28" s="9"/>
      <c r="K28" s="9"/>
      <c r="L28" s="9"/>
      <c r="M28" s="9"/>
      <c r="N28" s="9"/>
      <c r="O28" s="9"/>
      <c r="P28" s="9"/>
      <c r="Q28" s="9"/>
      <c r="R28" s="9"/>
      <c r="S28" s="9"/>
      <c r="T28" s="9"/>
      <c r="U28" s="9"/>
      <c r="V28" s="9"/>
      <c r="W28" s="9"/>
      <c r="X28" s="9"/>
      <c r="Y28" s="9"/>
      <c r="Z28" s="9"/>
      <c r="AA28" s="10"/>
      <c r="AC28" s="589" t="s">
        <v>265</v>
      </c>
      <c r="AD28" s="954">
        <v>21</v>
      </c>
      <c r="AE28" s="954">
        <v>504</v>
      </c>
      <c r="AF28" s="954">
        <v>592</v>
      </c>
      <c r="AG28" s="954">
        <v>726</v>
      </c>
      <c r="AH28" s="954">
        <v>899</v>
      </c>
      <c r="AI28" s="954">
        <v>459</v>
      </c>
      <c r="AJ28" s="954">
        <v>3201</v>
      </c>
      <c r="AL28" s="161" t="s">
        <v>326</v>
      </c>
      <c r="AM28" s="403">
        <v>1.3422818791946308E-3</v>
      </c>
      <c r="AN28" s="377">
        <v>0.10939597315436242</v>
      </c>
      <c r="AO28" s="377">
        <v>0.13624161073825503</v>
      </c>
      <c r="AP28" s="377">
        <v>0.22617449664429531</v>
      </c>
      <c r="AQ28" s="377">
        <v>0.29127516778523488</v>
      </c>
      <c r="AR28" s="562">
        <v>0.23557046979865773</v>
      </c>
      <c r="AT28" s="161" t="s">
        <v>326</v>
      </c>
      <c r="AU28" s="162">
        <v>2</v>
      </c>
      <c r="AV28" s="177">
        <v>163</v>
      </c>
      <c r="AW28" s="177">
        <v>203</v>
      </c>
      <c r="AX28" s="177">
        <v>337</v>
      </c>
      <c r="AY28" s="177">
        <v>434</v>
      </c>
      <c r="AZ28" s="229">
        <v>351</v>
      </c>
      <c r="BA28" s="196">
        <v>1490</v>
      </c>
    </row>
    <row r="29" spans="1:53" ht="12.6" thickBot="1">
      <c r="A29" s="8"/>
      <c r="B29" s="9"/>
      <c r="C29" s="9"/>
      <c r="D29" s="9"/>
      <c r="E29" s="9"/>
      <c r="F29" s="9"/>
      <c r="G29" s="9"/>
      <c r="H29" s="9"/>
      <c r="I29" s="9"/>
      <c r="J29" s="9"/>
      <c r="K29" s="9"/>
      <c r="L29" s="9"/>
      <c r="M29" s="9"/>
      <c r="N29" s="9"/>
      <c r="O29" s="9"/>
      <c r="P29" s="9"/>
      <c r="Q29" s="9"/>
      <c r="R29" s="9"/>
      <c r="S29" s="9"/>
      <c r="T29" s="9"/>
      <c r="U29" s="9"/>
      <c r="V29" s="9"/>
      <c r="W29" s="9"/>
      <c r="X29" s="9"/>
      <c r="Y29" s="9"/>
      <c r="Z29" s="9"/>
      <c r="AA29" s="10"/>
      <c r="AC29" s="696" t="s">
        <v>266</v>
      </c>
      <c r="AD29" s="954">
        <v>6</v>
      </c>
      <c r="AE29" s="954">
        <v>106</v>
      </c>
      <c r="AF29" s="954">
        <v>96</v>
      </c>
      <c r="AG29" s="954">
        <v>117</v>
      </c>
      <c r="AH29" s="954">
        <v>164</v>
      </c>
      <c r="AI29" s="954">
        <v>60</v>
      </c>
      <c r="AJ29" s="954">
        <v>549</v>
      </c>
      <c r="AL29" s="166" t="s">
        <v>327</v>
      </c>
      <c r="AM29" s="563">
        <v>9.6153846153846159E-3</v>
      </c>
      <c r="AN29" s="392">
        <v>8.9743589743589744E-2</v>
      </c>
      <c r="AO29" s="392">
        <v>0.10897435897435898</v>
      </c>
      <c r="AP29" s="392">
        <v>0.19551282051282051</v>
      </c>
      <c r="AQ29" s="392">
        <v>0.29487179487179488</v>
      </c>
      <c r="AR29" s="564">
        <v>0.30128205128205127</v>
      </c>
      <c r="AT29" s="166" t="s">
        <v>327</v>
      </c>
      <c r="AU29" s="167">
        <v>3</v>
      </c>
      <c r="AV29" s="181">
        <v>28</v>
      </c>
      <c r="AW29" s="181">
        <v>34</v>
      </c>
      <c r="AX29" s="181">
        <v>61</v>
      </c>
      <c r="AY29" s="181">
        <v>92</v>
      </c>
      <c r="AZ29" s="230">
        <v>94</v>
      </c>
      <c r="BA29" s="185">
        <v>312</v>
      </c>
    </row>
    <row r="30" spans="1:53" ht="13.2" thickTop="1" thickBot="1">
      <c r="A30" s="8"/>
      <c r="B30" s="9"/>
      <c r="C30" s="9"/>
      <c r="D30" s="9"/>
      <c r="E30" s="9"/>
      <c r="F30" s="9"/>
      <c r="G30" s="9"/>
      <c r="H30" s="9"/>
      <c r="I30" s="9"/>
      <c r="J30" s="9"/>
      <c r="K30" s="9"/>
      <c r="L30" s="9"/>
      <c r="M30" s="9"/>
      <c r="N30" s="9"/>
      <c r="O30" s="9"/>
      <c r="P30" s="9"/>
      <c r="Q30" s="9"/>
      <c r="R30" s="9"/>
      <c r="S30" s="9"/>
      <c r="T30" s="9"/>
      <c r="U30" s="9"/>
      <c r="V30" s="9"/>
      <c r="W30" s="9"/>
      <c r="X30" s="9"/>
      <c r="Y30" s="9"/>
      <c r="Z30" s="9"/>
      <c r="AA30" s="10"/>
      <c r="AC30" s="589" t="s">
        <v>267</v>
      </c>
      <c r="AD30" s="954">
        <v>0</v>
      </c>
      <c r="AE30" s="954">
        <v>0</v>
      </c>
      <c r="AF30" s="954">
        <v>0</v>
      </c>
      <c r="AG30" s="954">
        <v>3</v>
      </c>
      <c r="AH30" s="954">
        <v>9</v>
      </c>
      <c r="AI30" s="954">
        <v>23</v>
      </c>
      <c r="AJ30" s="954">
        <v>35</v>
      </c>
      <c r="AL30" s="107" t="s">
        <v>126</v>
      </c>
      <c r="AM30" s="406">
        <v>1.0284692204501416E-2</v>
      </c>
      <c r="AN30" s="395">
        <v>0.17613156456501217</v>
      </c>
      <c r="AO30" s="395">
        <v>0.17026879316341234</v>
      </c>
      <c r="AP30" s="395">
        <v>0.20807870025339098</v>
      </c>
      <c r="AQ30" s="395">
        <v>0.26412282009241317</v>
      </c>
      <c r="AR30" s="407">
        <v>0.17111342972126994</v>
      </c>
      <c r="AT30" s="107" t="s">
        <v>117</v>
      </c>
      <c r="AU30" s="226">
        <v>207</v>
      </c>
      <c r="AV30" s="183">
        <v>3545</v>
      </c>
      <c r="AW30" s="183">
        <v>3427</v>
      </c>
      <c r="AX30" s="183">
        <v>4188</v>
      </c>
      <c r="AY30" s="183">
        <v>5316</v>
      </c>
      <c r="AZ30" s="199">
        <v>3444</v>
      </c>
      <c r="BA30" s="200">
        <v>20127</v>
      </c>
    </row>
    <row r="31" spans="1:53">
      <c r="A31" s="8"/>
      <c r="B31" s="9"/>
      <c r="C31" s="9"/>
      <c r="D31" s="9"/>
      <c r="E31" s="9"/>
      <c r="F31" s="9"/>
      <c r="G31" s="9"/>
      <c r="H31" s="9"/>
      <c r="I31" s="9"/>
      <c r="J31" s="9"/>
      <c r="K31" s="9"/>
      <c r="L31" s="9"/>
      <c r="M31" s="9"/>
      <c r="N31" s="9"/>
      <c r="O31" s="9"/>
      <c r="P31" s="9"/>
      <c r="Q31" s="9"/>
      <c r="R31" s="9"/>
      <c r="S31" s="9"/>
      <c r="T31" s="9"/>
      <c r="U31" s="9"/>
      <c r="V31" s="9"/>
      <c r="W31" s="9"/>
      <c r="X31" s="9"/>
      <c r="Y31" s="9"/>
      <c r="Z31" s="9"/>
      <c r="AA31" s="10"/>
      <c r="AC31" s="696" t="s">
        <v>268</v>
      </c>
      <c r="AD31" s="954">
        <v>14</v>
      </c>
      <c r="AE31" s="954">
        <v>74</v>
      </c>
      <c r="AF31" s="954">
        <v>63</v>
      </c>
      <c r="AG31" s="954">
        <v>69</v>
      </c>
      <c r="AH31" s="954">
        <v>126</v>
      </c>
      <c r="AI31" s="954">
        <v>104</v>
      </c>
      <c r="AJ31" s="954">
        <v>450</v>
      </c>
    </row>
    <row r="32" spans="1:53">
      <c r="A32" s="8"/>
      <c r="B32" s="9"/>
      <c r="C32" s="9"/>
      <c r="D32" s="9"/>
      <c r="E32" s="9"/>
      <c r="F32" s="9"/>
      <c r="G32" s="9"/>
      <c r="H32" s="9"/>
      <c r="I32" s="9"/>
      <c r="J32" s="9"/>
      <c r="K32" s="9"/>
      <c r="L32" s="9"/>
      <c r="M32" s="9"/>
      <c r="N32" s="9"/>
      <c r="O32" s="9"/>
      <c r="P32" s="9"/>
      <c r="Q32" s="9"/>
      <c r="R32" s="9"/>
      <c r="S32" s="9"/>
      <c r="T32" s="9"/>
      <c r="U32" s="9"/>
      <c r="V32" s="9"/>
      <c r="W32" s="9"/>
      <c r="X32" s="9"/>
      <c r="Y32" s="9"/>
      <c r="Z32" s="9"/>
      <c r="AA32" s="10"/>
      <c r="AC32" s="589" t="s">
        <v>269</v>
      </c>
      <c r="AD32" s="954">
        <v>22</v>
      </c>
      <c r="AE32" s="954">
        <v>727</v>
      </c>
      <c r="AF32" s="954">
        <v>676</v>
      </c>
      <c r="AG32" s="954">
        <v>810</v>
      </c>
      <c r="AH32" s="954">
        <v>857</v>
      </c>
      <c r="AI32" s="954">
        <v>456</v>
      </c>
      <c r="AJ32" s="954">
        <v>3548</v>
      </c>
    </row>
    <row r="33" spans="1:53">
      <c r="A33" s="8"/>
      <c r="B33" s="9"/>
      <c r="C33" s="9"/>
      <c r="D33" s="9"/>
      <c r="E33" s="9"/>
      <c r="F33" s="9"/>
      <c r="G33" s="9"/>
      <c r="H33" s="9"/>
      <c r="I33" s="9"/>
      <c r="J33" s="9"/>
      <c r="K33" s="9"/>
      <c r="L33" s="9"/>
      <c r="M33" s="9"/>
      <c r="N33" s="9"/>
      <c r="O33" s="9"/>
      <c r="P33" s="9"/>
      <c r="Q33" s="9"/>
      <c r="R33" s="9"/>
      <c r="S33" s="9"/>
      <c r="T33" s="9"/>
      <c r="U33" s="9"/>
      <c r="V33" s="9"/>
      <c r="W33" s="9"/>
      <c r="X33" s="9"/>
      <c r="Y33" s="9"/>
      <c r="Z33" s="9"/>
      <c r="AA33" s="10"/>
      <c r="AC33" s="696" t="s">
        <v>270</v>
      </c>
      <c r="AD33" s="954">
        <v>0</v>
      </c>
      <c r="AE33" s="954">
        <v>79</v>
      </c>
      <c r="AF33" s="954">
        <v>52</v>
      </c>
      <c r="AG33" s="954">
        <v>86</v>
      </c>
      <c r="AH33" s="954">
        <v>66</v>
      </c>
      <c r="AI33" s="954">
        <v>61</v>
      </c>
      <c r="AJ33" s="954">
        <v>344</v>
      </c>
      <c r="AM33" s="231"/>
      <c r="AN33" s="231"/>
      <c r="AO33" s="231"/>
      <c r="AP33" s="231"/>
      <c r="AQ33" s="231"/>
      <c r="AR33" s="231"/>
      <c r="AU33" s="232"/>
      <c r="AV33" s="232"/>
      <c r="AW33" s="232"/>
      <c r="AX33" s="232"/>
      <c r="AY33" s="232"/>
      <c r="AZ33" s="232"/>
      <c r="BA33" s="232"/>
    </row>
    <row r="34" spans="1:53">
      <c r="A34" s="8"/>
      <c r="B34" s="9"/>
      <c r="C34" s="9"/>
      <c r="D34" s="9"/>
      <c r="E34" s="9"/>
      <c r="F34" s="9"/>
      <c r="G34" s="9"/>
      <c r="H34" s="9"/>
      <c r="I34" s="9"/>
      <c r="J34" s="9"/>
      <c r="K34" s="9"/>
      <c r="L34" s="9"/>
      <c r="M34" s="9"/>
      <c r="N34" s="9"/>
      <c r="O34" s="9"/>
      <c r="P34" s="9"/>
      <c r="Q34" s="9"/>
      <c r="R34" s="9"/>
      <c r="S34" s="9"/>
      <c r="T34" s="9"/>
      <c r="U34" s="9"/>
      <c r="V34" s="9"/>
      <c r="W34" s="9"/>
      <c r="X34" s="9"/>
      <c r="Y34" s="9"/>
      <c r="Z34" s="9"/>
      <c r="AA34" s="10"/>
      <c r="AC34" s="589" t="s">
        <v>271</v>
      </c>
      <c r="AD34" s="954">
        <v>28</v>
      </c>
      <c r="AE34" s="954">
        <v>556</v>
      </c>
      <c r="AF34" s="954">
        <v>449</v>
      </c>
      <c r="AG34" s="954">
        <v>534</v>
      </c>
      <c r="AH34" s="954">
        <v>746</v>
      </c>
      <c r="AI34" s="954">
        <v>537</v>
      </c>
      <c r="AJ34" s="954">
        <v>2850</v>
      </c>
      <c r="AM34" s="231"/>
      <c r="AN34" s="231"/>
      <c r="AO34" s="231"/>
      <c r="AP34" s="231"/>
      <c r="AQ34" s="231"/>
      <c r="AR34" s="231"/>
      <c r="AU34" s="188"/>
      <c r="AV34" s="188"/>
      <c r="AW34" s="188"/>
      <c r="AX34" s="188"/>
      <c r="AY34" s="188"/>
      <c r="AZ34" s="188"/>
      <c r="BA34" s="188"/>
    </row>
    <row r="35" spans="1:53">
      <c r="A35" s="8"/>
      <c r="B35" s="9"/>
      <c r="C35" s="9"/>
      <c r="D35" s="9"/>
      <c r="E35" s="9"/>
      <c r="F35" s="9"/>
      <c r="G35" s="9"/>
      <c r="H35" s="9"/>
      <c r="I35" s="9"/>
      <c r="J35" s="9"/>
      <c r="K35" s="9"/>
      <c r="L35" s="9"/>
      <c r="M35" s="9"/>
      <c r="N35" s="9"/>
      <c r="O35" s="9"/>
      <c r="P35" s="9"/>
      <c r="Q35" s="9"/>
      <c r="R35" s="9"/>
      <c r="S35" s="9"/>
      <c r="T35" s="9"/>
      <c r="U35" s="9"/>
      <c r="V35" s="9"/>
      <c r="W35" s="9"/>
      <c r="X35" s="9"/>
      <c r="Y35" s="9"/>
      <c r="Z35" s="9"/>
      <c r="AA35" s="10"/>
      <c r="AC35" s="696" t="s">
        <v>272</v>
      </c>
      <c r="AD35" s="954">
        <v>10</v>
      </c>
      <c r="AE35" s="954">
        <v>191</v>
      </c>
      <c r="AF35" s="954">
        <v>186</v>
      </c>
      <c r="AG35" s="954">
        <v>258</v>
      </c>
      <c r="AH35" s="954">
        <v>372</v>
      </c>
      <c r="AI35" s="954">
        <v>484</v>
      </c>
      <c r="AJ35" s="954">
        <v>1501</v>
      </c>
      <c r="AM35" s="231"/>
      <c r="AN35" s="231"/>
      <c r="AO35" s="231"/>
      <c r="AP35" s="231"/>
      <c r="AQ35" s="231"/>
      <c r="AR35" s="231"/>
      <c r="AU35" s="232"/>
      <c r="AV35" s="232"/>
      <c r="AW35" s="232"/>
      <c r="AX35" s="232"/>
      <c r="AY35" s="232"/>
      <c r="AZ35" s="232"/>
      <c r="BA35" s="232"/>
    </row>
    <row r="36" spans="1:53">
      <c r="A36" s="8"/>
      <c r="B36" s="9"/>
      <c r="C36" s="9"/>
      <c r="D36" s="9"/>
      <c r="E36" s="9"/>
      <c r="F36" s="9"/>
      <c r="G36" s="9"/>
      <c r="H36" s="9"/>
      <c r="I36" s="9"/>
      <c r="J36" s="9"/>
      <c r="K36" s="9"/>
      <c r="L36" s="9"/>
      <c r="M36" s="9"/>
      <c r="N36" s="9"/>
      <c r="O36" s="9"/>
      <c r="P36" s="9"/>
      <c r="Q36" s="9"/>
      <c r="R36" s="9"/>
      <c r="S36" s="9"/>
      <c r="T36" s="9"/>
      <c r="U36" s="9"/>
      <c r="V36" s="9"/>
      <c r="W36" s="9"/>
      <c r="X36" s="9"/>
      <c r="Y36" s="9"/>
      <c r="Z36" s="9"/>
      <c r="AA36" s="10"/>
      <c r="AC36" s="589" t="s">
        <v>45</v>
      </c>
      <c r="AD36" s="954">
        <v>0</v>
      </c>
      <c r="AE36" s="954">
        <v>0</v>
      </c>
      <c r="AF36" s="954">
        <v>0</v>
      </c>
      <c r="AG36" s="954">
        <v>0</v>
      </c>
      <c r="AH36" s="954">
        <v>0</v>
      </c>
      <c r="AI36" s="954">
        <v>0</v>
      </c>
      <c r="AJ36" s="954">
        <v>0</v>
      </c>
      <c r="AM36" s="231"/>
      <c r="AN36" s="231"/>
      <c r="AO36" s="231"/>
      <c r="AP36" s="231"/>
      <c r="AQ36" s="231"/>
      <c r="AR36" s="231"/>
      <c r="AU36" s="188"/>
      <c r="AV36" s="188"/>
      <c r="AW36" s="188"/>
      <c r="AX36" s="188"/>
      <c r="AY36" s="188"/>
      <c r="AZ36" s="188"/>
      <c r="BA36" s="188"/>
    </row>
    <row r="37" spans="1:53">
      <c r="A37" s="8"/>
      <c r="B37" s="9"/>
      <c r="C37" s="9"/>
      <c r="D37" s="9"/>
      <c r="E37" s="9"/>
      <c r="F37" s="9"/>
      <c r="G37" s="9"/>
      <c r="H37" s="9"/>
      <c r="I37" s="9"/>
      <c r="J37" s="9"/>
      <c r="K37" s="9"/>
      <c r="L37" s="9"/>
      <c r="M37" s="9"/>
      <c r="N37" s="9"/>
      <c r="O37" s="9"/>
      <c r="P37" s="9"/>
      <c r="Q37" s="9"/>
      <c r="R37" s="9"/>
      <c r="S37" s="9"/>
      <c r="T37" s="9"/>
      <c r="U37" s="9"/>
      <c r="V37" s="9"/>
      <c r="W37" s="9"/>
      <c r="X37" s="9"/>
      <c r="Y37" s="9"/>
      <c r="Z37" s="9"/>
      <c r="AA37" s="10"/>
      <c r="AC37" s="588" t="s">
        <v>117</v>
      </c>
      <c r="AD37" s="694">
        <v>207</v>
      </c>
      <c r="AE37" s="694">
        <v>3545</v>
      </c>
      <c r="AF37" s="694">
        <v>3427</v>
      </c>
      <c r="AG37" s="694">
        <v>4188</v>
      </c>
      <c r="AH37" s="694">
        <v>5316</v>
      </c>
      <c r="AI37" s="694">
        <v>3444</v>
      </c>
      <c r="AJ37" s="694">
        <v>20127</v>
      </c>
      <c r="AM37" s="231"/>
      <c r="AN37" s="231"/>
      <c r="AO37" s="231"/>
      <c r="AP37" s="231"/>
      <c r="AQ37" s="231"/>
      <c r="AR37" s="231"/>
      <c r="AU37" s="232"/>
      <c r="AV37" s="232"/>
      <c r="AW37" s="232"/>
      <c r="AX37" s="232"/>
      <c r="AY37" s="232"/>
      <c r="AZ37" s="232"/>
      <c r="BA37" s="232"/>
    </row>
    <row r="38" spans="1:53">
      <c r="A38" s="8"/>
      <c r="B38" s="9"/>
      <c r="C38" s="9"/>
      <c r="D38" s="9"/>
      <c r="E38" s="9"/>
      <c r="F38" s="9"/>
      <c r="G38" s="9"/>
      <c r="H38" s="9"/>
      <c r="I38" s="9"/>
      <c r="J38" s="9"/>
      <c r="K38" s="9"/>
      <c r="L38" s="9"/>
      <c r="M38" s="9"/>
      <c r="N38" s="9"/>
      <c r="O38" s="9"/>
      <c r="P38" s="9"/>
      <c r="Q38" s="9"/>
      <c r="R38" s="9"/>
      <c r="S38" s="9"/>
      <c r="T38" s="9"/>
      <c r="U38" s="9"/>
      <c r="V38" s="9"/>
      <c r="W38" s="9"/>
      <c r="X38" s="9"/>
      <c r="Y38" s="9"/>
      <c r="Z38" s="9"/>
      <c r="AA38" s="10"/>
      <c r="AU38" s="188"/>
      <c r="AV38" s="188"/>
      <c r="AW38" s="188"/>
      <c r="AX38" s="188"/>
      <c r="AY38" s="188"/>
      <c r="AZ38" s="188"/>
      <c r="BA38" s="188"/>
    </row>
    <row r="39" spans="1:53">
      <c r="A39" s="8"/>
      <c r="B39" s="9"/>
      <c r="C39" s="9"/>
      <c r="D39" s="9"/>
      <c r="E39" s="9"/>
      <c r="F39" s="9"/>
      <c r="G39" s="9"/>
      <c r="H39" s="9"/>
      <c r="I39" s="9"/>
      <c r="J39" s="9"/>
      <c r="K39" s="9"/>
      <c r="L39" s="9"/>
      <c r="M39" s="9"/>
      <c r="N39" s="9"/>
      <c r="O39" s="9"/>
      <c r="P39" s="9"/>
      <c r="Q39" s="9"/>
      <c r="R39" s="9"/>
      <c r="S39" s="9"/>
      <c r="T39" s="9"/>
      <c r="U39" s="9"/>
      <c r="V39" s="9"/>
      <c r="W39" s="9"/>
      <c r="X39" s="9"/>
      <c r="Y39" s="9"/>
      <c r="Z39" s="9"/>
      <c r="AA39" s="10"/>
      <c r="AC39" s="188" t="s">
        <v>351</v>
      </c>
      <c r="AU39" s="232"/>
      <c r="AV39" s="232"/>
      <c r="AW39" s="232"/>
      <c r="AX39" s="232"/>
      <c r="AY39" s="232"/>
      <c r="AZ39" s="232"/>
      <c r="BA39" s="232"/>
    </row>
    <row r="40" spans="1:53">
      <c r="A40" s="8"/>
      <c r="B40" s="9"/>
      <c r="C40" s="9"/>
      <c r="D40" s="9"/>
      <c r="E40" s="9"/>
      <c r="F40" s="9"/>
      <c r="G40" s="9"/>
      <c r="H40" s="9"/>
      <c r="I40" s="9"/>
      <c r="J40" s="9"/>
      <c r="K40" s="9"/>
      <c r="L40" s="9"/>
      <c r="M40" s="9"/>
      <c r="N40" s="9"/>
      <c r="O40" s="9"/>
      <c r="P40" s="9"/>
      <c r="Q40" s="9"/>
      <c r="R40" s="9"/>
      <c r="S40" s="9"/>
      <c r="T40" s="9"/>
      <c r="U40" s="9"/>
      <c r="V40" s="9"/>
      <c r="W40" s="9"/>
      <c r="X40" s="9"/>
      <c r="Y40" s="9"/>
      <c r="Z40" s="9"/>
      <c r="AA40" s="10"/>
      <c r="AU40" s="232"/>
      <c r="AV40" s="232"/>
      <c r="AW40" s="232"/>
      <c r="AX40" s="232"/>
      <c r="AY40" s="232"/>
      <c r="AZ40" s="232"/>
      <c r="BA40" s="232"/>
    </row>
    <row r="41" spans="1:53">
      <c r="A41" s="8"/>
      <c r="B41" s="9"/>
      <c r="C41" s="9"/>
      <c r="D41" s="9"/>
      <c r="E41" s="9"/>
      <c r="F41" s="9"/>
      <c r="G41" s="9"/>
      <c r="H41" s="9"/>
      <c r="I41" s="9"/>
      <c r="J41" s="9"/>
      <c r="K41" s="9"/>
      <c r="L41" s="9"/>
      <c r="M41" s="9"/>
      <c r="N41" s="9"/>
      <c r="O41" s="9"/>
      <c r="P41" s="9"/>
      <c r="Q41" s="9"/>
      <c r="R41" s="9"/>
      <c r="S41" s="9"/>
      <c r="T41" s="9"/>
      <c r="U41" s="9"/>
      <c r="V41" s="9"/>
      <c r="W41" s="9"/>
      <c r="X41" s="9"/>
      <c r="Y41" s="9"/>
      <c r="Z41" s="9"/>
      <c r="AA41" s="10"/>
      <c r="AC41" s="588" t="s">
        <v>399</v>
      </c>
      <c r="AD41" s="588" t="s">
        <v>339</v>
      </c>
      <c r="AE41" s="588" t="s">
        <v>340</v>
      </c>
      <c r="AF41" s="588" t="s">
        <v>341</v>
      </c>
      <c r="AG41" s="588" t="s">
        <v>342</v>
      </c>
      <c r="AH41" s="588" t="s">
        <v>343</v>
      </c>
      <c r="AI41" s="588" t="s">
        <v>166</v>
      </c>
      <c r="AJ41" s="588" t="s">
        <v>117</v>
      </c>
      <c r="AU41" s="232"/>
      <c r="AV41" s="232"/>
      <c r="AW41" s="232"/>
      <c r="AX41" s="232"/>
      <c r="AY41" s="232"/>
      <c r="AZ41" s="232"/>
      <c r="BA41" s="232"/>
    </row>
    <row r="42" spans="1:53">
      <c r="A42" s="8"/>
      <c r="B42" s="9"/>
      <c r="C42" s="9"/>
      <c r="D42" s="9"/>
      <c r="E42" s="9"/>
      <c r="F42" s="9"/>
      <c r="G42" s="9"/>
      <c r="H42" s="9"/>
      <c r="I42" s="9"/>
      <c r="J42" s="9"/>
      <c r="K42" s="9"/>
      <c r="L42" s="9"/>
      <c r="M42" s="9"/>
      <c r="N42" s="9"/>
      <c r="O42" s="9"/>
      <c r="P42" s="9"/>
      <c r="Q42" s="9"/>
      <c r="R42" s="9"/>
      <c r="S42" s="9"/>
      <c r="T42" s="9"/>
      <c r="U42" s="9"/>
      <c r="V42" s="9"/>
      <c r="W42" s="9"/>
      <c r="X42" s="9"/>
      <c r="Y42" s="9"/>
      <c r="Z42" s="9"/>
      <c r="AA42" s="10"/>
      <c r="AC42" s="591" t="s">
        <v>273</v>
      </c>
      <c r="AD42" s="954">
        <v>3</v>
      </c>
      <c r="AE42" s="954">
        <v>28</v>
      </c>
      <c r="AF42" s="954">
        <v>34</v>
      </c>
      <c r="AG42" s="954">
        <v>61</v>
      </c>
      <c r="AH42" s="954">
        <v>92</v>
      </c>
      <c r="AI42" s="954">
        <v>94</v>
      </c>
      <c r="AJ42" s="954">
        <v>312</v>
      </c>
    </row>
    <row r="43" spans="1:53">
      <c r="A43" s="8"/>
      <c r="B43" s="9"/>
      <c r="C43" s="9"/>
      <c r="D43" s="9"/>
      <c r="E43" s="9"/>
      <c r="F43" s="9"/>
      <c r="G43" s="9"/>
      <c r="H43" s="9"/>
      <c r="I43" s="9"/>
      <c r="J43" s="9"/>
      <c r="K43" s="9"/>
      <c r="L43" s="9"/>
      <c r="M43" s="9"/>
      <c r="N43" s="9"/>
      <c r="O43" s="9"/>
      <c r="P43" s="9"/>
      <c r="Q43" s="9"/>
      <c r="R43" s="9"/>
      <c r="S43" s="9"/>
      <c r="T43" s="9"/>
      <c r="U43" s="9"/>
      <c r="V43" s="9"/>
      <c r="W43" s="9"/>
      <c r="X43" s="9"/>
      <c r="Y43" s="9"/>
      <c r="Z43" s="9"/>
      <c r="AA43" s="10"/>
      <c r="AC43" s="591" t="s">
        <v>274</v>
      </c>
      <c r="AD43" s="954">
        <v>2</v>
      </c>
      <c r="AE43" s="954">
        <v>163</v>
      </c>
      <c r="AF43" s="954">
        <v>203</v>
      </c>
      <c r="AG43" s="954">
        <v>337</v>
      </c>
      <c r="AH43" s="954">
        <v>434</v>
      </c>
      <c r="AI43" s="954">
        <v>351</v>
      </c>
      <c r="AJ43" s="954">
        <v>1490</v>
      </c>
    </row>
    <row r="44" spans="1:53">
      <c r="A44" s="8"/>
      <c r="B44" s="9"/>
      <c r="C44" s="9"/>
      <c r="D44" s="9"/>
      <c r="E44" s="9"/>
      <c r="F44" s="9"/>
      <c r="G44" s="9"/>
      <c r="H44" s="9"/>
      <c r="I44" s="9"/>
      <c r="J44" s="9"/>
      <c r="K44" s="9"/>
      <c r="L44" s="9"/>
      <c r="M44" s="9"/>
      <c r="N44" s="9"/>
      <c r="O44" s="9"/>
      <c r="P44" s="9"/>
      <c r="Q44" s="9"/>
      <c r="R44" s="9"/>
      <c r="S44" s="9"/>
      <c r="T44" s="9"/>
      <c r="U44" s="9"/>
      <c r="V44" s="9"/>
      <c r="W44" s="9"/>
      <c r="X44" s="9"/>
      <c r="Y44" s="9"/>
      <c r="Z44" s="9"/>
      <c r="AA44" s="10"/>
      <c r="AC44" s="591" t="s">
        <v>275</v>
      </c>
      <c r="AD44" s="954">
        <v>27</v>
      </c>
      <c r="AE44" s="954">
        <v>637</v>
      </c>
      <c r="AF44" s="954">
        <v>726</v>
      </c>
      <c r="AG44" s="954">
        <v>921</v>
      </c>
      <c r="AH44" s="954">
        <v>1057</v>
      </c>
      <c r="AI44" s="954">
        <v>762</v>
      </c>
      <c r="AJ44" s="954">
        <v>4130</v>
      </c>
    </row>
    <row r="45" spans="1:53">
      <c r="A45" s="8"/>
      <c r="B45" s="9"/>
      <c r="C45" s="9"/>
      <c r="D45" s="9"/>
      <c r="E45" s="9"/>
      <c r="F45" s="9"/>
      <c r="G45" s="9"/>
      <c r="H45" s="9"/>
      <c r="I45" s="9"/>
      <c r="J45" s="9"/>
      <c r="K45" s="9"/>
      <c r="L45" s="9"/>
      <c r="M45" s="9"/>
      <c r="N45" s="9"/>
      <c r="O45" s="9"/>
      <c r="P45" s="9"/>
      <c r="Q45" s="9"/>
      <c r="R45" s="9"/>
      <c r="S45" s="9"/>
      <c r="T45" s="9"/>
      <c r="U45" s="9"/>
      <c r="V45" s="9"/>
      <c r="W45" s="9"/>
      <c r="X45" s="9"/>
      <c r="Y45" s="9"/>
      <c r="Z45" s="9"/>
      <c r="AA45" s="10"/>
      <c r="AC45" s="591" t="s">
        <v>276</v>
      </c>
      <c r="AD45" s="954">
        <v>27</v>
      </c>
      <c r="AE45" s="954">
        <v>417</v>
      </c>
      <c r="AF45" s="954">
        <v>375</v>
      </c>
      <c r="AG45" s="954">
        <v>512</v>
      </c>
      <c r="AH45" s="954">
        <v>665</v>
      </c>
      <c r="AI45" s="954">
        <v>422</v>
      </c>
      <c r="AJ45" s="954">
        <v>2418</v>
      </c>
    </row>
    <row r="46" spans="1:53">
      <c r="A46" s="8"/>
      <c r="B46" s="9"/>
      <c r="C46" s="9"/>
      <c r="D46" s="9"/>
      <c r="E46" s="9"/>
      <c r="F46" s="9"/>
      <c r="G46" s="9"/>
      <c r="H46" s="9"/>
      <c r="I46" s="9"/>
      <c r="J46" s="9"/>
      <c r="K46" s="9"/>
      <c r="L46" s="9"/>
      <c r="M46" s="9"/>
      <c r="N46" s="9"/>
      <c r="O46" s="9"/>
      <c r="P46" s="9"/>
      <c r="Q46" s="9"/>
      <c r="R46" s="9"/>
      <c r="S46" s="9"/>
      <c r="T46" s="9"/>
      <c r="U46" s="9"/>
      <c r="V46" s="9"/>
      <c r="W46" s="9"/>
      <c r="X46" s="9"/>
      <c r="Y46" s="9"/>
      <c r="Z46" s="9"/>
      <c r="AA46" s="10"/>
      <c r="AC46" s="591" t="s">
        <v>277</v>
      </c>
      <c r="AD46" s="954">
        <v>40</v>
      </c>
      <c r="AE46" s="954">
        <v>677</v>
      </c>
      <c r="AF46" s="954">
        <v>643</v>
      </c>
      <c r="AG46" s="954">
        <v>649</v>
      </c>
      <c r="AH46" s="954">
        <v>776</v>
      </c>
      <c r="AI46" s="954">
        <v>512</v>
      </c>
      <c r="AJ46" s="954">
        <v>3297</v>
      </c>
    </row>
    <row r="47" spans="1:53">
      <c r="A47" s="8"/>
      <c r="B47" s="9"/>
      <c r="C47" s="9"/>
      <c r="D47" s="9"/>
      <c r="E47" s="9"/>
      <c r="F47" s="9"/>
      <c r="G47" s="9"/>
      <c r="H47" s="9"/>
      <c r="I47" s="9"/>
      <c r="J47" s="9"/>
      <c r="K47" s="9"/>
      <c r="L47" s="9"/>
      <c r="M47" s="9"/>
      <c r="N47" s="9"/>
      <c r="O47" s="9"/>
      <c r="P47" s="9"/>
      <c r="Q47" s="9"/>
      <c r="R47" s="9"/>
      <c r="S47" s="9"/>
      <c r="T47" s="9"/>
      <c r="U47" s="9"/>
      <c r="V47" s="9"/>
      <c r="W47" s="9"/>
      <c r="X47" s="9"/>
      <c r="Y47" s="9"/>
      <c r="Z47" s="9"/>
      <c r="AA47" s="10"/>
      <c r="AC47" s="591" t="s">
        <v>278</v>
      </c>
      <c r="AD47" s="954">
        <v>108</v>
      </c>
      <c r="AE47" s="954">
        <v>1623</v>
      </c>
      <c r="AF47" s="954">
        <v>1446</v>
      </c>
      <c r="AG47" s="954">
        <v>1708</v>
      </c>
      <c r="AH47" s="954">
        <v>2292</v>
      </c>
      <c r="AI47" s="954">
        <v>1303</v>
      </c>
      <c r="AJ47" s="954">
        <v>8480</v>
      </c>
    </row>
    <row r="48" spans="1:53">
      <c r="A48" s="8"/>
      <c r="B48" s="9"/>
      <c r="C48" s="9"/>
      <c r="D48" s="9"/>
      <c r="E48" s="9"/>
      <c r="F48" s="9"/>
      <c r="G48" s="9"/>
      <c r="H48" s="9"/>
      <c r="I48" s="9"/>
      <c r="J48" s="9"/>
      <c r="K48" s="9"/>
      <c r="L48" s="9"/>
      <c r="M48" s="9"/>
      <c r="N48" s="9"/>
      <c r="O48" s="9"/>
      <c r="P48" s="9"/>
      <c r="Q48" s="9"/>
      <c r="R48" s="9"/>
      <c r="S48" s="9"/>
      <c r="T48" s="9"/>
      <c r="U48" s="9"/>
      <c r="V48" s="9"/>
      <c r="W48" s="9"/>
      <c r="X48" s="9"/>
      <c r="Y48" s="9"/>
      <c r="Z48" s="9"/>
      <c r="AA48" s="10"/>
      <c r="AC48" s="588" t="s">
        <v>117</v>
      </c>
      <c r="AD48" s="694">
        <v>207</v>
      </c>
      <c r="AE48" s="694">
        <v>3545</v>
      </c>
      <c r="AF48" s="694">
        <v>3427</v>
      </c>
      <c r="AG48" s="694">
        <v>4188</v>
      </c>
      <c r="AH48" s="694">
        <v>5316</v>
      </c>
      <c r="AI48" s="694">
        <v>3444</v>
      </c>
      <c r="AJ48" s="694">
        <v>20127</v>
      </c>
    </row>
    <row r="49" spans="1:35">
      <c r="A49" s="8"/>
      <c r="B49" s="9"/>
      <c r="C49" s="9"/>
      <c r="D49" s="9"/>
      <c r="E49" s="9"/>
      <c r="F49" s="9"/>
      <c r="G49" s="9"/>
      <c r="H49" s="9"/>
      <c r="I49" s="9"/>
      <c r="J49" s="9"/>
      <c r="K49" s="9"/>
      <c r="L49" s="9"/>
      <c r="M49" s="9"/>
      <c r="N49" s="9"/>
      <c r="O49" s="9"/>
      <c r="P49" s="9"/>
      <c r="Q49" s="9"/>
      <c r="R49" s="9"/>
      <c r="S49" s="9"/>
      <c r="T49" s="9"/>
      <c r="U49" s="9"/>
      <c r="V49" s="9"/>
      <c r="W49" s="9"/>
      <c r="X49" s="9"/>
      <c r="Y49" s="9"/>
      <c r="Z49" s="9"/>
      <c r="AA49" s="10"/>
    </row>
    <row r="50" spans="1:35">
      <c r="A50" s="8"/>
      <c r="B50" s="9"/>
      <c r="C50" s="9"/>
      <c r="D50" s="9"/>
      <c r="E50" s="9"/>
      <c r="F50" s="9"/>
      <c r="G50" s="9"/>
      <c r="H50" s="9"/>
      <c r="I50" s="9"/>
      <c r="J50" s="9"/>
      <c r="K50" s="9"/>
      <c r="L50" s="9"/>
      <c r="M50" s="9"/>
      <c r="N50" s="9"/>
      <c r="O50" s="9"/>
      <c r="P50" s="9"/>
      <c r="Q50" s="9"/>
      <c r="R50" s="9"/>
      <c r="S50" s="9"/>
      <c r="T50" s="9"/>
      <c r="U50" s="9"/>
      <c r="V50" s="9"/>
      <c r="W50" s="9"/>
      <c r="X50" s="9"/>
      <c r="Y50" s="9"/>
      <c r="Z50" s="9"/>
      <c r="AA50" s="10"/>
      <c r="AC50" s="188" t="s">
        <v>349</v>
      </c>
      <c r="AD50" s="227"/>
      <c r="AE50" s="227"/>
      <c r="AF50" s="227"/>
      <c r="AG50" s="227"/>
      <c r="AH50" s="227"/>
      <c r="AI50" s="227"/>
    </row>
    <row r="51" spans="1:35">
      <c r="A51" s="8"/>
      <c r="B51" s="9"/>
      <c r="C51" s="9"/>
      <c r="D51" s="9"/>
      <c r="E51" s="9"/>
      <c r="F51" s="9"/>
      <c r="G51" s="9"/>
      <c r="H51" s="9"/>
      <c r="I51" s="9"/>
      <c r="J51" s="9"/>
      <c r="K51" s="9"/>
      <c r="L51" s="9"/>
      <c r="M51" s="9"/>
      <c r="N51" s="9"/>
      <c r="O51" s="9"/>
      <c r="P51" s="9"/>
      <c r="Q51" s="9"/>
      <c r="R51" s="9"/>
      <c r="S51" s="9"/>
      <c r="T51" s="9"/>
      <c r="U51" s="9"/>
      <c r="V51" s="9"/>
      <c r="W51" s="9"/>
      <c r="X51" s="9"/>
      <c r="Y51" s="9"/>
      <c r="Z51" s="9"/>
      <c r="AA51" s="10"/>
      <c r="AC51" s="188"/>
      <c r="AD51" s="227"/>
      <c r="AE51" s="227"/>
      <c r="AF51" s="227"/>
      <c r="AG51" s="227"/>
      <c r="AH51" s="227"/>
      <c r="AI51" s="227"/>
    </row>
    <row r="52" spans="1:35">
      <c r="A52" s="8"/>
      <c r="B52" s="9"/>
      <c r="C52" s="9"/>
      <c r="D52" s="9"/>
      <c r="E52" s="9"/>
      <c r="F52" s="9"/>
      <c r="G52" s="9"/>
      <c r="H52" s="9"/>
      <c r="I52" s="9"/>
      <c r="J52" s="9"/>
      <c r="K52" s="9"/>
      <c r="L52" s="9"/>
      <c r="M52" s="9"/>
      <c r="N52" s="9"/>
      <c r="O52" s="9"/>
      <c r="P52" s="9"/>
      <c r="Q52" s="9"/>
      <c r="R52" s="9"/>
      <c r="S52" s="9"/>
      <c r="T52" s="9"/>
      <c r="U52" s="9"/>
      <c r="V52" s="9"/>
      <c r="W52" s="9"/>
      <c r="X52" s="9"/>
      <c r="Y52" s="9"/>
      <c r="Z52" s="9"/>
      <c r="AA52" s="10"/>
      <c r="AC52" s="588" t="s">
        <v>399</v>
      </c>
      <c r="AD52" s="588" t="s">
        <v>339</v>
      </c>
      <c r="AE52" s="588" t="s">
        <v>340</v>
      </c>
      <c r="AF52" s="588" t="s">
        <v>341</v>
      </c>
      <c r="AG52" s="588" t="s">
        <v>342</v>
      </c>
      <c r="AH52" s="588" t="s">
        <v>343</v>
      </c>
      <c r="AI52" s="588" t="s">
        <v>166</v>
      </c>
    </row>
    <row r="53" spans="1:35">
      <c r="A53" s="8"/>
      <c r="B53" s="9"/>
      <c r="C53" s="9"/>
      <c r="D53" s="9"/>
      <c r="E53" s="9"/>
      <c r="F53" s="9"/>
      <c r="G53" s="9"/>
      <c r="H53" s="9"/>
      <c r="I53" s="9"/>
      <c r="J53" s="9"/>
      <c r="K53" s="9"/>
      <c r="L53" s="9"/>
      <c r="M53" s="9"/>
      <c r="N53" s="9"/>
      <c r="O53" s="9"/>
      <c r="P53" s="9"/>
      <c r="Q53" s="9"/>
      <c r="R53" s="9"/>
      <c r="S53" s="9"/>
      <c r="T53" s="9"/>
      <c r="U53" s="9"/>
      <c r="V53" s="9"/>
      <c r="W53" s="9"/>
      <c r="X53" s="9"/>
      <c r="Y53" s="9"/>
      <c r="Z53" s="9"/>
      <c r="AA53" s="10"/>
      <c r="AC53" s="591" t="s">
        <v>273</v>
      </c>
      <c r="AD53" s="710">
        <v>9.6153846153846159E-3</v>
      </c>
      <c r="AE53" s="710">
        <v>8.9743589743589744E-2</v>
      </c>
      <c r="AF53" s="710">
        <v>0.10897435897435898</v>
      </c>
      <c r="AG53" s="710">
        <v>0.19551282051282051</v>
      </c>
      <c r="AH53" s="710">
        <v>0.29487179487179488</v>
      </c>
      <c r="AI53" s="710">
        <v>0.30128205128205127</v>
      </c>
    </row>
    <row r="54" spans="1:35">
      <c r="A54" s="8"/>
      <c r="B54" s="9"/>
      <c r="C54" s="9"/>
      <c r="D54" s="9"/>
      <c r="E54" s="9"/>
      <c r="F54" s="9"/>
      <c r="G54" s="9"/>
      <c r="H54" s="9"/>
      <c r="I54" s="9"/>
      <c r="J54" s="9"/>
      <c r="K54" s="9"/>
      <c r="L54" s="9"/>
      <c r="M54" s="9"/>
      <c r="N54" s="9"/>
      <c r="O54" s="9"/>
      <c r="P54" s="9"/>
      <c r="Q54" s="9"/>
      <c r="R54" s="9"/>
      <c r="S54" s="9"/>
      <c r="T54" s="9"/>
      <c r="U54" s="9"/>
      <c r="V54" s="9"/>
      <c r="W54" s="9"/>
      <c r="X54" s="9"/>
      <c r="Y54" s="9"/>
      <c r="Z54" s="9"/>
      <c r="AA54" s="10"/>
      <c r="AC54" s="591" t="s">
        <v>274</v>
      </c>
      <c r="AD54" s="710">
        <v>1.3422818791946308E-3</v>
      </c>
      <c r="AE54" s="710">
        <v>0.10939597315436242</v>
      </c>
      <c r="AF54" s="710">
        <v>0.13624161073825503</v>
      </c>
      <c r="AG54" s="710">
        <v>0.22617449664429531</v>
      </c>
      <c r="AH54" s="710">
        <v>0.29127516778523488</v>
      </c>
      <c r="AI54" s="710">
        <v>0.23557046979865773</v>
      </c>
    </row>
    <row r="55" spans="1:35">
      <c r="A55" s="8"/>
      <c r="B55" s="9"/>
      <c r="C55" s="9"/>
      <c r="D55" s="9"/>
      <c r="E55" s="9"/>
      <c r="F55" s="9"/>
      <c r="G55" s="9"/>
      <c r="H55" s="9"/>
      <c r="I55" s="9"/>
      <c r="J55" s="9"/>
      <c r="K55" s="9"/>
      <c r="L55" s="9"/>
      <c r="M55" s="9"/>
      <c r="N55" s="9"/>
      <c r="O55" s="9"/>
      <c r="P55" s="9"/>
      <c r="Q55" s="9"/>
      <c r="R55" s="9"/>
      <c r="S55" s="9"/>
      <c r="T55" s="9"/>
      <c r="U55" s="9"/>
      <c r="V55" s="9"/>
      <c r="W55" s="9"/>
      <c r="X55" s="9"/>
      <c r="Y55" s="9"/>
      <c r="Z55" s="9"/>
      <c r="AA55" s="10"/>
      <c r="AC55" s="591" t="s">
        <v>275</v>
      </c>
      <c r="AD55" s="710">
        <v>6.5375302663438261E-3</v>
      </c>
      <c r="AE55" s="710">
        <v>0.15423728813559323</v>
      </c>
      <c r="AF55" s="710">
        <v>0.17578692493946732</v>
      </c>
      <c r="AG55" s="710">
        <v>0.22300242130750605</v>
      </c>
      <c r="AH55" s="710">
        <v>0.25593220338983053</v>
      </c>
      <c r="AI55" s="710">
        <v>0.18450363196125907</v>
      </c>
    </row>
    <row r="56" spans="1:35">
      <c r="A56" s="8"/>
      <c r="B56" s="9"/>
      <c r="C56" s="9"/>
      <c r="D56" s="9"/>
      <c r="E56" s="9"/>
      <c r="F56" s="9"/>
      <c r="G56" s="9"/>
      <c r="H56" s="9"/>
      <c r="I56" s="9"/>
      <c r="J56" s="9"/>
      <c r="K56" s="9"/>
      <c r="L56" s="9"/>
      <c r="M56" s="9"/>
      <c r="N56" s="9"/>
      <c r="O56" s="9"/>
      <c r="P56" s="9"/>
      <c r="Q56" s="9"/>
      <c r="R56" s="9"/>
      <c r="S56" s="9"/>
      <c r="T56" s="9"/>
      <c r="U56" s="9"/>
      <c r="V56" s="9"/>
      <c r="W56" s="9"/>
      <c r="X56" s="9"/>
      <c r="Y56" s="9"/>
      <c r="Z56" s="9"/>
      <c r="AA56" s="10"/>
      <c r="AC56" s="591" t="s">
        <v>276</v>
      </c>
      <c r="AD56" s="710">
        <v>1.1166253101736972E-2</v>
      </c>
      <c r="AE56" s="710">
        <v>0.17245657568238212</v>
      </c>
      <c r="AF56" s="710">
        <v>0.15508684863523572</v>
      </c>
      <c r="AG56" s="710">
        <v>0.21174524400330852</v>
      </c>
      <c r="AH56" s="710">
        <v>0.27502067824648468</v>
      </c>
      <c r="AI56" s="710">
        <v>0.17452440033085195</v>
      </c>
    </row>
    <row r="57" spans="1:35">
      <c r="A57" s="8"/>
      <c r="B57" s="9"/>
      <c r="C57" s="9"/>
      <c r="D57" s="9"/>
      <c r="E57" s="9"/>
      <c r="F57" s="9"/>
      <c r="G57" s="9"/>
      <c r="H57" s="9"/>
      <c r="I57" s="9"/>
      <c r="J57" s="9"/>
      <c r="K57" s="9"/>
      <c r="L57" s="9"/>
      <c r="M57" s="9"/>
      <c r="N57" s="9"/>
      <c r="O57" s="9"/>
      <c r="P57" s="9"/>
      <c r="Q57" s="9"/>
      <c r="R57" s="9"/>
      <c r="S57" s="9"/>
      <c r="T57" s="9"/>
      <c r="U57" s="9"/>
      <c r="V57" s="9"/>
      <c r="W57" s="9"/>
      <c r="X57" s="9"/>
      <c r="Y57" s="9"/>
      <c r="Z57" s="9"/>
      <c r="AA57" s="10"/>
      <c r="AC57" s="591" t="s">
        <v>277</v>
      </c>
      <c r="AD57" s="710">
        <v>1.2132241431604488E-2</v>
      </c>
      <c r="AE57" s="710">
        <v>0.20533818622990596</v>
      </c>
      <c r="AF57" s="710">
        <v>0.19502578101304216</v>
      </c>
      <c r="AG57" s="710">
        <v>0.19684561722778282</v>
      </c>
      <c r="AH57" s="710">
        <v>0.23536548377312708</v>
      </c>
      <c r="AI57" s="710">
        <v>0.15529269032453746</v>
      </c>
    </row>
    <row r="58" spans="1:35">
      <c r="A58" s="8"/>
      <c r="B58" s="9"/>
      <c r="C58" s="9"/>
      <c r="D58" s="9"/>
      <c r="E58" s="9"/>
      <c r="F58" s="9"/>
      <c r="G58" s="9"/>
      <c r="H58" s="9"/>
      <c r="I58" s="9"/>
      <c r="J58" s="9"/>
      <c r="K58" s="9"/>
      <c r="L58" s="9"/>
      <c r="M58" s="9"/>
      <c r="N58" s="9"/>
      <c r="O58" s="9"/>
      <c r="P58" s="9"/>
      <c r="Q58" s="9"/>
      <c r="R58" s="9"/>
      <c r="S58" s="9"/>
      <c r="T58" s="9"/>
      <c r="U58" s="9"/>
      <c r="V58" s="9"/>
      <c r="W58" s="9"/>
      <c r="X58" s="9"/>
      <c r="Y58" s="9"/>
      <c r="Z58" s="9"/>
      <c r="AA58" s="10"/>
      <c r="AC58" s="591" t="s">
        <v>278</v>
      </c>
      <c r="AD58" s="710">
        <v>1.2735849056603774E-2</v>
      </c>
      <c r="AE58" s="710">
        <v>0.19139150943396227</v>
      </c>
      <c r="AF58" s="710">
        <v>0.17051886792452831</v>
      </c>
      <c r="AG58" s="710">
        <v>0.20141509433962265</v>
      </c>
      <c r="AH58" s="710">
        <v>0.27028301886792455</v>
      </c>
      <c r="AI58" s="710">
        <v>0.15365566037735848</v>
      </c>
    </row>
    <row r="59" spans="1:35">
      <c r="A59" s="8"/>
      <c r="B59" s="9"/>
      <c r="C59" s="9"/>
      <c r="D59" s="9"/>
      <c r="E59" s="9"/>
      <c r="F59" s="9"/>
      <c r="G59" s="9"/>
      <c r="H59" s="9"/>
      <c r="I59" s="9"/>
      <c r="J59" s="9"/>
      <c r="K59" s="9"/>
      <c r="L59" s="9"/>
      <c r="M59" s="9"/>
      <c r="N59" s="9"/>
      <c r="O59" s="9"/>
      <c r="P59" s="9"/>
      <c r="Q59" s="9"/>
      <c r="R59" s="9"/>
      <c r="S59" s="9"/>
      <c r="T59" s="9"/>
      <c r="U59" s="9"/>
      <c r="V59" s="9"/>
      <c r="W59" s="9"/>
      <c r="X59" s="9"/>
      <c r="Y59" s="9"/>
      <c r="Z59" s="9"/>
      <c r="AA59" s="10"/>
      <c r="AC59" s="588" t="s">
        <v>126</v>
      </c>
      <c r="AD59" s="711">
        <v>1.0284692204501416E-2</v>
      </c>
      <c r="AE59" s="711">
        <v>0.17613156456501217</v>
      </c>
      <c r="AF59" s="711">
        <v>0.17026879316341234</v>
      </c>
      <c r="AG59" s="735">
        <v>0.20807870025339098</v>
      </c>
      <c r="AH59" s="735">
        <v>0.26412282009241317</v>
      </c>
      <c r="AI59" s="735">
        <v>0.17111342972126994</v>
      </c>
    </row>
    <row r="60" spans="1:35">
      <c r="A60" s="8"/>
      <c r="B60" s="9"/>
      <c r="C60" s="9"/>
      <c r="D60" s="9"/>
      <c r="E60" s="9"/>
      <c r="F60" s="9"/>
      <c r="G60" s="9"/>
      <c r="H60" s="9"/>
      <c r="I60" s="9"/>
      <c r="J60" s="9"/>
      <c r="K60" s="9"/>
      <c r="L60" s="9"/>
      <c r="M60" s="9"/>
      <c r="N60" s="9"/>
      <c r="O60" s="9"/>
      <c r="P60" s="9"/>
      <c r="Q60" s="9"/>
      <c r="R60" s="9"/>
      <c r="S60" s="9"/>
      <c r="T60" s="9"/>
      <c r="U60" s="9"/>
      <c r="V60" s="9"/>
      <c r="W60" s="9"/>
      <c r="X60" s="9"/>
      <c r="Y60" s="9"/>
      <c r="Z60" s="9"/>
      <c r="AA60" s="10"/>
    </row>
    <row r="61" spans="1:35">
      <c r="A61" s="8"/>
      <c r="B61" s="9"/>
      <c r="C61" s="9"/>
      <c r="D61" s="9"/>
      <c r="E61" s="9"/>
      <c r="F61" s="9"/>
      <c r="G61" s="9"/>
      <c r="H61" s="9"/>
      <c r="I61" s="9"/>
      <c r="J61" s="9"/>
      <c r="K61" s="9"/>
      <c r="L61" s="9"/>
      <c r="M61" s="9"/>
      <c r="N61" s="9"/>
      <c r="O61" s="9"/>
      <c r="P61" s="9"/>
      <c r="Q61" s="9"/>
      <c r="R61" s="9"/>
      <c r="S61" s="9"/>
      <c r="T61" s="9"/>
      <c r="U61" s="9"/>
      <c r="V61" s="9"/>
      <c r="W61" s="9"/>
      <c r="X61" s="9"/>
      <c r="Y61" s="9"/>
      <c r="Z61" s="9"/>
      <c r="AA61" s="10"/>
    </row>
    <row r="62" spans="1:35">
      <c r="A62" s="8"/>
      <c r="B62" s="9"/>
      <c r="C62" s="9"/>
      <c r="D62" s="9"/>
      <c r="E62" s="9"/>
      <c r="F62" s="9"/>
      <c r="G62" s="9"/>
      <c r="H62" s="9"/>
      <c r="I62" s="9"/>
      <c r="J62" s="9"/>
      <c r="K62" s="9"/>
      <c r="L62" s="9"/>
      <c r="M62" s="9"/>
      <c r="N62" s="9"/>
      <c r="O62" s="9"/>
      <c r="P62" s="9"/>
      <c r="Q62" s="9"/>
      <c r="R62" s="9"/>
      <c r="S62" s="9"/>
      <c r="T62" s="9"/>
      <c r="U62" s="9"/>
      <c r="V62" s="9"/>
      <c r="W62" s="9"/>
      <c r="X62" s="9"/>
      <c r="Y62" s="9"/>
      <c r="Z62" s="9"/>
      <c r="AA62" s="10"/>
    </row>
    <row r="63" spans="1:35">
      <c r="A63" s="8"/>
      <c r="B63" s="9"/>
      <c r="C63" s="9"/>
      <c r="D63" s="9"/>
      <c r="E63" s="9"/>
      <c r="F63" s="9"/>
      <c r="G63" s="9"/>
      <c r="H63" s="9"/>
      <c r="I63" s="9"/>
      <c r="J63" s="9"/>
      <c r="K63" s="9"/>
      <c r="L63" s="9"/>
      <c r="M63" s="9"/>
      <c r="N63" s="9"/>
      <c r="O63" s="9"/>
      <c r="P63" s="9"/>
      <c r="Q63" s="9"/>
      <c r="R63" s="9"/>
      <c r="S63" s="9"/>
      <c r="T63" s="9"/>
      <c r="U63" s="9"/>
      <c r="V63" s="9"/>
      <c r="W63" s="9"/>
      <c r="X63" s="9"/>
      <c r="Y63" s="9"/>
      <c r="Z63" s="9"/>
      <c r="AA63" s="10"/>
    </row>
    <row r="64" spans="1:35">
      <c r="A64" s="8"/>
      <c r="B64" s="9"/>
      <c r="C64" s="9"/>
      <c r="D64" s="9"/>
      <c r="E64" s="9"/>
      <c r="F64" s="9"/>
      <c r="G64" s="9"/>
      <c r="H64" s="9"/>
      <c r="I64" s="9"/>
      <c r="J64" s="9"/>
      <c r="K64" s="9"/>
      <c r="L64" s="9"/>
      <c r="M64" s="9"/>
      <c r="N64" s="9"/>
      <c r="O64" s="9"/>
      <c r="P64" s="9"/>
      <c r="Q64" s="9"/>
      <c r="R64" s="9"/>
      <c r="S64" s="9"/>
      <c r="T64" s="9"/>
      <c r="U64" s="9"/>
      <c r="V64" s="9"/>
      <c r="W64" s="9"/>
      <c r="X64" s="9"/>
      <c r="Y64" s="9"/>
      <c r="Z64" s="9"/>
      <c r="AA64" s="10"/>
    </row>
    <row r="65" spans="1:27">
      <c r="A65" s="8"/>
      <c r="B65" s="9"/>
      <c r="C65" s="9"/>
      <c r="D65" s="9"/>
      <c r="E65" s="9"/>
      <c r="F65" s="9"/>
      <c r="G65" s="9"/>
      <c r="H65" s="9"/>
      <c r="I65" s="9"/>
      <c r="J65" s="9"/>
      <c r="K65" s="9"/>
      <c r="L65" s="9"/>
      <c r="M65" s="9"/>
      <c r="N65" s="9"/>
      <c r="O65" s="9"/>
      <c r="P65" s="9"/>
      <c r="Q65" s="9"/>
      <c r="R65" s="9"/>
      <c r="S65" s="9"/>
      <c r="T65" s="9"/>
      <c r="U65" s="9"/>
      <c r="V65" s="9"/>
      <c r="W65" s="9"/>
      <c r="X65" s="9"/>
      <c r="Y65" s="9"/>
      <c r="Z65" s="9"/>
      <c r="AA65" s="10"/>
    </row>
    <row r="66" spans="1:27">
      <c r="A66" s="11"/>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3"/>
    </row>
  </sheetData>
  <mergeCells count="2">
    <mergeCell ref="V1:AA1"/>
    <mergeCell ref="B3:Z7"/>
  </mergeCells>
  <phoneticPr fontId="5"/>
  <conditionalFormatting sqref="AD6:AI6">
    <cfRule type="top10" dxfId="261" priority="18" rank="1"/>
  </conditionalFormatting>
  <conditionalFormatting sqref="AD7:AI7">
    <cfRule type="top10" dxfId="260" priority="17" rank="1"/>
  </conditionalFormatting>
  <conditionalFormatting sqref="AD8:AI8">
    <cfRule type="top10" dxfId="259" priority="16" rank="1"/>
  </conditionalFormatting>
  <conditionalFormatting sqref="AD9:AI9">
    <cfRule type="top10" dxfId="258" priority="15" rank="1"/>
  </conditionalFormatting>
  <conditionalFormatting sqref="AD10:AI10">
    <cfRule type="top10" dxfId="257" priority="14" rank="1"/>
  </conditionalFormatting>
  <conditionalFormatting sqref="AD11:AI11">
    <cfRule type="top10" dxfId="256" priority="13" rank="1"/>
  </conditionalFormatting>
  <conditionalFormatting sqref="AD12:AI12">
    <cfRule type="top10" dxfId="255" priority="12" rank="1"/>
  </conditionalFormatting>
  <conditionalFormatting sqref="AD13:AI13">
    <cfRule type="top10" dxfId="254" priority="11" rank="1"/>
  </conditionalFormatting>
  <conditionalFormatting sqref="AD14:AI14">
    <cfRule type="top10" dxfId="253" priority="10" rank="1"/>
  </conditionalFormatting>
  <conditionalFormatting sqref="AD15:AI15">
    <cfRule type="top10" dxfId="252" priority="9" rank="1"/>
  </conditionalFormatting>
  <conditionalFormatting sqref="AD16:AI16">
    <cfRule type="top10" dxfId="251" priority="8" rank="1"/>
  </conditionalFormatting>
  <conditionalFormatting sqref="AD17:AI17">
    <cfRule type="top10" dxfId="250" priority="7" rank="1"/>
  </conditionalFormatting>
  <conditionalFormatting sqref="AD53:AI53">
    <cfRule type="top10" dxfId="249" priority="6" rank="1"/>
  </conditionalFormatting>
  <conditionalFormatting sqref="AD54:AI54">
    <cfRule type="top10" dxfId="248" priority="5" rank="1"/>
  </conditionalFormatting>
  <conditionalFormatting sqref="AD55:AI55">
    <cfRule type="top10" dxfId="247" priority="4" rank="1"/>
  </conditionalFormatting>
  <conditionalFormatting sqref="AD56:AI56">
    <cfRule type="top10" dxfId="246" priority="3" rank="1"/>
  </conditionalFormatting>
  <conditionalFormatting sqref="AD57:AI57">
    <cfRule type="top10" dxfId="245" priority="2" rank="1"/>
  </conditionalFormatting>
  <conditionalFormatting sqref="AD58:AI58">
    <cfRule type="top10" dxfId="244" priority="1" rank="1"/>
  </conditionalFormatting>
  <pageMargins left="0.74803149606299213" right="0.39370078740157483" top="0.55118110236220474" bottom="0.39370078740157483" header="0.51181102362204722" footer="0.51181102362204722"/>
  <pageSetup paperSize="9" orientation="portrait" r:id="rId1"/>
  <headerFooter alignWithMargins="0"/>
  <colBreaks count="3" manualBreakCount="3">
    <brk id="27" max="65" man="1"/>
    <brk id="36" max="1048575" man="1"/>
    <brk id="44"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sheetPr>
  <dimension ref="A1:O40"/>
  <sheetViews>
    <sheetView showGridLines="0" view="pageBreakPreview" topLeftCell="A10" zoomScaleNormal="100" workbookViewId="0">
      <selection sqref="A1:XFD1048576"/>
    </sheetView>
  </sheetViews>
  <sheetFormatPr defaultColWidth="9.109375" defaultRowHeight="12"/>
  <cols>
    <col min="1" max="1" width="6.5546875" style="681" customWidth="1"/>
    <col min="2" max="2" width="12.33203125" style="681" customWidth="1"/>
    <col min="3" max="3" width="5.88671875" style="681" customWidth="1"/>
    <col min="4" max="4" width="4.44140625" style="681" customWidth="1"/>
    <col min="5" max="5" width="10" style="681" customWidth="1"/>
    <col min="6" max="6" width="6.6640625" style="681" bestFit="1" customWidth="1"/>
    <col min="7" max="7" width="3.33203125" style="681" customWidth="1"/>
    <col min="8" max="10" width="9.109375" style="681"/>
    <col min="11" max="11" width="14.6640625" style="681" customWidth="1"/>
    <col min="12" max="12" width="6.5546875" style="681" customWidth="1"/>
    <col min="13" max="13" width="2.5546875" style="681" customWidth="1"/>
    <col min="14" max="16384" width="9.109375" style="681"/>
  </cols>
  <sheetData>
    <row r="1" spans="1:12" ht="12.75" customHeight="1">
      <c r="A1" s="1743" t="s">
        <v>243</v>
      </c>
      <c r="B1" s="1743"/>
      <c r="C1" s="1743"/>
      <c r="D1" s="1743"/>
      <c r="E1" s="1743"/>
      <c r="F1" s="1743"/>
      <c r="G1" s="1743"/>
      <c r="H1" s="1743"/>
      <c r="I1" s="1743"/>
      <c r="J1" s="1743"/>
      <c r="K1" s="1743"/>
      <c r="L1" s="648"/>
    </row>
    <row r="2" spans="1:12" ht="12.75" customHeight="1">
      <c r="A2" s="1740"/>
      <c r="B2" s="1740"/>
      <c r="C2" s="1740"/>
      <c r="D2" s="1740"/>
      <c r="E2" s="1740"/>
      <c r="F2" s="1740"/>
      <c r="G2" s="1740"/>
      <c r="H2" s="1740"/>
      <c r="I2" s="1740"/>
      <c r="J2" s="1740"/>
      <c r="K2" s="1740"/>
      <c r="L2" s="682"/>
    </row>
    <row r="3" spans="1:12" ht="12.75" customHeight="1">
      <c r="A3" s="1740" t="s">
        <v>244</v>
      </c>
      <c r="B3" s="1740"/>
      <c r="C3" s="1740"/>
      <c r="D3" s="1740"/>
      <c r="E3" s="1740"/>
      <c r="F3" s="1740"/>
      <c r="G3" s="1740"/>
      <c r="H3" s="1740"/>
      <c r="I3" s="1740"/>
      <c r="J3" s="1740"/>
      <c r="K3" s="1740"/>
      <c r="L3" s="682"/>
    </row>
    <row r="4" spans="1:12" ht="29.25" customHeight="1">
      <c r="A4" s="1738" t="s">
        <v>289</v>
      </c>
      <c r="B4" s="1738"/>
      <c r="C4" s="1738"/>
      <c r="D4" s="1738"/>
      <c r="E4" s="1738"/>
      <c r="F4" s="1738"/>
      <c r="G4" s="1738"/>
      <c r="H4" s="1738"/>
      <c r="I4" s="1738"/>
      <c r="J4" s="1738"/>
      <c r="K4" s="1738"/>
      <c r="L4" s="1738"/>
    </row>
    <row r="5" spans="1:12" ht="12.75" customHeight="1">
      <c r="A5" s="1740"/>
      <c r="B5" s="1740"/>
      <c r="C5" s="1740"/>
      <c r="D5" s="1740"/>
      <c r="E5" s="1740"/>
      <c r="F5" s="1740"/>
      <c r="G5" s="1740"/>
      <c r="H5" s="1740"/>
      <c r="I5" s="1740"/>
      <c r="J5" s="1740"/>
      <c r="K5" s="1740"/>
      <c r="L5" s="682"/>
    </row>
    <row r="6" spans="1:12" ht="12.75" customHeight="1">
      <c r="A6" s="1740" t="s">
        <v>245</v>
      </c>
      <c r="B6" s="1740"/>
      <c r="C6" s="1740"/>
      <c r="D6" s="1740"/>
      <c r="E6" s="1740"/>
      <c r="F6" s="1740"/>
      <c r="G6" s="1740"/>
      <c r="H6" s="1740"/>
      <c r="I6" s="1740"/>
      <c r="J6" s="1740"/>
      <c r="K6" s="1740"/>
      <c r="L6" s="682"/>
    </row>
    <row r="7" spans="1:12" ht="54.75" customHeight="1">
      <c r="A7" s="1744" t="s">
        <v>434</v>
      </c>
      <c r="B7" s="1745"/>
      <c r="C7" s="1745"/>
      <c r="D7" s="1745"/>
      <c r="E7" s="1745"/>
      <c r="F7" s="1745"/>
      <c r="G7" s="1745"/>
      <c r="H7" s="1745"/>
      <c r="I7" s="1745"/>
      <c r="J7" s="1745"/>
      <c r="K7" s="1745"/>
      <c r="L7" s="1745"/>
    </row>
    <row r="8" spans="1:12" ht="12.75" customHeight="1">
      <c r="A8" s="1740"/>
      <c r="B8" s="1740"/>
      <c r="C8" s="1740"/>
      <c r="D8" s="1740"/>
      <c r="E8" s="1740"/>
      <c r="F8" s="1740"/>
      <c r="G8" s="1740"/>
      <c r="H8" s="1740"/>
      <c r="I8" s="1740"/>
      <c r="J8" s="1740"/>
      <c r="K8" s="1740"/>
      <c r="L8" s="682"/>
    </row>
    <row r="9" spans="1:12" ht="12.75" customHeight="1">
      <c r="A9" s="1740" t="s">
        <v>290</v>
      </c>
      <c r="B9" s="1740"/>
      <c r="C9" s="1740"/>
      <c r="D9" s="1740"/>
      <c r="E9" s="1740"/>
      <c r="F9" s="1740"/>
      <c r="G9" s="1740"/>
      <c r="H9" s="1740"/>
      <c r="I9" s="1740"/>
      <c r="J9" s="1740"/>
      <c r="K9" s="1740"/>
      <c r="L9" s="682"/>
    </row>
    <row r="10" spans="1:12" ht="12.75" customHeight="1">
      <c r="A10" s="1741" t="s">
        <v>433</v>
      </c>
      <c r="B10" s="1740"/>
      <c r="C10" s="1740"/>
      <c r="D10" s="1740"/>
      <c r="E10" s="1740"/>
      <c r="F10" s="1740"/>
      <c r="G10" s="1740"/>
      <c r="H10" s="1740"/>
      <c r="I10" s="1740"/>
      <c r="J10" s="1740"/>
      <c r="K10" s="1740"/>
      <c r="L10" s="682"/>
    </row>
    <row r="11" spans="1:12" ht="12.75" customHeight="1">
      <c r="A11" s="1741" t="s">
        <v>432</v>
      </c>
      <c r="B11" s="1740"/>
      <c r="C11" s="1740"/>
      <c r="D11" s="1740"/>
      <c r="E11" s="1740"/>
      <c r="F11" s="1740"/>
      <c r="G11" s="1740"/>
      <c r="H11" s="1740"/>
      <c r="I11" s="1740"/>
      <c r="J11" s="1740"/>
      <c r="K11" s="1740"/>
      <c r="L11" s="682"/>
    </row>
    <row r="12" spans="1:12" ht="12.75" customHeight="1">
      <c r="A12" s="1741" t="s">
        <v>431</v>
      </c>
      <c r="B12" s="1740"/>
      <c r="C12" s="1740"/>
      <c r="D12" s="1740"/>
      <c r="E12" s="1740"/>
      <c r="F12" s="1740"/>
      <c r="G12" s="1740"/>
      <c r="H12" s="1740"/>
      <c r="I12" s="1740"/>
      <c r="J12" s="1740"/>
      <c r="K12" s="1740"/>
      <c r="L12" s="682"/>
    </row>
    <row r="13" spans="1:12" ht="12.75" customHeight="1">
      <c r="A13" s="1740" t="s">
        <v>15</v>
      </c>
      <c r="B13" s="1740"/>
      <c r="C13" s="1740"/>
      <c r="D13" s="1740"/>
      <c r="E13" s="1740"/>
      <c r="F13" s="1740"/>
      <c r="G13" s="1740"/>
      <c r="H13" s="1740"/>
      <c r="I13" s="1740"/>
      <c r="J13" s="1740"/>
      <c r="K13" s="1740"/>
      <c r="L13" s="682"/>
    </row>
    <row r="14" spans="1:12" ht="12.75" customHeight="1">
      <c r="A14" s="1740" t="s">
        <v>291</v>
      </c>
      <c r="B14" s="1740"/>
      <c r="C14" s="1740"/>
      <c r="D14" s="1740"/>
      <c r="E14" s="1740"/>
      <c r="F14" s="1740"/>
      <c r="G14" s="1740"/>
      <c r="H14" s="1740"/>
      <c r="I14" s="1740"/>
      <c r="J14" s="1740"/>
      <c r="K14" s="1740"/>
      <c r="L14" s="682"/>
    </row>
    <row r="15" spans="1:12" ht="12.75" customHeight="1">
      <c r="A15" s="1740" t="s">
        <v>198</v>
      </c>
      <c r="B15" s="1740"/>
      <c r="C15" s="1740"/>
      <c r="D15" s="1740"/>
      <c r="E15" s="1740"/>
      <c r="F15" s="1740"/>
      <c r="G15" s="1740"/>
      <c r="H15" s="1740"/>
      <c r="I15" s="1740"/>
      <c r="J15" s="1740"/>
      <c r="K15" s="1740"/>
      <c r="L15" s="682"/>
    </row>
    <row r="16" spans="1:12" ht="12.75" customHeight="1">
      <c r="A16" s="1740" t="s">
        <v>292</v>
      </c>
      <c r="B16" s="1740"/>
      <c r="C16" s="1740"/>
      <c r="D16" s="1740"/>
      <c r="E16" s="1740"/>
      <c r="F16" s="1740"/>
      <c r="G16" s="1740"/>
      <c r="H16" s="1740"/>
      <c r="I16" s="1740"/>
      <c r="J16" s="1740"/>
      <c r="K16" s="1740"/>
      <c r="L16" s="682"/>
    </row>
    <row r="17" spans="1:15" ht="12.75" customHeight="1">
      <c r="A17" s="1740" t="s">
        <v>293</v>
      </c>
      <c r="B17" s="1740"/>
      <c r="C17" s="1740"/>
      <c r="D17" s="1740"/>
      <c r="E17" s="1740"/>
      <c r="F17" s="1740"/>
      <c r="G17" s="1740"/>
      <c r="H17" s="1740"/>
      <c r="I17" s="1740"/>
      <c r="J17" s="1740"/>
      <c r="K17" s="1740"/>
      <c r="L17" s="682"/>
    </row>
    <row r="18" spans="1:15" ht="12.75" customHeight="1">
      <c r="A18" s="1740" t="s">
        <v>318</v>
      </c>
      <c r="B18" s="1740"/>
      <c r="C18" s="1740"/>
      <c r="D18" s="1740"/>
      <c r="E18" s="1740"/>
      <c r="F18" s="1740"/>
      <c r="G18" s="1740"/>
      <c r="H18" s="1740"/>
      <c r="I18" s="1740"/>
      <c r="J18" s="1740"/>
      <c r="K18" s="1740"/>
      <c r="L18" s="682"/>
    </row>
    <row r="19" spans="1:15" ht="12.75" customHeight="1">
      <c r="A19" s="1741" t="s">
        <v>317</v>
      </c>
      <c r="B19" s="1740"/>
      <c r="C19" s="1740"/>
      <c r="D19" s="1740"/>
      <c r="E19" s="1740"/>
      <c r="F19" s="1740"/>
      <c r="G19" s="1740"/>
      <c r="H19" s="1740"/>
      <c r="I19" s="1740"/>
      <c r="J19" s="1740"/>
      <c r="K19" s="1740"/>
      <c r="L19" s="682"/>
    </row>
    <row r="20" spans="1:15" ht="12.75" customHeight="1">
      <c r="A20" s="1740"/>
      <c r="B20" s="1740"/>
      <c r="C20" s="1740"/>
      <c r="D20" s="1740"/>
      <c r="E20" s="1740"/>
      <c r="F20" s="1740"/>
      <c r="G20" s="1740"/>
      <c r="H20" s="1740"/>
      <c r="I20" s="1740"/>
      <c r="J20" s="1740"/>
      <c r="K20" s="1740"/>
      <c r="L20" s="682"/>
    </row>
    <row r="21" spans="1:15" ht="12.75" customHeight="1">
      <c r="A21" s="1740" t="s">
        <v>246</v>
      </c>
      <c r="B21" s="1740"/>
      <c r="C21" s="1740"/>
      <c r="D21" s="1740"/>
      <c r="E21" s="1740"/>
      <c r="F21" s="1740"/>
      <c r="G21" s="1740"/>
      <c r="H21" s="1740"/>
      <c r="I21" s="1740"/>
      <c r="J21" s="1740"/>
      <c r="K21" s="1740"/>
      <c r="L21" s="682"/>
    </row>
    <row r="22" spans="1:15" ht="12.75" customHeight="1">
      <c r="A22" s="682"/>
      <c r="B22" s="906" t="s">
        <v>528</v>
      </c>
      <c r="C22" s="905"/>
      <c r="D22" s="684"/>
      <c r="E22" s="689"/>
      <c r="F22" s="682"/>
      <c r="G22" s="682"/>
      <c r="H22" s="682"/>
      <c r="I22" s="682"/>
      <c r="J22" s="682"/>
      <c r="K22" s="682"/>
      <c r="L22" s="682"/>
    </row>
    <row r="23" spans="1:15" ht="12.75" customHeight="1">
      <c r="A23" s="1740"/>
      <c r="B23" s="1740"/>
      <c r="C23" s="1740"/>
      <c r="D23" s="1740"/>
      <c r="E23" s="1740"/>
      <c r="F23" s="1740"/>
      <c r="G23" s="1740"/>
      <c r="H23" s="1740"/>
      <c r="I23" s="1740"/>
      <c r="J23" s="1740"/>
      <c r="K23" s="1740"/>
      <c r="L23" s="682"/>
    </row>
    <row r="24" spans="1:15" ht="12.75" customHeight="1">
      <c r="A24" s="1740" t="s">
        <v>247</v>
      </c>
      <c r="B24" s="1740"/>
      <c r="C24" s="1740"/>
      <c r="D24" s="1740"/>
      <c r="E24" s="1740"/>
      <c r="F24" s="1740"/>
      <c r="G24" s="1740"/>
      <c r="H24" s="1740"/>
      <c r="I24" s="1740"/>
      <c r="J24" s="1740"/>
      <c r="K24" s="1740"/>
      <c r="L24" s="682"/>
    </row>
    <row r="25" spans="1:15" ht="12.75" customHeight="1">
      <c r="A25" s="1740" t="s">
        <v>248</v>
      </c>
      <c r="B25" s="1740"/>
      <c r="C25" s="1740"/>
      <c r="D25" s="1740"/>
      <c r="E25" s="1740"/>
      <c r="F25" s="1740"/>
      <c r="G25" s="1740"/>
      <c r="H25" s="1740"/>
      <c r="I25" s="1740"/>
      <c r="J25" s="1740"/>
      <c r="K25" s="1740"/>
      <c r="L25" s="682"/>
    </row>
    <row r="26" spans="1:15" ht="12.75" customHeight="1">
      <c r="A26" s="1740"/>
      <c r="B26" s="1740"/>
      <c r="C26" s="1740"/>
      <c r="D26" s="1740"/>
      <c r="E26" s="1740"/>
      <c r="F26" s="1740"/>
      <c r="G26" s="1740"/>
      <c r="H26" s="1740"/>
      <c r="I26" s="1740"/>
      <c r="J26" s="1740"/>
      <c r="K26" s="1740"/>
      <c r="L26" s="682"/>
    </row>
    <row r="27" spans="1:15" ht="12.75" customHeight="1">
      <c r="A27" s="1740" t="s">
        <v>294</v>
      </c>
      <c r="B27" s="1740"/>
      <c r="C27" s="1740"/>
      <c r="D27" s="1740"/>
      <c r="E27" s="1740"/>
      <c r="F27" s="1740"/>
      <c r="G27" s="1740"/>
      <c r="H27" s="1740"/>
      <c r="I27" s="1740"/>
      <c r="J27" s="1740"/>
      <c r="K27" s="1740"/>
      <c r="L27" s="682"/>
    </row>
    <row r="28" spans="1:15" ht="12.75" customHeight="1">
      <c r="A28" s="858" t="s">
        <v>809</v>
      </c>
      <c r="B28" s="682" t="s">
        <v>177</v>
      </c>
      <c r="C28" s="859">
        <v>2500</v>
      </c>
      <c r="D28" s="682" t="s">
        <v>295</v>
      </c>
      <c r="E28" s="682"/>
      <c r="F28" s="682"/>
      <c r="G28" s="682"/>
      <c r="H28" s="858" t="s">
        <v>810</v>
      </c>
      <c r="I28" s="682" t="s">
        <v>177</v>
      </c>
      <c r="J28" s="859">
        <v>2500</v>
      </c>
      <c r="K28" s="682" t="s">
        <v>295</v>
      </c>
      <c r="L28" s="682"/>
      <c r="M28" s="682"/>
      <c r="N28" s="682"/>
      <c r="O28" s="682"/>
    </row>
    <row r="29" spans="1:15" ht="12.75" customHeight="1">
      <c r="A29" s="682"/>
      <c r="B29" s="682" t="s">
        <v>178</v>
      </c>
      <c r="C29" s="876">
        <v>1207</v>
      </c>
      <c r="D29" s="682" t="s">
        <v>295</v>
      </c>
      <c r="E29" s="682"/>
      <c r="F29" s="682"/>
      <c r="G29" s="682"/>
      <c r="H29" s="682"/>
      <c r="I29" s="682" t="s">
        <v>178</v>
      </c>
      <c r="J29" s="876">
        <v>1168</v>
      </c>
      <c r="K29" s="682" t="s">
        <v>295</v>
      </c>
      <c r="L29" s="682"/>
      <c r="M29" s="682"/>
      <c r="N29" s="682"/>
      <c r="O29" s="682"/>
    </row>
    <row r="30" spans="1:15" ht="12.75" customHeight="1">
      <c r="A30" s="690"/>
      <c r="B30" s="646" t="s">
        <v>189</v>
      </c>
      <c r="C30" s="879">
        <v>1058</v>
      </c>
      <c r="D30" s="690" t="s">
        <v>238</v>
      </c>
      <c r="E30" s="690"/>
      <c r="F30" s="877">
        <v>0.42320000000000002</v>
      </c>
      <c r="G30" s="690" t="s">
        <v>73</v>
      </c>
      <c r="H30" s="690"/>
      <c r="I30" s="646" t="s">
        <v>189</v>
      </c>
      <c r="J30" s="879">
        <v>1119</v>
      </c>
      <c r="K30" s="690" t="s">
        <v>238</v>
      </c>
      <c r="L30" s="691">
        <v>0.4476</v>
      </c>
      <c r="M30" s="682" t="s">
        <v>296</v>
      </c>
    </row>
    <row r="31" spans="1:15" ht="12.75" customHeight="1">
      <c r="A31" s="1739"/>
      <c r="B31" s="1739"/>
      <c r="C31" s="1739"/>
      <c r="D31" s="1739"/>
      <c r="E31" s="1739"/>
      <c r="F31" s="1739"/>
      <c r="G31" s="1739"/>
      <c r="H31" s="1739"/>
      <c r="I31" s="1739"/>
      <c r="J31" s="1739"/>
      <c r="K31" s="1739"/>
      <c r="L31" s="690"/>
    </row>
    <row r="32" spans="1:15" ht="12.75" customHeight="1">
      <c r="A32" s="1740" t="s">
        <v>249</v>
      </c>
      <c r="B32" s="1740"/>
      <c r="C32" s="1740"/>
      <c r="D32" s="1740"/>
      <c r="E32" s="1740"/>
      <c r="F32" s="1740"/>
      <c r="G32" s="1740"/>
      <c r="H32" s="1740"/>
      <c r="I32" s="1740"/>
      <c r="J32" s="1740"/>
      <c r="K32" s="1740"/>
      <c r="L32" s="682"/>
    </row>
    <row r="33" spans="1:12" ht="12.75" customHeight="1">
      <c r="A33" s="1741" t="s">
        <v>465</v>
      </c>
      <c r="B33" s="1740"/>
      <c r="C33" s="1740"/>
      <c r="D33" s="1740"/>
      <c r="E33" s="1740"/>
      <c r="F33" s="1740"/>
      <c r="G33" s="1740"/>
      <c r="H33" s="1740"/>
      <c r="I33" s="1740"/>
      <c r="J33" s="1740"/>
      <c r="K33" s="1740"/>
      <c r="L33" s="649"/>
    </row>
    <row r="34" spans="1:12" ht="12.75" customHeight="1">
      <c r="A34" s="1742"/>
      <c r="B34" s="1742"/>
      <c r="C34" s="1742"/>
      <c r="D34" s="1742"/>
      <c r="E34" s="1742"/>
      <c r="F34" s="1742"/>
      <c r="G34" s="1742"/>
      <c r="H34" s="1742"/>
      <c r="I34" s="1742"/>
      <c r="J34" s="1742"/>
      <c r="K34" s="1742"/>
      <c r="L34" s="649"/>
    </row>
    <row r="35" spans="1:12">
      <c r="A35" s="681" t="s">
        <v>283</v>
      </c>
    </row>
    <row r="36" spans="1:12" ht="29.25" customHeight="1">
      <c r="A36" s="1738" t="s">
        <v>70</v>
      </c>
      <c r="B36" s="1738"/>
      <c r="C36" s="1738"/>
      <c r="D36" s="1738"/>
      <c r="E36" s="1738"/>
      <c r="F36" s="1738"/>
      <c r="G36" s="1738"/>
      <c r="H36" s="1738"/>
      <c r="I36" s="1738"/>
      <c r="J36" s="1738"/>
      <c r="K36" s="1738"/>
      <c r="L36" s="683"/>
    </row>
    <row r="37" spans="1:12" ht="29.25" customHeight="1">
      <c r="A37" s="1738" t="s">
        <v>71</v>
      </c>
      <c r="B37" s="1738"/>
      <c r="C37" s="1738"/>
      <c r="D37" s="1738"/>
      <c r="E37" s="1738"/>
      <c r="F37" s="1738"/>
      <c r="G37" s="1738"/>
      <c r="H37" s="1738"/>
      <c r="I37" s="1738"/>
      <c r="J37" s="1738"/>
      <c r="K37" s="1738"/>
      <c r="L37" s="683"/>
    </row>
    <row r="38" spans="1:12" ht="36.75" customHeight="1">
      <c r="A38" s="1738" t="s">
        <v>72</v>
      </c>
      <c r="B38" s="1738"/>
      <c r="C38" s="1738"/>
      <c r="D38" s="1738"/>
      <c r="E38" s="1738"/>
      <c r="F38" s="1738"/>
      <c r="G38" s="1738"/>
      <c r="H38" s="1738"/>
      <c r="I38" s="1738"/>
      <c r="J38" s="1738"/>
      <c r="K38" s="1738"/>
      <c r="L38" s="683"/>
    </row>
    <row r="39" spans="1:12">
      <c r="A39" s="924"/>
      <c r="B39" s="925"/>
      <c r="C39" s="925"/>
      <c r="D39" s="925"/>
      <c r="E39" s="925"/>
      <c r="F39" s="925"/>
      <c r="G39" s="925"/>
      <c r="H39" s="925"/>
      <c r="I39" s="925"/>
      <c r="J39" s="925"/>
      <c r="K39" s="925"/>
    </row>
    <row r="40" spans="1:12">
      <c r="A40" s="925"/>
      <c r="B40" s="925"/>
      <c r="C40" s="925"/>
      <c r="D40" s="925"/>
      <c r="E40" s="925"/>
      <c r="F40" s="925"/>
      <c r="G40" s="925"/>
      <c r="H40" s="925"/>
      <c r="I40" s="925"/>
      <c r="J40" s="925"/>
      <c r="K40" s="925"/>
    </row>
  </sheetData>
  <mergeCells count="33">
    <mergeCell ref="A10:K10"/>
    <mergeCell ref="A11:K11"/>
    <mergeCell ref="A12:K12"/>
    <mergeCell ref="A13:K13"/>
    <mergeCell ref="A1:K1"/>
    <mergeCell ref="A2:K2"/>
    <mergeCell ref="A3:K3"/>
    <mergeCell ref="A4:L4"/>
    <mergeCell ref="A9:K9"/>
    <mergeCell ref="A5:K5"/>
    <mergeCell ref="A6:K6"/>
    <mergeCell ref="A8:K8"/>
    <mergeCell ref="A7:L7"/>
    <mergeCell ref="A27:K27"/>
    <mergeCell ref="A21:K21"/>
    <mergeCell ref="A23:K23"/>
    <mergeCell ref="A24:K24"/>
    <mergeCell ref="A14:K14"/>
    <mergeCell ref="A15:K15"/>
    <mergeCell ref="A16:K16"/>
    <mergeCell ref="A17:K17"/>
    <mergeCell ref="A18:K18"/>
    <mergeCell ref="A20:K20"/>
    <mergeCell ref="A25:K25"/>
    <mergeCell ref="A26:K26"/>
    <mergeCell ref="A19:K19"/>
    <mergeCell ref="A36:K36"/>
    <mergeCell ref="A38:K38"/>
    <mergeCell ref="A37:K37"/>
    <mergeCell ref="A31:K31"/>
    <mergeCell ref="A32:K32"/>
    <mergeCell ref="A33:K33"/>
    <mergeCell ref="A34:K34"/>
  </mergeCells>
  <phoneticPr fontId="3"/>
  <printOptions horizontalCentered="1"/>
  <pageMargins left="0.39370078740157483" right="0.39370078740157483" top="0.55118110236220474" bottom="0.39370078740157483" header="0.51181102362204722" footer="0.51181102362204722"/>
  <pageSetup paperSize="9" orientation="portrait" horizontalDpi="300" verticalDpi="3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8">
    <tabColor rgb="FFFFC000"/>
  </sheetPr>
  <dimension ref="A1:BW66"/>
  <sheetViews>
    <sheetView showGridLines="0" view="pageBreakPreview" zoomScaleNormal="100" zoomScaleSheetLayoutView="100" workbookViewId="0">
      <selection activeCell="C1" sqref="C1"/>
    </sheetView>
  </sheetViews>
  <sheetFormatPr defaultColWidth="10.33203125" defaultRowHeight="12"/>
  <cols>
    <col min="1" max="27" width="3.5546875" style="602" customWidth="1"/>
    <col min="28" max="28" width="1.33203125" style="602" customWidth="1"/>
    <col min="29" max="29" width="17" style="110" customWidth="1"/>
    <col min="30" max="36" width="10.5546875" style="110" customWidth="1"/>
    <col min="37" max="37" width="6.77734375" style="110" customWidth="1"/>
    <col min="38" max="38" width="1.33203125" style="602" customWidth="1"/>
    <col min="39" max="39" width="15.109375" style="110" customWidth="1"/>
    <col min="40" max="45" width="7.5546875" style="110" customWidth="1"/>
    <col min="46" max="46" width="1.5546875" style="110" customWidth="1"/>
    <col min="47" max="47" width="15.5546875" style="110" customWidth="1"/>
    <col min="48" max="54" width="7.5546875" style="110" customWidth="1"/>
    <col min="55" max="75" width="10.33203125" style="4" customWidth="1"/>
    <col min="76" max="16384" width="10.33203125" style="602"/>
  </cols>
  <sheetData>
    <row r="1" spans="1:54" ht="21" customHeight="1" thickBot="1">
      <c r="A1" s="868" t="s">
        <v>545</v>
      </c>
      <c r="B1" s="815"/>
      <c r="C1" s="815" t="s">
        <v>37</v>
      </c>
      <c r="D1" s="815"/>
      <c r="E1" s="815"/>
      <c r="F1" s="815"/>
      <c r="G1" s="815"/>
      <c r="H1" s="815"/>
      <c r="I1" s="815"/>
      <c r="J1" s="815"/>
      <c r="K1" s="815" t="s">
        <v>93</v>
      </c>
      <c r="L1" s="815"/>
      <c r="M1" s="815"/>
      <c r="N1" s="815"/>
      <c r="O1" s="815"/>
      <c r="P1" s="815"/>
      <c r="Q1" s="815"/>
      <c r="R1" s="815"/>
      <c r="S1" s="815"/>
      <c r="T1" s="815"/>
      <c r="U1" s="815"/>
      <c r="V1" s="1890" t="s">
        <v>333</v>
      </c>
      <c r="W1" s="1890"/>
      <c r="X1" s="1890"/>
      <c r="Y1" s="1890"/>
      <c r="Z1" s="1890"/>
      <c r="AA1" s="1890"/>
      <c r="AC1" s="110" t="s">
        <v>546</v>
      </c>
      <c r="AE1" s="110" t="s">
        <v>93</v>
      </c>
      <c r="AM1" s="110" t="s">
        <v>344</v>
      </c>
    </row>
    <row r="3" spans="1:54" ht="12" customHeight="1">
      <c r="A3" s="603"/>
      <c r="B3" s="1844" t="s">
        <v>828</v>
      </c>
      <c r="C3" s="1844"/>
      <c r="D3" s="1844"/>
      <c r="E3" s="1844"/>
      <c r="F3" s="1844"/>
      <c r="G3" s="1844"/>
      <c r="H3" s="1844"/>
      <c r="I3" s="1844"/>
      <c r="J3" s="1844"/>
      <c r="K3" s="1844"/>
      <c r="L3" s="1844"/>
      <c r="M3" s="1844"/>
      <c r="N3" s="1844"/>
      <c r="O3" s="1844"/>
      <c r="P3" s="1844"/>
      <c r="Q3" s="1844"/>
      <c r="R3" s="1844"/>
      <c r="S3" s="1844"/>
      <c r="T3" s="1844"/>
      <c r="U3" s="1844"/>
      <c r="V3" s="1844"/>
      <c r="W3" s="1844"/>
      <c r="X3" s="1844"/>
      <c r="Y3" s="1844"/>
      <c r="Z3" s="1844"/>
      <c r="AA3" s="603"/>
      <c r="AC3" s="110" t="s">
        <v>348</v>
      </c>
      <c r="AM3" s="110" t="s">
        <v>348</v>
      </c>
      <c r="AU3" s="110" t="s">
        <v>350</v>
      </c>
    </row>
    <row r="4" spans="1:54" ht="12.75" customHeight="1" thickBot="1">
      <c r="A4" s="603"/>
      <c r="B4" s="1844"/>
      <c r="C4" s="1844"/>
      <c r="D4" s="1844"/>
      <c r="E4" s="1844"/>
      <c r="F4" s="1844"/>
      <c r="G4" s="1844"/>
      <c r="H4" s="1844"/>
      <c r="I4" s="1844"/>
      <c r="J4" s="1844"/>
      <c r="K4" s="1844"/>
      <c r="L4" s="1844"/>
      <c r="M4" s="1844"/>
      <c r="N4" s="1844"/>
      <c r="O4" s="1844"/>
      <c r="P4" s="1844"/>
      <c r="Q4" s="1844"/>
      <c r="R4" s="1844"/>
      <c r="S4" s="1844"/>
      <c r="T4" s="1844"/>
      <c r="U4" s="1844"/>
      <c r="V4" s="1844"/>
      <c r="W4" s="1844"/>
      <c r="X4" s="1844"/>
      <c r="Y4" s="1844"/>
      <c r="Z4" s="1844"/>
      <c r="AA4" s="603"/>
    </row>
    <row r="5" spans="1:54" ht="12.75" customHeight="1" thickBot="1">
      <c r="A5" s="603"/>
      <c r="B5" s="1844"/>
      <c r="C5" s="1844"/>
      <c r="D5" s="1844"/>
      <c r="E5" s="1844"/>
      <c r="F5" s="1844"/>
      <c r="G5" s="1844"/>
      <c r="H5" s="1844"/>
      <c r="I5" s="1844"/>
      <c r="J5" s="1844"/>
      <c r="K5" s="1844"/>
      <c r="L5" s="1844"/>
      <c r="M5" s="1844"/>
      <c r="N5" s="1844"/>
      <c r="O5" s="1844"/>
      <c r="P5" s="1844"/>
      <c r="Q5" s="1844"/>
      <c r="R5" s="1844"/>
      <c r="S5" s="1844"/>
      <c r="T5" s="1844"/>
      <c r="U5" s="1844"/>
      <c r="V5" s="1844"/>
      <c r="W5" s="1844"/>
      <c r="X5" s="1844"/>
      <c r="Y5" s="1844"/>
      <c r="Z5" s="1844"/>
      <c r="AA5" s="603"/>
      <c r="AC5" s="588" t="s">
        <v>398</v>
      </c>
      <c r="AD5" s="588" t="s">
        <v>83</v>
      </c>
      <c r="AE5" s="588" t="s">
        <v>84</v>
      </c>
      <c r="AF5" s="588" t="s">
        <v>85</v>
      </c>
      <c r="AG5" s="588" t="s">
        <v>86</v>
      </c>
      <c r="AH5" s="588" t="s">
        <v>87</v>
      </c>
      <c r="AI5" s="588" t="s">
        <v>166</v>
      </c>
      <c r="AM5" s="111" t="s">
        <v>398</v>
      </c>
      <c r="AN5" s="233" t="s">
        <v>83</v>
      </c>
      <c r="AO5" s="215" t="s">
        <v>84</v>
      </c>
      <c r="AP5" s="215" t="s">
        <v>85</v>
      </c>
      <c r="AQ5" s="215" t="s">
        <v>86</v>
      </c>
      <c r="AR5" s="215" t="s">
        <v>87</v>
      </c>
      <c r="AS5" s="109" t="s">
        <v>166</v>
      </c>
      <c r="AU5" s="111" t="s">
        <v>398</v>
      </c>
      <c r="AV5" s="215" t="s">
        <v>83</v>
      </c>
      <c r="AW5" s="215" t="s">
        <v>84</v>
      </c>
      <c r="AX5" s="215" t="s">
        <v>85</v>
      </c>
      <c r="AY5" s="215" t="s">
        <v>86</v>
      </c>
      <c r="AZ5" s="215" t="s">
        <v>87</v>
      </c>
      <c r="BA5" s="216" t="s">
        <v>166</v>
      </c>
      <c r="BB5" s="108" t="s">
        <v>117</v>
      </c>
    </row>
    <row r="6" spans="1:54">
      <c r="A6" s="603"/>
      <c r="B6" s="1844"/>
      <c r="C6" s="1844"/>
      <c r="D6" s="1844"/>
      <c r="E6" s="1844"/>
      <c r="F6" s="1844"/>
      <c r="G6" s="1844"/>
      <c r="H6" s="1844"/>
      <c r="I6" s="1844"/>
      <c r="J6" s="1844"/>
      <c r="K6" s="1844"/>
      <c r="L6" s="1844"/>
      <c r="M6" s="1844"/>
      <c r="N6" s="1844"/>
      <c r="O6" s="1844"/>
      <c r="P6" s="1844"/>
      <c r="Q6" s="1844"/>
      <c r="R6" s="1844"/>
      <c r="S6" s="1844"/>
      <c r="T6" s="1844"/>
      <c r="U6" s="1844"/>
      <c r="V6" s="1844"/>
      <c r="W6" s="1844"/>
      <c r="X6" s="1844"/>
      <c r="Y6" s="1844"/>
      <c r="Z6" s="1844"/>
      <c r="AA6" s="603"/>
      <c r="AC6" s="589" t="s">
        <v>261</v>
      </c>
      <c r="AD6" s="710">
        <v>2.0661157024793389E-2</v>
      </c>
      <c r="AE6" s="710">
        <v>0.20110192837465565</v>
      </c>
      <c r="AF6" s="710">
        <v>0.15977961432506887</v>
      </c>
      <c r="AG6" s="710">
        <v>0.19972451790633608</v>
      </c>
      <c r="AH6" s="710">
        <v>0.22933884297520662</v>
      </c>
      <c r="AI6" s="710">
        <v>0.18939393939393939</v>
      </c>
      <c r="AM6" s="211" t="s">
        <v>118</v>
      </c>
      <c r="AN6" s="217" t="e">
        <v>#DIV/0!</v>
      </c>
      <c r="AO6" s="218" t="e">
        <v>#DIV/0!</v>
      </c>
      <c r="AP6" s="218" t="e">
        <v>#DIV/0!</v>
      </c>
      <c r="AQ6" s="218" t="e">
        <v>#DIV/0!</v>
      </c>
      <c r="AR6" s="218" t="e">
        <v>#DIV/0!</v>
      </c>
      <c r="AS6" s="234" t="e">
        <v>#DIV/0!</v>
      </c>
      <c r="AU6" s="219" t="s">
        <v>118</v>
      </c>
      <c r="AV6" s="220">
        <v>0</v>
      </c>
      <c r="AW6" s="221">
        <v>0</v>
      </c>
      <c r="AX6" s="221">
        <v>0</v>
      </c>
      <c r="AY6" s="221">
        <v>0</v>
      </c>
      <c r="AZ6" s="221">
        <v>0</v>
      </c>
      <c r="BA6" s="222">
        <v>0</v>
      </c>
      <c r="BB6" s="223">
        <v>0</v>
      </c>
    </row>
    <row r="7" spans="1:54">
      <c r="A7" s="603"/>
      <c r="B7" s="1844"/>
      <c r="C7" s="1844"/>
      <c r="D7" s="1844"/>
      <c r="E7" s="1844"/>
      <c r="F7" s="1844"/>
      <c r="G7" s="1844"/>
      <c r="H7" s="1844"/>
      <c r="I7" s="1844"/>
      <c r="J7" s="1844"/>
      <c r="K7" s="1844"/>
      <c r="L7" s="1844"/>
      <c r="M7" s="1844"/>
      <c r="N7" s="1844"/>
      <c r="O7" s="1844"/>
      <c r="P7" s="1844"/>
      <c r="Q7" s="1844"/>
      <c r="R7" s="1844"/>
      <c r="S7" s="1844"/>
      <c r="T7" s="1844"/>
      <c r="U7" s="1844"/>
      <c r="V7" s="1844"/>
      <c r="W7" s="1844"/>
      <c r="X7" s="1844"/>
      <c r="Y7" s="1844"/>
      <c r="Z7" s="1844"/>
      <c r="AA7" s="603"/>
      <c r="AC7" s="696" t="s">
        <v>262</v>
      </c>
      <c r="AD7" s="710">
        <v>1.4990630855715179E-2</v>
      </c>
      <c r="AE7" s="710">
        <v>0.18925671455340412</v>
      </c>
      <c r="AF7" s="710">
        <v>0.21049344159900063</v>
      </c>
      <c r="AG7" s="710">
        <v>0.21798875702685822</v>
      </c>
      <c r="AH7" s="710">
        <v>0.24547158026233604</v>
      </c>
      <c r="AI7" s="710">
        <v>0.12179887570268583</v>
      </c>
      <c r="AJ7" s="685"/>
      <c r="AM7" s="63" t="s">
        <v>383</v>
      </c>
      <c r="AN7" s="138">
        <v>8.1855388813096858E-3</v>
      </c>
      <c r="AO7" s="139">
        <v>0.16234652114597545</v>
      </c>
      <c r="AP7" s="139">
        <v>0.13096862210095497</v>
      </c>
      <c r="AQ7" s="139">
        <v>0.15552523874488403</v>
      </c>
      <c r="AR7" s="139">
        <v>0.252387448840382</v>
      </c>
      <c r="AS7" s="140">
        <v>0.29058663028649384</v>
      </c>
      <c r="AU7" s="64" t="s">
        <v>383</v>
      </c>
      <c r="AV7" s="162">
        <v>6</v>
      </c>
      <c r="AW7" s="142">
        <v>119</v>
      </c>
      <c r="AX7" s="142">
        <v>96</v>
      </c>
      <c r="AY7" s="142">
        <v>114</v>
      </c>
      <c r="AZ7" s="142">
        <v>185</v>
      </c>
      <c r="BA7" s="178">
        <v>213</v>
      </c>
      <c r="BB7" s="144">
        <v>733</v>
      </c>
    </row>
    <row r="8" spans="1:54">
      <c r="A8" s="603"/>
      <c r="B8" s="1844"/>
      <c r="C8" s="1844"/>
      <c r="D8" s="1844"/>
      <c r="E8" s="1844"/>
      <c r="F8" s="1844"/>
      <c r="G8" s="1844"/>
      <c r="H8" s="1844"/>
      <c r="I8" s="1844"/>
      <c r="J8" s="1844"/>
      <c r="K8" s="1844"/>
      <c r="L8" s="1844"/>
      <c r="M8" s="1844"/>
      <c r="N8" s="1844"/>
      <c r="O8" s="1844"/>
      <c r="P8" s="1844"/>
      <c r="Q8" s="1844"/>
      <c r="R8" s="1844"/>
      <c r="S8" s="1844"/>
      <c r="T8" s="1844"/>
      <c r="U8" s="1844"/>
      <c r="V8" s="1844"/>
      <c r="W8" s="1844"/>
      <c r="X8" s="1844"/>
      <c r="Y8" s="1844"/>
      <c r="Z8" s="1844"/>
      <c r="AA8" s="603"/>
      <c r="AC8" s="882" t="s">
        <v>263</v>
      </c>
      <c r="AD8" s="710">
        <v>0</v>
      </c>
      <c r="AE8" s="710">
        <v>0.22807017543859648</v>
      </c>
      <c r="AF8" s="710">
        <v>0.19298245614035087</v>
      </c>
      <c r="AG8" s="710">
        <v>0.23976608187134502</v>
      </c>
      <c r="AH8" s="710">
        <v>0.18128654970760233</v>
      </c>
      <c r="AI8" s="710">
        <v>0.15789473684210525</v>
      </c>
      <c r="AJ8" s="685"/>
      <c r="AM8" s="64" t="s">
        <v>384</v>
      </c>
      <c r="AN8" s="138">
        <v>9.2436974789915968E-3</v>
      </c>
      <c r="AO8" s="139">
        <v>0.20168067226890757</v>
      </c>
      <c r="AP8" s="139">
        <v>0.16134453781512606</v>
      </c>
      <c r="AQ8" s="139">
        <v>0.16218487394957984</v>
      </c>
      <c r="AR8" s="139">
        <v>0.2638655462184874</v>
      </c>
      <c r="AS8" s="140">
        <v>0.20168067226890757</v>
      </c>
      <c r="AU8" s="64" t="s">
        <v>384</v>
      </c>
      <c r="AV8" s="162">
        <v>11</v>
      </c>
      <c r="AW8" s="142">
        <v>240</v>
      </c>
      <c r="AX8" s="142">
        <v>192</v>
      </c>
      <c r="AY8" s="142">
        <v>193</v>
      </c>
      <c r="AZ8" s="142">
        <v>314</v>
      </c>
      <c r="BA8" s="178">
        <v>240</v>
      </c>
      <c r="BB8" s="144">
        <v>1190</v>
      </c>
    </row>
    <row r="9" spans="1:54">
      <c r="A9" s="824"/>
      <c r="B9" s="824"/>
      <c r="C9" s="824"/>
      <c r="D9" s="824"/>
      <c r="E9" s="824"/>
      <c r="F9" s="824"/>
      <c r="G9" s="824"/>
      <c r="H9" s="824"/>
      <c r="I9" s="824"/>
      <c r="J9" s="824"/>
      <c r="K9" s="824"/>
      <c r="L9" s="824"/>
      <c r="M9" s="824"/>
      <c r="N9" s="824"/>
      <c r="O9" s="824"/>
      <c r="P9" s="824"/>
      <c r="Q9" s="824"/>
      <c r="R9" s="824"/>
      <c r="S9" s="824"/>
      <c r="T9" s="824"/>
      <c r="U9" s="824"/>
      <c r="V9" s="824"/>
      <c r="W9" s="824"/>
      <c r="X9" s="824"/>
      <c r="Y9" s="824"/>
      <c r="Z9" s="824"/>
      <c r="AA9" s="824"/>
      <c r="AC9" s="882" t="s">
        <v>264</v>
      </c>
      <c r="AD9" s="710">
        <v>3.7105751391465678E-3</v>
      </c>
      <c r="AE9" s="710">
        <v>8.1632653061224483E-2</v>
      </c>
      <c r="AF9" s="710">
        <v>0.13543599257884972</v>
      </c>
      <c r="AG9" s="710">
        <v>0.19666048237476808</v>
      </c>
      <c r="AH9" s="710">
        <v>0.41929499072356213</v>
      </c>
      <c r="AI9" s="710">
        <v>0.16326530612244897</v>
      </c>
      <c r="AJ9" s="685"/>
      <c r="AM9" s="64" t="s">
        <v>382</v>
      </c>
      <c r="AN9" s="138">
        <v>0</v>
      </c>
      <c r="AO9" s="139">
        <v>0.26442307692307693</v>
      </c>
      <c r="AP9" s="139">
        <v>0.15384615384615385</v>
      </c>
      <c r="AQ9" s="139">
        <v>0.22115384615384615</v>
      </c>
      <c r="AR9" s="139">
        <v>0.19711538461538461</v>
      </c>
      <c r="AS9" s="140">
        <v>0.16346153846153846</v>
      </c>
      <c r="AU9" s="64" t="s">
        <v>382</v>
      </c>
      <c r="AV9" s="162">
        <v>0</v>
      </c>
      <c r="AW9" s="142">
        <v>55</v>
      </c>
      <c r="AX9" s="142">
        <v>32</v>
      </c>
      <c r="AY9" s="142">
        <v>46</v>
      </c>
      <c r="AZ9" s="142">
        <v>41</v>
      </c>
      <c r="BA9" s="178">
        <v>34</v>
      </c>
      <c r="BB9" s="144">
        <v>208</v>
      </c>
    </row>
    <row r="10" spans="1:54" ht="12" customHeight="1">
      <c r="A10" s="820"/>
      <c r="B10" s="603"/>
      <c r="C10" s="603"/>
      <c r="D10" s="603"/>
      <c r="E10" s="603"/>
      <c r="F10" s="603"/>
      <c r="G10" s="603"/>
      <c r="H10" s="603"/>
      <c r="I10" s="603"/>
      <c r="J10" s="603"/>
      <c r="K10" s="603"/>
      <c r="L10" s="603"/>
      <c r="M10" s="603"/>
      <c r="N10" s="603"/>
      <c r="O10" s="603"/>
      <c r="P10" s="603"/>
      <c r="Q10" s="603"/>
      <c r="R10" s="603"/>
      <c r="S10" s="603"/>
      <c r="T10" s="603"/>
      <c r="U10" s="603"/>
      <c r="V10" s="603"/>
      <c r="W10" s="603"/>
      <c r="X10" s="603"/>
      <c r="Y10" s="603"/>
      <c r="Z10" s="603"/>
      <c r="AA10" s="821"/>
      <c r="AC10" s="883" t="s">
        <v>265</v>
      </c>
      <c r="AD10" s="710">
        <v>8.8757396449704144E-3</v>
      </c>
      <c r="AE10" s="710">
        <v>0.15976331360946747</v>
      </c>
      <c r="AF10" s="710">
        <v>0.17455621301775148</v>
      </c>
      <c r="AG10" s="710">
        <v>0.22189349112426035</v>
      </c>
      <c r="AH10" s="710">
        <v>0.27588757396449703</v>
      </c>
      <c r="AI10" s="710">
        <v>0.15902366863905326</v>
      </c>
      <c r="AJ10" s="685"/>
      <c r="AM10" s="64" t="s">
        <v>381</v>
      </c>
      <c r="AN10" s="138">
        <v>2.7881040892193307E-3</v>
      </c>
      <c r="AO10" s="139">
        <v>0.20074349442379183</v>
      </c>
      <c r="AP10" s="139">
        <v>0.19656133828996283</v>
      </c>
      <c r="AQ10" s="139">
        <v>0.21700743494423791</v>
      </c>
      <c r="AR10" s="139">
        <v>0.24442379182156135</v>
      </c>
      <c r="AS10" s="140">
        <v>0.13847583643122677</v>
      </c>
      <c r="AU10" s="64" t="s">
        <v>381</v>
      </c>
      <c r="AV10" s="162">
        <v>6</v>
      </c>
      <c r="AW10" s="142">
        <v>432</v>
      </c>
      <c r="AX10" s="142">
        <v>423</v>
      </c>
      <c r="AY10" s="142">
        <v>467</v>
      </c>
      <c r="AZ10" s="142">
        <v>526</v>
      </c>
      <c r="BA10" s="178">
        <v>298</v>
      </c>
      <c r="BB10" s="144">
        <v>2152</v>
      </c>
    </row>
    <row r="11" spans="1:54">
      <c r="A11" s="820"/>
      <c r="B11" s="603"/>
      <c r="C11" s="603"/>
      <c r="D11" s="603"/>
      <c r="E11" s="603"/>
      <c r="F11" s="603"/>
      <c r="G11" s="603"/>
      <c r="H11" s="603"/>
      <c r="I11" s="603"/>
      <c r="J11" s="603"/>
      <c r="K11" s="603"/>
      <c r="L11" s="603"/>
      <c r="M11" s="603"/>
      <c r="N11" s="603"/>
      <c r="O11" s="603"/>
      <c r="P11" s="603"/>
      <c r="Q11" s="603"/>
      <c r="R11" s="603"/>
      <c r="S11" s="603"/>
      <c r="T11" s="603"/>
      <c r="U11" s="603"/>
      <c r="V11" s="603"/>
      <c r="W11" s="603"/>
      <c r="X11" s="603"/>
      <c r="Y11" s="603"/>
      <c r="Z11" s="603"/>
      <c r="AA11" s="821"/>
      <c r="AC11" s="882" t="s">
        <v>266</v>
      </c>
      <c r="AD11" s="710">
        <v>1.4150943396226415E-2</v>
      </c>
      <c r="AE11" s="710">
        <v>0.22169811320754718</v>
      </c>
      <c r="AF11" s="710">
        <v>0.17924528301886791</v>
      </c>
      <c r="AG11" s="710">
        <v>0.18867924528301888</v>
      </c>
      <c r="AH11" s="710">
        <v>0.31603773584905659</v>
      </c>
      <c r="AI11" s="710">
        <v>8.0188679245283015E-2</v>
      </c>
      <c r="AJ11" s="685"/>
      <c r="AM11" s="64" t="s">
        <v>380</v>
      </c>
      <c r="AN11" s="138">
        <v>2.0202020202020204E-2</v>
      </c>
      <c r="AO11" s="139">
        <v>0.16161616161616163</v>
      </c>
      <c r="AP11" s="139">
        <v>0.12457912457912458</v>
      </c>
      <c r="AQ11" s="139">
        <v>0.15824915824915825</v>
      </c>
      <c r="AR11" s="139">
        <v>0.29966329966329969</v>
      </c>
      <c r="AS11" s="140">
        <v>0.2356902356902357</v>
      </c>
      <c r="AU11" s="64" t="s">
        <v>380</v>
      </c>
      <c r="AV11" s="162">
        <v>6</v>
      </c>
      <c r="AW11" s="142">
        <v>48</v>
      </c>
      <c r="AX11" s="142">
        <v>37</v>
      </c>
      <c r="AY11" s="142">
        <v>47</v>
      </c>
      <c r="AZ11" s="142">
        <v>89</v>
      </c>
      <c r="BA11" s="178">
        <v>70</v>
      </c>
      <c r="BB11" s="144">
        <v>297</v>
      </c>
    </row>
    <row r="12" spans="1:54" ht="12" customHeight="1">
      <c r="A12" s="820"/>
      <c r="B12" s="603"/>
      <c r="C12" s="603"/>
      <c r="D12" s="603"/>
      <c r="E12" s="603"/>
      <c r="F12" s="603"/>
      <c r="G12" s="603"/>
      <c r="H12" s="603"/>
      <c r="I12" s="603"/>
      <c r="J12" s="603"/>
      <c r="K12" s="603"/>
      <c r="L12" s="603"/>
      <c r="M12" s="603"/>
      <c r="N12" s="603"/>
      <c r="O12" s="603"/>
      <c r="P12" s="603"/>
      <c r="Q12" s="603"/>
      <c r="R12" s="603"/>
      <c r="S12" s="603"/>
      <c r="T12" s="603"/>
      <c r="U12" s="603"/>
      <c r="V12" s="603"/>
      <c r="W12" s="603"/>
      <c r="X12" s="603"/>
      <c r="Y12" s="603"/>
      <c r="Z12" s="603"/>
      <c r="AA12" s="821"/>
      <c r="AC12" s="882" t="s">
        <v>267</v>
      </c>
      <c r="AD12" s="710">
        <v>0</v>
      </c>
      <c r="AE12" s="710">
        <v>0</v>
      </c>
      <c r="AF12" s="710">
        <v>0</v>
      </c>
      <c r="AG12" s="710">
        <v>4.5454545454545456E-2</v>
      </c>
      <c r="AH12" s="710">
        <v>0.31818181818181818</v>
      </c>
      <c r="AI12" s="710">
        <v>0.63636363636363635</v>
      </c>
      <c r="AJ12" s="685"/>
      <c r="AM12" s="64" t="s">
        <v>385</v>
      </c>
      <c r="AN12" s="138">
        <v>0</v>
      </c>
      <c r="AO12" s="139">
        <v>0</v>
      </c>
      <c r="AP12" s="139">
        <v>0</v>
      </c>
      <c r="AQ12" s="139">
        <v>4.5454545454545456E-2</v>
      </c>
      <c r="AR12" s="139">
        <v>0.31818181818181818</v>
      </c>
      <c r="AS12" s="140">
        <v>0.63636363636363635</v>
      </c>
      <c r="AU12" s="64" t="s">
        <v>385</v>
      </c>
      <c r="AV12" s="162">
        <v>0</v>
      </c>
      <c r="AW12" s="142">
        <v>0</v>
      </c>
      <c r="AX12" s="142">
        <v>0</v>
      </c>
      <c r="AY12" s="142">
        <v>1</v>
      </c>
      <c r="AZ12" s="142">
        <v>7</v>
      </c>
      <c r="BA12" s="178">
        <v>14</v>
      </c>
      <c r="BB12" s="144">
        <v>22</v>
      </c>
    </row>
    <row r="13" spans="1:54" ht="12" customHeight="1">
      <c r="A13" s="820"/>
      <c r="B13" s="603"/>
      <c r="C13" s="603"/>
      <c r="D13" s="603"/>
      <c r="E13" s="603"/>
      <c r="F13" s="603"/>
      <c r="G13" s="603"/>
      <c r="H13" s="603"/>
      <c r="I13" s="603"/>
      <c r="J13" s="603"/>
      <c r="K13" s="603"/>
      <c r="L13" s="603"/>
      <c r="M13" s="603"/>
      <c r="N13" s="603"/>
      <c r="O13" s="603"/>
      <c r="P13" s="603"/>
      <c r="Q13" s="603"/>
      <c r="R13" s="603"/>
      <c r="S13" s="603"/>
      <c r="T13" s="603"/>
      <c r="U13" s="603"/>
      <c r="V13" s="603"/>
      <c r="W13" s="603"/>
      <c r="X13" s="603"/>
      <c r="Y13" s="603"/>
      <c r="Z13" s="603"/>
      <c r="AA13" s="821"/>
      <c r="AC13" s="696" t="s">
        <v>268</v>
      </c>
      <c r="AD13" s="710">
        <v>2.0202020202020204E-2</v>
      </c>
      <c r="AE13" s="710">
        <v>0.16161616161616163</v>
      </c>
      <c r="AF13" s="710">
        <v>0.12457912457912458</v>
      </c>
      <c r="AG13" s="710">
        <v>0.15824915824915825</v>
      </c>
      <c r="AH13" s="710">
        <v>0.29966329966329969</v>
      </c>
      <c r="AI13" s="710">
        <v>0.2356902356902357</v>
      </c>
      <c r="AJ13" s="685"/>
      <c r="AM13" s="64" t="s">
        <v>379</v>
      </c>
      <c r="AN13" s="138">
        <v>1.4150943396226415E-2</v>
      </c>
      <c r="AO13" s="139">
        <v>0.22169811320754718</v>
      </c>
      <c r="AP13" s="139">
        <v>0.17924528301886791</v>
      </c>
      <c r="AQ13" s="139">
        <v>0.18867924528301888</v>
      </c>
      <c r="AR13" s="139">
        <v>0.31603773584905659</v>
      </c>
      <c r="AS13" s="140">
        <v>8.0188679245283015E-2</v>
      </c>
      <c r="AU13" s="64" t="s">
        <v>379</v>
      </c>
      <c r="AV13" s="162">
        <v>3</v>
      </c>
      <c r="AW13" s="142">
        <v>47</v>
      </c>
      <c r="AX13" s="142">
        <v>38</v>
      </c>
      <c r="AY13" s="142">
        <v>40</v>
      </c>
      <c r="AZ13" s="142">
        <v>67</v>
      </c>
      <c r="BA13" s="178">
        <v>17</v>
      </c>
      <c r="BB13" s="144">
        <v>212</v>
      </c>
    </row>
    <row r="14" spans="1:54">
      <c r="A14" s="820"/>
      <c r="B14" s="603"/>
      <c r="C14" s="603"/>
      <c r="D14" s="603"/>
      <c r="E14" s="603"/>
      <c r="F14" s="603"/>
      <c r="G14" s="603"/>
      <c r="H14" s="603"/>
      <c r="I14" s="603"/>
      <c r="J14" s="603"/>
      <c r="K14" s="603"/>
      <c r="L14" s="603"/>
      <c r="M14" s="603"/>
      <c r="N14" s="603"/>
      <c r="O14" s="603"/>
      <c r="P14" s="603"/>
      <c r="Q14" s="603"/>
      <c r="R14" s="603"/>
      <c r="S14" s="603"/>
      <c r="T14" s="603"/>
      <c r="U14" s="603"/>
      <c r="V14" s="603"/>
      <c r="W14" s="603"/>
      <c r="X14" s="603"/>
      <c r="Y14" s="603"/>
      <c r="Z14" s="603"/>
      <c r="AA14" s="821"/>
      <c r="AC14" s="589" t="s">
        <v>269</v>
      </c>
      <c r="AD14" s="710">
        <v>2.7881040892193307E-3</v>
      </c>
      <c r="AE14" s="710">
        <v>0.20074349442379183</v>
      </c>
      <c r="AF14" s="710">
        <v>0.19656133828996283</v>
      </c>
      <c r="AG14" s="710">
        <v>0.21700743494423791</v>
      </c>
      <c r="AH14" s="710">
        <v>0.24442379182156135</v>
      </c>
      <c r="AI14" s="710">
        <v>0.13847583643122677</v>
      </c>
      <c r="AJ14" s="685"/>
      <c r="AM14" s="64" t="s">
        <v>378</v>
      </c>
      <c r="AN14" s="138">
        <v>8.8757396449704144E-3</v>
      </c>
      <c r="AO14" s="139">
        <v>0.15976331360946747</v>
      </c>
      <c r="AP14" s="139">
        <v>0.17455621301775148</v>
      </c>
      <c r="AQ14" s="139">
        <v>0.22189349112426035</v>
      </c>
      <c r="AR14" s="139">
        <v>0.27588757396449703</v>
      </c>
      <c r="AS14" s="140">
        <v>0.15902366863905326</v>
      </c>
      <c r="AU14" s="64" t="s">
        <v>378</v>
      </c>
      <c r="AV14" s="162">
        <v>12</v>
      </c>
      <c r="AW14" s="142">
        <v>216</v>
      </c>
      <c r="AX14" s="142">
        <v>236</v>
      </c>
      <c r="AY14" s="142">
        <v>300</v>
      </c>
      <c r="AZ14" s="142">
        <v>373</v>
      </c>
      <c r="BA14" s="178">
        <v>215</v>
      </c>
      <c r="BB14" s="144">
        <v>1352</v>
      </c>
    </row>
    <row r="15" spans="1:54">
      <c r="A15" s="820"/>
      <c r="B15" s="603"/>
      <c r="C15" s="603"/>
      <c r="D15" s="603"/>
      <c r="E15" s="603"/>
      <c r="F15" s="603"/>
      <c r="G15" s="603"/>
      <c r="H15" s="603"/>
      <c r="I15" s="603"/>
      <c r="J15" s="603"/>
      <c r="K15" s="603"/>
      <c r="L15" s="603"/>
      <c r="M15" s="603"/>
      <c r="N15" s="603"/>
      <c r="O15" s="603"/>
      <c r="P15" s="603"/>
      <c r="Q15" s="603"/>
      <c r="R15" s="603"/>
      <c r="S15" s="603"/>
      <c r="T15" s="603"/>
      <c r="U15" s="603"/>
      <c r="V15" s="603"/>
      <c r="W15" s="603"/>
      <c r="X15" s="603"/>
      <c r="Y15" s="603"/>
      <c r="Z15" s="603"/>
      <c r="AA15" s="821"/>
      <c r="AC15" s="589" t="s">
        <v>455</v>
      </c>
      <c r="AD15" s="710">
        <v>0</v>
      </c>
      <c r="AE15" s="710">
        <v>0.26442307692307693</v>
      </c>
      <c r="AF15" s="710">
        <v>0.15384615384615385</v>
      </c>
      <c r="AG15" s="710">
        <v>0.22115384615384615</v>
      </c>
      <c r="AH15" s="710">
        <v>0.19711538461538461</v>
      </c>
      <c r="AI15" s="710">
        <v>0.16346153846153846</v>
      </c>
      <c r="AJ15" s="685"/>
      <c r="AM15" s="64" t="s">
        <v>377</v>
      </c>
      <c r="AN15" s="138">
        <v>3.7105751391465678E-3</v>
      </c>
      <c r="AO15" s="139">
        <v>8.1632653061224483E-2</v>
      </c>
      <c r="AP15" s="139">
        <v>0.13543599257884972</v>
      </c>
      <c r="AQ15" s="139">
        <v>0.19666048237476808</v>
      </c>
      <c r="AR15" s="139">
        <v>0.41929499072356213</v>
      </c>
      <c r="AS15" s="140">
        <v>0.16326530612244897</v>
      </c>
      <c r="AU15" s="64" t="s">
        <v>377</v>
      </c>
      <c r="AV15" s="162">
        <v>2</v>
      </c>
      <c r="AW15" s="142">
        <v>44</v>
      </c>
      <c r="AX15" s="142">
        <v>73</v>
      </c>
      <c r="AY15" s="142">
        <v>106</v>
      </c>
      <c r="AZ15" s="142">
        <v>226</v>
      </c>
      <c r="BA15" s="178">
        <v>88</v>
      </c>
      <c r="BB15" s="144">
        <v>539</v>
      </c>
    </row>
    <row r="16" spans="1:54">
      <c r="A16" s="820"/>
      <c r="B16" s="603"/>
      <c r="C16" s="603"/>
      <c r="D16" s="603"/>
      <c r="E16" s="603"/>
      <c r="F16" s="603"/>
      <c r="G16" s="603"/>
      <c r="H16" s="603"/>
      <c r="I16" s="603"/>
      <c r="J16" s="603"/>
      <c r="K16" s="603"/>
      <c r="L16" s="603"/>
      <c r="M16" s="603"/>
      <c r="N16" s="603"/>
      <c r="O16" s="603"/>
      <c r="P16" s="603"/>
      <c r="Q16" s="603"/>
      <c r="R16" s="603"/>
      <c r="S16" s="603"/>
      <c r="T16" s="603"/>
      <c r="U16" s="603"/>
      <c r="V16" s="603"/>
      <c r="W16" s="603"/>
      <c r="X16" s="603"/>
      <c r="Y16" s="603"/>
      <c r="Z16" s="603"/>
      <c r="AA16" s="821"/>
      <c r="AC16" s="589" t="s">
        <v>271</v>
      </c>
      <c r="AD16" s="710">
        <v>9.2436974789915968E-3</v>
      </c>
      <c r="AE16" s="710">
        <v>0.20168067226890757</v>
      </c>
      <c r="AF16" s="710">
        <v>0.16134453781512606</v>
      </c>
      <c r="AG16" s="710">
        <v>0.16218487394957984</v>
      </c>
      <c r="AH16" s="710">
        <v>0.2638655462184874</v>
      </c>
      <c r="AI16" s="710">
        <v>0.20168067226890757</v>
      </c>
      <c r="AJ16" s="685"/>
      <c r="AM16" s="64" t="s">
        <v>376</v>
      </c>
      <c r="AN16" s="138">
        <v>0</v>
      </c>
      <c r="AO16" s="139">
        <v>0.22807017543859648</v>
      </c>
      <c r="AP16" s="139">
        <v>0.19298245614035087</v>
      </c>
      <c r="AQ16" s="139">
        <v>0.23976608187134502</v>
      </c>
      <c r="AR16" s="139">
        <v>0.18128654970760233</v>
      </c>
      <c r="AS16" s="140">
        <v>0.15789473684210525</v>
      </c>
      <c r="AU16" s="64" t="s">
        <v>376</v>
      </c>
      <c r="AV16" s="162">
        <v>0</v>
      </c>
      <c r="AW16" s="142">
        <v>39</v>
      </c>
      <c r="AX16" s="142">
        <v>33</v>
      </c>
      <c r="AY16" s="142">
        <v>41</v>
      </c>
      <c r="AZ16" s="142">
        <v>31</v>
      </c>
      <c r="BA16" s="178">
        <v>27</v>
      </c>
      <c r="BB16" s="144">
        <v>171</v>
      </c>
    </row>
    <row r="17" spans="1:54">
      <c r="A17" s="820"/>
      <c r="B17" s="603"/>
      <c r="C17" s="603"/>
      <c r="D17" s="603"/>
      <c r="E17" s="603"/>
      <c r="F17" s="603"/>
      <c r="G17" s="603"/>
      <c r="H17" s="603"/>
      <c r="I17" s="603"/>
      <c r="J17" s="603"/>
      <c r="K17" s="603"/>
      <c r="L17" s="603"/>
      <c r="M17" s="603"/>
      <c r="N17" s="603"/>
      <c r="O17" s="603"/>
      <c r="P17" s="603"/>
      <c r="Q17" s="603"/>
      <c r="R17" s="603"/>
      <c r="S17" s="603"/>
      <c r="T17" s="603"/>
      <c r="U17" s="603"/>
      <c r="V17" s="603"/>
      <c r="W17" s="603"/>
      <c r="X17" s="603"/>
      <c r="Y17" s="603"/>
      <c r="Z17" s="603"/>
      <c r="AA17" s="821"/>
      <c r="AC17" s="696" t="s">
        <v>272</v>
      </c>
      <c r="AD17" s="710">
        <v>8.1855388813096858E-3</v>
      </c>
      <c r="AE17" s="710">
        <v>0.16234652114597545</v>
      </c>
      <c r="AF17" s="710">
        <v>0.13096862210095497</v>
      </c>
      <c r="AG17" s="710">
        <v>0.15552523874488403</v>
      </c>
      <c r="AH17" s="710">
        <v>0.252387448840382</v>
      </c>
      <c r="AI17" s="710">
        <v>0.29058663028649384</v>
      </c>
      <c r="AJ17" s="685"/>
      <c r="AM17" s="64" t="s">
        <v>386</v>
      </c>
      <c r="AN17" s="138">
        <v>1.4990630855715179E-2</v>
      </c>
      <c r="AO17" s="139">
        <v>0.18925671455340412</v>
      </c>
      <c r="AP17" s="139">
        <v>0.21049344159900063</v>
      </c>
      <c r="AQ17" s="139">
        <v>0.21798875702685822</v>
      </c>
      <c r="AR17" s="139">
        <v>0.24547158026233604</v>
      </c>
      <c r="AS17" s="140">
        <v>0.12179887570268583</v>
      </c>
      <c r="AU17" s="64" t="s">
        <v>386</v>
      </c>
      <c r="AV17" s="162">
        <v>24</v>
      </c>
      <c r="AW17" s="142">
        <v>303</v>
      </c>
      <c r="AX17" s="142">
        <v>337</v>
      </c>
      <c r="AY17" s="142">
        <v>349</v>
      </c>
      <c r="AZ17" s="142">
        <v>393</v>
      </c>
      <c r="BA17" s="178">
        <v>195</v>
      </c>
      <c r="BB17" s="144">
        <v>1601</v>
      </c>
    </row>
    <row r="18" spans="1:54" ht="12.6" thickBot="1">
      <c r="A18" s="820"/>
      <c r="B18" s="603"/>
      <c r="C18" s="603"/>
      <c r="D18" s="603"/>
      <c r="E18" s="603"/>
      <c r="F18" s="603"/>
      <c r="G18" s="603"/>
      <c r="H18" s="603"/>
      <c r="I18" s="603"/>
      <c r="J18" s="603"/>
      <c r="K18" s="603"/>
      <c r="L18" s="603"/>
      <c r="M18" s="603"/>
      <c r="N18" s="603"/>
      <c r="O18" s="603"/>
      <c r="P18" s="603"/>
      <c r="Q18" s="603"/>
      <c r="R18" s="603"/>
      <c r="S18" s="603"/>
      <c r="T18" s="603"/>
      <c r="U18" s="603"/>
      <c r="V18" s="603"/>
      <c r="W18" s="603"/>
      <c r="X18" s="603"/>
      <c r="Y18" s="603"/>
      <c r="Z18" s="603"/>
      <c r="AA18" s="821"/>
      <c r="AC18" s="589" t="s">
        <v>45</v>
      </c>
      <c r="AD18" s="710" t="e">
        <v>#DIV/0!</v>
      </c>
      <c r="AE18" s="710" t="e">
        <v>#DIV/0!</v>
      </c>
      <c r="AF18" s="710" t="e">
        <v>#DIV/0!</v>
      </c>
      <c r="AG18" s="710" t="e">
        <v>#DIV/0!</v>
      </c>
      <c r="AH18" s="710" t="e">
        <v>#DIV/0!</v>
      </c>
      <c r="AI18" s="710" t="e">
        <v>#DIV/0!</v>
      </c>
      <c r="AJ18" s="685"/>
      <c r="AM18" s="65" t="s">
        <v>387</v>
      </c>
      <c r="AN18" s="224">
        <v>2.0661157024793389E-2</v>
      </c>
      <c r="AO18" s="225">
        <v>0.20110192837465565</v>
      </c>
      <c r="AP18" s="225">
        <v>0.15977961432506887</v>
      </c>
      <c r="AQ18" s="225">
        <v>0.19972451790633608</v>
      </c>
      <c r="AR18" s="225">
        <v>0.22933884297520662</v>
      </c>
      <c r="AS18" s="235">
        <v>0.18939393939393939</v>
      </c>
      <c r="AU18" s="65" t="s">
        <v>387</v>
      </c>
      <c r="AV18" s="167">
        <v>30</v>
      </c>
      <c r="AW18" s="149">
        <v>292</v>
      </c>
      <c r="AX18" s="149">
        <v>232</v>
      </c>
      <c r="AY18" s="149">
        <v>290</v>
      </c>
      <c r="AZ18" s="149">
        <v>333</v>
      </c>
      <c r="BA18" s="182">
        <v>275</v>
      </c>
      <c r="BB18" s="151">
        <v>1452</v>
      </c>
    </row>
    <row r="19" spans="1:54" ht="13.2" thickTop="1" thickBot="1">
      <c r="A19" s="820"/>
      <c r="B19" s="603"/>
      <c r="C19" s="603"/>
      <c r="D19" s="603"/>
      <c r="E19" s="603"/>
      <c r="F19" s="603"/>
      <c r="G19" s="603"/>
      <c r="H19" s="603"/>
      <c r="I19" s="603"/>
      <c r="J19" s="603"/>
      <c r="K19" s="603"/>
      <c r="L19" s="603"/>
      <c r="M19" s="603"/>
      <c r="N19" s="603"/>
      <c r="O19" s="603"/>
      <c r="P19" s="603"/>
      <c r="Q19" s="603"/>
      <c r="R19" s="603"/>
      <c r="S19" s="603"/>
      <c r="T19" s="603"/>
      <c r="U19" s="603"/>
      <c r="V19" s="603"/>
      <c r="W19" s="603"/>
      <c r="X19" s="603"/>
      <c r="Y19" s="603"/>
      <c r="Z19" s="603"/>
      <c r="AA19" s="821"/>
      <c r="AC19" s="588" t="s">
        <v>126</v>
      </c>
      <c r="AD19" s="711">
        <v>1.0071507704703393E-2</v>
      </c>
      <c r="AE19" s="711">
        <v>0.18481216638130729</v>
      </c>
      <c r="AF19" s="711">
        <v>0.17413636821432169</v>
      </c>
      <c r="AG19" s="711">
        <v>0.20082586363178567</v>
      </c>
      <c r="AH19" s="711">
        <v>0.26034847416658274</v>
      </c>
      <c r="AI19" s="711">
        <v>0.16980561990129922</v>
      </c>
      <c r="AM19" s="106" t="s">
        <v>126</v>
      </c>
      <c r="AN19" s="406">
        <v>1.0071507704703393E-2</v>
      </c>
      <c r="AO19" s="396">
        <v>0.18481216638130729</v>
      </c>
      <c r="AP19" s="396">
        <v>0.17413636821432169</v>
      </c>
      <c r="AQ19" s="396">
        <v>0.20082586363178567</v>
      </c>
      <c r="AR19" s="396">
        <v>0.26034847416658274</v>
      </c>
      <c r="AS19" s="397">
        <v>0.16980561990129922</v>
      </c>
      <c r="AU19" s="106" t="s">
        <v>117</v>
      </c>
      <c r="AV19" s="226">
        <v>100</v>
      </c>
      <c r="AW19" s="170">
        <v>1835</v>
      </c>
      <c r="AX19" s="170">
        <v>1729</v>
      </c>
      <c r="AY19" s="170">
        <v>1994</v>
      </c>
      <c r="AZ19" s="170">
        <v>2585</v>
      </c>
      <c r="BA19" s="184">
        <v>1686</v>
      </c>
      <c r="BB19" s="157">
        <v>9929</v>
      </c>
    </row>
    <row r="20" spans="1:54">
      <c r="A20" s="820"/>
      <c r="B20" s="603"/>
      <c r="C20" s="603"/>
      <c r="D20" s="603"/>
      <c r="E20" s="603"/>
      <c r="F20" s="603"/>
      <c r="G20" s="603"/>
      <c r="H20" s="603"/>
      <c r="I20" s="603"/>
      <c r="J20" s="603"/>
      <c r="K20" s="603"/>
      <c r="L20" s="603"/>
      <c r="M20" s="603"/>
      <c r="N20" s="603"/>
      <c r="O20" s="603"/>
      <c r="P20" s="603"/>
      <c r="Q20" s="603"/>
      <c r="R20" s="603"/>
      <c r="S20" s="603"/>
      <c r="T20" s="603"/>
      <c r="U20" s="603"/>
      <c r="V20" s="603"/>
      <c r="W20" s="603"/>
      <c r="X20" s="603"/>
      <c r="Y20" s="603"/>
      <c r="Z20" s="603"/>
      <c r="AA20" s="821"/>
      <c r="AC20" s="602"/>
      <c r="AD20" s="602"/>
      <c r="AE20" s="602"/>
      <c r="AF20" s="602"/>
      <c r="AG20" s="602"/>
      <c r="AH20" s="602"/>
      <c r="AI20" s="602"/>
      <c r="AM20" s="602"/>
      <c r="AN20" s="602"/>
      <c r="AO20" s="602"/>
      <c r="AP20" s="602"/>
      <c r="AQ20" s="602"/>
      <c r="AR20" s="602"/>
      <c r="AS20" s="602"/>
      <c r="AT20" s="602"/>
      <c r="AU20" s="602"/>
      <c r="AV20" s="602"/>
      <c r="AW20" s="602"/>
      <c r="AX20" s="602"/>
      <c r="AY20" s="602"/>
      <c r="AZ20" s="602"/>
      <c r="BA20" s="602"/>
      <c r="BB20" s="602"/>
    </row>
    <row r="21" spans="1:54">
      <c r="A21" s="820"/>
      <c r="B21" s="603"/>
      <c r="C21" s="603"/>
      <c r="D21" s="603"/>
      <c r="E21" s="603"/>
      <c r="F21" s="603"/>
      <c r="G21" s="603"/>
      <c r="H21" s="603"/>
      <c r="I21" s="603"/>
      <c r="J21" s="603"/>
      <c r="K21" s="603"/>
      <c r="L21" s="603"/>
      <c r="M21" s="603"/>
      <c r="N21" s="603"/>
      <c r="O21" s="603"/>
      <c r="P21" s="603"/>
      <c r="Q21" s="603"/>
      <c r="R21" s="603"/>
      <c r="S21" s="603"/>
      <c r="T21" s="603"/>
      <c r="U21" s="603"/>
      <c r="V21" s="603"/>
      <c r="W21" s="603"/>
      <c r="X21" s="603"/>
      <c r="Y21" s="603"/>
      <c r="Z21" s="603"/>
      <c r="AA21" s="821"/>
      <c r="AC21" s="110" t="s">
        <v>350</v>
      </c>
      <c r="AM21" s="188" t="s">
        <v>349</v>
      </c>
      <c r="AN21" s="227"/>
      <c r="AO21" s="227"/>
      <c r="AP21" s="227"/>
      <c r="AQ21" s="227"/>
      <c r="AR21" s="227"/>
      <c r="AS21" s="227"/>
      <c r="AU21" s="188" t="s">
        <v>351</v>
      </c>
    </row>
    <row r="22" spans="1:54" ht="12.6" thickBot="1">
      <c r="A22" s="820"/>
      <c r="B22" s="603"/>
      <c r="C22" s="603"/>
      <c r="D22" s="603"/>
      <c r="E22" s="603"/>
      <c r="F22" s="603"/>
      <c r="G22" s="603"/>
      <c r="H22" s="603"/>
      <c r="I22" s="603"/>
      <c r="J22" s="603"/>
      <c r="K22" s="603"/>
      <c r="L22" s="603"/>
      <c r="M22" s="603"/>
      <c r="N22" s="603"/>
      <c r="O22" s="603"/>
      <c r="P22" s="603"/>
      <c r="Q22" s="603"/>
      <c r="R22" s="603"/>
      <c r="S22" s="603"/>
      <c r="T22" s="603"/>
      <c r="U22" s="603"/>
      <c r="V22" s="603"/>
      <c r="W22" s="603"/>
      <c r="X22" s="603"/>
      <c r="Y22" s="603"/>
      <c r="Z22" s="603"/>
      <c r="AA22" s="821"/>
      <c r="AM22" s="188"/>
      <c r="AN22" s="227"/>
      <c r="AO22" s="227"/>
      <c r="AP22" s="227"/>
      <c r="AQ22" s="227"/>
      <c r="AR22" s="227"/>
      <c r="AS22" s="227"/>
    </row>
    <row r="23" spans="1:54" ht="12.6" thickBot="1">
      <c r="A23" s="820"/>
      <c r="B23" s="603"/>
      <c r="C23" s="603"/>
      <c r="D23" s="603"/>
      <c r="E23" s="603"/>
      <c r="F23" s="603"/>
      <c r="G23" s="603"/>
      <c r="H23" s="603"/>
      <c r="I23" s="603"/>
      <c r="J23" s="603"/>
      <c r="K23" s="603"/>
      <c r="L23" s="603"/>
      <c r="M23" s="603"/>
      <c r="N23" s="603"/>
      <c r="O23" s="603"/>
      <c r="P23" s="603"/>
      <c r="Q23" s="603"/>
      <c r="R23" s="603"/>
      <c r="S23" s="603"/>
      <c r="T23" s="603"/>
      <c r="U23" s="603"/>
      <c r="V23" s="603"/>
      <c r="W23" s="603"/>
      <c r="X23" s="603"/>
      <c r="Y23" s="603"/>
      <c r="Z23" s="603"/>
      <c r="AA23" s="821"/>
      <c r="AC23" s="588" t="s">
        <v>398</v>
      </c>
      <c r="AD23" s="588" t="s">
        <v>83</v>
      </c>
      <c r="AE23" s="588" t="s">
        <v>84</v>
      </c>
      <c r="AF23" s="588" t="s">
        <v>85</v>
      </c>
      <c r="AG23" s="588" t="s">
        <v>86</v>
      </c>
      <c r="AH23" s="588" t="s">
        <v>87</v>
      </c>
      <c r="AI23" s="588" t="s">
        <v>166</v>
      </c>
      <c r="AJ23" s="588" t="s">
        <v>117</v>
      </c>
      <c r="AM23" s="111" t="s">
        <v>399</v>
      </c>
      <c r="AN23" s="112" t="s">
        <v>88</v>
      </c>
      <c r="AO23" s="113" t="s">
        <v>89</v>
      </c>
      <c r="AP23" s="113" t="s">
        <v>90</v>
      </c>
      <c r="AQ23" s="113" t="s">
        <v>91</v>
      </c>
      <c r="AR23" s="113" t="s">
        <v>92</v>
      </c>
      <c r="AS23" s="114" t="s">
        <v>166</v>
      </c>
      <c r="AU23" s="111" t="s">
        <v>399</v>
      </c>
      <c r="AV23" s="112" t="s">
        <v>88</v>
      </c>
      <c r="AW23" s="113" t="s">
        <v>89</v>
      </c>
      <c r="AX23" s="113" t="s">
        <v>90</v>
      </c>
      <c r="AY23" s="113" t="s">
        <v>91</v>
      </c>
      <c r="AZ23" s="113" t="s">
        <v>92</v>
      </c>
      <c r="BA23" s="116" t="s">
        <v>166</v>
      </c>
      <c r="BB23" s="117" t="s">
        <v>117</v>
      </c>
    </row>
    <row r="24" spans="1:54">
      <c r="A24" s="820"/>
      <c r="B24" s="603"/>
      <c r="C24" s="603"/>
      <c r="D24" s="603"/>
      <c r="E24" s="603"/>
      <c r="F24" s="603"/>
      <c r="G24" s="603"/>
      <c r="H24" s="603"/>
      <c r="I24" s="603"/>
      <c r="J24" s="603"/>
      <c r="K24" s="603"/>
      <c r="L24" s="603"/>
      <c r="M24" s="603"/>
      <c r="N24" s="603"/>
      <c r="O24" s="603"/>
      <c r="P24" s="603"/>
      <c r="Q24" s="603"/>
      <c r="R24" s="603"/>
      <c r="S24" s="603"/>
      <c r="T24" s="603"/>
      <c r="U24" s="603"/>
      <c r="V24" s="603"/>
      <c r="W24" s="603"/>
      <c r="X24" s="603"/>
      <c r="Y24" s="603"/>
      <c r="Z24" s="603"/>
      <c r="AA24" s="821"/>
      <c r="AC24" s="589" t="s">
        <v>261</v>
      </c>
      <c r="AD24" s="694">
        <v>30</v>
      </c>
      <c r="AE24" s="694">
        <v>292</v>
      </c>
      <c r="AF24" s="694">
        <v>232</v>
      </c>
      <c r="AG24" s="694">
        <v>290</v>
      </c>
      <c r="AH24" s="694">
        <v>333</v>
      </c>
      <c r="AI24" s="694">
        <v>275</v>
      </c>
      <c r="AJ24" s="694">
        <v>1452</v>
      </c>
      <c r="AM24" s="158" t="s">
        <v>106</v>
      </c>
      <c r="AN24" s="321">
        <v>1.2806830309498399E-2</v>
      </c>
      <c r="AO24" s="372">
        <v>0.20731056563500533</v>
      </c>
      <c r="AP24" s="372">
        <v>0.17716115261472787</v>
      </c>
      <c r="AQ24" s="372">
        <v>0.19743863393810032</v>
      </c>
      <c r="AR24" s="372">
        <v>0.26627534685165422</v>
      </c>
      <c r="AS24" s="561">
        <v>0.13900747065101388</v>
      </c>
      <c r="AU24" s="158" t="s">
        <v>106</v>
      </c>
      <c r="AV24" s="131">
        <v>48</v>
      </c>
      <c r="AW24" s="175">
        <v>777</v>
      </c>
      <c r="AX24" s="175">
        <v>664</v>
      </c>
      <c r="AY24" s="175">
        <v>740</v>
      </c>
      <c r="AZ24" s="175">
        <v>998</v>
      </c>
      <c r="BA24" s="228">
        <v>521</v>
      </c>
      <c r="BB24" s="160">
        <v>3748</v>
      </c>
    </row>
    <row r="25" spans="1:54" ht="12" customHeight="1">
      <c r="A25" s="820"/>
      <c r="B25" s="603"/>
      <c r="C25" s="603"/>
      <c r="D25" s="603"/>
      <c r="E25" s="603"/>
      <c r="F25" s="603"/>
      <c r="G25" s="603"/>
      <c r="H25" s="603"/>
      <c r="I25" s="603"/>
      <c r="J25" s="603"/>
      <c r="K25" s="603"/>
      <c r="L25" s="603"/>
      <c r="M25" s="603"/>
      <c r="N25" s="603"/>
      <c r="O25" s="603"/>
      <c r="P25" s="603"/>
      <c r="Q25" s="603"/>
      <c r="R25" s="603"/>
      <c r="S25" s="603"/>
      <c r="T25" s="603"/>
      <c r="U25" s="603"/>
      <c r="V25" s="603"/>
      <c r="W25" s="603"/>
      <c r="X25" s="603"/>
      <c r="Y25" s="603"/>
      <c r="Z25" s="603"/>
      <c r="AA25" s="821"/>
      <c r="AC25" s="696" t="s">
        <v>262</v>
      </c>
      <c r="AD25" s="694">
        <v>24</v>
      </c>
      <c r="AE25" s="694">
        <v>303</v>
      </c>
      <c r="AF25" s="694">
        <v>337</v>
      </c>
      <c r="AG25" s="694">
        <v>349</v>
      </c>
      <c r="AH25" s="694">
        <v>393</v>
      </c>
      <c r="AI25" s="694">
        <v>195</v>
      </c>
      <c r="AJ25" s="694">
        <v>1601</v>
      </c>
      <c r="AM25" s="161" t="s">
        <v>323</v>
      </c>
      <c r="AN25" s="403">
        <v>1.1685116851168511E-2</v>
      </c>
      <c r="AO25" s="377">
        <v>0.22570725707257072</v>
      </c>
      <c r="AP25" s="377">
        <v>0.20910209102091021</v>
      </c>
      <c r="AQ25" s="377">
        <v>0.18265682656826568</v>
      </c>
      <c r="AR25" s="377">
        <v>0.23554735547355474</v>
      </c>
      <c r="AS25" s="562">
        <v>0.13530135301353013</v>
      </c>
      <c r="AU25" s="161" t="s">
        <v>323</v>
      </c>
      <c r="AV25" s="162">
        <v>19</v>
      </c>
      <c r="AW25" s="177">
        <v>367</v>
      </c>
      <c r="AX25" s="177">
        <v>340</v>
      </c>
      <c r="AY25" s="177">
        <v>297</v>
      </c>
      <c r="AZ25" s="177">
        <v>383</v>
      </c>
      <c r="BA25" s="229">
        <v>220</v>
      </c>
      <c r="BB25" s="196">
        <v>1626</v>
      </c>
    </row>
    <row r="26" spans="1:54">
      <c r="A26" s="820"/>
      <c r="B26" s="603"/>
      <c r="C26" s="603"/>
      <c r="D26" s="603"/>
      <c r="E26" s="603"/>
      <c r="F26" s="603"/>
      <c r="G26" s="603"/>
      <c r="H26" s="603"/>
      <c r="I26" s="603"/>
      <c r="J26" s="603"/>
      <c r="K26" s="603"/>
      <c r="L26" s="603"/>
      <c r="M26" s="603"/>
      <c r="N26" s="603"/>
      <c r="O26" s="603"/>
      <c r="P26" s="603"/>
      <c r="Q26" s="603"/>
      <c r="R26" s="603"/>
      <c r="S26" s="603"/>
      <c r="T26" s="603"/>
      <c r="U26" s="603"/>
      <c r="V26" s="603"/>
      <c r="W26" s="603"/>
      <c r="X26" s="603"/>
      <c r="Y26" s="603"/>
      <c r="Z26" s="603"/>
      <c r="AA26" s="821"/>
      <c r="AC26" s="589" t="s">
        <v>263</v>
      </c>
      <c r="AD26" s="694">
        <v>0</v>
      </c>
      <c r="AE26" s="694">
        <v>39</v>
      </c>
      <c r="AF26" s="694">
        <v>33</v>
      </c>
      <c r="AG26" s="694">
        <v>41</v>
      </c>
      <c r="AH26" s="694">
        <v>31</v>
      </c>
      <c r="AI26" s="694">
        <v>27</v>
      </c>
      <c r="AJ26" s="694">
        <v>171</v>
      </c>
      <c r="AM26" s="161" t="s">
        <v>324</v>
      </c>
      <c r="AN26" s="403">
        <v>1.343408900083963E-2</v>
      </c>
      <c r="AO26" s="377">
        <v>0.17968094038623006</v>
      </c>
      <c r="AP26" s="377">
        <v>0.16204869857262805</v>
      </c>
      <c r="AQ26" s="377">
        <v>0.21578505457598657</v>
      </c>
      <c r="AR26" s="377">
        <v>0.2586062132661629</v>
      </c>
      <c r="AS26" s="562">
        <v>0.17044500419815281</v>
      </c>
      <c r="AU26" s="161" t="s">
        <v>324</v>
      </c>
      <c r="AV26" s="162">
        <v>16</v>
      </c>
      <c r="AW26" s="177">
        <v>214</v>
      </c>
      <c r="AX26" s="177">
        <v>193</v>
      </c>
      <c r="AY26" s="177">
        <v>257</v>
      </c>
      <c r="AZ26" s="177">
        <v>308</v>
      </c>
      <c r="BA26" s="229">
        <v>203</v>
      </c>
      <c r="BB26" s="196">
        <v>1191</v>
      </c>
    </row>
    <row r="27" spans="1:54">
      <c r="A27" s="820"/>
      <c r="B27" s="603"/>
      <c r="C27" s="603"/>
      <c r="D27" s="603"/>
      <c r="E27" s="603"/>
      <c r="F27" s="603"/>
      <c r="G27" s="603"/>
      <c r="H27" s="603"/>
      <c r="I27" s="603"/>
      <c r="J27" s="603"/>
      <c r="K27" s="603"/>
      <c r="L27" s="603"/>
      <c r="M27" s="603"/>
      <c r="N27" s="603"/>
      <c r="O27" s="603"/>
      <c r="P27" s="603"/>
      <c r="Q27" s="603"/>
      <c r="R27" s="603"/>
      <c r="S27" s="603"/>
      <c r="T27" s="603"/>
      <c r="U27" s="603"/>
      <c r="V27" s="603"/>
      <c r="W27" s="603"/>
      <c r="X27" s="603"/>
      <c r="Y27" s="603"/>
      <c r="Z27" s="603"/>
      <c r="AA27" s="821"/>
      <c r="AC27" s="696" t="s">
        <v>264</v>
      </c>
      <c r="AD27" s="694">
        <v>2</v>
      </c>
      <c r="AE27" s="694">
        <v>44</v>
      </c>
      <c r="AF27" s="694">
        <v>73</v>
      </c>
      <c r="AG27" s="694">
        <v>106</v>
      </c>
      <c r="AH27" s="694">
        <v>226</v>
      </c>
      <c r="AI27" s="694">
        <v>88</v>
      </c>
      <c r="AJ27" s="694">
        <v>539</v>
      </c>
      <c r="AM27" s="161" t="s">
        <v>325</v>
      </c>
      <c r="AN27" s="403">
        <v>7.2680632749038054E-3</v>
      </c>
      <c r="AO27" s="377">
        <v>0.16289012398460881</v>
      </c>
      <c r="AP27" s="377">
        <v>0.1748610517315092</v>
      </c>
      <c r="AQ27" s="377">
        <v>0.20820863616930313</v>
      </c>
      <c r="AR27" s="377">
        <v>0.25694741342454042</v>
      </c>
      <c r="AS27" s="562">
        <v>0.18982471141513468</v>
      </c>
      <c r="AU27" s="161" t="s">
        <v>325</v>
      </c>
      <c r="AV27" s="162">
        <v>17</v>
      </c>
      <c r="AW27" s="177">
        <v>381</v>
      </c>
      <c r="AX27" s="177">
        <v>409</v>
      </c>
      <c r="AY27" s="177">
        <v>487</v>
      </c>
      <c r="AZ27" s="177">
        <v>601</v>
      </c>
      <c r="BA27" s="229">
        <v>444</v>
      </c>
      <c r="BB27" s="196">
        <v>2339</v>
      </c>
    </row>
    <row r="28" spans="1:54">
      <c r="A28" s="820"/>
      <c r="B28" s="603"/>
      <c r="C28" s="603"/>
      <c r="D28" s="603"/>
      <c r="E28" s="603"/>
      <c r="F28" s="603"/>
      <c r="G28" s="603"/>
      <c r="H28" s="603"/>
      <c r="I28" s="603"/>
      <c r="J28" s="603"/>
      <c r="K28" s="603"/>
      <c r="L28" s="603"/>
      <c r="M28" s="603"/>
      <c r="N28" s="603"/>
      <c r="O28" s="603"/>
      <c r="P28" s="603"/>
      <c r="Q28" s="603"/>
      <c r="R28" s="603"/>
      <c r="S28" s="603"/>
      <c r="T28" s="603"/>
      <c r="U28" s="603"/>
      <c r="V28" s="603"/>
      <c r="W28" s="603"/>
      <c r="X28" s="603"/>
      <c r="Y28" s="603"/>
      <c r="Z28" s="603"/>
      <c r="AA28" s="821"/>
      <c r="AC28" s="589" t="s">
        <v>265</v>
      </c>
      <c r="AD28" s="694">
        <v>12</v>
      </c>
      <c r="AE28" s="694">
        <v>216</v>
      </c>
      <c r="AF28" s="694">
        <v>236</v>
      </c>
      <c r="AG28" s="694">
        <v>300</v>
      </c>
      <c r="AH28" s="694">
        <v>373</v>
      </c>
      <c r="AI28" s="694">
        <v>215</v>
      </c>
      <c r="AJ28" s="694">
        <v>1352</v>
      </c>
      <c r="AM28" s="161" t="s">
        <v>326</v>
      </c>
      <c r="AN28" s="403">
        <v>0</v>
      </c>
      <c r="AO28" s="377">
        <v>9.2526690391459068E-2</v>
      </c>
      <c r="AP28" s="377">
        <v>0.12099644128113879</v>
      </c>
      <c r="AQ28" s="377">
        <v>0.2206405693950178</v>
      </c>
      <c r="AR28" s="377">
        <v>0.2858837485172005</v>
      </c>
      <c r="AS28" s="562">
        <v>0.27995255041518385</v>
      </c>
      <c r="AU28" s="161" t="s">
        <v>326</v>
      </c>
      <c r="AV28" s="162">
        <v>0</v>
      </c>
      <c r="AW28" s="177">
        <v>78</v>
      </c>
      <c r="AX28" s="177">
        <v>102</v>
      </c>
      <c r="AY28" s="177">
        <v>186</v>
      </c>
      <c r="AZ28" s="177">
        <v>241</v>
      </c>
      <c r="BA28" s="229">
        <v>236</v>
      </c>
      <c r="BB28" s="196">
        <v>843</v>
      </c>
    </row>
    <row r="29" spans="1:54" ht="12.6" thickBot="1">
      <c r="A29" s="820"/>
      <c r="B29" s="603"/>
      <c r="C29" s="603"/>
      <c r="D29" s="603"/>
      <c r="E29" s="603"/>
      <c r="F29" s="603"/>
      <c r="G29" s="603"/>
      <c r="H29" s="603"/>
      <c r="I29" s="603"/>
      <c r="J29" s="603"/>
      <c r="K29" s="603"/>
      <c r="L29" s="603"/>
      <c r="M29" s="603"/>
      <c r="N29" s="603"/>
      <c r="O29" s="603"/>
      <c r="P29" s="603"/>
      <c r="Q29" s="603"/>
      <c r="R29" s="603"/>
      <c r="S29" s="603"/>
      <c r="T29" s="603"/>
      <c r="U29" s="603"/>
      <c r="V29" s="603"/>
      <c r="W29" s="603"/>
      <c r="X29" s="603"/>
      <c r="Y29" s="603"/>
      <c r="Z29" s="603"/>
      <c r="AA29" s="821"/>
      <c r="AC29" s="696" t="s">
        <v>266</v>
      </c>
      <c r="AD29" s="694">
        <v>3</v>
      </c>
      <c r="AE29" s="694">
        <v>47</v>
      </c>
      <c r="AF29" s="694">
        <v>38</v>
      </c>
      <c r="AG29" s="694">
        <v>40</v>
      </c>
      <c r="AH29" s="694">
        <v>67</v>
      </c>
      <c r="AI29" s="694">
        <v>17</v>
      </c>
      <c r="AJ29" s="694">
        <v>212</v>
      </c>
      <c r="AM29" s="166" t="s">
        <v>327</v>
      </c>
      <c r="AN29" s="563">
        <v>0</v>
      </c>
      <c r="AO29" s="392">
        <v>9.8901098901098897E-2</v>
      </c>
      <c r="AP29" s="392">
        <v>0.11538461538461539</v>
      </c>
      <c r="AQ29" s="392">
        <v>0.14835164835164835</v>
      </c>
      <c r="AR29" s="392">
        <v>0.2967032967032967</v>
      </c>
      <c r="AS29" s="564">
        <v>0.34065934065934067</v>
      </c>
      <c r="AU29" s="166" t="s">
        <v>327</v>
      </c>
      <c r="AV29" s="167">
        <v>0</v>
      </c>
      <c r="AW29" s="181">
        <v>18</v>
      </c>
      <c r="AX29" s="181">
        <v>21</v>
      </c>
      <c r="AY29" s="181">
        <v>27</v>
      </c>
      <c r="AZ29" s="181">
        <v>54</v>
      </c>
      <c r="BA29" s="230">
        <v>62</v>
      </c>
      <c r="BB29" s="185">
        <v>182</v>
      </c>
    </row>
    <row r="30" spans="1:54" ht="13.2" thickTop="1" thickBot="1">
      <c r="A30" s="820"/>
      <c r="B30" s="603"/>
      <c r="C30" s="603"/>
      <c r="D30" s="603"/>
      <c r="E30" s="603"/>
      <c r="F30" s="603"/>
      <c r="G30" s="603"/>
      <c r="H30" s="603"/>
      <c r="I30" s="603"/>
      <c r="J30" s="603"/>
      <c r="K30" s="603"/>
      <c r="L30" s="603"/>
      <c r="M30" s="603"/>
      <c r="N30" s="603"/>
      <c r="O30" s="603"/>
      <c r="P30" s="603"/>
      <c r="Q30" s="603"/>
      <c r="R30" s="603"/>
      <c r="S30" s="603"/>
      <c r="T30" s="603"/>
      <c r="U30" s="603"/>
      <c r="V30" s="603"/>
      <c r="W30" s="603"/>
      <c r="X30" s="603"/>
      <c r="Y30" s="603"/>
      <c r="Z30" s="603"/>
      <c r="AA30" s="821"/>
      <c r="AC30" s="589" t="s">
        <v>267</v>
      </c>
      <c r="AD30" s="694">
        <v>0</v>
      </c>
      <c r="AE30" s="694">
        <v>0</v>
      </c>
      <c r="AF30" s="694">
        <v>0</v>
      </c>
      <c r="AG30" s="694">
        <v>1</v>
      </c>
      <c r="AH30" s="694">
        <v>7</v>
      </c>
      <c r="AI30" s="694">
        <v>14</v>
      </c>
      <c r="AJ30" s="694">
        <v>22</v>
      </c>
      <c r="AM30" s="107" t="s">
        <v>126</v>
      </c>
      <c r="AN30" s="406">
        <v>1.0071507704703393E-2</v>
      </c>
      <c r="AO30" s="395">
        <v>0.18481216638130729</v>
      </c>
      <c r="AP30" s="395">
        <v>0.17413636821432169</v>
      </c>
      <c r="AQ30" s="395">
        <v>0.20082586363178567</v>
      </c>
      <c r="AR30" s="395">
        <v>0.26034847416658274</v>
      </c>
      <c r="AS30" s="407">
        <v>0.16980561990129922</v>
      </c>
      <c r="AU30" s="107" t="s">
        <v>117</v>
      </c>
      <c r="AV30" s="226">
        <v>100</v>
      </c>
      <c r="AW30" s="183">
        <v>1835</v>
      </c>
      <c r="AX30" s="183">
        <v>1729</v>
      </c>
      <c r="AY30" s="183">
        <v>1994</v>
      </c>
      <c r="AZ30" s="183">
        <v>2585</v>
      </c>
      <c r="BA30" s="199">
        <v>1686</v>
      </c>
      <c r="BB30" s="200">
        <v>9929</v>
      </c>
    </row>
    <row r="31" spans="1:54">
      <c r="A31" s="820"/>
      <c r="B31" s="603"/>
      <c r="C31" s="603"/>
      <c r="D31" s="603"/>
      <c r="E31" s="603"/>
      <c r="F31" s="603"/>
      <c r="G31" s="603"/>
      <c r="H31" s="603"/>
      <c r="I31" s="603"/>
      <c r="J31" s="603"/>
      <c r="K31" s="603"/>
      <c r="L31" s="603"/>
      <c r="M31" s="603"/>
      <c r="N31" s="603"/>
      <c r="O31" s="603"/>
      <c r="P31" s="603"/>
      <c r="Q31" s="603"/>
      <c r="R31" s="603"/>
      <c r="S31" s="603"/>
      <c r="T31" s="603"/>
      <c r="U31" s="603"/>
      <c r="V31" s="603"/>
      <c r="W31" s="603"/>
      <c r="X31" s="603"/>
      <c r="Y31" s="603"/>
      <c r="Z31" s="603"/>
      <c r="AA31" s="821"/>
      <c r="AC31" s="696" t="s">
        <v>268</v>
      </c>
      <c r="AD31" s="694">
        <v>6</v>
      </c>
      <c r="AE31" s="694">
        <v>48</v>
      </c>
      <c r="AF31" s="694">
        <v>37</v>
      </c>
      <c r="AG31" s="694">
        <v>47</v>
      </c>
      <c r="AH31" s="694">
        <v>89</v>
      </c>
      <c r="AI31" s="694">
        <v>70</v>
      </c>
      <c r="AJ31" s="694">
        <v>297</v>
      </c>
    </row>
    <row r="32" spans="1:54">
      <c r="A32" s="820"/>
      <c r="B32" s="603"/>
      <c r="C32" s="603"/>
      <c r="D32" s="603"/>
      <c r="E32" s="603"/>
      <c r="F32" s="603"/>
      <c r="G32" s="603"/>
      <c r="H32" s="603"/>
      <c r="I32" s="603"/>
      <c r="J32" s="603"/>
      <c r="K32" s="603"/>
      <c r="L32" s="603"/>
      <c r="M32" s="603"/>
      <c r="N32" s="603"/>
      <c r="O32" s="603"/>
      <c r="P32" s="603"/>
      <c r="Q32" s="603"/>
      <c r="R32" s="603"/>
      <c r="S32" s="603"/>
      <c r="T32" s="603"/>
      <c r="U32" s="603"/>
      <c r="V32" s="603"/>
      <c r="W32" s="603"/>
      <c r="X32" s="603"/>
      <c r="Y32" s="603"/>
      <c r="Z32" s="603"/>
      <c r="AA32" s="821"/>
      <c r="AC32" s="589" t="s">
        <v>269</v>
      </c>
      <c r="AD32" s="694">
        <v>6</v>
      </c>
      <c r="AE32" s="694">
        <v>432</v>
      </c>
      <c r="AF32" s="694">
        <v>423</v>
      </c>
      <c r="AG32" s="694">
        <v>467</v>
      </c>
      <c r="AH32" s="694">
        <v>526</v>
      </c>
      <c r="AI32" s="694">
        <v>298</v>
      </c>
      <c r="AJ32" s="694">
        <v>2152</v>
      </c>
    </row>
    <row r="33" spans="1:54">
      <c r="A33" s="820"/>
      <c r="B33" s="603"/>
      <c r="C33" s="603"/>
      <c r="D33" s="603"/>
      <c r="E33" s="603"/>
      <c r="F33" s="603"/>
      <c r="G33" s="603"/>
      <c r="H33" s="603"/>
      <c r="I33" s="603"/>
      <c r="J33" s="603"/>
      <c r="K33" s="603"/>
      <c r="L33" s="603"/>
      <c r="M33" s="603"/>
      <c r="N33" s="603"/>
      <c r="O33" s="603"/>
      <c r="P33" s="603"/>
      <c r="Q33" s="603"/>
      <c r="R33" s="603"/>
      <c r="S33" s="603"/>
      <c r="T33" s="603"/>
      <c r="U33" s="603"/>
      <c r="V33" s="603"/>
      <c r="W33" s="603"/>
      <c r="X33" s="603"/>
      <c r="Y33" s="603"/>
      <c r="Z33" s="603"/>
      <c r="AA33" s="821"/>
      <c r="AC33" s="696" t="s">
        <v>270</v>
      </c>
      <c r="AD33" s="694">
        <v>0</v>
      </c>
      <c r="AE33" s="694">
        <v>55</v>
      </c>
      <c r="AF33" s="694">
        <v>32</v>
      </c>
      <c r="AG33" s="694">
        <v>46</v>
      </c>
      <c r="AH33" s="694">
        <v>41</v>
      </c>
      <c r="AI33" s="694">
        <v>34</v>
      </c>
      <c r="AJ33" s="694">
        <v>208</v>
      </c>
      <c r="AN33" s="231"/>
      <c r="AO33" s="231"/>
      <c r="AP33" s="231"/>
      <c r="AQ33" s="231"/>
      <c r="AR33" s="231"/>
      <c r="AS33" s="231"/>
      <c r="AV33" s="232"/>
      <c r="AW33" s="232"/>
      <c r="AX33" s="232"/>
      <c r="AY33" s="232"/>
      <c r="AZ33" s="232"/>
      <c r="BA33" s="232"/>
      <c r="BB33" s="232"/>
    </row>
    <row r="34" spans="1:54">
      <c r="A34" s="820"/>
      <c r="B34" s="603"/>
      <c r="C34" s="603"/>
      <c r="D34" s="603"/>
      <c r="E34" s="603"/>
      <c r="F34" s="603"/>
      <c r="G34" s="603"/>
      <c r="H34" s="603"/>
      <c r="I34" s="603"/>
      <c r="J34" s="603"/>
      <c r="K34" s="603"/>
      <c r="L34" s="603"/>
      <c r="M34" s="603"/>
      <c r="N34" s="603"/>
      <c r="O34" s="603"/>
      <c r="P34" s="603"/>
      <c r="Q34" s="603"/>
      <c r="R34" s="603"/>
      <c r="S34" s="603"/>
      <c r="T34" s="603"/>
      <c r="U34" s="603"/>
      <c r="V34" s="603"/>
      <c r="W34" s="603"/>
      <c r="X34" s="603"/>
      <c r="Y34" s="603"/>
      <c r="Z34" s="603"/>
      <c r="AA34" s="821"/>
      <c r="AC34" s="589" t="s">
        <v>271</v>
      </c>
      <c r="AD34" s="694">
        <v>11</v>
      </c>
      <c r="AE34" s="694">
        <v>240</v>
      </c>
      <c r="AF34" s="694">
        <v>192</v>
      </c>
      <c r="AG34" s="694">
        <v>193</v>
      </c>
      <c r="AH34" s="694">
        <v>314</v>
      </c>
      <c r="AI34" s="694">
        <v>240</v>
      </c>
      <c r="AJ34" s="694">
        <v>1190</v>
      </c>
      <c r="AN34" s="231"/>
      <c r="AO34" s="231"/>
      <c r="AP34" s="231"/>
      <c r="AQ34" s="231"/>
      <c r="AR34" s="231"/>
      <c r="AS34" s="231"/>
      <c r="AV34" s="188"/>
      <c r="AW34" s="188"/>
      <c r="AX34" s="188"/>
      <c r="AY34" s="188"/>
      <c r="AZ34" s="188"/>
      <c r="BA34" s="188"/>
      <c r="BB34" s="188"/>
    </row>
    <row r="35" spans="1:54">
      <c r="A35" s="820"/>
      <c r="B35" s="603"/>
      <c r="C35" s="603"/>
      <c r="D35" s="603"/>
      <c r="E35" s="603"/>
      <c r="F35" s="603"/>
      <c r="G35" s="603"/>
      <c r="H35" s="603"/>
      <c r="I35" s="603"/>
      <c r="J35" s="603"/>
      <c r="K35" s="603"/>
      <c r="L35" s="603"/>
      <c r="M35" s="603"/>
      <c r="N35" s="603"/>
      <c r="O35" s="603"/>
      <c r="P35" s="603"/>
      <c r="Q35" s="603"/>
      <c r="R35" s="603"/>
      <c r="S35" s="603"/>
      <c r="T35" s="603"/>
      <c r="U35" s="603"/>
      <c r="V35" s="603"/>
      <c r="W35" s="603"/>
      <c r="X35" s="603"/>
      <c r="Y35" s="603"/>
      <c r="Z35" s="603"/>
      <c r="AA35" s="821"/>
      <c r="AC35" s="696" t="s">
        <v>272</v>
      </c>
      <c r="AD35" s="694">
        <v>6</v>
      </c>
      <c r="AE35" s="694">
        <v>119</v>
      </c>
      <c r="AF35" s="694">
        <v>96</v>
      </c>
      <c r="AG35" s="694">
        <v>114</v>
      </c>
      <c r="AH35" s="694">
        <v>185</v>
      </c>
      <c r="AI35" s="694">
        <v>213</v>
      </c>
      <c r="AJ35" s="694">
        <v>733</v>
      </c>
      <c r="AN35" s="231"/>
      <c r="AO35" s="231"/>
      <c r="AP35" s="231"/>
      <c r="AQ35" s="231"/>
      <c r="AR35" s="231"/>
      <c r="AS35" s="231"/>
      <c r="AV35" s="232"/>
      <c r="AW35" s="232"/>
      <c r="AX35" s="232"/>
      <c r="AY35" s="232"/>
      <c r="AZ35" s="232"/>
      <c r="BA35" s="232"/>
      <c r="BB35" s="232"/>
    </row>
    <row r="36" spans="1:54">
      <c r="A36" s="820"/>
      <c r="B36" s="603"/>
      <c r="C36" s="603"/>
      <c r="D36" s="603"/>
      <c r="E36" s="603"/>
      <c r="F36" s="603"/>
      <c r="G36" s="603"/>
      <c r="H36" s="603"/>
      <c r="I36" s="603"/>
      <c r="J36" s="603"/>
      <c r="K36" s="603"/>
      <c r="L36" s="603"/>
      <c r="M36" s="603"/>
      <c r="N36" s="603"/>
      <c r="O36" s="603"/>
      <c r="P36" s="603"/>
      <c r="Q36" s="603"/>
      <c r="R36" s="603"/>
      <c r="S36" s="603"/>
      <c r="T36" s="603"/>
      <c r="U36" s="603"/>
      <c r="V36" s="603"/>
      <c r="W36" s="603"/>
      <c r="X36" s="603"/>
      <c r="Y36" s="603"/>
      <c r="Z36" s="603"/>
      <c r="AA36" s="821"/>
      <c r="AC36" s="589" t="s">
        <v>45</v>
      </c>
      <c r="AD36" s="694">
        <v>0</v>
      </c>
      <c r="AE36" s="694">
        <v>0</v>
      </c>
      <c r="AF36" s="694">
        <v>0</v>
      </c>
      <c r="AG36" s="694">
        <v>0</v>
      </c>
      <c r="AH36" s="694">
        <v>0</v>
      </c>
      <c r="AI36" s="694">
        <v>0</v>
      </c>
      <c r="AJ36" s="694">
        <v>0</v>
      </c>
      <c r="AK36" s="33"/>
      <c r="AN36" s="231"/>
      <c r="AO36" s="231"/>
      <c r="AP36" s="231"/>
      <c r="AQ36" s="231"/>
      <c r="AR36" s="231"/>
      <c r="AS36" s="231"/>
      <c r="AV36" s="188"/>
      <c r="AW36" s="188"/>
      <c r="AX36" s="188"/>
      <c r="AY36" s="188"/>
      <c r="AZ36" s="188"/>
      <c r="BA36" s="188"/>
      <c r="BB36" s="188"/>
    </row>
    <row r="37" spans="1:54">
      <c r="A37" s="820"/>
      <c r="B37" s="603"/>
      <c r="C37" s="603"/>
      <c r="D37" s="603"/>
      <c r="E37" s="603"/>
      <c r="F37" s="603"/>
      <c r="G37" s="603"/>
      <c r="H37" s="603"/>
      <c r="I37" s="603"/>
      <c r="J37" s="603"/>
      <c r="K37" s="603"/>
      <c r="L37" s="603"/>
      <c r="M37" s="603"/>
      <c r="N37" s="603"/>
      <c r="O37" s="603"/>
      <c r="P37" s="603"/>
      <c r="Q37" s="603"/>
      <c r="R37" s="603"/>
      <c r="S37" s="603"/>
      <c r="T37" s="603"/>
      <c r="U37" s="603"/>
      <c r="V37" s="603"/>
      <c r="W37" s="603"/>
      <c r="X37" s="603"/>
      <c r="Y37" s="603"/>
      <c r="Z37" s="603"/>
      <c r="AA37" s="821"/>
      <c r="AC37" s="588" t="s">
        <v>117</v>
      </c>
      <c r="AD37" s="694">
        <v>100</v>
      </c>
      <c r="AE37" s="694">
        <v>1835</v>
      </c>
      <c r="AF37" s="694">
        <v>1729</v>
      </c>
      <c r="AG37" s="694">
        <v>1994</v>
      </c>
      <c r="AH37" s="694">
        <v>2585</v>
      </c>
      <c r="AI37" s="694">
        <v>1686</v>
      </c>
      <c r="AJ37" s="694">
        <v>9929</v>
      </c>
      <c r="AK37" s="152"/>
      <c r="AN37" s="231"/>
      <c r="AO37" s="231"/>
      <c r="AP37" s="231"/>
      <c r="AQ37" s="231"/>
      <c r="AR37" s="231"/>
      <c r="AS37" s="231"/>
      <c r="AV37" s="232"/>
      <c r="AW37" s="232"/>
      <c r="AX37" s="232"/>
      <c r="AY37" s="232"/>
      <c r="AZ37" s="232"/>
      <c r="BA37" s="232"/>
      <c r="BB37" s="232"/>
    </row>
    <row r="38" spans="1:54">
      <c r="A38" s="820"/>
      <c r="B38" s="603"/>
      <c r="C38" s="603"/>
      <c r="D38" s="603"/>
      <c r="E38" s="603"/>
      <c r="F38" s="603"/>
      <c r="G38" s="603"/>
      <c r="H38" s="603"/>
      <c r="I38" s="603"/>
      <c r="J38" s="603"/>
      <c r="K38" s="603"/>
      <c r="L38" s="603"/>
      <c r="M38" s="603"/>
      <c r="N38" s="603"/>
      <c r="O38" s="603"/>
      <c r="P38" s="603"/>
      <c r="Q38" s="603"/>
      <c r="R38" s="603"/>
      <c r="S38" s="603"/>
      <c r="T38" s="603"/>
      <c r="U38" s="603"/>
      <c r="V38" s="603"/>
      <c r="W38" s="603"/>
      <c r="X38" s="603"/>
      <c r="Y38" s="603"/>
      <c r="Z38" s="603"/>
      <c r="AA38" s="821"/>
      <c r="AK38" s="33"/>
      <c r="AV38" s="188"/>
      <c r="AW38" s="188"/>
      <c r="AX38" s="188"/>
      <c r="AY38" s="188"/>
      <c r="AZ38" s="188"/>
      <c r="BA38" s="188"/>
      <c r="BB38" s="188"/>
    </row>
    <row r="39" spans="1:54">
      <c r="A39" s="820"/>
      <c r="B39" s="603"/>
      <c r="C39" s="603"/>
      <c r="D39" s="603"/>
      <c r="E39" s="603"/>
      <c r="F39" s="603"/>
      <c r="G39" s="603"/>
      <c r="H39" s="603"/>
      <c r="I39" s="603"/>
      <c r="J39" s="603"/>
      <c r="K39" s="603"/>
      <c r="L39" s="603"/>
      <c r="M39" s="603"/>
      <c r="N39" s="603"/>
      <c r="O39" s="603"/>
      <c r="P39" s="603"/>
      <c r="Q39" s="603"/>
      <c r="R39" s="603"/>
      <c r="S39" s="603"/>
      <c r="T39" s="603"/>
      <c r="U39" s="603"/>
      <c r="V39" s="603"/>
      <c r="W39" s="603"/>
      <c r="X39" s="603"/>
      <c r="Y39" s="603"/>
      <c r="Z39" s="603"/>
      <c r="AA39" s="821"/>
      <c r="AC39" s="188" t="s">
        <v>351</v>
      </c>
      <c r="AK39" s="152"/>
      <c r="AV39" s="232"/>
      <c r="AW39" s="232"/>
      <c r="AX39" s="232"/>
      <c r="AY39" s="232"/>
      <c r="AZ39" s="232"/>
      <c r="BA39" s="232"/>
      <c r="BB39" s="232"/>
    </row>
    <row r="40" spans="1:54">
      <c r="A40" s="820"/>
      <c r="B40" s="603"/>
      <c r="C40" s="603"/>
      <c r="D40" s="603"/>
      <c r="E40" s="603"/>
      <c r="F40" s="603"/>
      <c r="G40" s="603"/>
      <c r="H40" s="603"/>
      <c r="I40" s="603"/>
      <c r="J40" s="603"/>
      <c r="K40" s="603"/>
      <c r="L40" s="603"/>
      <c r="M40" s="603"/>
      <c r="N40" s="603"/>
      <c r="O40" s="603"/>
      <c r="P40" s="603"/>
      <c r="Q40" s="603"/>
      <c r="R40" s="603"/>
      <c r="S40" s="603"/>
      <c r="T40" s="603"/>
      <c r="U40" s="603"/>
      <c r="V40" s="603"/>
      <c r="W40" s="603"/>
      <c r="X40" s="603"/>
      <c r="Y40" s="603"/>
      <c r="Z40" s="603"/>
      <c r="AA40" s="821"/>
      <c r="AK40" s="33"/>
      <c r="AV40" s="232"/>
      <c r="AW40" s="232"/>
      <c r="AX40" s="232"/>
      <c r="AY40" s="232"/>
      <c r="AZ40" s="232"/>
      <c r="BA40" s="232"/>
      <c r="BB40" s="232"/>
    </row>
    <row r="41" spans="1:54">
      <c r="A41" s="820"/>
      <c r="B41" s="603"/>
      <c r="C41" s="603"/>
      <c r="D41" s="603"/>
      <c r="E41" s="603"/>
      <c r="F41" s="603"/>
      <c r="G41" s="603"/>
      <c r="H41" s="603"/>
      <c r="I41" s="603"/>
      <c r="J41" s="603"/>
      <c r="K41" s="603"/>
      <c r="L41" s="603"/>
      <c r="M41" s="603"/>
      <c r="N41" s="603"/>
      <c r="O41" s="603"/>
      <c r="P41" s="603"/>
      <c r="Q41" s="603"/>
      <c r="R41" s="603"/>
      <c r="S41" s="603"/>
      <c r="T41" s="603"/>
      <c r="U41" s="603"/>
      <c r="V41" s="603"/>
      <c r="W41" s="603"/>
      <c r="X41" s="603"/>
      <c r="Y41" s="603"/>
      <c r="Z41" s="603"/>
      <c r="AA41" s="821"/>
      <c r="AC41" s="588" t="s">
        <v>399</v>
      </c>
      <c r="AD41" s="588" t="s">
        <v>88</v>
      </c>
      <c r="AE41" s="588" t="s">
        <v>89</v>
      </c>
      <c r="AF41" s="588" t="s">
        <v>90</v>
      </c>
      <c r="AG41" s="588" t="s">
        <v>91</v>
      </c>
      <c r="AH41" s="588" t="s">
        <v>92</v>
      </c>
      <c r="AI41" s="588" t="s">
        <v>166</v>
      </c>
      <c r="AJ41" s="588" t="s">
        <v>117</v>
      </c>
      <c r="AK41" s="152"/>
      <c r="AV41" s="232"/>
      <c r="AW41" s="232"/>
      <c r="AX41" s="232"/>
      <c r="AY41" s="232"/>
      <c r="AZ41" s="232"/>
      <c r="BA41" s="232"/>
      <c r="BB41" s="232"/>
    </row>
    <row r="42" spans="1:54">
      <c r="A42" s="820"/>
      <c r="B42" s="603"/>
      <c r="C42" s="603"/>
      <c r="D42" s="603"/>
      <c r="E42" s="603"/>
      <c r="F42" s="603"/>
      <c r="G42" s="603"/>
      <c r="H42" s="603"/>
      <c r="I42" s="603"/>
      <c r="J42" s="603"/>
      <c r="K42" s="603"/>
      <c r="L42" s="603"/>
      <c r="M42" s="603"/>
      <c r="N42" s="603"/>
      <c r="O42" s="603"/>
      <c r="P42" s="603"/>
      <c r="Q42" s="603"/>
      <c r="R42" s="603"/>
      <c r="S42" s="603"/>
      <c r="T42" s="603"/>
      <c r="U42" s="603"/>
      <c r="V42" s="603"/>
      <c r="W42" s="603"/>
      <c r="X42" s="603"/>
      <c r="Y42" s="603"/>
      <c r="Z42" s="603"/>
      <c r="AA42" s="821"/>
      <c r="AC42" s="591" t="s">
        <v>273</v>
      </c>
      <c r="AD42" s="694">
        <v>0</v>
      </c>
      <c r="AE42" s="694">
        <v>18</v>
      </c>
      <c r="AF42" s="694">
        <v>21</v>
      </c>
      <c r="AG42" s="694">
        <v>27</v>
      </c>
      <c r="AH42" s="694">
        <v>54</v>
      </c>
      <c r="AI42" s="694">
        <v>62</v>
      </c>
      <c r="AJ42" s="694">
        <v>182</v>
      </c>
      <c r="AK42" s="33"/>
    </row>
    <row r="43" spans="1:54">
      <c r="A43" s="820"/>
      <c r="B43" s="603"/>
      <c r="C43" s="603"/>
      <c r="D43" s="603"/>
      <c r="E43" s="603"/>
      <c r="F43" s="603"/>
      <c r="G43" s="603"/>
      <c r="H43" s="603"/>
      <c r="I43" s="603"/>
      <c r="J43" s="603"/>
      <c r="K43" s="603"/>
      <c r="L43" s="603"/>
      <c r="M43" s="603"/>
      <c r="N43" s="603"/>
      <c r="O43" s="603"/>
      <c r="P43" s="603"/>
      <c r="Q43" s="603"/>
      <c r="R43" s="603"/>
      <c r="S43" s="603"/>
      <c r="T43" s="603"/>
      <c r="U43" s="603"/>
      <c r="V43" s="603"/>
      <c r="W43" s="603"/>
      <c r="X43" s="603"/>
      <c r="Y43" s="603"/>
      <c r="Z43" s="603"/>
      <c r="AA43" s="821"/>
      <c r="AC43" s="591" t="s">
        <v>274</v>
      </c>
      <c r="AD43" s="694">
        <v>0</v>
      </c>
      <c r="AE43" s="694">
        <v>78</v>
      </c>
      <c r="AF43" s="694">
        <v>102</v>
      </c>
      <c r="AG43" s="694">
        <v>186</v>
      </c>
      <c r="AH43" s="694">
        <v>241</v>
      </c>
      <c r="AI43" s="694">
        <v>236</v>
      </c>
      <c r="AJ43" s="694">
        <v>843</v>
      </c>
      <c r="AK43" s="152"/>
    </row>
    <row r="44" spans="1:54">
      <c r="A44" s="820"/>
      <c r="B44" s="603"/>
      <c r="C44" s="603"/>
      <c r="D44" s="603"/>
      <c r="E44" s="603"/>
      <c r="F44" s="603"/>
      <c r="G44" s="603"/>
      <c r="H44" s="603"/>
      <c r="I44" s="603"/>
      <c r="J44" s="603"/>
      <c r="K44" s="603"/>
      <c r="L44" s="603"/>
      <c r="M44" s="603"/>
      <c r="N44" s="603"/>
      <c r="O44" s="603"/>
      <c r="P44" s="603"/>
      <c r="Q44" s="603"/>
      <c r="R44" s="603"/>
      <c r="S44" s="603"/>
      <c r="T44" s="603"/>
      <c r="U44" s="603"/>
      <c r="V44" s="603"/>
      <c r="W44" s="603"/>
      <c r="X44" s="603"/>
      <c r="Y44" s="603"/>
      <c r="Z44" s="603"/>
      <c r="AA44" s="821"/>
      <c r="AC44" s="591" t="s">
        <v>275</v>
      </c>
      <c r="AD44" s="694">
        <v>17</v>
      </c>
      <c r="AE44" s="694">
        <v>381</v>
      </c>
      <c r="AF44" s="694">
        <v>409</v>
      </c>
      <c r="AG44" s="694">
        <v>487</v>
      </c>
      <c r="AH44" s="694">
        <v>601</v>
      </c>
      <c r="AI44" s="694">
        <v>444</v>
      </c>
      <c r="AJ44" s="694">
        <v>2339</v>
      </c>
      <c r="AK44" s="33"/>
    </row>
    <row r="45" spans="1:54">
      <c r="A45" s="820"/>
      <c r="B45" s="603"/>
      <c r="C45" s="603"/>
      <c r="D45" s="603"/>
      <c r="E45" s="603"/>
      <c r="F45" s="603"/>
      <c r="G45" s="603"/>
      <c r="H45" s="603"/>
      <c r="I45" s="603"/>
      <c r="J45" s="603"/>
      <c r="K45" s="603"/>
      <c r="L45" s="603"/>
      <c r="M45" s="603"/>
      <c r="N45" s="603"/>
      <c r="O45" s="603"/>
      <c r="P45" s="603"/>
      <c r="Q45" s="603"/>
      <c r="R45" s="603"/>
      <c r="S45" s="603"/>
      <c r="T45" s="603"/>
      <c r="U45" s="603"/>
      <c r="V45" s="603"/>
      <c r="W45" s="603"/>
      <c r="X45" s="603"/>
      <c r="Y45" s="603"/>
      <c r="Z45" s="603"/>
      <c r="AA45" s="821"/>
      <c r="AC45" s="591" t="s">
        <v>276</v>
      </c>
      <c r="AD45" s="694">
        <v>16</v>
      </c>
      <c r="AE45" s="694">
        <v>214</v>
      </c>
      <c r="AF45" s="694">
        <v>193</v>
      </c>
      <c r="AG45" s="694">
        <v>257</v>
      </c>
      <c r="AH45" s="694">
        <v>308</v>
      </c>
      <c r="AI45" s="694">
        <v>203</v>
      </c>
      <c r="AJ45" s="694">
        <v>1191</v>
      </c>
      <c r="AK45" s="152"/>
    </row>
    <row r="46" spans="1:54">
      <c r="A46" s="820"/>
      <c r="B46" s="603"/>
      <c r="C46" s="603"/>
      <c r="D46" s="603"/>
      <c r="E46" s="603"/>
      <c r="F46" s="603"/>
      <c r="G46" s="603"/>
      <c r="H46" s="603"/>
      <c r="I46" s="603"/>
      <c r="J46" s="603"/>
      <c r="K46" s="603"/>
      <c r="L46" s="603"/>
      <c r="M46" s="603"/>
      <c r="N46" s="603"/>
      <c r="O46" s="603"/>
      <c r="P46" s="603"/>
      <c r="Q46" s="603"/>
      <c r="R46" s="603"/>
      <c r="S46" s="603"/>
      <c r="T46" s="603"/>
      <c r="U46" s="603"/>
      <c r="V46" s="603"/>
      <c r="W46" s="603"/>
      <c r="X46" s="603"/>
      <c r="Y46" s="603"/>
      <c r="Z46" s="603"/>
      <c r="AA46" s="821"/>
      <c r="AC46" s="591" t="s">
        <v>277</v>
      </c>
      <c r="AD46" s="694">
        <v>19</v>
      </c>
      <c r="AE46" s="694">
        <v>367</v>
      </c>
      <c r="AF46" s="694">
        <v>340</v>
      </c>
      <c r="AG46" s="694">
        <v>297</v>
      </c>
      <c r="AH46" s="694">
        <v>383</v>
      </c>
      <c r="AI46" s="694">
        <v>220</v>
      </c>
      <c r="AJ46" s="694">
        <v>1626</v>
      </c>
      <c r="AK46" s="33"/>
    </row>
    <row r="47" spans="1:54">
      <c r="A47" s="820"/>
      <c r="B47" s="603"/>
      <c r="C47" s="603"/>
      <c r="D47" s="603"/>
      <c r="E47" s="603"/>
      <c r="F47" s="603"/>
      <c r="G47" s="603"/>
      <c r="H47" s="603"/>
      <c r="I47" s="603"/>
      <c r="J47" s="603"/>
      <c r="K47" s="603"/>
      <c r="L47" s="603"/>
      <c r="M47" s="603"/>
      <c r="N47" s="603"/>
      <c r="O47" s="603"/>
      <c r="P47" s="603"/>
      <c r="Q47" s="603"/>
      <c r="R47" s="603"/>
      <c r="S47" s="603"/>
      <c r="T47" s="603"/>
      <c r="U47" s="603"/>
      <c r="V47" s="603"/>
      <c r="W47" s="603"/>
      <c r="X47" s="603"/>
      <c r="Y47" s="603"/>
      <c r="Z47" s="603"/>
      <c r="AA47" s="821"/>
      <c r="AC47" s="591" t="s">
        <v>278</v>
      </c>
      <c r="AD47" s="694">
        <v>48</v>
      </c>
      <c r="AE47" s="694">
        <v>777</v>
      </c>
      <c r="AF47" s="694">
        <v>664</v>
      </c>
      <c r="AG47" s="694">
        <v>740</v>
      </c>
      <c r="AH47" s="694">
        <v>998</v>
      </c>
      <c r="AI47" s="694">
        <v>521</v>
      </c>
      <c r="AJ47" s="694">
        <v>3748</v>
      </c>
      <c r="AK47" s="152"/>
    </row>
    <row r="48" spans="1:54">
      <c r="A48" s="820"/>
      <c r="B48" s="603"/>
      <c r="C48" s="603"/>
      <c r="D48" s="603"/>
      <c r="E48" s="603"/>
      <c r="F48" s="603"/>
      <c r="G48" s="603"/>
      <c r="H48" s="603"/>
      <c r="I48" s="603"/>
      <c r="J48" s="603"/>
      <c r="K48" s="603"/>
      <c r="L48" s="603"/>
      <c r="M48" s="603"/>
      <c r="N48" s="603"/>
      <c r="O48" s="603"/>
      <c r="P48" s="603"/>
      <c r="Q48" s="603"/>
      <c r="R48" s="603"/>
      <c r="S48" s="603"/>
      <c r="T48" s="603"/>
      <c r="U48" s="603"/>
      <c r="V48" s="603"/>
      <c r="W48" s="603"/>
      <c r="X48" s="603"/>
      <c r="Y48" s="603"/>
      <c r="Z48" s="603"/>
      <c r="AA48" s="821"/>
      <c r="AC48" s="588" t="s">
        <v>117</v>
      </c>
      <c r="AD48" s="694">
        <v>100</v>
      </c>
      <c r="AE48" s="694">
        <v>1835</v>
      </c>
      <c r="AF48" s="694">
        <v>1729</v>
      </c>
      <c r="AG48" s="694">
        <v>1994</v>
      </c>
      <c r="AH48" s="694">
        <v>2585</v>
      </c>
      <c r="AI48" s="694">
        <v>1686</v>
      </c>
      <c r="AJ48" s="694">
        <v>9929</v>
      </c>
      <c r="AK48" s="33"/>
    </row>
    <row r="49" spans="1:37">
      <c r="A49" s="820"/>
      <c r="B49" s="603"/>
      <c r="C49" s="603"/>
      <c r="D49" s="603"/>
      <c r="E49" s="603"/>
      <c r="F49" s="603"/>
      <c r="G49" s="603"/>
      <c r="H49" s="603"/>
      <c r="I49" s="603"/>
      <c r="J49" s="603"/>
      <c r="K49" s="603"/>
      <c r="L49" s="603"/>
      <c r="M49" s="603"/>
      <c r="N49" s="603"/>
      <c r="O49" s="603"/>
      <c r="P49" s="603"/>
      <c r="Q49" s="603"/>
      <c r="R49" s="603"/>
      <c r="S49" s="603"/>
      <c r="T49" s="603"/>
      <c r="U49" s="603"/>
      <c r="V49" s="603"/>
      <c r="W49" s="603"/>
      <c r="X49" s="603"/>
      <c r="Y49" s="603"/>
      <c r="Z49" s="603"/>
      <c r="AA49" s="821"/>
      <c r="AK49" s="152"/>
    </row>
    <row r="50" spans="1:37">
      <c r="A50" s="820"/>
      <c r="B50" s="603"/>
      <c r="C50" s="603"/>
      <c r="D50" s="603"/>
      <c r="E50" s="603"/>
      <c r="F50" s="603"/>
      <c r="G50" s="603"/>
      <c r="H50" s="603"/>
      <c r="I50" s="603"/>
      <c r="J50" s="603"/>
      <c r="K50" s="603"/>
      <c r="L50" s="603"/>
      <c r="M50" s="603"/>
      <c r="N50" s="603"/>
      <c r="O50" s="603"/>
      <c r="P50" s="603"/>
      <c r="Q50" s="603"/>
      <c r="R50" s="603"/>
      <c r="S50" s="603"/>
      <c r="T50" s="603"/>
      <c r="U50" s="603"/>
      <c r="V50" s="603"/>
      <c r="W50" s="603"/>
      <c r="X50" s="603"/>
      <c r="Y50" s="603"/>
      <c r="Z50" s="603"/>
      <c r="AA50" s="821"/>
      <c r="AC50" s="188" t="s">
        <v>349</v>
      </c>
      <c r="AD50" s="227"/>
      <c r="AE50" s="227"/>
      <c r="AF50" s="227"/>
      <c r="AG50" s="227"/>
      <c r="AH50" s="227"/>
      <c r="AI50" s="227"/>
      <c r="AK50" s="33"/>
    </row>
    <row r="51" spans="1:37">
      <c r="A51" s="820"/>
      <c r="B51" s="603"/>
      <c r="C51" s="603"/>
      <c r="D51" s="603"/>
      <c r="E51" s="603"/>
      <c r="F51" s="603"/>
      <c r="G51" s="603"/>
      <c r="H51" s="603"/>
      <c r="I51" s="603"/>
      <c r="J51" s="603"/>
      <c r="K51" s="603"/>
      <c r="L51" s="603"/>
      <c r="M51" s="603"/>
      <c r="N51" s="603"/>
      <c r="O51" s="603"/>
      <c r="P51" s="603"/>
      <c r="Q51" s="603"/>
      <c r="R51" s="603"/>
      <c r="S51" s="603"/>
      <c r="T51" s="603"/>
      <c r="U51" s="603"/>
      <c r="V51" s="603"/>
      <c r="W51" s="603"/>
      <c r="X51" s="603"/>
      <c r="Y51" s="603"/>
      <c r="Z51" s="603"/>
      <c r="AA51" s="821"/>
      <c r="AC51" s="188"/>
      <c r="AD51" s="227"/>
      <c r="AE51" s="227"/>
      <c r="AF51" s="227"/>
      <c r="AG51" s="227"/>
      <c r="AH51" s="227"/>
      <c r="AI51" s="227"/>
      <c r="AK51" s="152"/>
    </row>
    <row r="52" spans="1:37">
      <c r="A52" s="820"/>
      <c r="B52" s="603"/>
      <c r="C52" s="603"/>
      <c r="D52" s="603"/>
      <c r="E52" s="603"/>
      <c r="F52" s="603"/>
      <c r="G52" s="603"/>
      <c r="H52" s="603"/>
      <c r="I52" s="603"/>
      <c r="J52" s="603"/>
      <c r="K52" s="603"/>
      <c r="L52" s="603"/>
      <c r="M52" s="603"/>
      <c r="N52" s="603"/>
      <c r="O52" s="603"/>
      <c r="P52" s="603"/>
      <c r="Q52" s="603"/>
      <c r="R52" s="603"/>
      <c r="S52" s="603"/>
      <c r="T52" s="603"/>
      <c r="U52" s="603"/>
      <c r="V52" s="603"/>
      <c r="W52" s="603"/>
      <c r="X52" s="603"/>
      <c r="Y52" s="603"/>
      <c r="Z52" s="603"/>
      <c r="AA52" s="821"/>
      <c r="AC52" s="588" t="s">
        <v>399</v>
      </c>
      <c r="AD52" s="588" t="s">
        <v>88</v>
      </c>
      <c r="AE52" s="588" t="s">
        <v>89</v>
      </c>
      <c r="AF52" s="588" t="s">
        <v>90</v>
      </c>
      <c r="AG52" s="588" t="s">
        <v>91</v>
      </c>
      <c r="AH52" s="588" t="s">
        <v>92</v>
      </c>
      <c r="AI52" s="588" t="s">
        <v>166</v>
      </c>
      <c r="AK52" s="33"/>
    </row>
    <row r="53" spans="1:37">
      <c r="A53" s="820"/>
      <c r="B53" s="603"/>
      <c r="C53" s="603"/>
      <c r="D53" s="603"/>
      <c r="E53" s="603"/>
      <c r="F53" s="603"/>
      <c r="G53" s="603"/>
      <c r="H53" s="603"/>
      <c r="I53" s="603"/>
      <c r="J53" s="603"/>
      <c r="K53" s="603"/>
      <c r="L53" s="603"/>
      <c r="M53" s="603"/>
      <c r="N53" s="603"/>
      <c r="O53" s="603"/>
      <c r="P53" s="603"/>
      <c r="Q53" s="603"/>
      <c r="R53" s="603"/>
      <c r="S53" s="603"/>
      <c r="T53" s="603"/>
      <c r="U53" s="603"/>
      <c r="V53" s="603"/>
      <c r="W53" s="603"/>
      <c r="X53" s="603"/>
      <c r="Y53" s="603"/>
      <c r="Z53" s="603"/>
      <c r="AA53" s="821"/>
      <c r="AC53" s="591" t="s">
        <v>273</v>
      </c>
      <c r="AD53" s="710">
        <v>0</v>
      </c>
      <c r="AE53" s="710">
        <v>9.8901098901098897E-2</v>
      </c>
      <c r="AF53" s="710">
        <v>0.11538461538461539</v>
      </c>
      <c r="AG53" s="710">
        <v>0.14835164835164835</v>
      </c>
      <c r="AH53" s="710">
        <v>0.2967032967032967</v>
      </c>
      <c r="AI53" s="710">
        <v>0.34065934065934067</v>
      </c>
      <c r="AJ53" s="947"/>
      <c r="AK53" s="152"/>
    </row>
    <row r="54" spans="1:37">
      <c r="A54" s="820"/>
      <c r="B54" s="603"/>
      <c r="C54" s="603"/>
      <c r="D54" s="603"/>
      <c r="E54" s="603"/>
      <c r="F54" s="603"/>
      <c r="G54" s="603"/>
      <c r="H54" s="603"/>
      <c r="I54" s="603"/>
      <c r="J54" s="603"/>
      <c r="K54" s="603"/>
      <c r="L54" s="603"/>
      <c r="M54" s="603"/>
      <c r="N54" s="603"/>
      <c r="O54" s="603"/>
      <c r="P54" s="603"/>
      <c r="Q54" s="603"/>
      <c r="R54" s="603"/>
      <c r="S54" s="603"/>
      <c r="T54" s="603"/>
      <c r="U54" s="603"/>
      <c r="V54" s="603"/>
      <c r="W54" s="603"/>
      <c r="X54" s="603"/>
      <c r="Y54" s="603"/>
      <c r="Z54" s="603"/>
      <c r="AA54" s="821"/>
      <c r="AC54" s="591" t="s">
        <v>274</v>
      </c>
      <c r="AD54" s="710">
        <v>0</v>
      </c>
      <c r="AE54" s="710">
        <v>9.2526690391459068E-2</v>
      </c>
      <c r="AF54" s="710">
        <v>0.12099644128113879</v>
      </c>
      <c r="AG54" s="710">
        <v>0.2206405693950178</v>
      </c>
      <c r="AH54" s="710">
        <v>0.2858837485172005</v>
      </c>
      <c r="AI54" s="710">
        <v>0.27995255041518385</v>
      </c>
      <c r="AJ54" s="947"/>
      <c r="AK54" s="33"/>
    </row>
    <row r="55" spans="1:37">
      <c r="A55" s="820"/>
      <c r="B55" s="603"/>
      <c r="C55" s="603"/>
      <c r="D55" s="603"/>
      <c r="E55" s="603"/>
      <c r="F55" s="603"/>
      <c r="G55" s="603"/>
      <c r="H55" s="603"/>
      <c r="I55" s="603"/>
      <c r="J55" s="603"/>
      <c r="K55" s="603"/>
      <c r="L55" s="603"/>
      <c r="M55" s="603"/>
      <c r="N55" s="603"/>
      <c r="O55" s="603"/>
      <c r="P55" s="603"/>
      <c r="Q55" s="603"/>
      <c r="R55" s="603"/>
      <c r="S55" s="603"/>
      <c r="T55" s="603"/>
      <c r="U55" s="603"/>
      <c r="V55" s="603"/>
      <c r="W55" s="603"/>
      <c r="X55" s="603"/>
      <c r="Y55" s="603"/>
      <c r="Z55" s="603"/>
      <c r="AA55" s="821"/>
      <c r="AC55" s="591" t="s">
        <v>275</v>
      </c>
      <c r="AD55" s="710">
        <v>7.2680632749038054E-3</v>
      </c>
      <c r="AE55" s="710">
        <v>0.16289012398460881</v>
      </c>
      <c r="AF55" s="710">
        <v>0.1748610517315092</v>
      </c>
      <c r="AG55" s="710">
        <v>0.20820863616930313</v>
      </c>
      <c r="AH55" s="710">
        <v>0.25694741342454042</v>
      </c>
      <c r="AI55" s="710">
        <v>0.18982471141513468</v>
      </c>
      <c r="AJ55" s="947"/>
    </row>
    <row r="56" spans="1:37">
      <c r="A56" s="820"/>
      <c r="B56" s="603"/>
      <c r="C56" s="603"/>
      <c r="D56" s="603"/>
      <c r="E56" s="603"/>
      <c r="F56" s="603"/>
      <c r="G56" s="603"/>
      <c r="H56" s="603"/>
      <c r="I56" s="603"/>
      <c r="J56" s="603"/>
      <c r="K56" s="603"/>
      <c r="L56" s="603"/>
      <c r="M56" s="603"/>
      <c r="N56" s="603"/>
      <c r="O56" s="603"/>
      <c r="P56" s="603"/>
      <c r="Q56" s="603"/>
      <c r="R56" s="603"/>
      <c r="S56" s="603"/>
      <c r="T56" s="603"/>
      <c r="U56" s="603"/>
      <c r="V56" s="603"/>
      <c r="W56" s="603"/>
      <c r="X56" s="603"/>
      <c r="Y56" s="603"/>
      <c r="Z56" s="603"/>
      <c r="AA56" s="821"/>
      <c r="AC56" s="591" t="s">
        <v>276</v>
      </c>
      <c r="AD56" s="710">
        <v>1.343408900083963E-2</v>
      </c>
      <c r="AE56" s="710">
        <v>0.17968094038623006</v>
      </c>
      <c r="AF56" s="710">
        <v>0.16204869857262805</v>
      </c>
      <c r="AG56" s="710">
        <v>0.21578505457598657</v>
      </c>
      <c r="AH56" s="710">
        <v>0.2586062132661629</v>
      </c>
      <c r="AI56" s="710">
        <v>0.17044500419815281</v>
      </c>
      <c r="AJ56" s="947"/>
    </row>
    <row r="57" spans="1:37">
      <c r="A57" s="820"/>
      <c r="B57" s="603"/>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821"/>
      <c r="AC57" s="591" t="s">
        <v>277</v>
      </c>
      <c r="AD57" s="710">
        <v>1.1685116851168511E-2</v>
      </c>
      <c r="AE57" s="710">
        <v>0.22570725707257072</v>
      </c>
      <c r="AF57" s="710">
        <v>0.20910209102091021</v>
      </c>
      <c r="AG57" s="710">
        <v>0.18265682656826568</v>
      </c>
      <c r="AH57" s="710">
        <v>0.23554735547355474</v>
      </c>
      <c r="AI57" s="710">
        <v>0.13530135301353013</v>
      </c>
      <c r="AJ57" s="947"/>
    </row>
    <row r="58" spans="1:37">
      <c r="A58" s="820"/>
      <c r="B58" s="603"/>
      <c r="C58" s="603"/>
      <c r="D58" s="603"/>
      <c r="E58" s="603"/>
      <c r="F58" s="603"/>
      <c r="G58" s="603"/>
      <c r="H58" s="603"/>
      <c r="I58" s="603"/>
      <c r="J58" s="603"/>
      <c r="K58" s="603"/>
      <c r="L58" s="603"/>
      <c r="M58" s="603"/>
      <c r="N58" s="603"/>
      <c r="O58" s="603"/>
      <c r="P58" s="603"/>
      <c r="Q58" s="603"/>
      <c r="R58" s="603"/>
      <c r="S58" s="603"/>
      <c r="T58" s="603"/>
      <c r="U58" s="603"/>
      <c r="V58" s="603"/>
      <c r="W58" s="603"/>
      <c r="X58" s="603"/>
      <c r="Y58" s="603"/>
      <c r="Z58" s="603"/>
      <c r="AA58" s="821"/>
      <c r="AC58" s="591" t="s">
        <v>278</v>
      </c>
      <c r="AD58" s="710">
        <v>1.2806830309498399E-2</v>
      </c>
      <c r="AE58" s="710">
        <v>0.20731056563500533</v>
      </c>
      <c r="AF58" s="710">
        <v>0.17716115261472787</v>
      </c>
      <c r="AG58" s="710">
        <v>0.19743863393810032</v>
      </c>
      <c r="AH58" s="710">
        <v>0.26627534685165422</v>
      </c>
      <c r="AI58" s="710">
        <v>0.13900747065101388</v>
      </c>
      <c r="AJ58" s="947"/>
    </row>
    <row r="59" spans="1:37">
      <c r="A59" s="820"/>
      <c r="B59" s="603"/>
      <c r="C59" s="603"/>
      <c r="D59" s="603"/>
      <c r="E59" s="603"/>
      <c r="F59" s="603"/>
      <c r="G59" s="603"/>
      <c r="H59" s="603"/>
      <c r="I59" s="603"/>
      <c r="J59" s="603"/>
      <c r="K59" s="603"/>
      <c r="L59" s="603"/>
      <c r="M59" s="603"/>
      <c r="N59" s="603"/>
      <c r="O59" s="603"/>
      <c r="P59" s="603"/>
      <c r="Q59" s="603"/>
      <c r="R59" s="603"/>
      <c r="S59" s="603"/>
      <c r="T59" s="603"/>
      <c r="U59" s="603"/>
      <c r="V59" s="603"/>
      <c r="W59" s="603"/>
      <c r="X59" s="603"/>
      <c r="Y59" s="603"/>
      <c r="Z59" s="603"/>
      <c r="AA59" s="821"/>
      <c r="AC59" s="588" t="s">
        <v>126</v>
      </c>
      <c r="AD59" s="735">
        <v>1.0071507704703393E-2</v>
      </c>
      <c r="AE59" s="735">
        <v>0.18481216638130729</v>
      </c>
      <c r="AF59" s="735">
        <v>0.17413636821432169</v>
      </c>
      <c r="AG59" s="735">
        <v>0.20082586363178567</v>
      </c>
      <c r="AH59" s="735">
        <v>0.26034847416658274</v>
      </c>
      <c r="AI59" s="735">
        <v>0.16980561990129922</v>
      </c>
    </row>
    <row r="60" spans="1:37">
      <c r="A60" s="820"/>
      <c r="B60" s="603"/>
      <c r="C60" s="603"/>
      <c r="D60" s="603"/>
      <c r="E60" s="603"/>
      <c r="F60" s="603"/>
      <c r="G60" s="603"/>
      <c r="H60" s="603"/>
      <c r="I60" s="603"/>
      <c r="J60" s="603"/>
      <c r="K60" s="603"/>
      <c r="L60" s="603"/>
      <c r="M60" s="603"/>
      <c r="N60" s="603"/>
      <c r="O60" s="603"/>
      <c r="P60" s="603"/>
      <c r="Q60" s="603"/>
      <c r="R60" s="603"/>
      <c r="S60" s="603"/>
      <c r="T60" s="603"/>
      <c r="U60" s="603"/>
      <c r="V60" s="603"/>
      <c r="W60" s="603"/>
      <c r="X60" s="603"/>
      <c r="Y60" s="603"/>
      <c r="Z60" s="603"/>
      <c r="AA60" s="821"/>
    </row>
    <row r="61" spans="1:37">
      <c r="A61" s="820"/>
      <c r="B61" s="603"/>
      <c r="C61" s="603"/>
      <c r="D61" s="603"/>
      <c r="E61" s="603"/>
      <c r="F61" s="603"/>
      <c r="G61" s="603"/>
      <c r="H61" s="603"/>
      <c r="I61" s="603"/>
      <c r="J61" s="603"/>
      <c r="K61" s="603"/>
      <c r="L61" s="603"/>
      <c r="M61" s="603"/>
      <c r="N61" s="603"/>
      <c r="O61" s="603"/>
      <c r="P61" s="603"/>
      <c r="Q61" s="603"/>
      <c r="R61" s="603"/>
      <c r="S61" s="603"/>
      <c r="T61" s="603"/>
      <c r="U61" s="603"/>
      <c r="V61" s="603"/>
      <c r="W61" s="603"/>
      <c r="X61" s="603"/>
      <c r="Y61" s="603"/>
      <c r="Z61" s="603"/>
      <c r="AA61" s="821"/>
    </row>
    <row r="62" spans="1:37">
      <c r="A62" s="820"/>
      <c r="B62" s="603"/>
      <c r="C62" s="603"/>
      <c r="D62" s="603"/>
      <c r="E62" s="603"/>
      <c r="F62" s="603"/>
      <c r="G62" s="603"/>
      <c r="H62" s="603"/>
      <c r="I62" s="603"/>
      <c r="J62" s="603"/>
      <c r="K62" s="603"/>
      <c r="L62" s="603"/>
      <c r="M62" s="603"/>
      <c r="N62" s="603"/>
      <c r="O62" s="603"/>
      <c r="P62" s="603"/>
      <c r="Q62" s="603"/>
      <c r="R62" s="603"/>
      <c r="S62" s="603"/>
      <c r="T62" s="603"/>
      <c r="U62" s="603"/>
      <c r="V62" s="603"/>
      <c r="W62" s="603"/>
      <c r="X62" s="603"/>
      <c r="Y62" s="603"/>
      <c r="Z62" s="603"/>
      <c r="AA62" s="821"/>
    </row>
    <row r="63" spans="1:37">
      <c r="A63" s="820"/>
      <c r="B63" s="603"/>
      <c r="C63" s="603"/>
      <c r="D63" s="603"/>
      <c r="E63" s="603"/>
      <c r="F63" s="603"/>
      <c r="G63" s="603"/>
      <c r="H63" s="603"/>
      <c r="I63" s="603"/>
      <c r="J63" s="603"/>
      <c r="K63" s="603"/>
      <c r="L63" s="603"/>
      <c r="M63" s="603"/>
      <c r="N63" s="603"/>
      <c r="O63" s="603"/>
      <c r="P63" s="603"/>
      <c r="Q63" s="603"/>
      <c r="R63" s="603"/>
      <c r="S63" s="603"/>
      <c r="T63" s="603"/>
      <c r="U63" s="603"/>
      <c r="V63" s="603"/>
      <c r="W63" s="603"/>
      <c r="X63" s="603"/>
      <c r="Y63" s="603"/>
      <c r="Z63" s="603"/>
      <c r="AA63" s="821"/>
    </row>
    <row r="64" spans="1:37">
      <c r="A64" s="820"/>
      <c r="B64" s="603"/>
      <c r="C64" s="603"/>
      <c r="D64" s="603"/>
      <c r="E64" s="603"/>
      <c r="F64" s="603"/>
      <c r="G64" s="603"/>
      <c r="H64" s="603"/>
      <c r="I64" s="603"/>
      <c r="J64" s="603"/>
      <c r="K64" s="603"/>
      <c r="L64" s="603"/>
      <c r="M64" s="603"/>
      <c r="N64" s="603"/>
      <c r="O64" s="603"/>
      <c r="P64" s="603"/>
      <c r="Q64" s="603"/>
      <c r="R64" s="603"/>
      <c r="S64" s="603"/>
      <c r="T64" s="603"/>
      <c r="U64" s="603"/>
      <c r="V64" s="603"/>
      <c r="W64" s="603"/>
      <c r="X64" s="603"/>
      <c r="Y64" s="603"/>
      <c r="Z64" s="603"/>
      <c r="AA64" s="821"/>
    </row>
    <row r="65" spans="1:27">
      <c r="A65" s="820"/>
      <c r="B65" s="603"/>
      <c r="C65" s="603"/>
      <c r="D65" s="603"/>
      <c r="E65" s="603"/>
      <c r="F65" s="603"/>
      <c r="G65" s="603"/>
      <c r="H65" s="603"/>
      <c r="I65" s="603"/>
      <c r="J65" s="603"/>
      <c r="K65" s="603"/>
      <c r="L65" s="603"/>
      <c r="M65" s="603"/>
      <c r="N65" s="603"/>
      <c r="O65" s="603"/>
      <c r="P65" s="603"/>
      <c r="Q65" s="603"/>
      <c r="R65" s="603"/>
      <c r="S65" s="603"/>
      <c r="T65" s="603"/>
      <c r="U65" s="603"/>
      <c r="V65" s="603"/>
      <c r="W65" s="603"/>
      <c r="X65" s="603"/>
      <c r="Y65" s="603"/>
      <c r="Z65" s="603"/>
      <c r="AA65" s="821"/>
    </row>
    <row r="66" spans="1:27">
      <c r="A66" s="823"/>
      <c r="B66" s="824"/>
      <c r="C66" s="824"/>
      <c r="D66" s="824"/>
      <c r="E66" s="824"/>
      <c r="F66" s="824"/>
      <c r="G66" s="824"/>
      <c r="H66" s="824"/>
      <c r="I66" s="824"/>
      <c r="J66" s="824"/>
      <c r="K66" s="824"/>
      <c r="L66" s="824"/>
      <c r="M66" s="824"/>
      <c r="N66" s="824"/>
      <c r="O66" s="824"/>
      <c r="P66" s="824"/>
      <c r="Q66" s="824"/>
      <c r="R66" s="824"/>
      <c r="S66" s="824"/>
      <c r="T66" s="824"/>
      <c r="U66" s="824"/>
      <c r="V66" s="824"/>
      <c r="W66" s="824"/>
      <c r="X66" s="824"/>
      <c r="Y66" s="824"/>
      <c r="Z66" s="824"/>
      <c r="AA66" s="825"/>
    </row>
  </sheetData>
  <mergeCells count="2">
    <mergeCell ref="V1:AA1"/>
    <mergeCell ref="B3:Z8"/>
  </mergeCells>
  <phoneticPr fontId="5"/>
  <conditionalFormatting sqref="AD6:AI6">
    <cfRule type="top10" dxfId="243" priority="20" rank="1"/>
  </conditionalFormatting>
  <conditionalFormatting sqref="AD7:AI7">
    <cfRule type="top10" dxfId="242" priority="19" rank="1"/>
  </conditionalFormatting>
  <conditionalFormatting sqref="AD8:AI8">
    <cfRule type="top10" dxfId="241" priority="18" rank="1"/>
  </conditionalFormatting>
  <conditionalFormatting sqref="AD9:AI9">
    <cfRule type="top10" dxfId="240" priority="17" rank="1"/>
  </conditionalFormatting>
  <conditionalFormatting sqref="AD10:AI10">
    <cfRule type="top10" dxfId="239" priority="16" rank="1"/>
  </conditionalFormatting>
  <conditionalFormatting sqref="AD11:AI11">
    <cfRule type="top10" dxfId="238" priority="15" rank="1"/>
  </conditionalFormatting>
  <conditionalFormatting sqref="AD12:AI12">
    <cfRule type="top10" dxfId="237" priority="14" rank="1"/>
  </conditionalFormatting>
  <conditionalFormatting sqref="AD13:AI13">
    <cfRule type="top10" dxfId="236" priority="13" rank="1"/>
  </conditionalFormatting>
  <conditionalFormatting sqref="AD14:AI14">
    <cfRule type="top10" dxfId="235" priority="12" rank="1"/>
  </conditionalFormatting>
  <conditionalFormatting sqref="AD15:AI15">
    <cfRule type="top10" dxfId="234" priority="11" rank="1"/>
  </conditionalFormatting>
  <conditionalFormatting sqref="AD16:AI16">
    <cfRule type="top10" dxfId="233" priority="10" rank="1"/>
  </conditionalFormatting>
  <conditionalFormatting sqref="AD17:AI17">
    <cfRule type="top10" dxfId="232" priority="9" rank="1"/>
  </conditionalFormatting>
  <conditionalFormatting sqref="AD19:AI19">
    <cfRule type="top10" dxfId="231" priority="1" rank="1"/>
  </conditionalFormatting>
  <conditionalFormatting sqref="AD53:AI53">
    <cfRule type="top10" dxfId="230" priority="8" rank="1"/>
  </conditionalFormatting>
  <conditionalFormatting sqref="AD54:AI54">
    <cfRule type="top10" dxfId="229" priority="7" rank="1"/>
  </conditionalFormatting>
  <conditionalFormatting sqref="AD55:AI55">
    <cfRule type="top10" dxfId="228" priority="6" rank="1"/>
  </conditionalFormatting>
  <conditionalFormatting sqref="AD56:AI56">
    <cfRule type="top10" dxfId="227" priority="5" rank="1"/>
  </conditionalFormatting>
  <conditionalFormatting sqref="AD57:AI57">
    <cfRule type="top10" dxfId="226" priority="4" rank="1"/>
  </conditionalFormatting>
  <conditionalFormatting sqref="AD58:AI58">
    <cfRule type="top10" dxfId="225" priority="3" rank="1"/>
  </conditionalFormatting>
  <conditionalFormatting sqref="AD59:AI59">
    <cfRule type="top10" dxfId="224" priority="2" rank="1"/>
  </conditionalFormatting>
  <pageMargins left="0.74803149606299213" right="0.39370078740157483" top="0.55118110236220474" bottom="0.39370078740157483" header="0.51181102362204722" footer="0.51181102362204722"/>
  <pageSetup paperSize="9" orientation="portrait" r:id="rId1"/>
  <headerFooter alignWithMargins="0"/>
  <colBreaks count="3" manualBreakCount="3">
    <brk id="27" max="65" man="1"/>
    <brk id="37" max="1048575" man="1"/>
    <brk id="45"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EDB91-ADE7-4593-906E-7656BF8C723F}">
  <sheetPr>
    <tabColor rgb="FFFFC000"/>
  </sheetPr>
  <dimension ref="A1:AK63"/>
  <sheetViews>
    <sheetView showGridLines="0" view="pageBreakPreview" zoomScaleNormal="100" zoomScaleSheetLayoutView="100" workbookViewId="0">
      <selection activeCell="C1" sqref="C1"/>
    </sheetView>
  </sheetViews>
  <sheetFormatPr defaultColWidth="10.33203125" defaultRowHeight="12"/>
  <cols>
    <col min="1" max="27" width="3.5546875" style="44" customWidth="1"/>
    <col min="28" max="28" width="1.5546875" style="44" customWidth="1"/>
    <col min="29" max="29" width="13.6640625" style="110" customWidth="1"/>
    <col min="30" max="30" width="10.33203125" style="110" customWidth="1"/>
    <col min="31" max="31" width="1.109375" style="110" customWidth="1"/>
    <col min="32" max="32" width="15" style="110" customWidth="1"/>
    <col min="33" max="35" width="10.33203125" style="110" customWidth="1"/>
    <col min="36" max="36" width="6.77734375" style="44" customWidth="1"/>
    <col min="37" max="16384" width="10.33203125" style="44"/>
  </cols>
  <sheetData>
    <row r="1" spans="1:37" ht="21" customHeight="1" thickBot="1">
      <c r="A1" s="868" t="s">
        <v>631</v>
      </c>
      <c r="B1" s="868"/>
      <c r="C1" s="868" t="s">
        <v>477</v>
      </c>
      <c r="D1" s="2"/>
      <c r="E1" s="2"/>
      <c r="F1" s="2"/>
      <c r="G1" s="2"/>
      <c r="H1" s="2"/>
      <c r="I1" s="2"/>
      <c r="J1" s="2"/>
      <c r="K1" s="2"/>
      <c r="L1" s="2"/>
      <c r="M1" s="2"/>
      <c r="N1" s="2"/>
      <c r="O1" s="2"/>
      <c r="P1" s="2"/>
      <c r="Q1" s="2"/>
      <c r="R1" s="2"/>
      <c r="S1" s="2"/>
      <c r="T1" s="2"/>
      <c r="U1" s="2"/>
      <c r="V1" s="1862" t="s">
        <v>333</v>
      </c>
      <c r="W1" s="1862"/>
      <c r="X1" s="1862"/>
      <c r="Y1" s="1862"/>
      <c r="Z1" s="1862"/>
      <c r="AA1" s="1862"/>
      <c r="AB1" s="9"/>
      <c r="AC1" s="110" t="s">
        <v>632</v>
      </c>
    </row>
    <row r="3" spans="1:37">
      <c r="A3" s="49"/>
      <c r="B3" s="1843" t="s">
        <v>829</v>
      </c>
      <c r="C3" s="1872"/>
      <c r="D3" s="1872"/>
      <c r="E3" s="1872"/>
      <c r="F3" s="1872"/>
      <c r="G3" s="1872"/>
      <c r="H3" s="1872"/>
      <c r="I3" s="1872"/>
      <c r="J3" s="1872"/>
      <c r="K3" s="1872"/>
      <c r="L3" s="1872"/>
      <c r="N3" s="1873"/>
      <c r="O3" s="1874"/>
      <c r="P3" s="1874"/>
      <c r="Q3" s="1874"/>
      <c r="R3" s="1874"/>
      <c r="S3" s="1874"/>
      <c r="T3" s="1874"/>
      <c r="U3" s="1874"/>
      <c r="V3" s="1874"/>
      <c r="W3" s="1874"/>
      <c r="X3" s="1874"/>
      <c r="Y3" s="1874"/>
      <c r="Z3" s="1874"/>
      <c r="AA3" s="1875"/>
      <c r="AC3" s="110" t="s">
        <v>34</v>
      </c>
      <c r="AF3" s="110" t="s">
        <v>35</v>
      </c>
      <c r="AK3" s="939" t="s">
        <v>458</v>
      </c>
    </row>
    <row r="4" spans="1:37" ht="12.6" thickBot="1">
      <c r="A4" s="49"/>
      <c r="B4" s="1872"/>
      <c r="C4" s="1872"/>
      <c r="D4" s="1872"/>
      <c r="E4" s="1872"/>
      <c r="F4" s="1872"/>
      <c r="G4" s="1872"/>
      <c r="H4" s="1872"/>
      <c r="I4" s="1872"/>
      <c r="J4" s="1872"/>
      <c r="K4" s="1872"/>
      <c r="L4" s="1872"/>
      <c r="N4" s="1876"/>
      <c r="O4" s="1877"/>
      <c r="P4" s="1877"/>
      <c r="Q4" s="1877"/>
      <c r="R4" s="1877"/>
      <c r="S4" s="1877"/>
      <c r="T4" s="1877"/>
      <c r="U4" s="1877"/>
      <c r="V4" s="1877"/>
      <c r="W4" s="1877"/>
      <c r="X4" s="1877"/>
      <c r="Y4" s="1877"/>
      <c r="Z4" s="1877"/>
      <c r="AA4" s="1878"/>
      <c r="AK4" s="940">
        <v>0.38500000000000001</v>
      </c>
    </row>
    <row r="5" spans="1:37" ht="12.6" thickBot="1">
      <c r="A5" s="49"/>
      <c r="B5" s="1872"/>
      <c r="C5" s="1872"/>
      <c r="D5" s="1872"/>
      <c r="E5" s="1872"/>
      <c r="F5" s="1872"/>
      <c r="G5" s="1872"/>
      <c r="H5" s="1872"/>
      <c r="I5" s="1872"/>
      <c r="J5" s="1872"/>
      <c r="K5" s="1872"/>
      <c r="L5" s="1872"/>
      <c r="N5" s="1876"/>
      <c r="O5" s="1877"/>
      <c r="P5" s="1877"/>
      <c r="Q5" s="1877"/>
      <c r="R5" s="1877"/>
      <c r="S5" s="1877"/>
      <c r="T5" s="1877"/>
      <c r="U5" s="1877"/>
      <c r="V5" s="1877"/>
      <c r="W5" s="1877"/>
      <c r="X5" s="1877"/>
      <c r="Y5" s="1877"/>
      <c r="Z5" s="1877"/>
      <c r="AA5" s="1878"/>
      <c r="AB5" s="49"/>
      <c r="AC5" s="111" t="s">
        <v>126</v>
      </c>
      <c r="AD5" s="125" t="s">
        <v>36</v>
      </c>
      <c r="AE5" s="957"/>
      <c r="AF5" s="111" t="s">
        <v>126</v>
      </c>
      <c r="AG5" s="111" t="s">
        <v>36</v>
      </c>
      <c r="AH5" s="123"/>
      <c r="AI5" s="123"/>
    </row>
    <row r="6" spans="1:37">
      <c r="A6" s="49"/>
      <c r="B6" s="1872"/>
      <c r="C6" s="1872"/>
      <c r="D6" s="1872"/>
      <c r="E6" s="1872"/>
      <c r="F6" s="1872"/>
      <c r="G6" s="1872"/>
      <c r="H6" s="1872"/>
      <c r="I6" s="1872"/>
      <c r="J6" s="1872"/>
      <c r="K6" s="1872"/>
      <c r="L6" s="1872"/>
      <c r="N6" s="1876"/>
      <c r="O6" s="1877"/>
      <c r="P6" s="1877"/>
      <c r="Q6" s="1877"/>
      <c r="R6" s="1877"/>
      <c r="S6" s="1877"/>
      <c r="T6" s="1877"/>
      <c r="U6" s="1877"/>
      <c r="V6" s="1877"/>
      <c r="W6" s="1877"/>
      <c r="X6" s="1877"/>
      <c r="Y6" s="1877"/>
      <c r="Z6" s="1877"/>
      <c r="AA6" s="1878"/>
      <c r="AB6" s="49"/>
      <c r="AC6" s="126" t="s">
        <v>157</v>
      </c>
      <c r="AD6" s="829">
        <v>1.7921146953405017E-2</v>
      </c>
      <c r="AF6" s="126" t="s">
        <v>157</v>
      </c>
      <c r="AG6" s="697">
        <v>180</v>
      </c>
      <c r="AH6" s="402"/>
      <c r="AI6" s="402"/>
    </row>
    <row r="7" spans="1:37">
      <c r="A7" s="49"/>
      <c r="B7" s="1872"/>
      <c r="C7" s="1872"/>
      <c r="D7" s="1872"/>
      <c r="E7" s="1872"/>
      <c r="F7" s="1872"/>
      <c r="G7" s="1872"/>
      <c r="H7" s="1872"/>
      <c r="I7" s="1872"/>
      <c r="J7" s="1872"/>
      <c r="K7" s="1872"/>
      <c r="L7" s="1872"/>
      <c r="N7" s="1876"/>
      <c r="O7" s="1877"/>
      <c r="P7" s="1877"/>
      <c r="Q7" s="1877"/>
      <c r="R7" s="1877"/>
      <c r="S7" s="1877"/>
      <c r="T7" s="1877"/>
      <c r="U7" s="1877"/>
      <c r="V7" s="1877"/>
      <c r="W7" s="1877"/>
      <c r="X7" s="1877"/>
      <c r="Y7" s="1877"/>
      <c r="Z7" s="1877"/>
      <c r="AA7" s="1878"/>
      <c r="AB7" s="51"/>
      <c r="AC7" s="176" t="s">
        <v>142</v>
      </c>
      <c r="AD7" s="829">
        <v>0.1009557945041816</v>
      </c>
      <c r="AF7" s="176" t="s">
        <v>142</v>
      </c>
      <c r="AG7" s="698">
        <v>1014</v>
      </c>
      <c r="AH7" s="402"/>
      <c r="AI7" s="402"/>
    </row>
    <row r="8" spans="1:37">
      <c r="A8" s="49"/>
      <c r="B8" s="1872"/>
      <c r="C8" s="1872"/>
      <c r="D8" s="1872"/>
      <c r="E8" s="1872"/>
      <c r="F8" s="1872"/>
      <c r="G8" s="1872"/>
      <c r="H8" s="1872"/>
      <c r="I8" s="1872"/>
      <c r="J8" s="1872"/>
      <c r="K8" s="1872"/>
      <c r="L8" s="1872"/>
      <c r="N8" s="1876"/>
      <c r="O8" s="1877"/>
      <c r="P8" s="1877"/>
      <c r="Q8" s="1877"/>
      <c r="R8" s="1877"/>
      <c r="S8" s="1877"/>
      <c r="T8" s="1877"/>
      <c r="U8" s="1877"/>
      <c r="V8" s="1877"/>
      <c r="W8" s="1877"/>
      <c r="X8" s="1877"/>
      <c r="Y8" s="1877"/>
      <c r="Z8" s="1877"/>
      <c r="AA8" s="1878"/>
      <c r="AB8" s="49"/>
      <c r="AC8" s="176" t="s">
        <v>158</v>
      </c>
      <c r="AD8" s="829">
        <v>8.393070489844684E-2</v>
      </c>
      <c r="AF8" s="176" t="s">
        <v>158</v>
      </c>
      <c r="AG8" s="698">
        <v>843</v>
      </c>
      <c r="AH8" s="402"/>
      <c r="AI8" s="402"/>
    </row>
    <row r="9" spans="1:37">
      <c r="A9" s="49"/>
      <c r="B9" s="1872"/>
      <c r="C9" s="1872"/>
      <c r="D9" s="1872"/>
      <c r="E9" s="1872"/>
      <c r="F9" s="1872"/>
      <c r="G9" s="1872"/>
      <c r="H9" s="1872"/>
      <c r="I9" s="1872"/>
      <c r="J9" s="1872"/>
      <c r="K9" s="1872"/>
      <c r="L9" s="1872"/>
      <c r="N9" s="1876"/>
      <c r="O9" s="1877"/>
      <c r="P9" s="1877"/>
      <c r="Q9" s="1877"/>
      <c r="R9" s="1877"/>
      <c r="S9" s="1877"/>
      <c r="T9" s="1877"/>
      <c r="U9" s="1877"/>
      <c r="V9" s="1877"/>
      <c r="W9" s="1877"/>
      <c r="X9" s="1877"/>
      <c r="Y9" s="1877"/>
      <c r="Z9" s="1877"/>
      <c r="AA9" s="1878"/>
      <c r="AB9" s="49"/>
      <c r="AC9" s="176" t="s">
        <v>159</v>
      </c>
      <c r="AD9" s="829">
        <v>0.14167662285941857</v>
      </c>
      <c r="AF9" s="176" t="s">
        <v>159</v>
      </c>
      <c r="AG9" s="698">
        <v>1423</v>
      </c>
      <c r="AH9" s="402"/>
      <c r="AI9" s="402"/>
    </row>
    <row r="10" spans="1:37">
      <c r="A10" s="49"/>
      <c r="B10" s="1872"/>
      <c r="C10" s="1872"/>
      <c r="D10" s="1872"/>
      <c r="E10" s="1872"/>
      <c r="F10" s="1872"/>
      <c r="G10" s="1872"/>
      <c r="H10" s="1872"/>
      <c r="I10" s="1872"/>
      <c r="J10" s="1872"/>
      <c r="K10" s="1872"/>
      <c r="L10" s="1872"/>
      <c r="N10" s="1876"/>
      <c r="O10" s="1877"/>
      <c r="P10" s="1877"/>
      <c r="Q10" s="1877"/>
      <c r="R10" s="1877"/>
      <c r="S10" s="1877"/>
      <c r="T10" s="1877"/>
      <c r="U10" s="1877"/>
      <c r="V10" s="1877"/>
      <c r="W10" s="1877"/>
      <c r="X10" s="1877"/>
      <c r="Y10" s="1877"/>
      <c r="Z10" s="1877"/>
      <c r="AA10" s="1878"/>
      <c r="AB10" s="49"/>
      <c r="AC10" s="176" t="s">
        <v>160</v>
      </c>
      <c r="AD10" s="829">
        <v>0.2031063321385902</v>
      </c>
      <c r="AF10" s="176" t="s">
        <v>160</v>
      </c>
      <c r="AG10" s="698">
        <v>2040</v>
      </c>
      <c r="AH10" s="402"/>
      <c r="AI10" s="402"/>
    </row>
    <row r="11" spans="1:37" ht="12.6" thickBot="1">
      <c r="A11" s="49"/>
      <c r="B11" s="1872"/>
      <c r="C11" s="1872"/>
      <c r="D11" s="1872"/>
      <c r="E11" s="1872"/>
      <c r="F11" s="1872"/>
      <c r="G11" s="1872"/>
      <c r="H11" s="1872"/>
      <c r="I11" s="1872"/>
      <c r="J11" s="1872"/>
      <c r="K11" s="1872"/>
      <c r="L11" s="1872"/>
      <c r="N11" s="1876"/>
      <c r="O11" s="1877"/>
      <c r="P11" s="1877"/>
      <c r="Q11" s="1877"/>
      <c r="R11" s="1877"/>
      <c r="S11" s="1877"/>
      <c r="T11" s="1877"/>
      <c r="U11" s="1877"/>
      <c r="V11" s="1877"/>
      <c r="W11" s="1877"/>
      <c r="X11" s="1877"/>
      <c r="Y11" s="1877"/>
      <c r="Z11" s="1877"/>
      <c r="AA11" s="1878"/>
      <c r="AB11" s="49"/>
      <c r="AC11" s="118" t="s">
        <v>161</v>
      </c>
      <c r="AD11" s="1043">
        <v>0.45240939864595781</v>
      </c>
      <c r="AF11" s="180" t="s">
        <v>161</v>
      </c>
      <c r="AG11" s="699">
        <v>4544</v>
      </c>
      <c r="AH11" s="402"/>
      <c r="AI11" s="402"/>
    </row>
    <row r="12" spans="1:37" ht="12.75" customHeight="1" thickBot="1">
      <c r="A12" s="49"/>
      <c r="B12" s="1872"/>
      <c r="C12" s="1872"/>
      <c r="D12" s="1872"/>
      <c r="E12" s="1872"/>
      <c r="F12" s="1872"/>
      <c r="G12" s="1872"/>
      <c r="H12" s="1872"/>
      <c r="I12" s="1872"/>
      <c r="J12" s="1872"/>
      <c r="K12" s="1872"/>
      <c r="L12" s="1872"/>
      <c r="N12" s="1876"/>
      <c r="O12" s="1877"/>
      <c r="P12" s="1877"/>
      <c r="Q12" s="1877"/>
      <c r="R12" s="1877"/>
      <c r="S12" s="1877"/>
      <c r="T12" s="1877"/>
      <c r="U12" s="1877"/>
      <c r="V12" s="1877"/>
      <c r="W12" s="1877"/>
      <c r="X12" s="1877"/>
      <c r="Y12" s="1877"/>
      <c r="Z12" s="1877"/>
      <c r="AA12" s="1878"/>
      <c r="AB12" s="49"/>
      <c r="AC12" s="123"/>
      <c r="AD12" s="700"/>
      <c r="AF12" s="959" t="s">
        <v>117</v>
      </c>
      <c r="AG12" s="701">
        <v>10044</v>
      </c>
      <c r="AH12" s="402"/>
      <c r="AI12" s="402"/>
    </row>
    <row r="13" spans="1:37">
      <c r="A13" s="49"/>
      <c r="B13" s="1872"/>
      <c r="C13" s="1872"/>
      <c r="D13" s="1872"/>
      <c r="E13" s="1872"/>
      <c r="F13" s="1872"/>
      <c r="G13" s="1872"/>
      <c r="H13" s="1872"/>
      <c r="I13" s="1872"/>
      <c r="J13" s="1872"/>
      <c r="K13" s="1872"/>
      <c r="L13" s="1872"/>
      <c r="N13" s="1876"/>
      <c r="O13" s="1877"/>
      <c r="P13" s="1877"/>
      <c r="Q13" s="1877"/>
      <c r="R13" s="1877"/>
      <c r="S13" s="1877"/>
      <c r="T13" s="1877"/>
      <c r="U13" s="1877"/>
      <c r="V13" s="1877"/>
      <c r="W13" s="1877"/>
      <c r="X13" s="1877"/>
      <c r="Y13" s="1877"/>
      <c r="Z13" s="1877"/>
      <c r="AA13" s="1878"/>
      <c r="AB13" s="49"/>
      <c r="AH13" s="1058"/>
      <c r="AI13" s="1058"/>
    </row>
    <row r="14" spans="1:37">
      <c r="A14" s="49"/>
      <c r="B14" s="1872"/>
      <c r="C14" s="1872"/>
      <c r="D14" s="1872"/>
      <c r="E14" s="1872"/>
      <c r="F14" s="1872"/>
      <c r="G14" s="1872"/>
      <c r="H14" s="1872"/>
      <c r="I14" s="1872"/>
      <c r="J14" s="1872"/>
      <c r="K14" s="1872"/>
      <c r="L14" s="1872"/>
      <c r="N14" s="1876"/>
      <c r="O14" s="1877"/>
      <c r="P14" s="1877"/>
      <c r="Q14" s="1877"/>
      <c r="R14" s="1877"/>
      <c r="S14" s="1877"/>
      <c r="T14" s="1877"/>
      <c r="U14" s="1877"/>
      <c r="V14" s="1877"/>
      <c r="W14" s="1877"/>
      <c r="X14" s="1877"/>
      <c r="Y14" s="1877"/>
      <c r="Z14" s="1877"/>
      <c r="AA14" s="1878"/>
      <c r="AB14" s="49"/>
      <c r="AC14" s="110" t="s">
        <v>64</v>
      </c>
      <c r="AF14" s="110" t="s">
        <v>65</v>
      </c>
      <c r="AH14" s="1058"/>
      <c r="AI14" s="1058"/>
    </row>
    <row r="15" spans="1:37" ht="12.6" thickBot="1">
      <c r="A15" s="49"/>
      <c r="B15" s="1872"/>
      <c r="C15" s="1872"/>
      <c r="D15" s="1872"/>
      <c r="E15" s="1872"/>
      <c r="F15" s="1872"/>
      <c r="G15" s="1872"/>
      <c r="H15" s="1872"/>
      <c r="I15" s="1872"/>
      <c r="J15" s="1872"/>
      <c r="K15" s="1872"/>
      <c r="L15" s="1872"/>
      <c r="N15" s="1879"/>
      <c r="O15" s="1880"/>
      <c r="P15" s="1880"/>
      <c r="Q15" s="1880"/>
      <c r="R15" s="1880"/>
      <c r="S15" s="1880"/>
      <c r="T15" s="1880"/>
      <c r="U15" s="1880"/>
      <c r="V15" s="1880"/>
      <c r="W15" s="1880"/>
      <c r="X15" s="1880"/>
      <c r="Y15" s="1880"/>
      <c r="Z15" s="1880"/>
      <c r="AA15" s="1881"/>
      <c r="AB15" s="49"/>
      <c r="AH15" s="1058"/>
      <c r="AI15" s="1058"/>
    </row>
    <row r="16" spans="1:37" ht="12.6" thickBot="1">
      <c r="O16" s="49"/>
      <c r="P16" s="49"/>
      <c r="Q16" s="49"/>
      <c r="R16" s="49"/>
      <c r="S16" s="49"/>
      <c r="T16" s="49"/>
      <c r="U16" s="49"/>
      <c r="V16" s="49"/>
      <c r="W16" s="49"/>
      <c r="X16" s="49"/>
      <c r="Y16" s="49"/>
      <c r="Z16" s="49"/>
      <c r="AA16" s="49"/>
      <c r="AB16" s="49"/>
      <c r="AC16" s="111" t="s">
        <v>162</v>
      </c>
      <c r="AD16" s="114" t="s">
        <v>36</v>
      </c>
      <c r="AE16" s="957"/>
      <c r="AF16" s="111" t="s">
        <v>162</v>
      </c>
      <c r="AG16" s="125" t="s">
        <v>36</v>
      </c>
      <c r="AH16" s="123"/>
      <c r="AI16" s="123"/>
    </row>
    <row r="17" spans="1:35">
      <c r="A17" s="45"/>
      <c r="B17" s="46"/>
      <c r="C17" s="46"/>
      <c r="D17" s="46"/>
      <c r="E17" s="46"/>
      <c r="F17" s="46"/>
      <c r="G17" s="46"/>
      <c r="H17" s="46"/>
      <c r="I17" s="46"/>
      <c r="J17" s="46"/>
      <c r="K17" s="46"/>
      <c r="L17" s="46"/>
      <c r="M17" s="46"/>
      <c r="N17" s="46"/>
      <c r="O17" s="46"/>
      <c r="P17" s="46"/>
      <c r="Q17" s="46"/>
      <c r="R17" s="46"/>
      <c r="S17" s="46"/>
      <c r="T17" s="46"/>
      <c r="U17" s="46"/>
      <c r="V17" s="46"/>
      <c r="W17" s="46"/>
      <c r="X17" s="46"/>
      <c r="Y17" s="46"/>
      <c r="Z17" s="46"/>
      <c r="AA17" s="47"/>
      <c r="AB17" s="49"/>
      <c r="AC17" s="126" t="s">
        <v>157</v>
      </c>
      <c r="AD17" s="702">
        <v>1.8780788177339903E-2</v>
      </c>
      <c r="AF17" s="126" t="s">
        <v>157</v>
      </c>
      <c r="AG17" s="703">
        <v>61</v>
      </c>
      <c r="AH17" s="402"/>
      <c r="AI17" s="402"/>
    </row>
    <row r="18" spans="1:35">
      <c r="A18" s="48"/>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50"/>
      <c r="AC18" s="176" t="s">
        <v>142</v>
      </c>
      <c r="AD18" s="702">
        <v>0.11299261083743842</v>
      </c>
      <c r="AF18" s="176" t="s">
        <v>142</v>
      </c>
      <c r="AG18" s="704">
        <v>367</v>
      </c>
      <c r="AH18" s="402"/>
      <c r="AI18" s="402"/>
    </row>
    <row r="19" spans="1:35">
      <c r="A19" s="48"/>
      <c r="B19" s="49"/>
      <c r="C19" s="49"/>
      <c r="D19" s="49"/>
      <c r="E19" s="49"/>
      <c r="F19" s="49"/>
      <c r="G19" s="49"/>
      <c r="H19" s="49"/>
      <c r="I19" s="49"/>
      <c r="J19" s="49"/>
      <c r="K19" s="49"/>
      <c r="L19" s="49"/>
      <c r="M19" s="49"/>
      <c r="N19" s="49"/>
      <c r="O19" s="49"/>
      <c r="P19" s="49"/>
      <c r="Q19" s="49"/>
      <c r="R19" s="51"/>
      <c r="S19" s="51"/>
      <c r="T19" s="51"/>
      <c r="U19" s="51"/>
      <c r="V19" s="51"/>
      <c r="W19" s="51"/>
      <c r="X19" s="51"/>
      <c r="Y19" s="51"/>
      <c r="Z19" s="51"/>
      <c r="AA19" s="56"/>
      <c r="AC19" s="176" t="s">
        <v>158</v>
      </c>
      <c r="AD19" s="862">
        <v>5.3571428571428568E-2</v>
      </c>
      <c r="AF19" s="176" t="s">
        <v>158</v>
      </c>
      <c r="AG19" s="704">
        <v>174</v>
      </c>
      <c r="AH19" s="402"/>
      <c r="AI19" s="402"/>
    </row>
    <row r="20" spans="1:35">
      <c r="A20" s="48"/>
      <c r="B20" s="49"/>
      <c r="C20" s="49"/>
      <c r="D20" s="49"/>
      <c r="E20" s="49"/>
      <c r="F20" s="49"/>
      <c r="G20" s="49"/>
      <c r="H20" s="49"/>
      <c r="I20" s="49"/>
      <c r="J20" s="49"/>
      <c r="K20" s="49"/>
      <c r="L20" s="49"/>
      <c r="M20" s="49"/>
      <c r="N20" s="49"/>
      <c r="O20" s="49"/>
      <c r="P20" s="49"/>
      <c r="Q20" s="49"/>
      <c r="R20" s="49"/>
      <c r="S20" s="49"/>
      <c r="T20" s="49"/>
      <c r="U20" s="49"/>
      <c r="V20" s="49"/>
      <c r="W20" s="49"/>
      <c r="X20" s="49"/>
      <c r="Y20" s="49"/>
      <c r="Z20" s="49"/>
      <c r="AA20" s="50"/>
      <c r="AB20" s="49"/>
      <c r="AC20" s="176" t="s">
        <v>159</v>
      </c>
      <c r="AD20" s="956">
        <v>6.5886699507389165E-2</v>
      </c>
      <c r="AF20" s="176" t="s">
        <v>159</v>
      </c>
      <c r="AG20" s="704">
        <v>214</v>
      </c>
      <c r="AH20" s="402"/>
      <c r="AI20" s="402"/>
    </row>
    <row r="21" spans="1:35">
      <c r="A21" s="48"/>
      <c r="B21" s="49"/>
      <c r="C21" s="49"/>
      <c r="D21" s="49"/>
      <c r="E21" s="49"/>
      <c r="F21" s="49"/>
      <c r="G21" s="49"/>
      <c r="H21" s="49"/>
      <c r="I21" s="49"/>
      <c r="J21" s="49"/>
      <c r="K21" s="49"/>
      <c r="L21" s="49"/>
      <c r="M21" s="49"/>
      <c r="N21" s="49"/>
      <c r="O21" s="49"/>
      <c r="P21" s="49"/>
      <c r="Q21" s="49"/>
      <c r="R21" s="49"/>
      <c r="S21" s="49"/>
      <c r="T21" s="49"/>
      <c r="U21" s="49"/>
      <c r="V21" s="49"/>
      <c r="W21" s="49"/>
      <c r="X21" s="49"/>
      <c r="Y21" s="49"/>
      <c r="Z21" s="49"/>
      <c r="AA21" s="50"/>
      <c r="AB21" s="49"/>
      <c r="AC21" s="176" t="s">
        <v>160</v>
      </c>
      <c r="AD21" s="862">
        <v>9.0825123152709353E-2</v>
      </c>
      <c r="AF21" s="176" t="s">
        <v>160</v>
      </c>
      <c r="AG21" s="704">
        <v>295</v>
      </c>
      <c r="AH21" s="402"/>
      <c r="AI21" s="402"/>
    </row>
    <row r="22" spans="1:35" ht="12.6" thickBot="1">
      <c r="A22" s="48"/>
      <c r="B22" s="49"/>
      <c r="C22" s="49"/>
      <c r="D22" s="49"/>
      <c r="E22" s="49"/>
      <c r="F22" s="49"/>
      <c r="G22" s="49"/>
      <c r="H22" s="49"/>
      <c r="I22" s="49"/>
      <c r="J22" s="49"/>
      <c r="K22" s="49"/>
      <c r="L22" s="49"/>
      <c r="M22" s="49"/>
      <c r="N22" s="49"/>
      <c r="O22" s="49"/>
      <c r="P22" s="49"/>
      <c r="Q22" s="49"/>
      <c r="R22" s="49"/>
      <c r="S22" s="49"/>
      <c r="T22" s="49"/>
      <c r="U22" s="49"/>
      <c r="V22" s="49"/>
      <c r="W22" s="49"/>
      <c r="X22" s="49"/>
      <c r="Y22" s="49"/>
      <c r="Z22" s="49"/>
      <c r="AA22" s="50"/>
      <c r="AB22" s="49"/>
      <c r="AC22" s="118" t="s">
        <v>161</v>
      </c>
      <c r="AD22" s="962">
        <v>0.65794334975369462</v>
      </c>
      <c r="AF22" s="180" t="s">
        <v>161</v>
      </c>
      <c r="AG22" s="706">
        <v>2137</v>
      </c>
      <c r="AH22" s="402"/>
      <c r="AI22" s="402"/>
    </row>
    <row r="23" spans="1:35" ht="12.6" thickBot="1">
      <c r="A23" s="48"/>
      <c r="B23" s="49"/>
      <c r="C23" s="49"/>
      <c r="D23" s="49"/>
      <c r="E23" s="49"/>
      <c r="F23" s="49"/>
      <c r="G23" s="49"/>
      <c r="H23" s="49"/>
      <c r="I23" s="49"/>
      <c r="J23" s="49"/>
      <c r="K23" s="49"/>
      <c r="L23" s="49"/>
      <c r="M23" s="49"/>
      <c r="N23" s="49"/>
      <c r="O23" s="49"/>
      <c r="P23" s="49"/>
      <c r="Q23" s="49"/>
      <c r="R23" s="49"/>
      <c r="S23" s="49"/>
      <c r="T23" s="49"/>
      <c r="U23" s="49"/>
      <c r="V23" s="49"/>
      <c r="W23" s="49"/>
      <c r="X23" s="49"/>
      <c r="Y23" s="49"/>
      <c r="Z23" s="49"/>
      <c r="AA23" s="50"/>
      <c r="AB23" s="49"/>
      <c r="AF23" s="106" t="s">
        <v>117</v>
      </c>
      <c r="AG23" s="701">
        <v>3248</v>
      </c>
      <c r="AH23" s="402"/>
      <c r="AI23" s="402"/>
    </row>
    <row r="24" spans="1:35">
      <c r="A24" s="48"/>
      <c r="B24" s="49"/>
      <c r="C24" s="49"/>
      <c r="D24" s="49"/>
      <c r="E24" s="49"/>
      <c r="F24" s="49"/>
      <c r="G24" s="49"/>
      <c r="H24" s="49"/>
      <c r="I24" s="49"/>
      <c r="J24" s="49"/>
      <c r="K24" s="49"/>
      <c r="L24" s="49"/>
      <c r="M24" s="49"/>
      <c r="N24" s="49"/>
      <c r="O24" s="49"/>
      <c r="P24" s="49"/>
      <c r="Q24" s="49"/>
      <c r="R24" s="49"/>
      <c r="S24" s="49"/>
      <c r="T24" s="49"/>
      <c r="U24" s="49"/>
      <c r="V24" s="49"/>
      <c r="W24" s="49"/>
      <c r="X24" s="49"/>
      <c r="Y24" s="49"/>
      <c r="Z24" s="49"/>
      <c r="AA24" s="50"/>
      <c r="AB24" s="49"/>
      <c r="AH24" s="1058"/>
      <c r="AI24" s="1058"/>
    </row>
    <row r="25" spans="1:35">
      <c r="A25" s="48"/>
      <c r="B25" s="49"/>
      <c r="C25" s="49"/>
      <c r="D25" s="49"/>
      <c r="E25" s="49"/>
      <c r="F25" s="49"/>
      <c r="G25" s="49"/>
      <c r="H25" s="49"/>
      <c r="I25" s="49"/>
      <c r="J25" s="49"/>
      <c r="K25" s="49"/>
      <c r="L25" s="49"/>
      <c r="M25" s="49"/>
      <c r="N25" s="49"/>
      <c r="O25" s="49"/>
      <c r="P25" s="49"/>
      <c r="Q25" s="49"/>
      <c r="R25" s="49"/>
      <c r="S25" s="49"/>
      <c r="T25" s="49"/>
      <c r="U25" s="49"/>
      <c r="V25" s="49"/>
      <c r="W25" s="49"/>
      <c r="X25" s="49"/>
      <c r="Y25" s="49"/>
      <c r="Z25" s="49"/>
      <c r="AA25" s="50"/>
      <c r="AB25" s="49"/>
      <c r="AC25" s="110" t="s">
        <v>66</v>
      </c>
      <c r="AF25" s="110" t="s">
        <v>67</v>
      </c>
      <c r="AH25" s="1058"/>
      <c r="AI25" s="1058"/>
    </row>
    <row r="26" spans="1:35" ht="12.6" thickBot="1">
      <c r="A26" s="48"/>
      <c r="B26" s="937"/>
      <c r="C26" s="937"/>
      <c r="D26" s="937"/>
      <c r="E26" s="937"/>
      <c r="F26" s="937"/>
      <c r="G26" s="937"/>
      <c r="H26" s="937"/>
      <c r="I26" s="937"/>
      <c r="J26" s="937"/>
      <c r="K26" s="937"/>
      <c r="L26" s="937"/>
      <c r="M26" s="937"/>
      <c r="N26" s="49"/>
      <c r="O26" s="49"/>
      <c r="P26" s="49"/>
      <c r="Q26" s="49"/>
      <c r="R26" s="49"/>
      <c r="S26" s="49"/>
      <c r="T26" s="49"/>
      <c r="U26" s="49"/>
      <c r="V26" s="49"/>
      <c r="W26" s="49"/>
      <c r="X26" s="49"/>
      <c r="Y26" s="49"/>
      <c r="Z26" s="49"/>
      <c r="AA26" s="50"/>
      <c r="AB26" s="49"/>
      <c r="AH26" s="1058"/>
      <c r="AI26" s="1058"/>
    </row>
    <row r="27" spans="1:35" ht="12.6" thickBot="1">
      <c r="A27" s="48"/>
      <c r="B27" s="937"/>
      <c r="C27" s="937"/>
      <c r="D27" s="937"/>
      <c r="E27" s="937"/>
      <c r="F27" s="937"/>
      <c r="G27" s="937"/>
      <c r="H27" s="937"/>
      <c r="I27" s="937"/>
      <c r="J27" s="937"/>
      <c r="K27" s="937"/>
      <c r="L27" s="937"/>
      <c r="M27" s="937"/>
      <c r="N27" s="49"/>
      <c r="O27" s="49"/>
      <c r="P27" s="49"/>
      <c r="Q27" s="49"/>
      <c r="R27" s="49"/>
      <c r="S27" s="49"/>
      <c r="T27" s="49"/>
      <c r="U27" s="49"/>
      <c r="V27" s="49"/>
      <c r="W27" s="49"/>
      <c r="X27" s="49"/>
      <c r="Y27" s="49"/>
      <c r="Z27" s="49"/>
      <c r="AA27" s="50"/>
      <c r="AB27" s="49"/>
      <c r="AC27" s="202" t="s">
        <v>163</v>
      </c>
      <c r="AD27" s="111" t="s">
        <v>36</v>
      </c>
      <c r="AE27" s="957"/>
      <c r="AF27" s="960" t="s">
        <v>163</v>
      </c>
      <c r="AG27" s="210" t="s">
        <v>36</v>
      </c>
      <c r="AH27" s="123"/>
      <c r="AI27" s="123"/>
    </row>
    <row r="28" spans="1:35">
      <c r="A28" s="48"/>
      <c r="B28" s="937"/>
      <c r="C28" s="937"/>
      <c r="D28" s="937"/>
      <c r="E28" s="937"/>
      <c r="F28" s="937"/>
      <c r="G28" s="937"/>
      <c r="H28" s="937"/>
      <c r="I28" s="937"/>
      <c r="J28" s="937"/>
      <c r="K28" s="937"/>
      <c r="L28" s="937"/>
      <c r="M28" s="937"/>
      <c r="N28" s="49"/>
      <c r="O28" s="49"/>
      <c r="P28" s="49"/>
      <c r="Q28" s="49"/>
      <c r="R28" s="49"/>
      <c r="S28" s="49"/>
      <c r="T28" s="49"/>
      <c r="U28" s="49"/>
      <c r="V28" s="49"/>
      <c r="W28" s="49"/>
      <c r="X28" s="49"/>
      <c r="Y28" s="49"/>
      <c r="Z28" s="49"/>
      <c r="AA28" s="50"/>
      <c r="AB28" s="49"/>
      <c r="AC28" s="211" t="s">
        <v>157</v>
      </c>
      <c r="AD28" s="707">
        <v>1.7510300176574456E-2</v>
      </c>
      <c r="AF28" s="212" t="s">
        <v>157</v>
      </c>
      <c r="AG28" s="698">
        <v>119</v>
      </c>
      <c r="AH28" s="232"/>
      <c r="AI28" s="232"/>
    </row>
    <row r="29" spans="1:35">
      <c r="A29" s="48"/>
      <c r="B29" s="937"/>
      <c r="C29" s="937"/>
      <c r="D29" s="937"/>
      <c r="E29" s="937"/>
      <c r="F29" s="937"/>
      <c r="G29" s="937"/>
      <c r="H29" s="937"/>
      <c r="I29" s="937"/>
      <c r="J29" s="937"/>
      <c r="K29" s="937"/>
      <c r="L29" s="937"/>
      <c r="M29" s="937"/>
      <c r="N29" s="49"/>
      <c r="O29" s="49"/>
      <c r="P29" s="49"/>
      <c r="Q29" s="49"/>
      <c r="R29" s="49"/>
      <c r="S29" s="49"/>
      <c r="T29" s="49"/>
      <c r="U29" s="49"/>
      <c r="V29" s="49"/>
      <c r="W29" s="49"/>
      <c r="X29" s="49"/>
      <c r="Y29" s="49"/>
      <c r="Z29" s="49"/>
      <c r="AA29" s="50"/>
      <c r="AB29" s="49"/>
      <c r="AC29" s="212" t="s">
        <v>142</v>
      </c>
      <c r="AD29" s="778">
        <v>9.5203060623896413E-2</v>
      </c>
      <c r="AF29" s="212" t="s">
        <v>142</v>
      </c>
      <c r="AG29" s="698">
        <v>647</v>
      </c>
      <c r="AH29" s="232"/>
      <c r="AI29" s="232"/>
    </row>
    <row r="30" spans="1:35">
      <c r="A30" s="48"/>
      <c r="B30" s="937"/>
      <c r="C30" s="937"/>
      <c r="D30" s="937"/>
      <c r="E30" s="937"/>
      <c r="F30" s="937"/>
      <c r="G30" s="937"/>
      <c r="H30" s="937"/>
      <c r="I30" s="937"/>
      <c r="J30" s="937"/>
      <c r="K30" s="937"/>
      <c r="L30" s="937"/>
      <c r="M30" s="937"/>
      <c r="N30" s="49"/>
      <c r="O30" s="49"/>
      <c r="P30" s="49"/>
      <c r="Q30" s="49"/>
      <c r="R30" s="49"/>
      <c r="S30" s="49"/>
      <c r="T30" s="49"/>
      <c r="U30" s="49"/>
      <c r="V30" s="49"/>
      <c r="W30" s="49"/>
      <c r="X30" s="49"/>
      <c r="Y30" s="49"/>
      <c r="Z30" s="49"/>
      <c r="AA30" s="50"/>
      <c r="AB30" s="49"/>
      <c r="AC30" s="212" t="s">
        <v>158</v>
      </c>
      <c r="AD30" s="708">
        <v>9.8440258975868153E-2</v>
      </c>
      <c r="AF30" s="212" t="s">
        <v>158</v>
      </c>
      <c r="AG30" s="698">
        <v>669</v>
      </c>
      <c r="AH30" s="232"/>
      <c r="AI30" s="232"/>
    </row>
    <row r="31" spans="1:35">
      <c r="A31" s="48"/>
      <c r="B31" s="937"/>
      <c r="C31" s="937"/>
      <c r="D31" s="937"/>
      <c r="E31" s="937"/>
      <c r="F31" s="937"/>
      <c r="G31" s="937"/>
      <c r="H31" s="937"/>
      <c r="I31" s="937"/>
      <c r="J31" s="937"/>
      <c r="K31" s="937"/>
      <c r="L31" s="937"/>
      <c r="M31" s="937"/>
      <c r="N31" s="49"/>
      <c r="O31" s="49"/>
      <c r="P31" s="49"/>
      <c r="Q31" s="49"/>
      <c r="R31" s="49"/>
      <c r="S31" s="49"/>
      <c r="T31" s="49"/>
      <c r="U31" s="49"/>
      <c r="V31" s="49"/>
      <c r="W31" s="49"/>
      <c r="X31" s="49"/>
      <c r="Y31" s="49"/>
      <c r="Z31" s="49"/>
      <c r="AA31" s="50"/>
      <c r="AB31" s="49"/>
      <c r="AC31" s="212" t="s">
        <v>159</v>
      </c>
      <c r="AD31" s="708">
        <v>0.17789876397881108</v>
      </c>
      <c r="AF31" s="212" t="s">
        <v>159</v>
      </c>
      <c r="AG31" s="698">
        <v>1209</v>
      </c>
      <c r="AH31" s="232"/>
      <c r="AI31" s="232"/>
    </row>
    <row r="32" spans="1:35">
      <c r="A32" s="48"/>
      <c r="B32" s="937"/>
      <c r="C32" s="937"/>
      <c r="D32" s="937"/>
      <c r="E32" s="937"/>
      <c r="F32" s="937"/>
      <c r="G32" s="937"/>
      <c r="H32" s="937"/>
      <c r="I32" s="937"/>
      <c r="J32" s="937"/>
      <c r="K32" s="937"/>
      <c r="L32" s="937"/>
      <c r="M32" s="937"/>
      <c r="N32" s="49"/>
      <c r="O32" s="49"/>
      <c r="P32" s="49"/>
      <c r="Q32" s="49"/>
      <c r="R32" s="49"/>
      <c r="S32" s="49"/>
      <c r="T32" s="49"/>
      <c r="U32" s="49"/>
      <c r="V32" s="49"/>
      <c r="W32" s="49"/>
      <c r="X32" s="49"/>
      <c r="Y32" s="49"/>
      <c r="Z32" s="49"/>
      <c r="AA32" s="50"/>
      <c r="AB32" s="49"/>
      <c r="AC32" s="212" t="s">
        <v>160</v>
      </c>
      <c r="AD32" s="778">
        <v>0.25676868746321363</v>
      </c>
      <c r="AF32" s="212" t="s">
        <v>160</v>
      </c>
      <c r="AG32" s="698">
        <v>1745</v>
      </c>
      <c r="AH32" s="232"/>
      <c r="AI32" s="232"/>
    </row>
    <row r="33" spans="1:35" ht="12.6" thickBot="1">
      <c r="A33" s="48"/>
      <c r="B33" s="937"/>
      <c r="C33" s="937"/>
      <c r="D33" s="937"/>
      <c r="E33" s="937"/>
      <c r="F33" s="937"/>
      <c r="G33" s="937"/>
      <c r="H33" s="937"/>
      <c r="I33" s="937"/>
      <c r="J33" s="937"/>
      <c r="K33" s="937"/>
      <c r="L33" s="937"/>
      <c r="M33" s="937"/>
      <c r="N33" s="49"/>
      <c r="O33" s="49"/>
      <c r="P33" s="49"/>
      <c r="Q33" s="49"/>
      <c r="R33" s="49"/>
      <c r="S33" s="49"/>
      <c r="T33" s="49"/>
      <c r="U33" s="49"/>
      <c r="V33" s="49"/>
      <c r="W33" s="49"/>
      <c r="X33" s="49"/>
      <c r="Y33" s="49"/>
      <c r="Z33" s="49"/>
      <c r="AA33" s="50"/>
      <c r="AB33" s="49"/>
      <c r="AC33" s="213" t="s">
        <v>161</v>
      </c>
      <c r="AD33" s="1013">
        <v>0.35417892878163626</v>
      </c>
      <c r="AF33" s="214" t="s">
        <v>161</v>
      </c>
      <c r="AG33" s="699">
        <v>2407</v>
      </c>
      <c r="AH33" s="232"/>
      <c r="AI33" s="232"/>
    </row>
    <row r="34" spans="1:35" ht="12.6" thickBot="1">
      <c r="A34" s="48"/>
      <c r="B34" s="937"/>
      <c r="C34" s="937"/>
      <c r="D34" s="937"/>
      <c r="E34" s="937"/>
      <c r="F34" s="937"/>
      <c r="G34" s="937"/>
      <c r="H34" s="937"/>
      <c r="I34" s="937"/>
      <c r="J34" s="937"/>
      <c r="K34" s="937"/>
      <c r="L34" s="937"/>
      <c r="M34" s="937"/>
      <c r="N34" s="49"/>
      <c r="O34" s="49"/>
      <c r="P34" s="49"/>
      <c r="Q34" s="49"/>
      <c r="R34" s="49"/>
      <c r="S34" s="49"/>
      <c r="T34" s="49"/>
      <c r="U34" s="49"/>
      <c r="V34" s="49"/>
      <c r="W34" s="49"/>
      <c r="X34" s="49"/>
      <c r="Y34" s="49"/>
      <c r="Z34" s="49"/>
      <c r="AA34" s="50"/>
      <c r="AB34" s="49"/>
      <c r="AC34" s="123"/>
      <c r="AD34" s="700"/>
      <c r="AF34" s="106" t="s">
        <v>117</v>
      </c>
      <c r="AG34" s="701">
        <v>6796</v>
      </c>
      <c r="AH34" s="232"/>
      <c r="AI34" s="232"/>
    </row>
    <row r="35" spans="1:35">
      <c r="A35" s="48"/>
      <c r="B35" s="937"/>
      <c r="C35" s="937"/>
      <c r="D35" s="937"/>
      <c r="E35" s="937"/>
      <c r="F35" s="937"/>
      <c r="G35" s="937"/>
      <c r="H35" s="937"/>
      <c r="I35" s="937"/>
      <c r="J35" s="937"/>
      <c r="K35" s="937"/>
      <c r="L35" s="937"/>
      <c r="M35" s="937"/>
      <c r="N35" s="49"/>
      <c r="O35" s="49"/>
      <c r="P35" s="49"/>
      <c r="Q35" s="49"/>
      <c r="R35" s="49"/>
      <c r="S35" s="49"/>
      <c r="T35" s="49"/>
      <c r="U35" s="49"/>
      <c r="V35" s="49"/>
      <c r="W35" s="49"/>
      <c r="X35" s="49"/>
      <c r="Y35" s="49"/>
      <c r="Z35" s="49"/>
      <c r="AA35" s="50"/>
      <c r="AB35" s="49"/>
    </row>
    <row r="36" spans="1:35">
      <c r="A36" s="48"/>
      <c r="B36" s="937"/>
      <c r="C36" s="937"/>
      <c r="D36" s="937"/>
      <c r="E36" s="937"/>
      <c r="F36" s="937"/>
      <c r="G36" s="937"/>
      <c r="H36" s="937"/>
      <c r="I36" s="937"/>
      <c r="J36" s="937"/>
      <c r="K36" s="937"/>
      <c r="L36" s="937"/>
      <c r="M36" s="937"/>
      <c r="N36" s="49"/>
      <c r="O36" s="49"/>
      <c r="P36" s="49"/>
      <c r="Q36" s="49"/>
      <c r="R36" s="51"/>
      <c r="S36" s="51"/>
      <c r="T36" s="51"/>
      <c r="U36" s="51"/>
      <c r="V36" s="51"/>
      <c r="W36" s="51"/>
      <c r="X36" s="51"/>
      <c r="Y36" s="51"/>
      <c r="Z36" s="51"/>
      <c r="AA36" s="56"/>
      <c r="AB36" s="49"/>
    </row>
    <row r="37" spans="1:35">
      <c r="A37" s="48"/>
      <c r="B37" s="937"/>
      <c r="C37" s="937"/>
      <c r="D37" s="937"/>
      <c r="E37" s="937"/>
      <c r="F37" s="937"/>
      <c r="G37" s="937"/>
      <c r="H37" s="937"/>
      <c r="I37" s="937"/>
      <c r="J37" s="937"/>
      <c r="K37" s="937"/>
      <c r="L37" s="937"/>
      <c r="M37" s="937"/>
      <c r="N37" s="49"/>
      <c r="O37" s="49"/>
      <c r="P37" s="49"/>
      <c r="Q37" s="49"/>
      <c r="R37" s="49"/>
      <c r="S37" s="49"/>
      <c r="T37" s="49"/>
      <c r="U37" s="49"/>
      <c r="V37" s="49"/>
      <c r="W37" s="49"/>
      <c r="X37" s="49"/>
      <c r="Y37" s="49"/>
      <c r="Z37" s="49"/>
      <c r="AA37" s="50"/>
      <c r="AB37" s="49"/>
    </row>
    <row r="38" spans="1:35">
      <c r="A38" s="48"/>
      <c r="B38" s="937"/>
      <c r="C38" s="937"/>
      <c r="D38" s="937"/>
      <c r="E38" s="937"/>
      <c r="F38" s="937"/>
      <c r="G38" s="937"/>
      <c r="H38" s="937"/>
      <c r="I38" s="937"/>
      <c r="J38" s="937"/>
      <c r="K38" s="937"/>
      <c r="L38" s="937"/>
      <c r="M38" s="937"/>
      <c r="N38" s="49"/>
      <c r="O38" s="49"/>
      <c r="P38" s="49"/>
      <c r="Q38" s="49"/>
      <c r="R38" s="49"/>
      <c r="S38" s="49"/>
      <c r="T38" s="49"/>
      <c r="U38" s="49"/>
      <c r="V38" s="49"/>
      <c r="W38" s="49"/>
      <c r="X38" s="49"/>
      <c r="Y38" s="49"/>
      <c r="Z38" s="49"/>
      <c r="AA38" s="50"/>
      <c r="AB38" s="49"/>
    </row>
    <row r="39" spans="1:35">
      <c r="A39" s="48"/>
      <c r="B39" s="49"/>
      <c r="C39" s="49"/>
      <c r="D39" s="49"/>
      <c r="E39" s="49"/>
      <c r="F39" s="49"/>
      <c r="G39" s="49"/>
      <c r="H39" s="49"/>
      <c r="I39" s="49"/>
      <c r="J39" s="49"/>
      <c r="K39" s="49"/>
      <c r="L39" s="49"/>
      <c r="M39" s="49"/>
      <c r="N39" s="49"/>
      <c r="O39" s="49"/>
      <c r="P39" s="49"/>
      <c r="Q39" s="49"/>
      <c r="R39" s="49"/>
      <c r="S39" s="49"/>
      <c r="T39" s="49"/>
      <c r="U39" s="49"/>
      <c r="V39" s="49"/>
      <c r="W39" s="49"/>
      <c r="X39" s="49"/>
      <c r="Y39" s="49"/>
      <c r="Z39" s="49"/>
      <c r="AA39" s="50"/>
      <c r="AB39" s="49"/>
    </row>
    <row r="40" spans="1:35">
      <c r="A40" s="48"/>
      <c r="B40" s="49"/>
      <c r="C40" s="49"/>
      <c r="D40" s="49"/>
      <c r="E40" s="49"/>
      <c r="F40" s="49"/>
      <c r="G40" s="49"/>
      <c r="H40" s="49"/>
      <c r="I40" s="49"/>
      <c r="J40" s="49"/>
      <c r="K40" s="49"/>
      <c r="L40" s="49"/>
      <c r="M40" s="49"/>
      <c r="N40" s="49"/>
      <c r="O40" s="49"/>
      <c r="P40" s="49"/>
      <c r="Q40" s="49"/>
      <c r="R40" s="49"/>
      <c r="S40" s="49"/>
      <c r="T40" s="49"/>
      <c r="U40" s="49"/>
      <c r="V40" s="49"/>
      <c r="W40" s="49"/>
      <c r="X40" s="49"/>
      <c r="Y40" s="49"/>
      <c r="Z40" s="49"/>
      <c r="AA40" s="50"/>
      <c r="AB40" s="49"/>
    </row>
    <row r="41" spans="1:35">
      <c r="A41" s="48"/>
      <c r="B41" s="49"/>
      <c r="C41" s="49"/>
      <c r="D41" s="49"/>
      <c r="E41" s="49"/>
      <c r="F41" s="49"/>
      <c r="G41" s="49"/>
      <c r="H41" s="49"/>
      <c r="I41" s="49"/>
      <c r="J41" s="49"/>
      <c r="K41" s="49"/>
      <c r="L41" s="49"/>
      <c r="M41" s="49"/>
      <c r="N41" s="49"/>
      <c r="O41" s="49"/>
      <c r="P41" s="49"/>
      <c r="Q41" s="49"/>
      <c r="R41" s="49"/>
      <c r="S41" s="49"/>
      <c r="T41" s="49"/>
      <c r="U41" s="49"/>
      <c r="V41" s="49"/>
      <c r="W41" s="49"/>
      <c r="X41" s="49"/>
      <c r="Y41" s="49"/>
      <c r="Z41" s="49"/>
      <c r="AA41" s="50"/>
      <c r="AB41" s="49"/>
    </row>
    <row r="42" spans="1:35">
      <c r="A42" s="48"/>
      <c r="B42" s="49"/>
      <c r="C42" s="49"/>
      <c r="D42" s="49"/>
      <c r="E42" s="49"/>
      <c r="F42" s="49"/>
      <c r="G42" s="49"/>
      <c r="H42" s="49"/>
      <c r="I42" s="49"/>
      <c r="J42" s="49"/>
      <c r="K42" s="49"/>
      <c r="L42" s="49"/>
      <c r="M42" s="49"/>
      <c r="N42" s="49"/>
      <c r="O42" s="49"/>
      <c r="P42" s="49"/>
      <c r="Q42" s="49"/>
      <c r="R42" s="49"/>
      <c r="S42" s="49"/>
      <c r="T42" s="49"/>
      <c r="U42" s="49"/>
      <c r="V42" s="49"/>
      <c r="W42" s="49"/>
      <c r="X42" s="49"/>
      <c r="Y42" s="49"/>
      <c r="Z42" s="49"/>
      <c r="AA42" s="50"/>
      <c r="AB42" s="49"/>
    </row>
    <row r="43" spans="1:35">
      <c r="A43" s="48"/>
      <c r="B43" s="49"/>
      <c r="C43" s="49"/>
      <c r="D43" s="49"/>
      <c r="E43" s="49"/>
      <c r="F43" s="49"/>
      <c r="G43" s="49"/>
      <c r="H43" s="49"/>
      <c r="I43" s="49"/>
      <c r="J43" s="49"/>
      <c r="K43" s="49"/>
      <c r="L43" s="49"/>
      <c r="M43" s="49"/>
      <c r="N43" s="49"/>
      <c r="O43" s="49"/>
      <c r="P43" s="49"/>
      <c r="Q43" s="49"/>
      <c r="R43" s="49"/>
      <c r="S43" s="49"/>
      <c r="T43" s="49"/>
      <c r="U43" s="49"/>
      <c r="V43" s="49"/>
      <c r="W43" s="49"/>
      <c r="X43" s="49"/>
      <c r="Y43" s="49"/>
      <c r="Z43" s="49"/>
      <c r="AA43" s="50"/>
      <c r="AB43" s="49"/>
    </row>
    <row r="44" spans="1:35">
      <c r="A44" s="48"/>
      <c r="B44" s="49"/>
      <c r="C44" s="49"/>
      <c r="D44" s="49"/>
      <c r="E44" s="49"/>
      <c r="F44" s="49"/>
      <c r="G44" s="49"/>
      <c r="H44" s="49"/>
      <c r="I44" s="49"/>
      <c r="J44" s="49"/>
      <c r="K44" s="49"/>
      <c r="L44" s="49"/>
      <c r="M44" s="49"/>
      <c r="N44" s="49"/>
      <c r="O44" s="49"/>
      <c r="P44" s="49"/>
      <c r="Q44" s="49"/>
      <c r="R44" s="49"/>
      <c r="S44" s="49"/>
      <c r="T44" s="49"/>
      <c r="U44" s="49"/>
      <c r="V44" s="49"/>
      <c r="W44" s="49"/>
      <c r="X44" s="49"/>
      <c r="Y44" s="49"/>
      <c r="Z44" s="49"/>
      <c r="AA44" s="50"/>
      <c r="AB44" s="49"/>
    </row>
    <row r="45" spans="1:35">
      <c r="A45" s="48"/>
      <c r="B45" s="49"/>
      <c r="C45" s="49"/>
      <c r="D45" s="49"/>
      <c r="E45" s="49"/>
      <c r="F45" s="49"/>
      <c r="G45" s="49"/>
      <c r="H45" s="49"/>
      <c r="I45" s="49"/>
      <c r="J45" s="49"/>
      <c r="K45" s="49"/>
      <c r="L45" s="49"/>
      <c r="M45" s="49"/>
      <c r="N45" s="49"/>
      <c r="O45" s="49"/>
      <c r="P45" s="49"/>
      <c r="Q45" s="49"/>
      <c r="R45" s="49"/>
      <c r="S45" s="49"/>
      <c r="T45" s="49"/>
      <c r="U45" s="49"/>
      <c r="V45" s="49"/>
      <c r="W45" s="49"/>
      <c r="X45" s="49"/>
      <c r="Y45" s="49"/>
      <c r="Z45" s="49"/>
      <c r="AA45" s="50"/>
      <c r="AB45" s="49"/>
    </row>
    <row r="46" spans="1:35">
      <c r="A46" s="48"/>
      <c r="B46" s="49"/>
      <c r="C46" s="49"/>
      <c r="D46" s="49"/>
      <c r="E46" s="49"/>
      <c r="F46" s="49"/>
      <c r="G46" s="49"/>
      <c r="H46" s="49"/>
      <c r="I46" s="49"/>
      <c r="J46" s="49"/>
      <c r="K46" s="49"/>
      <c r="L46" s="49"/>
      <c r="M46" s="49"/>
      <c r="N46" s="49"/>
      <c r="O46" s="49"/>
      <c r="P46" s="49"/>
      <c r="Q46" s="49"/>
      <c r="R46" s="49"/>
      <c r="S46" s="49"/>
      <c r="T46" s="49"/>
      <c r="U46" s="49"/>
      <c r="V46" s="49"/>
      <c r="W46" s="49"/>
      <c r="X46" s="49"/>
      <c r="Y46" s="49"/>
      <c r="Z46" s="49"/>
      <c r="AA46" s="50"/>
      <c r="AB46" s="49"/>
    </row>
    <row r="47" spans="1:35">
      <c r="A47" s="48"/>
      <c r="B47" s="49"/>
      <c r="C47" s="49"/>
      <c r="D47" s="49"/>
      <c r="E47" s="49"/>
      <c r="F47" s="49"/>
      <c r="G47" s="49"/>
      <c r="H47" s="49"/>
      <c r="I47" s="49"/>
      <c r="J47" s="49"/>
      <c r="K47" s="49"/>
      <c r="L47" s="49"/>
      <c r="M47" s="49"/>
      <c r="N47" s="49"/>
      <c r="O47" s="49"/>
      <c r="P47" s="49"/>
      <c r="Q47" s="49"/>
      <c r="R47" s="49"/>
      <c r="S47" s="49"/>
      <c r="T47" s="49"/>
      <c r="U47" s="49"/>
      <c r="V47" s="49"/>
      <c r="W47" s="49"/>
      <c r="X47" s="49"/>
      <c r="Y47" s="49"/>
      <c r="Z47" s="49"/>
      <c r="AA47" s="50"/>
      <c r="AB47" s="49"/>
    </row>
    <row r="48" spans="1:35">
      <c r="A48" s="48"/>
      <c r="B48" s="49"/>
      <c r="C48" s="49"/>
      <c r="D48" s="49"/>
      <c r="E48" s="49"/>
      <c r="F48" s="49"/>
      <c r="G48" s="49"/>
      <c r="H48" s="49"/>
      <c r="I48" s="49"/>
      <c r="J48" s="49"/>
      <c r="K48" s="49"/>
      <c r="L48" s="49"/>
      <c r="M48" s="49"/>
      <c r="N48" s="49"/>
      <c r="O48" s="49"/>
      <c r="P48" s="49"/>
      <c r="Q48" s="49"/>
      <c r="R48" s="49"/>
      <c r="S48" s="49"/>
      <c r="T48" s="49"/>
      <c r="U48" s="49"/>
      <c r="V48" s="49"/>
      <c r="W48" s="49"/>
      <c r="X48" s="49"/>
      <c r="Y48" s="49"/>
      <c r="Z48" s="49"/>
      <c r="AA48" s="50"/>
      <c r="AB48" s="49"/>
    </row>
    <row r="49" spans="1:28">
      <c r="A49" s="48"/>
      <c r="B49" s="49"/>
      <c r="C49" s="49"/>
      <c r="D49" s="49"/>
      <c r="E49" s="49"/>
      <c r="F49" s="49"/>
      <c r="G49" s="49"/>
      <c r="H49" s="49"/>
      <c r="I49" s="49"/>
      <c r="J49" s="49"/>
      <c r="K49" s="49"/>
      <c r="L49" s="49"/>
      <c r="M49" s="49"/>
      <c r="N49" s="49"/>
      <c r="O49" s="49"/>
      <c r="P49" s="49"/>
      <c r="Q49" s="49"/>
      <c r="R49" s="49"/>
      <c r="S49" s="49"/>
      <c r="T49" s="49"/>
      <c r="U49" s="49"/>
      <c r="V49" s="49"/>
      <c r="W49" s="49"/>
      <c r="X49" s="49"/>
      <c r="Y49" s="49"/>
      <c r="Z49" s="49"/>
      <c r="AA49" s="50"/>
      <c r="AB49" s="49"/>
    </row>
    <row r="50" spans="1:28">
      <c r="A50" s="48"/>
      <c r="B50" s="49"/>
      <c r="C50" s="49"/>
      <c r="D50" s="49"/>
      <c r="E50" s="49"/>
      <c r="F50" s="49"/>
      <c r="G50" s="49"/>
      <c r="H50" s="49"/>
      <c r="I50" s="49"/>
      <c r="J50" s="49"/>
      <c r="K50" s="49"/>
      <c r="L50" s="49"/>
      <c r="M50" s="49"/>
      <c r="N50" s="49"/>
      <c r="O50" s="49"/>
      <c r="P50" s="49"/>
      <c r="Q50" s="49"/>
      <c r="R50" s="49"/>
      <c r="S50" s="49"/>
      <c r="T50" s="49"/>
      <c r="U50" s="49"/>
      <c r="V50" s="49"/>
      <c r="W50" s="49"/>
      <c r="X50" s="49"/>
      <c r="Y50" s="49"/>
      <c r="Z50" s="49"/>
      <c r="AA50" s="50"/>
      <c r="AB50" s="49"/>
    </row>
    <row r="51" spans="1:28">
      <c r="A51" s="48"/>
      <c r="B51" s="49"/>
      <c r="C51" s="49"/>
      <c r="D51" s="49"/>
      <c r="E51" s="49"/>
      <c r="F51" s="49"/>
      <c r="G51" s="49"/>
      <c r="H51" s="49"/>
      <c r="I51" s="49"/>
      <c r="J51" s="49"/>
      <c r="K51" s="49"/>
      <c r="L51" s="49"/>
      <c r="M51" s="49"/>
      <c r="N51" s="49"/>
      <c r="O51" s="49"/>
      <c r="P51" s="49"/>
      <c r="Q51" s="49"/>
      <c r="R51" s="49"/>
      <c r="S51" s="49"/>
      <c r="T51" s="49"/>
      <c r="U51" s="49"/>
      <c r="V51" s="49"/>
      <c r="W51" s="49"/>
      <c r="X51" s="49"/>
      <c r="Y51" s="49"/>
      <c r="Z51" s="49"/>
      <c r="AA51" s="50"/>
      <c r="AB51" s="49"/>
    </row>
    <row r="52" spans="1:28">
      <c r="A52" s="48"/>
      <c r="B52" s="49"/>
      <c r="C52" s="49"/>
      <c r="D52" s="49"/>
      <c r="E52" s="49"/>
      <c r="F52" s="49"/>
      <c r="G52" s="49"/>
      <c r="H52" s="49"/>
      <c r="I52" s="49"/>
      <c r="J52" s="49"/>
      <c r="K52" s="49"/>
      <c r="L52" s="49"/>
      <c r="M52" s="49"/>
      <c r="N52" s="49"/>
      <c r="O52" s="49"/>
      <c r="P52" s="49"/>
      <c r="Q52" s="49"/>
      <c r="R52" s="49"/>
      <c r="S52" s="49"/>
      <c r="T52" s="49"/>
      <c r="U52" s="49"/>
      <c r="V52" s="49"/>
      <c r="W52" s="49"/>
      <c r="X52" s="49"/>
      <c r="Y52" s="49"/>
      <c r="Z52" s="49"/>
      <c r="AA52" s="50"/>
      <c r="AB52" s="49"/>
    </row>
    <row r="53" spans="1:28">
      <c r="A53" s="48"/>
      <c r="B53" s="49"/>
      <c r="C53" s="49"/>
      <c r="D53" s="49"/>
      <c r="E53" s="49"/>
      <c r="F53" s="49"/>
      <c r="G53" s="49"/>
      <c r="H53" s="49"/>
      <c r="I53" s="49"/>
      <c r="J53" s="49"/>
      <c r="K53" s="49"/>
      <c r="L53" s="49"/>
      <c r="M53" s="49"/>
      <c r="N53" s="49"/>
      <c r="O53" s="49"/>
      <c r="P53" s="49"/>
      <c r="Q53" s="49"/>
      <c r="R53" s="49"/>
      <c r="S53" s="49"/>
      <c r="T53" s="49"/>
      <c r="U53" s="49"/>
      <c r="V53" s="49"/>
      <c r="W53" s="49"/>
      <c r="X53" s="49"/>
      <c r="Y53" s="49"/>
      <c r="Z53" s="49"/>
      <c r="AA53" s="50"/>
      <c r="AB53" s="49"/>
    </row>
    <row r="54" spans="1:28">
      <c r="A54" s="53"/>
      <c r="B54" s="54"/>
      <c r="C54" s="54"/>
      <c r="D54" s="54"/>
      <c r="E54" s="54"/>
      <c r="F54" s="54"/>
      <c r="G54" s="54"/>
      <c r="H54" s="54"/>
      <c r="I54" s="54"/>
      <c r="J54" s="54"/>
      <c r="K54" s="54"/>
      <c r="L54" s="54"/>
      <c r="M54" s="54"/>
      <c r="N54" s="54"/>
      <c r="O54" s="54"/>
      <c r="P54" s="54"/>
      <c r="Q54" s="54"/>
      <c r="R54" s="54"/>
      <c r="S54" s="54"/>
      <c r="T54" s="54"/>
      <c r="U54" s="54"/>
      <c r="V54" s="54"/>
      <c r="W54" s="54"/>
      <c r="X54" s="54"/>
      <c r="Y54" s="54"/>
      <c r="Z54" s="54"/>
      <c r="AA54" s="55"/>
      <c r="AB54" s="49"/>
    </row>
    <row r="55" spans="1:28">
      <c r="AB55" s="49"/>
    </row>
    <row r="56" spans="1:28">
      <c r="AB56" s="49"/>
    </row>
    <row r="57" spans="1:28">
      <c r="AB57" s="49"/>
    </row>
    <row r="58" spans="1:28">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row>
    <row r="59" spans="1:28">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row>
    <row r="60" spans="1:28">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row>
    <row r="61" spans="1:28">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row>
    <row r="62" spans="1:28">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row>
    <row r="63" spans="1:28">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row>
  </sheetData>
  <mergeCells count="3">
    <mergeCell ref="V1:AA1"/>
    <mergeCell ref="B3:L15"/>
    <mergeCell ref="N3:AA15"/>
  </mergeCells>
  <phoneticPr fontId="3"/>
  <conditionalFormatting sqref="AD6:AD11">
    <cfRule type="top10" dxfId="223" priority="1" rank="1"/>
  </conditionalFormatting>
  <pageMargins left="0.74803149606299213" right="0.39370078740157483" top="0.55118110236220474" bottom="0.39370078740157483" header="0.51181102362204722" footer="0.51181102362204722"/>
  <pageSetup paperSize="9" orientation="portrait" r:id="rId1"/>
  <headerFooter alignWithMargins="0"/>
  <colBreaks count="1" manualBreakCount="1">
    <brk id="27" max="53"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71B5B-A5B3-4494-B092-6527C312C454}">
  <sheetPr>
    <tabColor rgb="FFFFC000"/>
  </sheetPr>
  <dimension ref="A1:BV66"/>
  <sheetViews>
    <sheetView showGridLines="0" view="pageBreakPreview" zoomScaleNormal="100" zoomScaleSheetLayoutView="100" workbookViewId="0">
      <selection activeCell="C1" sqref="C1"/>
    </sheetView>
  </sheetViews>
  <sheetFormatPr defaultColWidth="10.33203125" defaultRowHeight="12"/>
  <cols>
    <col min="1" max="27" width="3.5546875" style="3" customWidth="1"/>
    <col min="28" max="28" width="1.88671875" style="3" customWidth="1"/>
    <col min="29" max="29" width="17" style="110" customWidth="1"/>
    <col min="30" max="36" width="10.5546875" style="110" customWidth="1"/>
    <col min="37" max="37" width="1.33203125" style="3" customWidth="1"/>
    <col min="38" max="38" width="15.109375" style="110" customWidth="1"/>
    <col min="39" max="44" width="7.5546875" style="110" customWidth="1"/>
    <col min="45" max="45" width="1.5546875" style="110" customWidth="1"/>
    <col min="46" max="46" width="15.5546875" style="110" customWidth="1"/>
    <col min="47" max="53" width="7.5546875" style="110" customWidth="1"/>
    <col min="54" max="74" width="10.33203125" style="4" customWidth="1"/>
    <col min="75" max="16384" width="10.33203125" style="3"/>
  </cols>
  <sheetData>
    <row r="1" spans="1:53" ht="21" customHeight="1" thickBot="1">
      <c r="A1" s="868" t="s">
        <v>547</v>
      </c>
      <c r="B1" s="868"/>
      <c r="C1" s="868" t="s">
        <v>478</v>
      </c>
      <c r="D1" s="2"/>
      <c r="E1" s="2"/>
      <c r="F1" s="2"/>
      <c r="G1" s="2"/>
      <c r="H1" s="2"/>
      <c r="I1" s="2"/>
      <c r="J1" s="2"/>
      <c r="K1" s="2"/>
      <c r="L1" s="2"/>
      <c r="M1" s="2"/>
      <c r="N1" s="2"/>
      <c r="O1" s="2"/>
      <c r="P1" s="2"/>
      <c r="Q1" s="2"/>
      <c r="R1" s="2"/>
      <c r="S1" s="2"/>
      <c r="T1" s="2"/>
      <c r="U1" s="2"/>
      <c r="V1" s="1862" t="s">
        <v>333</v>
      </c>
      <c r="W1" s="1862"/>
      <c r="X1" s="1862"/>
      <c r="Y1" s="1862"/>
      <c r="Z1" s="1862"/>
      <c r="AA1" s="1862"/>
      <c r="AC1" s="110" t="s">
        <v>548</v>
      </c>
      <c r="AL1" s="110" t="s">
        <v>475</v>
      </c>
    </row>
    <row r="3" spans="1:53">
      <c r="A3" s="9"/>
      <c r="B3" s="1843" t="s">
        <v>791</v>
      </c>
      <c r="C3" s="1844"/>
      <c r="D3" s="1844"/>
      <c r="E3" s="1844"/>
      <c r="F3" s="1844"/>
      <c r="G3" s="1844"/>
      <c r="H3" s="1844"/>
      <c r="I3" s="1844"/>
      <c r="J3" s="1844"/>
      <c r="K3" s="1844"/>
      <c r="L3" s="1844"/>
      <c r="M3" s="1844"/>
      <c r="N3" s="1844"/>
      <c r="O3" s="1844"/>
      <c r="P3" s="1844"/>
      <c r="Q3" s="1844"/>
      <c r="R3" s="1844"/>
      <c r="S3" s="1844"/>
      <c r="T3" s="1844"/>
      <c r="U3" s="1844"/>
      <c r="V3" s="1844"/>
      <c r="W3" s="1844"/>
      <c r="X3" s="1844"/>
      <c r="Y3" s="1844"/>
      <c r="Z3" s="1844"/>
      <c r="AA3" s="9"/>
      <c r="AC3" s="110" t="s">
        <v>479</v>
      </c>
      <c r="AL3" s="110" t="s">
        <v>474</v>
      </c>
      <c r="AT3" s="110" t="s">
        <v>473</v>
      </c>
    </row>
    <row r="4" spans="1:53" ht="12.75" customHeight="1" thickBot="1">
      <c r="A4" s="9"/>
      <c r="B4" s="1844"/>
      <c r="C4" s="1844"/>
      <c r="D4" s="1844"/>
      <c r="E4" s="1844"/>
      <c r="F4" s="1844"/>
      <c r="G4" s="1844"/>
      <c r="H4" s="1844"/>
      <c r="I4" s="1844"/>
      <c r="J4" s="1844"/>
      <c r="K4" s="1844"/>
      <c r="L4" s="1844"/>
      <c r="M4" s="1844"/>
      <c r="N4" s="1844"/>
      <c r="O4" s="1844"/>
      <c r="P4" s="1844"/>
      <c r="Q4" s="1844"/>
      <c r="R4" s="1844"/>
      <c r="S4" s="1844"/>
      <c r="T4" s="1844"/>
      <c r="U4" s="1844"/>
      <c r="V4" s="1844"/>
      <c r="W4" s="1844"/>
      <c r="X4" s="1844"/>
      <c r="Y4" s="1844"/>
      <c r="Z4" s="1844"/>
      <c r="AA4" s="9"/>
    </row>
    <row r="5" spans="1:53" ht="12.6" thickBot="1">
      <c r="A5" s="9"/>
      <c r="B5" s="1844"/>
      <c r="C5" s="1844"/>
      <c r="D5" s="1844"/>
      <c r="E5" s="1844"/>
      <c r="F5" s="1844"/>
      <c r="G5" s="1844"/>
      <c r="H5" s="1844"/>
      <c r="I5" s="1844"/>
      <c r="J5" s="1844"/>
      <c r="K5" s="1844"/>
      <c r="L5" s="1844"/>
      <c r="M5" s="1844"/>
      <c r="N5" s="1844"/>
      <c r="O5" s="1844"/>
      <c r="P5" s="1844"/>
      <c r="Q5" s="1844"/>
      <c r="R5" s="1844"/>
      <c r="S5" s="1844"/>
      <c r="T5" s="1844"/>
      <c r="U5" s="1844"/>
      <c r="V5" s="1844"/>
      <c r="W5" s="1844"/>
      <c r="X5" s="1844"/>
      <c r="Y5" s="1844"/>
      <c r="Z5" s="1844"/>
      <c r="AA5" s="9"/>
      <c r="AC5" s="958" t="s">
        <v>398</v>
      </c>
      <c r="AD5" s="958" t="s">
        <v>83</v>
      </c>
      <c r="AE5" s="958" t="s">
        <v>84</v>
      </c>
      <c r="AF5" s="958" t="s">
        <v>85</v>
      </c>
      <c r="AG5" s="958" t="s">
        <v>86</v>
      </c>
      <c r="AH5" s="958" t="s">
        <v>87</v>
      </c>
      <c r="AI5" s="958" t="s">
        <v>166</v>
      </c>
      <c r="AL5" s="111" t="s">
        <v>398</v>
      </c>
      <c r="AM5" s="233" t="s">
        <v>83</v>
      </c>
      <c r="AN5" s="215" t="s">
        <v>84</v>
      </c>
      <c r="AO5" s="215" t="s">
        <v>85</v>
      </c>
      <c r="AP5" s="215" t="s">
        <v>86</v>
      </c>
      <c r="AQ5" s="215" t="s">
        <v>87</v>
      </c>
      <c r="AR5" s="961" t="s">
        <v>166</v>
      </c>
      <c r="AT5" s="111" t="s">
        <v>398</v>
      </c>
      <c r="AU5" s="215" t="s">
        <v>83</v>
      </c>
      <c r="AV5" s="215" t="s">
        <v>84</v>
      </c>
      <c r="AW5" s="215" t="s">
        <v>85</v>
      </c>
      <c r="AX5" s="215" t="s">
        <v>86</v>
      </c>
      <c r="AY5" s="215" t="s">
        <v>87</v>
      </c>
      <c r="AZ5" s="216" t="s">
        <v>166</v>
      </c>
      <c r="BA5" s="108" t="s">
        <v>117</v>
      </c>
    </row>
    <row r="6" spans="1:53">
      <c r="A6" s="9"/>
      <c r="B6" s="1844"/>
      <c r="C6" s="1844"/>
      <c r="D6" s="1844"/>
      <c r="E6" s="1844"/>
      <c r="F6" s="1844"/>
      <c r="G6" s="1844"/>
      <c r="H6" s="1844"/>
      <c r="I6" s="1844"/>
      <c r="J6" s="1844"/>
      <c r="K6" s="1844"/>
      <c r="L6" s="1844"/>
      <c r="M6" s="1844"/>
      <c r="N6" s="1844"/>
      <c r="O6" s="1844"/>
      <c r="P6" s="1844"/>
      <c r="Q6" s="1844"/>
      <c r="R6" s="1844"/>
      <c r="S6" s="1844"/>
      <c r="T6" s="1844"/>
      <c r="U6" s="1844"/>
      <c r="V6" s="1844"/>
      <c r="W6" s="1844"/>
      <c r="X6" s="1844"/>
      <c r="Y6" s="1844"/>
      <c r="Z6" s="1844"/>
      <c r="AA6" s="9"/>
      <c r="AC6" s="880" t="s">
        <v>261</v>
      </c>
      <c r="AD6" s="710">
        <v>3.7234042553191488E-2</v>
      </c>
      <c r="AE6" s="710">
        <v>3.7234042553191488E-2</v>
      </c>
      <c r="AF6" s="710">
        <v>0.15425531914893617</v>
      </c>
      <c r="AG6" s="710">
        <v>0.30319148936170215</v>
      </c>
      <c r="AH6" s="710">
        <v>0.14361702127659576</v>
      </c>
      <c r="AI6" s="710">
        <v>0.32446808510638298</v>
      </c>
      <c r="AJ6" s="685"/>
      <c r="AL6" s="211" t="s">
        <v>118</v>
      </c>
      <c r="AM6" s="217" t="e">
        <v>#DIV/0!</v>
      </c>
      <c r="AN6" s="218" t="e">
        <v>#DIV/0!</v>
      </c>
      <c r="AO6" s="218" t="e">
        <v>#DIV/0!</v>
      </c>
      <c r="AP6" s="218" t="e">
        <v>#DIV/0!</v>
      </c>
      <c r="AQ6" s="218" t="e">
        <v>#DIV/0!</v>
      </c>
      <c r="AR6" s="234" t="e">
        <v>#DIV/0!</v>
      </c>
      <c r="AT6" s="219" t="s">
        <v>118</v>
      </c>
      <c r="AU6" s="220">
        <v>0</v>
      </c>
      <c r="AV6" s="221">
        <v>0</v>
      </c>
      <c r="AW6" s="221">
        <v>0</v>
      </c>
      <c r="AX6" s="221">
        <v>0</v>
      </c>
      <c r="AY6" s="221">
        <v>0</v>
      </c>
      <c r="AZ6" s="222">
        <v>0</v>
      </c>
      <c r="BA6" s="223">
        <v>0</v>
      </c>
    </row>
    <row r="7" spans="1:53">
      <c r="A7" s="9"/>
      <c r="B7" s="1844"/>
      <c r="C7" s="1844"/>
      <c r="D7" s="1844"/>
      <c r="E7" s="1844"/>
      <c r="F7" s="1844"/>
      <c r="G7" s="1844"/>
      <c r="H7" s="1844"/>
      <c r="I7" s="1844"/>
      <c r="J7" s="1844"/>
      <c r="K7" s="1844"/>
      <c r="L7" s="1844"/>
      <c r="M7" s="1844"/>
      <c r="N7" s="1844"/>
      <c r="O7" s="1844"/>
      <c r="P7" s="1844"/>
      <c r="Q7" s="1844"/>
      <c r="R7" s="1844"/>
      <c r="S7" s="1844"/>
      <c r="T7" s="1844"/>
      <c r="U7" s="1844"/>
      <c r="V7" s="1844"/>
      <c r="W7" s="1844"/>
      <c r="X7" s="1844"/>
      <c r="Y7" s="1844"/>
      <c r="Z7" s="1844"/>
      <c r="AA7" s="9"/>
      <c r="AC7" s="881" t="s">
        <v>262</v>
      </c>
      <c r="AD7" s="710">
        <v>1.4678899082568808E-2</v>
      </c>
      <c r="AE7" s="710">
        <v>0.1724770642201835</v>
      </c>
      <c r="AF7" s="710">
        <v>0.10733944954128441</v>
      </c>
      <c r="AG7" s="710">
        <v>0.16880733944954129</v>
      </c>
      <c r="AH7" s="710">
        <v>0.23853211009174313</v>
      </c>
      <c r="AI7" s="710">
        <v>0.29816513761467889</v>
      </c>
      <c r="AJ7" s="685"/>
      <c r="AL7" s="63" t="s">
        <v>383</v>
      </c>
      <c r="AM7" s="138">
        <v>7.4152542372881358E-3</v>
      </c>
      <c r="AN7" s="139">
        <v>7.4152542372881353E-2</v>
      </c>
      <c r="AO7" s="139">
        <v>6.6737288135593223E-2</v>
      </c>
      <c r="AP7" s="139">
        <v>9.9576271186440676E-2</v>
      </c>
      <c r="AQ7" s="139">
        <v>0.20338983050847459</v>
      </c>
      <c r="AR7" s="140">
        <v>0.54872881355932202</v>
      </c>
      <c r="AT7" s="64" t="s">
        <v>383</v>
      </c>
      <c r="AU7" s="162">
        <v>7</v>
      </c>
      <c r="AV7" s="142">
        <v>70</v>
      </c>
      <c r="AW7" s="142">
        <v>63</v>
      </c>
      <c r="AX7" s="142">
        <v>94</v>
      </c>
      <c r="AY7" s="142">
        <v>192</v>
      </c>
      <c r="AZ7" s="178">
        <v>518</v>
      </c>
      <c r="BA7" s="144">
        <v>944</v>
      </c>
    </row>
    <row r="8" spans="1:53">
      <c r="A8" s="12"/>
      <c r="B8" s="12"/>
      <c r="C8" s="12"/>
      <c r="D8" s="12"/>
      <c r="E8" s="12"/>
      <c r="F8" s="12"/>
      <c r="G8" s="12"/>
      <c r="H8" s="12"/>
      <c r="I8" s="12"/>
      <c r="J8" s="12"/>
      <c r="K8" s="12"/>
      <c r="L8" s="12"/>
      <c r="M8" s="12"/>
      <c r="N8" s="12"/>
      <c r="O8" s="12"/>
      <c r="P8" s="12"/>
      <c r="Q8" s="12"/>
      <c r="R8" s="12"/>
      <c r="S8" s="12"/>
      <c r="T8" s="12"/>
      <c r="U8" s="12"/>
      <c r="V8" s="12"/>
      <c r="W8" s="12"/>
      <c r="X8" s="12"/>
      <c r="Y8" s="12"/>
      <c r="Z8" s="12"/>
      <c r="AA8" s="12"/>
      <c r="AC8" s="881" t="s">
        <v>263</v>
      </c>
      <c r="AD8" s="710">
        <v>0</v>
      </c>
      <c r="AE8" s="710">
        <v>3.125E-2</v>
      </c>
      <c r="AF8" s="710">
        <v>0.15625</v>
      </c>
      <c r="AG8" s="710">
        <v>0.4375</v>
      </c>
      <c r="AH8" s="710">
        <v>0.1875</v>
      </c>
      <c r="AI8" s="710">
        <v>0.1875</v>
      </c>
      <c r="AJ8" s="685"/>
      <c r="AL8" s="64" t="s">
        <v>384</v>
      </c>
      <c r="AM8" s="138">
        <v>1.2072434607645875E-2</v>
      </c>
      <c r="AN8" s="139">
        <v>6.7404426559356134E-2</v>
      </c>
      <c r="AO8" s="139">
        <v>4.9966465459423202E-2</v>
      </c>
      <c r="AP8" s="139">
        <v>0.10295103957075788</v>
      </c>
      <c r="AQ8" s="139">
        <v>0.17136150234741784</v>
      </c>
      <c r="AR8" s="140">
        <v>0.59624413145539901</v>
      </c>
      <c r="AT8" s="64" t="s">
        <v>384</v>
      </c>
      <c r="AU8" s="162">
        <v>36</v>
      </c>
      <c r="AV8" s="142">
        <v>201</v>
      </c>
      <c r="AW8" s="142">
        <v>149</v>
      </c>
      <c r="AX8" s="142">
        <v>307</v>
      </c>
      <c r="AY8" s="142">
        <v>511</v>
      </c>
      <c r="AZ8" s="178">
        <v>1778</v>
      </c>
      <c r="BA8" s="144">
        <v>2982</v>
      </c>
    </row>
    <row r="9" spans="1:53" ht="12" customHeight="1">
      <c r="A9" s="8"/>
      <c r="B9" s="9"/>
      <c r="C9" s="9"/>
      <c r="D9" s="9"/>
      <c r="E9" s="9"/>
      <c r="F9" s="9"/>
      <c r="G9" s="9"/>
      <c r="H9" s="9"/>
      <c r="I9" s="9"/>
      <c r="J9" s="9"/>
      <c r="K9" s="9"/>
      <c r="L9" s="9"/>
      <c r="M9" s="9"/>
      <c r="N9" s="9"/>
      <c r="O9" s="9"/>
      <c r="P9" s="9"/>
      <c r="Q9" s="9"/>
      <c r="R9" s="9"/>
      <c r="S9" s="9"/>
      <c r="T9" s="9"/>
      <c r="U9" s="9"/>
      <c r="V9" s="9"/>
      <c r="W9" s="9"/>
      <c r="X9" s="9"/>
      <c r="Y9" s="9"/>
      <c r="Z9" s="9"/>
      <c r="AA9" s="10"/>
      <c r="AC9" s="881" t="s">
        <v>264</v>
      </c>
      <c r="AD9" s="710">
        <v>0</v>
      </c>
      <c r="AE9" s="710">
        <v>1.3544018058690745E-2</v>
      </c>
      <c r="AF9" s="710">
        <v>6.7720090293453723E-3</v>
      </c>
      <c r="AG9" s="710">
        <v>7.900677200902935E-2</v>
      </c>
      <c r="AH9" s="710">
        <v>8.8036117381489837E-2</v>
      </c>
      <c r="AI9" s="710">
        <v>0.81264108352144471</v>
      </c>
      <c r="AJ9" s="685"/>
      <c r="AL9" s="64" t="s">
        <v>382</v>
      </c>
      <c r="AM9" s="138">
        <v>5.4054054054054057E-2</v>
      </c>
      <c r="AN9" s="139">
        <v>0.20077220077220076</v>
      </c>
      <c r="AO9" s="139">
        <v>0.12355212355212356</v>
      </c>
      <c r="AP9" s="139">
        <v>0.18532818532818532</v>
      </c>
      <c r="AQ9" s="139">
        <v>0.16988416988416988</v>
      </c>
      <c r="AR9" s="140">
        <v>0.26640926640926643</v>
      </c>
      <c r="AT9" s="64" t="s">
        <v>382</v>
      </c>
      <c r="AU9" s="162">
        <v>14</v>
      </c>
      <c r="AV9" s="142">
        <v>52</v>
      </c>
      <c r="AW9" s="142">
        <v>32</v>
      </c>
      <c r="AX9" s="142">
        <v>48</v>
      </c>
      <c r="AY9" s="142">
        <v>44</v>
      </c>
      <c r="AZ9" s="178">
        <v>69</v>
      </c>
      <c r="BA9" s="144">
        <v>259</v>
      </c>
    </row>
    <row r="10" spans="1:53">
      <c r="A10" s="8"/>
      <c r="B10" s="9"/>
      <c r="C10" s="9"/>
      <c r="D10" s="9"/>
      <c r="E10" s="9"/>
      <c r="F10" s="9"/>
      <c r="G10" s="9"/>
      <c r="H10" s="9"/>
      <c r="I10" s="9"/>
      <c r="J10" s="9"/>
      <c r="K10" s="9"/>
      <c r="L10" s="9"/>
      <c r="M10" s="9"/>
      <c r="N10" s="9"/>
      <c r="O10" s="9"/>
      <c r="P10" s="9"/>
      <c r="Q10" s="9"/>
      <c r="R10" s="9"/>
      <c r="S10" s="9"/>
      <c r="T10" s="9"/>
      <c r="U10" s="9"/>
      <c r="V10" s="9"/>
      <c r="W10" s="9"/>
      <c r="X10" s="9"/>
      <c r="Y10" s="9"/>
      <c r="Z10" s="9"/>
      <c r="AA10" s="10"/>
      <c r="AC10" s="880" t="s">
        <v>265</v>
      </c>
      <c r="AD10" s="710">
        <v>2.2857142857142857E-2</v>
      </c>
      <c r="AE10" s="710">
        <v>5.1428571428571428E-2</v>
      </c>
      <c r="AF10" s="710">
        <v>7.2653061224489793E-2</v>
      </c>
      <c r="AG10" s="710">
        <v>0.14040816326530611</v>
      </c>
      <c r="AH10" s="710">
        <v>0.30040816326530612</v>
      </c>
      <c r="AI10" s="710">
        <v>0.41224489795918368</v>
      </c>
      <c r="AJ10" s="685"/>
      <c r="AL10" s="64" t="s">
        <v>381</v>
      </c>
      <c r="AM10" s="138">
        <v>1.0242587601078167E-2</v>
      </c>
      <c r="AN10" s="139">
        <v>8.5175202156334229E-2</v>
      </c>
      <c r="AO10" s="139">
        <v>0.14339622641509434</v>
      </c>
      <c r="AP10" s="139">
        <v>0.20161725067385444</v>
      </c>
      <c r="AQ10" s="139">
        <v>0.20808625336927225</v>
      </c>
      <c r="AR10" s="140">
        <v>0.35148247978436659</v>
      </c>
      <c r="AT10" s="64" t="s">
        <v>381</v>
      </c>
      <c r="AU10" s="162">
        <v>19</v>
      </c>
      <c r="AV10" s="142">
        <v>158</v>
      </c>
      <c r="AW10" s="142">
        <v>266</v>
      </c>
      <c r="AX10" s="142">
        <v>374</v>
      </c>
      <c r="AY10" s="142">
        <v>386</v>
      </c>
      <c r="AZ10" s="178">
        <v>652</v>
      </c>
      <c r="BA10" s="144">
        <v>1855</v>
      </c>
    </row>
    <row r="11" spans="1:53" ht="13.5" customHeight="1">
      <c r="A11" s="8"/>
      <c r="B11" s="9"/>
      <c r="C11" s="9"/>
      <c r="D11" s="9"/>
      <c r="E11" s="9"/>
      <c r="F11" s="9"/>
      <c r="G11" s="9"/>
      <c r="H11" s="9"/>
      <c r="I11" s="9"/>
      <c r="J11" s="9"/>
      <c r="K11" s="9"/>
      <c r="L11" s="9"/>
      <c r="M11" s="9"/>
      <c r="N11" s="9"/>
      <c r="O11" s="9"/>
      <c r="P11" s="9"/>
      <c r="Q11" s="9"/>
      <c r="R11" s="9"/>
      <c r="S11" s="9"/>
      <c r="T11" s="9"/>
      <c r="U11" s="9"/>
      <c r="V11" s="9"/>
      <c r="W11" s="9"/>
      <c r="X11" s="9"/>
      <c r="Y11" s="9"/>
      <c r="Z11" s="9"/>
      <c r="AA11" s="10"/>
      <c r="AC11" s="880" t="s">
        <v>266</v>
      </c>
      <c r="AD11" s="710">
        <v>3.0769230769230771E-2</v>
      </c>
      <c r="AE11" s="710">
        <v>4.6153846153846156E-2</v>
      </c>
      <c r="AF11" s="710">
        <v>4.6153846153846156E-2</v>
      </c>
      <c r="AG11" s="710">
        <v>0.1076923076923077</v>
      </c>
      <c r="AH11" s="710">
        <v>0.23076923076923078</v>
      </c>
      <c r="AI11" s="710">
        <v>0.53846153846153844</v>
      </c>
      <c r="AJ11" s="685"/>
      <c r="AL11" s="64" t="s">
        <v>380</v>
      </c>
      <c r="AM11" s="138">
        <v>5.3571428571428568E-2</v>
      </c>
      <c r="AN11" s="139">
        <v>0.27731092436974791</v>
      </c>
      <c r="AO11" s="139">
        <v>9.0336134453781511E-2</v>
      </c>
      <c r="AP11" s="139">
        <v>0.13760504201680673</v>
      </c>
      <c r="AQ11" s="139">
        <v>0.19957983193277312</v>
      </c>
      <c r="AR11" s="140">
        <v>0.24159663865546219</v>
      </c>
      <c r="AT11" s="64" t="s">
        <v>380</v>
      </c>
      <c r="AU11" s="162">
        <v>51</v>
      </c>
      <c r="AV11" s="142">
        <v>264</v>
      </c>
      <c r="AW11" s="142">
        <v>86</v>
      </c>
      <c r="AX11" s="142">
        <v>131</v>
      </c>
      <c r="AY11" s="142">
        <v>190</v>
      </c>
      <c r="AZ11" s="178">
        <v>230</v>
      </c>
      <c r="BA11" s="144">
        <v>952</v>
      </c>
    </row>
    <row r="12" spans="1:53" ht="12" customHeight="1">
      <c r="A12" s="8"/>
      <c r="B12" s="9"/>
      <c r="C12" s="9"/>
      <c r="D12" s="9"/>
      <c r="E12" s="9"/>
      <c r="F12" s="9"/>
      <c r="G12" s="9"/>
      <c r="H12" s="9"/>
      <c r="I12" s="9"/>
      <c r="J12" s="9"/>
      <c r="K12" s="9"/>
      <c r="L12" s="9"/>
      <c r="M12" s="9"/>
      <c r="N12" s="9"/>
      <c r="O12" s="9"/>
      <c r="P12" s="9"/>
      <c r="Q12" s="9"/>
      <c r="R12" s="9"/>
      <c r="S12" s="9"/>
      <c r="T12" s="9"/>
      <c r="U12" s="9"/>
      <c r="V12" s="9"/>
      <c r="W12" s="9"/>
      <c r="X12" s="9"/>
      <c r="Y12" s="9"/>
      <c r="Z12" s="9"/>
      <c r="AA12" s="10"/>
      <c r="AC12" s="880" t="s">
        <v>267</v>
      </c>
      <c r="AD12" s="710">
        <v>0</v>
      </c>
      <c r="AE12" s="710">
        <v>0.1111111111111111</v>
      </c>
      <c r="AF12" s="710">
        <v>0.1111111111111111</v>
      </c>
      <c r="AG12" s="710">
        <v>0</v>
      </c>
      <c r="AH12" s="710">
        <v>0.22222222222222221</v>
      </c>
      <c r="AI12" s="710">
        <v>0.55555555555555558</v>
      </c>
      <c r="AJ12" s="685"/>
      <c r="AL12" s="64" t="s">
        <v>385</v>
      </c>
      <c r="AM12" s="138">
        <v>0</v>
      </c>
      <c r="AN12" s="139">
        <v>0.1111111111111111</v>
      </c>
      <c r="AO12" s="139">
        <v>0.1111111111111111</v>
      </c>
      <c r="AP12" s="139">
        <v>0</v>
      </c>
      <c r="AQ12" s="139">
        <v>0.22222222222222221</v>
      </c>
      <c r="AR12" s="140">
        <v>0.55555555555555558</v>
      </c>
      <c r="AT12" s="64" t="s">
        <v>385</v>
      </c>
      <c r="AU12" s="162">
        <v>0</v>
      </c>
      <c r="AV12" s="142">
        <v>1</v>
      </c>
      <c r="AW12" s="142">
        <v>1</v>
      </c>
      <c r="AX12" s="142">
        <v>0</v>
      </c>
      <c r="AY12" s="142">
        <v>2</v>
      </c>
      <c r="AZ12" s="178">
        <v>5</v>
      </c>
      <c r="BA12" s="144">
        <v>9</v>
      </c>
    </row>
    <row r="13" spans="1:53">
      <c r="A13" s="8"/>
      <c r="B13" s="9"/>
      <c r="C13" s="9"/>
      <c r="D13" s="9"/>
      <c r="E13" s="9"/>
      <c r="F13" s="9"/>
      <c r="G13" s="9"/>
      <c r="H13" s="9"/>
      <c r="I13" s="9"/>
      <c r="J13" s="9"/>
      <c r="K13" s="9"/>
      <c r="L13" s="9"/>
      <c r="M13" s="9"/>
      <c r="N13" s="9"/>
      <c r="O13" s="9"/>
      <c r="P13" s="9"/>
      <c r="Q13" s="9"/>
      <c r="R13" s="9"/>
      <c r="S13" s="9"/>
      <c r="T13" s="9"/>
      <c r="U13" s="9"/>
      <c r="V13" s="9"/>
      <c r="W13" s="9"/>
      <c r="X13" s="9"/>
      <c r="Y13" s="9"/>
      <c r="Z13" s="9"/>
      <c r="AA13" s="10"/>
      <c r="AC13" s="696" t="s">
        <v>268</v>
      </c>
      <c r="AD13" s="710">
        <v>5.3571428571428568E-2</v>
      </c>
      <c r="AE13" s="710">
        <v>0.27731092436974791</v>
      </c>
      <c r="AF13" s="710">
        <v>9.0336134453781511E-2</v>
      </c>
      <c r="AG13" s="710">
        <v>0.13760504201680673</v>
      </c>
      <c r="AH13" s="710">
        <v>0.19957983193277312</v>
      </c>
      <c r="AI13" s="710">
        <v>0.24159663865546219</v>
      </c>
      <c r="AJ13" s="685"/>
      <c r="AL13" s="64" t="s">
        <v>379</v>
      </c>
      <c r="AM13" s="138">
        <v>3.0769230769230771E-2</v>
      </c>
      <c r="AN13" s="139">
        <v>4.6153846153846156E-2</v>
      </c>
      <c r="AO13" s="139">
        <v>4.6153846153846156E-2</v>
      </c>
      <c r="AP13" s="139">
        <v>0.1076923076923077</v>
      </c>
      <c r="AQ13" s="139">
        <v>0.23076923076923078</v>
      </c>
      <c r="AR13" s="140">
        <v>0.53846153846153844</v>
      </c>
      <c r="AT13" s="64" t="s">
        <v>379</v>
      </c>
      <c r="AU13" s="162">
        <v>2</v>
      </c>
      <c r="AV13" s="142">
        <v>3</v>
      </c>
      <c r="AW13" s="142">
        <v>3</v>
      </c>
      <c r="AX13" s="142">
        <v>7</v>
      </c>
      <c r="AY13" s="142">
        <v>15</v>
      </c>
      <c r="AZ13" s="178">
        <v>35</v>
      </c>
      <c r="BA13" s="144">
        <v>65</v>
      </c>
    </row>
    <row r="14" spans="1:53">
      <c r="A14" s="8"/>
      <c r="B14" s="9"/>
      <c r="C14" s="9"/>
      <c r="D14" s="9"/>
      <c r="E14" s="9"/>
      <c r="F14" s="9"/>
      <c r="G14" s="9"/>
      <c r="H14" s="9"/>
      <c r="I14" s="9"/>
      <c r="J14" s="9"/>
      <c r="K14" s="9"/>
      <c r="L14" s="9"/>
      <c r="M14" s="9"/>
      <c r="N14" s="9"/>
      <c r="O14" s="9"/>
      <c r="P14" s="9"/>
      <c r="Q14" s="9"/>
      <c r="R14" s="9"/>
      <c r="S14" s="9"/>
      <c r="T14" s="9"/>
      <c r="U14" s="9"/>
      <c r="V14" s="9"/>
      <c r="W14" s="9"/>
      <c r="X14" s="9"/>
      <c r="Y14" s="9"/>
      <c r="Z14" s="9"/>
      <c r="AA14" s="10"/>
      <c r="AC14" s="589" t="s">
        <v>269</v>
      </c>
      <c r="AD14" s="710">
        <v>1.0242587601078167E-2</v>
      </c>
      <c r="AE14" s="710">
        <v>8.5175202156334229E-2</v>
      </c>
      <c r="AF14" s="710">
        <v>0.14339622641509434</v>
      </c>
      <c r="AG14" s="710">
        <v>0.20161725067385444</v>
      </c>
      <c r="AH14" s="710">
        <v>0.20808625336927225</v>
      </c>
      <c r="AI14" s="710">
        <v>0.35148247978436659</v>
      </c>
      <c r="AJ14" s="685"/>
      <c r="AL14" s="64" t="s">
        <v>378</v>
      </c>
      <c r="AM14" s="138">
        <v>2.2857142857142857E-2</v>
      </c>
      <c r="AN14" s="139">
        <v>5.1428571428571428E-2</v>
      </c>
      <c r="AO14" s="139">
        <v>7.2653061224489793E-2</v>
      </c>
      <c r="AP14" s="139">
        <v>0.14040816326530611</v>
      </c>
      <c r="AQ14" s="139">
        <v>0.30040816326530612</v>
      </c>
      <c r="AR14" s="140">
        <v>0.41224489795918368</v>
      </c>
      <c r="AT14" s="64" t="s">
        <v>378</v>
      </c>
      <c r="AU14" s="162">
        <v>28</v>
      </c>
      <c r="AV14" s="142">
        <v>63</v>
      </c>
      <c r="AW14" s="142">
        <v>89</v>
      </c>
      <c r="AX14" s="142">
        <v>172</v>
      </c>
      <c r="AY14" s="142">
        <v>368</v>
      </c>
      <c r="AZ14" s="178">
        <v>505</v>
      </c>
      <c r="BA14" s="144">
        <v>1225</v>
      </c>
    </row>
    <row r="15" spans="1:53">
      <c r="A15" s="8"/>
      <c r="B15" s="9"/>
      <c r="C15" s="9"/>
      <c r="D15" s="9"/>
      <c r="E15" s="9"/>
      <c r="F15" s="9"/>
      <c r="G15" s="9"/>
      <c r="H15" s="9"/>
      <c r="I15" s="9"/>
      <c r="J15" s="9"/>
      <c r="K15" s="9"/>
      <c r="L15" s="9"/>
      <c r="M15" s="9"/>
      <c r="N15" s="9"/>
      <c r="O15" s="9"/>
      <c r="P15" s="9"/>
      <c r="Q15" s="9"/>
      <c r="R15" s="9"/>
      <c r="S15" s="9"/>
      <c r="T15" s="9"/>
      <c r="U15" s="9"/>
      <c r="V15" s="9"/>
      <c r="W15" s="9"/>
      <c r="X15" s="9"/>
      <c r="Y15" s="9"/>
      <c r="Z15" s="9"/>
      <c r="AA15" s="10"/>
      <c r="AC15" s="589" t="s">
        <v>270</v>
      </c>
      <c r="AD15" s="710">
        <v>5.4054054054054057E-2</v>
      </c>
      <c r="AE15" s="710">
        <v>0.20077220077220076</v>
      </c>
      <c r="AF15" s="710">
        <v>0.12355212355212356</v>
      </c>
      <c r="AG15" s="710">
        <v>0.18532818532818532</v>
      </c>
      <c r="AH15" s="710">
        <v>0.16988416988416988</v>
      </c>
      <c r="AI15" s="710">
        <v>0.26640926640926643</v>
      </c>
      <c r="AJ15" s="685"/>
      <c r="AL15" s="64" t="s">
        <v>377</v>
      </c>
      <c r="AM15" s="138">
        <v>0</v>
      </c>
      <c r="AN15" s="139">
        <v>1.3544018058690745E-2</v>
      </c>
      <c r="AO15" s="139">
        <v>6.7720090293453723E-3</v>
      </c>
      <c r="AP15" s="139">
        <v>7.900677200902935E-2</v>
      </c>
      <c r="AQ15" s="139">
        <v>8.8036117381489837E-2</v>
      </c>
      <c r="AR15" s="140">
        <v>0.81264108352144471</v>
      </c>
      <c r="AT15" s="64" t="s">
        <v>377</v>
      </c>
      <c r="AU15" s="162">
        <v>0</v>
      </c>
      <c r="AV15" s="142">
        <v>6</v>
      </c>
      <c r="AW15" s="142">
        <v>3</v>
      </c>
      <c r="AX15" s="142">
        <v>35</v>
      </c>
      <c r="AY15" s="142">
        <v>39</v>
      </c>
      <c r="AZ15" s="178">
        <v>360</v>
      </c>
      <c r="BA15" s="144">
        <v>443</v>
      </c>
    </row>
    <row r="16" spans="1:53">
      <c r="A16" s="8"/>
      <c r="B16" s="9"/>
      <c r="C16" s="9"/>
      <c r="D16" s="9"/>
      <c r="E16" s="9"/>
      <c r="F16" s="9"/>
      <c r="G16" s="9"/>
      <c r="H16" s="9"/>
      <c r="I16" s="9"/>
      <c r="J16" s="9"/>
      <c r="K16" s="9"/>
      <c r="L16" s="9"/>
      <c r="M16" s="9"/>
      <c r="N16" s="9"/>
      <c r="O16" s="9"/>
      <c r="P16" s="9"/>
      <c r="Q16" s="9"/>
      <c r="R16" s="9"/>
      <c r="S16" s="9"/>
      <c r="T16" s="9"/>
      <c r="U16" s="9"/>
      <c r="V16" s="9"/>
      <c r="W16" s="9"/>
      <c r="X16" s="9"/>
      <c r="Y16" s="9"/>
      <c r="Z16" s="9"/>
      <c r="AA16" s="10"/>
      <c r="AC16" s="589" t="s">
        <v>271</v>
      </c>
      <c r="AD16" s="710">
        <v>1.2072434607645875E-2</v>
      </c>
      <c r="AE16" s="710">
        <v>6.7404426559356134E-2</v>
      </c>
      <c r="AF16" s="710">
        <v>4.9966465459423202E-2</v>
      </c>
      <c r="AG16" s="710">
        <v>0.10295103957075788</v>
      </c>
      <c r="AH16" s="710">
        <v>0.17136150234741784</v>
      </c>
      <c r="AI16" s="710">
        <v>0.59624413145539901</v>
      </c>
      <c r="AJ16" s="685"/>
      <c r="AL16" s="64" t="s">
        <v>376</v>
      </c>
      <c r="AM16" s="138">
        <v>0</v>
      </c>
      <c r="AN16" s="139">
        <v>3.125E-2</v>
      </c>
      <c r="AO16" s="139">
        <v>0.15625</v>
      </c>
      <c r="AP16" s="139">
        <v>0.4375</v>
      </c>
      <c r="AQ16" s="139">
        <v>0.1875</v>
      </c>
      <c r="AR16" s="140">
        <v>0.1875</v>
      </c>
      <c r="AT16" s="64" t="s">
        <v>376</v>
      </c>
      <c r="AU16" s="162">
        <v>0</v>
      </c>
      <c r="AV16" s="142">
        <v>1</v>
      </c>
      <c r="AW16" s="142">
        <v>5</v>
      </c>
      <c r="AX16" s="142">
        <v>14</v>
      </c>
      <c r="AY16" s="142">
        <v>6</v>
      </c>
      <c r="AZ16" s="178">
        <v>6</v>
      </c>
      <c r="BA16" s="144">
        <v>32</v>
      </c>
    </row>
    <row r="17" spans="1:53">
      <c r="A17" s="8"/>
      <c r="B17" s="9"/>
      <c r="C17" s="9"/>
      <c r="D17" s="9"/>
      <c r="E17" s="9"/>
      <c r="F17" s="9"/>
      <c r="G17" s="9"/>
      <c r="H17" s="9"/>
      <c r="I17" s="9"/>
      <c r="J17" s="9"/>
      <c r="K17" s="9"/>
      <c r="L17" s="9"/>
      <c r="M17" s="9"/>
      <c r="N17" s="9"/>
      <c r="O17" s="9"/>
      <c r="P17" s="9"/>
      <c r="Q17" s="9"/>
      <c r="R17" s="9"/>
      <c r="S17" s="9"/>
      <c r="T17" s="9"/>
      <c r="U17" s="9"/>
      <c r="V17" s="9"/>
      <c r="W17" s="9"/>
      <c r="X17" s="9"/>
      <c r="Y17" s="9"/>
      <c r="Z17" s="9"/>
      <c r="AA17" s="10"/>
      <c r="AC17" s="696" t="s">
        <v>272</v>
      </c>
      <c r="AD17" s="710">
        <v>7.4152542372881358E-3</v>
      </c>
      <c r="AE17" s="710">
        <v>7.4152542372881353E-2</v>
      </c>
      <c r="AF17" s="710">
        <v>6.6737288135593223E-2</v>
      </c>
      <c r="AG17" s="710">
        <v>9.9576271186440676E-2</v>
      </c>
      <c r="AH17" s="710">
        <v>0.20338983050847459</v>
      </c>
      <c r="AI17" s="710">
        <v>0.54872881355932202</v>
      </c>
      <c r="AJ17" s="685"/>
      <c r="AL17" s="64" t="s">
        <v>386</v>
      </c>
      <c r="AM17" s="138">
        <v>1.4678899082568808E-2</v>
      </c>
      <c r="AN17" s="139">
        <v>0.1724770642201835</v>
      </c>
      <c r="AO17" s="139">
        <v>0.10733944954128441</v>
      </c>
      <c r="AP17" s="139">
        <v>0.16880733944954129</v>
      </c>
      <c r="AQ17" s="139">
        <v>0.23853211009174313</v>
      </c>
      <c r="AR17" s="140">
        <v>0.29816513761467889</v>
      </c>
      <c r="AT17" s="64" t="s">
        <v>386</v>
      </c>
      <c r="AU17" s="162">
        <v>16</v>
      </c>
      <c r="AV17" s="142">
        <v>188</v>
      </c>
      <c r="AW17" s="142">
        <v>117</v>
      </c>
      <c r="AX17" s="142">
        <v>184</v>
      </c>
      <c r="AY17" s="142">
        <v>260</v>
      </c>
      <c r="AZ17" s="178">
        <v>325</v>
      </c>
      <c r="BA17" s="144">
        <v>1090</v>
      </c>
    </row>
    <row r="18" spans="1:53" ht="12.6" thickBot="1">
      <c r="A18" s="8"/>
      <c r="B18" s="9"/>
      <c r="C18" s="9"/>
      <c r="D18" s="9"/>
      <c r="E18" s="9"/>
      <c r="F18" s="9"/>
      <c r="G18" s="9"/>
      <c r="H18" s="9"/>
      <c r="I18" s="9"/>
      <c r="J18" s="9"/>
      <c r="K18" s="9"/>
      <c r="L18" s="9"/>
      <c r="M18" s="9"/>
      <c r="N18" s="9"/>
      <c r="O18" s="9"/>
      <c r="P18" s="9"/>
      <c r="Q18" s="9"/>
      <c r="R18" s="9"/>
      <c r="S18" s="9"/>
      <c r="T18" s="9"/>
      <c r="U18" s="9"/>
      <c r="V18" s="9"/>
      <c r="W18" s="9"/>
      <c r="X18" s="9"/>
      <c r="Y18" s="9"/>
      <c r="Z18" s="9"/>
      <c r="AA18" s="10"/>
      <c r="AC18" s="589" t="s">
        <v>45</v>
      </c>
      <c r="AD18" s="710" t="s">
        <v>827</v>
      </c>
      <c r="AE18" s="710" t="s">
        <v>827</v>
      </c>
      <c r="AF18" s="710" t="s">
        <v>827</v>
      </c>
      <c r="AG18" s="710" t="s">
        <v>827</v>
      </c>
      <c r="AH18" s="710" t="s">
        <v>827</v>
      </c>
      <c r="AI18" s="710" t="s">
        <v>827</v>
      </c>
      <c r="AL18" s="65" t="s">
        <v>387</v>
      </c>
      <c r="AM18" s="224">
        <v>3.7234042553191488E-2</v>
      </c>
      <c r="AN18" s="225">
        <v>3.7234042553191488E-2</v>
      </c>
      <c r="AO18" s="225">
        <v>0.15425531914893617</v>
      </c>
      <c r="AP18" s="225">
        <v>0.30319148936170215</v>
      </c>
      <c r="AQ18" s="225">
        <v>0.14361702127659576</v>
      </c>
      <c r="AR18" s="235">
        <v>0.32446808510638298</v>
      </c>
      <c r="AT18" s="65" t="s">
        <v>387</v>
      </c>
      <c r="AU18" s="167">
        <v>7</v>
      </c>
      <c r="AV18" s="149">
        <v>7</v>
      </c>
      <c r="AW18" s="149">
        <v>29</v>
      </c>
      <c r="AX18" s="149">
        <v>57</v>
      </c>
      <c r="AY18" s="149">
        <v>27</v>
      </c>
      <c r="AZ18" s="182">
        <v>61</v>
      </c>
      <c r="BA18" s="151">
        <v>188</v>
      </c>
    </row>
    <row r="19" spans="1:53" ht="13.2" thickTop="1" thickBot="1">
      <c r="A19" s="8"/>
      <c r="B19" s="9"/>
      <c r="C19" s="9"/>
      <c r="D19" s="9"/>
      <c r="E19" s="9"/>
      <c r="F19" s="9"/>
      <c r="G19" s="9"/>
      <c r="H19" s="9"/>
      <c r="I19" s="9"/>
      <c r="J19" s="9"/>
      <c r="K19" s="9"/>
      <c r="L19" s="9"/>
      <c r="M19" s="9"/>
      <c r="N19" s="9"/>
      <c r="O19" s="9"/>
      <c r="P19" s="9"/>
      <c r="Q19" s="9"/>
      <c r="R19" s="9"/>
      <c r="S19" s="9"/>
      <c r="T19" s="9"/>
      <c r="U19" s="9"/>
      <c r="V19" s="9"/>
      <c r="W19" s="9"/>
      <c r="X19" s="9"/>
      <c r="Y19" s="9"/>
      <c r="Z19" s="9"/>
      <c r="AA19" s="10"/>
      <c r="AC19" s="958" t="s">
        <v>126</v>
      </c>
      <c r="AD19" s="711">
        <v>1.7921146953405017E-2</v>
      </c>
      <c r="AE19" s="711">
        <v>0.1009557945041816</v>
      </c>
      <c r="AF19" s="711">
        <v>8.393070489844684E-2</v>
      </c>
      <c r="AG19" s="711">
        <v>0.14167662285941857</v>
      </c>
      <c r="AH19" s="711">
        <v>0.2031063321385902</v>
      </c>
      <c r="AI19" s="711">
        <v>0.45240939864595781</v>
      </c>
      <c r="AL19" s="106" t="s">
        <v>126</v>
      </c>
      <c r="AM19" s="406">
        <v>1.7921146953405017E-2</v>
      </c>
      <c r="AN19" s="396">
        <v>0.1009557945041816</v>
      </c>
      <c r="AO19" s="396">
        <v>8.393070489844684E-2</v>
      </c>
      <c r="AP19" s="396">
        <v>0.14167662285941857</v>
      </c>
      <c r="AQ19" s="396">
        <v>0.2031063321385902</v>
      </c>
      <c r="AR19" s="397">
        <v>0.45240939864595781</v>
      </c>
      <c r="AT19" s="106" t="s">
        <v>117</v>
      </c>
      <c r="AU19" s="226">
        <v>180</v>
      </c>
      <c r="AV19" s="170">
        <v>1014</v>
      </c>
      <c r="AW19" s="170">
        <v>843</v>
      </c>
      <c r="AX19" s="170">
        <v>1423</v>
      </c>
      <c r="AY19" s="170">
        <v>2040</v>
      </c>
      <c r="AZ19" s="184">
        <v>4544</v>
      </c>
      <c r="BA19" s="157">
        <v>10044</v>
      </c>
    </row>
    <row r="20" spans="1:53">
      <c r="A20" s="8"/>
      <c r="B20" s="9"/>
      <c r="C20" s="9"/>
      <c r="D20" s="9"/>
      <c r="E20" s="9"/>
      <c r="F20" s="9"/>
      <c r="G20" s="9"/>
      <c r="H20" s="9"/>
      <c r="I20" s="9"/>
      <c r="J20" s="9"/>
      <c r="K20" s="9"/>
      <c r="L20" s="9"/>
      <c r="M20" s="9"/>
      <c r="N20" s="9"/>
      <c r="O20" s="9"/>
      <c r="P20" s="9"/>
      <c r="Q20" s="9"/>
      <c r="R20" s="9"/>
      <c r="S20" s="9"/>
      <c r="T20" s="9"/>
      <c r="U20" s="9"/>
      <c r="V20" s="9"/>
      <c r="W20" s="9"/>
      <c r="X20" s="9"/>
      <c r="Y20" s="9"/>
      <c r="Z20" s="9"/>
      <c r="AA20" s="10"/>
      <c r="AU20" s="130"/>
      <c r="AV20" s="130"/>
      <c r="AW20" s="130"/>
      <c r="AX20" s="130"/>
      <c r="AY20" s="130"/>
      <c r="AZ20" s="130"/>
      <c r="BA20" s="130"/>
    </row>
    <row r="21" spans="1:53">
      <c r="A21" s="8"/>
      <c r="B21" s="9"/>
      <c r="C21" s="9"/>
      <c r="D21" s="9"/>
      <c r="E21" s="9"/>
      <c r="F21" s="9"/>
      <c r="G21" s="9"/>
      <c r="H21" s="9"/>
      <c r="I21" s="9"/>
      <c r="J21" s="9"/>
      <c r="K21" s="9"/>
      <c r="L21" s="9"/>
      <c r="M21" s="9"/>
      <c r="N21" s="9"/>
      <c r="O21" s="9"/>
      <c r="P21" s="9"/>
      <c r="Q21" s="9"/>
      <c r="R21" s="9"/>
      <c r="S21" s="9"/>
      <c r="T21" s="9"/>
      <c r="U21" s="9"/>
      <c r="V21" s="9"/>
      <c r="W21" s="9"/>
      <c r="X21" s="9"/>
      <c r="Y21" s="9"/>
      <c r="Z21" s="9"/>
      <c r="AA21" s="10"/>
      <c r="AC21" s="110" t="s">
        <v>480</v>
      </c>
      <c r="AL21" s="188" t="s">
        <v>476</v>
      </c>
      <c r="AM21" s="227"/>
      <c r="AN21" s="227"/>
      <c r="AO21" s="227"/>
      <c r="AP21" s="227"/>
      <c r="AQ21" s="227"/>
      <c r="AR21" s="227"/>
      <c r="AT21" s="188" t="s">
        <v>472</v>
      </c>
    </row>
    <row r="22" spans="1:53" ht="12.6" thickBot="1">
      <c r="A22" s="8"/>
      <c r="B22" s="9"/>
      <c r="C22" s="9"/>
      <c r="D22" s="9"/>
      <c r="E22" s="9"/>
      <c r="F22" s="9"/>
      <c r="G22" s="9"/>
      <c r="H22" s="9"/>
      <c r="I22" s="9"/>
      <c r="J22" s="9"/>
      <c r="K22" s="9"/>
      <c r="L22" s="9"/>
      <c r="M22" s="9"/>
      <c r="N22" s="9"/>
      <c r="O22" s="9"/>
      <c r="P22" s="9"/>
      <c r="Q22" s="9"/>
      <c r="R22" s="9"/>
      <c r="S22" s="9"/>
      <c r="T22" s="9"/>
      <c r="U22" s="9"/>
      <c r="V22" s="9"/>
      <c r="W22" s="9"/>
      <c r="X22" s="9"/>
      <c r="Y22" s="9"/>
      <c r="Z22" s="9"/>
      <c r="AA22" s="10"/>
      <c r="AL22" s="188"/>
      <c r="AM22" s="227"/>
      <c r="AN22" s="227"/>
      <c r="AO22" s="227"/>
      <c r="AP22" s="227"/>
      <c r="AQ22" s="227"/>
      <c r="AR22" s="227"/>
    </row>
    <row r="23" spans="1:53" ht="12.6" thickBot="1">
      <c r="A23" s="8"/>
      <c r="B23" s="9"/>
      <c r="C23" s="9"/>
      <c r="D23" s="9"/>
      <c r="E23" s="9"/>
      <c r="F23" s="9"/>
      <c r="G23" s="9"/>
      <c r="H23" s="9"/>
      <c r="I23" s="9"/>
      <c r="J23" s="9"/>
      <c r="K23" s="9"/>
      <c r="L23" s="9"/>
      <c r="M23" s="9"/>
      <c r="N23" s="9"/>
      <c r="O23" s="9"/>
      <c r="P23" s="9"/>
      <c r="Q23" s="9"/>
      <c r="R23" s="9"/>
      <c r="S23" s="9"/>
      <c r="T23" s="9"/>
      <c r="U23" s="9"/>
      <c r="V23" s="9"/>
      <c r="W23" s="9"/>
      <c r="X23" s="9"/>
      <c r="Y23" s="9"/>
      <c r="Z23" s="9"/>
      <c r="AA23" s="10"/>
      <c r="AC23" s="958" t="s">
        <v>398</v>
      </c>
      <c r="AD23" s="958" t="s">
        <v>83</v>
      </c>
      <c r="AE23" s="958" t="s">
        <v>84</v>
      </c>
      <c r="AF23" s="958" t="s">
        <v>85</v>
      </c>
      <c r="AG23" s="958" t="s">
        <v>86</v>
      </c>
      <c r="AH23" s="958" t="s">
        <v>87</v>
      </c>
      <c r="AI23" s="958" t="s">
        <v>166</v>
      </c>
      <c r="AJ23" s="958" t="s">
        <v>117</v>
      </c>
      <c r="AL23" s="111" t="s">
        <v>399</v>
      </c>
      <c r="AM23" s="112" t="s">
        <v>83</v>
      </c>
      <c r="AN23" s="113" t="s">
        <v>84</v>
      </c>
      <c r="AO23" s="113" t="s">
        <v>85</v>
      </c>
      <c r="AP23" s="113" t="s">
        <v>86</v>
      </c>
      <c r="AQ23" s="113" t="s">
        <v>87</v>
      </c>
      <c r="AR23" s="114" t="s">
        <v>166</v>
      </c>
      <c r="AT23" s="111" t="s">
        <v>399</v>
      </c>
      <c r="AU23" s="112" t="s">
        <v>83</v>
      </c>
      <c r="AV23" s="113" t="s">
        <v>84</v>
      </c>
      <c r="AW23" s="113" t="s">
        <v>85</v>
      </c>
      <c r="AX23" s="113" t="s">
        <v>86</v>
      </c>
      <c r="AY23" s="113" t="s">
        <v>87</v>
      </c>
      <c r="AZ23" s="116" t="s">
        <v>166</v>
      </c>
      <c r="BA23" s="117" t="s">
        <v>117</v>
      </c>
    </row>
    <row r="24" spans="1:53">
      <c r="A24" s="8"/>
      <c r="B24" s="9"/>
      <c r="C24" s="9"/>
      <c r="D24" s="9"/>
      <c r="E24" s="9"/>
      <c r="F24" s="9"/>
      <c r="G24" s="9"/>
      <c r="H24" s="9"/>
      <c r="I24" s="9"/>
      <c r="J24" s="9"/>
      <c r="K24" s="9"/>
      <c r="L24" s="9"/>
      <c r="M24" s="9"/>
      <c r="N24" s="9"/>
      <c r="O24" s="9"/>
      <c r="P24" s="9"/>
      <c r="Q24" s="9"/>
      <c r="R24" s="9"/>
      <c r="S24" s="9"/>
      <c r="T24" s="9"/>
      <c r="U24" s="9"/>
      <c r="V24" s="9"/>
      <c r="W24" s="9"/>
      <c r="X24" s="9"/>
      <c r="Y24" s="9"/>
      <c r="Z24" s="9"/>
      <c r="AA24" s="10"/>
      <c r="AC24" s="589" t="s">
        <v>261</v>
      </c>
      <c r="AD24" s="954">
        <v>7</v>
      </c>
      <c r="AE24" s="954">
        <v>7</v>
      </c>
      <c r="AF24" s="954">
        <v>29</v>
      </c>
      <c r="AG24" s="954">
        <v>57</v>
      </c>
      <c r="AH24" s="954">
        <v>27</v>
      </c>
      <c r="AI24" s="954">
        <v>61</v>
      </c>
      <c r="AJ24" s="954">
        <v>188</v>
      </c>
      <c r="AL24" s="158" t="s">
        <v>106</v>
      </c>
      <c r="AM24" s="321">
        <v>1.4953921057207442E-2</v>
      </c>
      <c r="AN24" s="372">
        <v>0.10224308815858112</v>
      </c>
      <c r="AO24" s="372">
        <v>6.7466527560424275E-2</v>
      </c>
      <c r="AP24" s="372">
        <v>0.11198052512606503</v>
      </c>
      <c r="AQ24" s="372">
        <v>0.18814119283602851</v>
      </c>
      <c r="AR24" s="561">
        <v>0.51521474526169364</v>
      </c>
      <c r="AT24" s="158" t="s">
        <v>106</v>
      </c>
      <c r="AU24" s="131">
        <v>86</v>
      </c>
      <c r="AV24" s="175">
        <v>588</v>
      </c>
      <c r="AW24" s="175">
        <v>388</v>
      </c>
      <c r="AX24" s="175">
        <v>644</v>
      </c>
      <c r="AY24" s="175">
        <v>1082</v>
      </c>
      <c r="AZ24" s="228">
        <v>2963</v>
      </c>
      <c r="BA24" s="160">
        <v>5751</v>
      </c>
    </row>
    <row r="25" spans="1:53">
      <c r="A25" s="8"/>
      <c r="B25" s="9"/>
      <c r="C25" s="9"/>
      <c r="D25" s="9"/>
      <c r="E25" s="9"/>
      <c r="F25" s="9"/>
      <c r="G25" s="9"/>
      <c r="H25" s="9"/>
      <c r="I25" s="9"/>
      <c r="J25" s="9"/>
      <c r="K25" s="9"/>
      <c r="L25" s="9"/>
      <c r="M25" s="9"/>
      <c r="N25" s="9"/>
      <c r="O25" s="9"/>
      <c r="P25" s="9"/>
      <c r="Q25" s="9"/>
      <c r="R25" s="9"/>
      <c r="S25" s="9"/>
      <c r="T25" s="9"/>
      <c r="U25" s="9"/>
      <c r="V25" s="9"/>
      <c r="W25" s="9"/>
      <c r="X25" s="9"/>
      <c r="Y25" s="9"/>
      <c r="Z25" s="9"/>
      <c r="AA25" s="10"/>
      <c r="AC25" s="696" t="s">
        <v>262</v>
      </c>
      <c r="AD25" s="954">
        <v>16</v>
      </c>
      <c r="AE25" s="954">
        <v>188</v>
      </c>
      <c r="AF25" s="954">
        <v>117</v>
      </c>
      <c r="AG25" s="954">
        <v>184</v>
      </c>
      <c r="AH25" s="954">
        <v>260</v>
      </c>
      <c r="AI25" s="954">
        <v>325</v>
      </c>
      <c r="AJ25" s="954">
        <v>1090</v>
      </c>
      <c r="AL25" s="161" t="s">
        <v>323</v>
      </c>
      <c r="AM25" s="403">
        <v>6.6793893129770991E-3</v>
      </c>
      <c r="AN25" s="377">
        <v>9.5419847328244281E-2</v>
      </c>
      <c r="AO25" s="377">
        <v>8.110687022900763E-2</v>
      </c>
      <c r="AP25" s="377">
        <v>0.16984732824427481</v>
      </c>
      <c r="AQ25" s="377">
        <v>0.19942748091603055</v>
      </c>
      <c r="AR25" s="562">
        <v>0.44751908396946566</v>
      </c>
      <c r="AT25" s="161" t="s">
        <v>323</v>
      </c>
      <c r="AU25" s="162">
        <v>7</v>
      </c>
      <c r="AV25" s="177">
        <v>100</v>
      </c>
      <c r="AW25" s="177">
        <v>85</v>
      </c>
      <c r="AX25" s="177">
        <v>178</v>
      </c>
      <c r="AY25" s="177">
        <v>209</v>
      </c>
      <c r="AZ25" s="229">
        <v>469</v>
      </c>
      <c r="BA25" s="196">
        <v>1048</v>
      </c>
    </row>
    <row r="26" spans="1:53">
      <c r="A26" s="8"/>
      <c r="B26" s="9"/>
      <c r="C26" s="9"/>
      <c r="D26" s="9"/>
      <c r="E26" s="9"/>
      <c r="F26" s="9"/>
      <c r="G26" s="9"/>
      <c r="H26" s="9"/>
      <c r="I26" s="9"/>
      <c r="J26" s="9"/>
      <c r="K26" s="9"/>
      <c r="L26" s="9"/>
      <c r="M26" s="9"/>
      <c r="N26" s="9"/>
      <c r="O26" s="9"/>
      <c r="P26" s="9"/>
      <c r="Q26" s="9"/>
      <c r="R26" s="9"/>
      <c r="S26" s="9"/>
      <c r="T26" s="9"/>
      <c r="U26" s="9"/>
      <c r="V26" s="9"/>
      <c r="W26" s="9"/>
      <c r="X26" s="9"/>
      <c r="Y26" s="9"/>
      <c r="Z26" s="9"/>
      <c r="AA26" s="10"/>
      <c r="AC26" s="589" t="s">
        <v>263</v>
      </c>
      <c r="AD26" s="954">
        <v>0</v>
      </c>
      <c r="AE26" s="954">
        <v>1</v>
      </c>
      <c r="AF26" s="954">
        <v>5</v>
      </c>
      <c r="AG26" s="954">
        <v>14</v>
      </c>
      <c r="AH26" s="954">
        <v>6</v>
      </c>
      <c r="AI26" s="954">
        <v>6</v>
      </c>
      <c r="AJ26" s="954">
        <v>32</v>
      </c>
      <c r="AL26" s="161" t="s">
        <v>324</v>
      </c>
      <c r="AM26" s="403">
        <v>1.2999071494893221E-2</v>
      </c>
      <c r="AN26" s="377">
        <v>0.10770659238625813</v>
      </c>
      <c r="AO26" s="377">
        <v>0.12256267409470752</v>
      </c>
      <c r="AP26" s="377">
        <v>0.16063138347260911</v>
      </c>
      <c r="AQ26" s="377">
        <v>0.23676880222841226</v>
      </c>
      <c r="AR26" s="562">
        <v>0.35933147632311979</v>
      </c>
      <c r="AT26" s="161" t="s">
        <v>324</v>
      </c>
      <c r="AU26" s="162">
        <v>14</v>
      </c>
      <c r="AV26" s="177">
        <v>116</v>
      </c>
      <c r="AW26" s="177">
        <v>132</v>
      </c>
      <c r="AX26" s="177">
        <v>173</v>
      </c>
      <c r="AY26" s="177">
        <v>255</v>
      </c>
      <c r="AZ26" s="229">
        <v>387</v>
      </c>
      <c r="BA26" s="196">
        <v>1077</v>
      </c>
    </row>
    <row r="27" spans="1:53">
      <c r="A27" s="8"/>
      <c r="B27" s="9"/>
      <c r="C27" s="9"/>
      <c r="D27" s="9"/>
      <c r="E27" s="9"/>
      <c r="F27" s="9"/>
      <c r="G27" s="9"/>
      <c r="H27" s="9"/>
      <c r="I27" s="9"/>
      <c r="J27" s="9"/>
      <c r="K27" s="9"/>
      <c r="L27" s="9"/>
      <c r="M27" s="9"/>
      <c r="N27" s="9"/>
      <c r="O27" s="9"/>
      <c r="P27" s="9"/>
      <c r="Q27" s="9"/>
      <c r="R27" s="9"/>
      <c r="S27" s="9"/>
      <c r="T27" s="9"/>
      <c r="U27" s="9"/>
      <c r="V27" s="9"/>
      <c r="W27" s="9"/>
      <c r="X27" s="9"/>
      <c r="Y27" s="9"/>
      <c r="Z27" s="9"/>
      <c r="AA27" s="10"/>
      <c r="AC27" s="696" t="s">
        <v>264</v>
      </c>
      <c r="AD27" s="954">
        <v>0</v>
      </c>
      <c r="AE27" s="954">
        <v>6</v>
      </c>
      <c r="AF27" s="954">
        <v>3</v>
      </c>
      <c r="AG27" s="954">
        <v>35</v>
      </c>
      <c r="AH27" s="954">
        <v>39</v>
      </c>
      <c r="AI27" s="954">
        <v>360</v>
      </c>
      <c r="AJ27" s="954">
        <v>443</v>
      </c>
      <c r="AL27" s="161" t="s">
        <v>325</v>
      </c>
      <c r="AM27" s="403">
        <v>4.1584158415841586E-2</v>
      </c>
      <c r="AN27" s="377">
        <v>9.8349834983498349E-2</v>
      </c>
      <c r="AO27" s="377">
        <v>0.11089108910891089</v>
      </c>
      <c r="AP27" s="377">
        <v>0.19273927392739273</v>
      </c>
      <c r="AQ27" s="377">
        <v>0.22904290429042903</v>
      </c>
      <c r="AR27" s="562">
        <v>0.32739273927392737</v>
      </c>
      <c r="AT27" s="161" t="s">
        <v>325</v>
      </c>
      <c r="AU27" s="162">
        <v>63</v>
      </c>
      <c r="AV27" s="177">
        <v>149</v>
      </c>
      <c r="AW27" s="177">
        <v>168</v>
      </c>
      <c r="AX27" s="177">
        <v>292</v>
      </c>
      <c r="AY27" s="177">
        <v>347</v>
      </c>
      <c r="AZ27" s="229">
        <v>496</v>
      </c>
      <c r="BA27" s="196">
        <v>1515</v>
      </c>
    </row>
    <row r="28" spans="1:53">
      <c r="A28" s="8"/>
      <c r="B28" s="9"/>
      <c r="C28" s="9"/>
      <c r="D28" s="9"/>
      <c r="E28" s="9"/>
      <c r="F28" s="9"/>
      <c r="G28" s="9"/>
      <c r="H28" s="9"/>
      <c r="I28" s="9"/>
      <c r="J28" s="9"/>
      <c r="K28" s="9"/>
      <c r="L28" s="9"/>
      <c r="M28" s="9"/>
      <c r="N28" s="9"/>
      <c r="O28" s="9"/>
      <c r="P28" s="9"/>
      <c r="Q28" s="9"/>
      <c r="R28" s="9"/>
      <c r="S28" s="9"/>
      <c r="T28" s="9"/>
      <c r="U28" s="9"/>
      <c r="V28" s="9"/>
      <c r="W28" s="9"/>
      <c r="X28" s="9"/>
      <c r="Y28" s="9"/>
      <c r="Z28" s="9"/>
      <c r="AA28" s="10"/>
      <c r="AC28" s="589" t="s">
        <v>265</v>
      </c>
      <c r="AD28" s="954">
        <v>28</v>
      </c>
      <c r="AE28" s="954">
        <v>63</v>
      </c>
      <c r="AF28" s="954">
        <v>89</v>
      </c>
      <c r="AG28" s="954">
        <v>172</v>
      </c>
      <c r="AH28" s="954">
        <v>368</v>
      </c>
      <c r="AI28" s="954">
        <v>505</v>
      </c>
      <c r="AJ28" s="954">
        <v>1225</v>
      </c>
      <c r="AL28" s="161" t="s">
        <v>326</v>
      </c>
      <c r="AM28" s="403">
        <v>1.4362657091561939E-2</v>
      </c>
      <c r="AN28" s="377">
        <v>0.10233393177737882</v>
      </c>
      <c r="AO28" s="377">
        <v>0.11131059245960502</v>
      </c>
      <c r="AP28" s="377">
        <v>0.20287253141831238</v>
      </c>
      <c r="AQ28" s="377">
        <v>0.22082585278276481</v>
      </c>
      <c r="AR28" s="562">
        <v>0.348294434470377</v>
      </c>
      <c r="AT28" s="161" t="s">
        <v>326</v>
      </c>
      <c r="AU28" s="162">
        <v>8</v>
      </c>
      <c r="AV28" s="177">
        <v>57</v>
      </c>
      <c r="AW28" s="177">
        <v>62</v>
      </c>
      <c r="AX28" s="177">
        <v>113</v>
      </c>
      <c r="AY28" s="177">
        <v>123</v>
      </c>
      <c r="AZ28" s="229">
        <v>194</v>
      </c>
      <c r="BA28" s="196">
        <v>557</v>
      </c>
    </row>
    <row r="29" spans="1:53" ht="12.6" thickBot="1">
      <c r="A29" s="8"/>
      <c r="B29" s="9"/>
      <c r="C29" s="9"/>
      <c r="D29" s="9"/>
      <c r="E29" s="9"/>
      <c r="F29" s="9"/>
      <c r="G29" s="9"/>
      <c r="H29" s="9"/>
      <c r="I29" s="9"/>
      <c r="J29" s="9"/>
      <c r="K29" s="9"/>
      <c r="L29" s="9"/>
      <c r="M29" s="9"/>
      <c r="N29" s="9"/>
      <c r="O29" s="9"/>
      <c r="P29" s="9"/>
      <c r="Q29" s="9"/>
      <c r="R29" s="9"/>
      <c r="S29" s="9"/>
      <c r="T29" s="9"/>
      <c r="U29" s="9"/>
      <c r="V29" s="9"/>
      <c r="W29" s="9"/>
      <c r="X29" s="9"/>
      <c r="Y29" s="9"/>
      <c r="Z29" s="9"/>
      <c r="AA29" s="10"/>
      <c r="AC29" s="696" t="s">
        <v>266</v>
      </c>
      <c r="AD29" s="954">
        <v>2</v>
      </c>
      <c r="AE29" s="954">
        <v>3</v>
      </c>
      <c r="AF29" s="954">
        <v>3</v>
      </c>
      <c r="AG29" s="954">
        <v>7</v>
      </c>
      <c r="AH29" s="954">
        <v>15</v>
      </c>
      <c r="AI29" s="954">
        <v>35</v>
      </c>
      <c r="AJ29" s="954">
        <v>65</v>
      </c>
      <c r="AL29" s="166" t="s">
        <v>327</v>
      </c>
      <c r="AM29" s="563">
        <v>2.0833333333333332E-2</v>
      </c>
      <c r="AN29" s="392">
        <v>4.1666666666666664E-2</v>
      </c>
      <c r="AO29" s="392">
        <v>8.3333333333333329E-2</v>
      </c>
      <c r="AP29" s="392">
        <v>0.23958333333333334</v>
      </c>
      <c r="AQ29" s="392">
        <v>0.25</v>
      </c>
      <c r="AR29" s="564">
        <v>0.36458333333333331</v>
      </c>
      <c r="AT29" s="166" t="s">
        <v>327</v>
      </c>
      <c r="AU29" s="167">
        <v>2</v>
      </c>
      <c r="AV29" s="181">
        <v>4</v>
      </c>
      <c r="AW29" s="181">
        <v>8</v>
      </c>
      <c r="AX29" s="181">
        <v>23</v>
      </c>
      <c r="AY29" s="181">
        <v>24</v>
      </c>
      <c r="AZ29" s="230">
        <v>35</v>
      </c>
      <c r="BA29" s="185">
        <v>96</v>
      </c>
    </row>
    <row r="30" spans="1:53" ht="13.2" thickTop="1" thickBot="1">
      <c r="A30" s="8"/>
      <c r="B30" s="9"/>
      <c r="C30" s="9"/>
      <c r="D30" s="9"/>
      <c r="E30" s="9"/>
      <c r="F30" s="9"/>
      <c r="G30" s="9"/>
      <c r="H30" s="9"/>
      <c r="I30" s="9"/>
      <c r="J30" s="9"/>
      <c r="K30" s="9"/>
      <c r="L30" s="9"/>
      <c r="M30" s="9"/>
      <c r="N30" s="9"/>
      <c r="O30" s="9"/>
      <c r="P30" s="9"/>
      <c r="Q30" s="9"/>
      <c r="R30" s="9"/>
      <c r="S30" s="9"/>
      <c r="T30" s="9"/>
      <c r="U30" s="9"/>
      <c r="V30" s="9"/>
      <c r="W30" s="9"/>
      <c r="X30" s="9"/>
      <c r="Y30" s="9"/>
      <c r="Z30" s="9"/>
      <c r="AA30" s="10"/>
      <c r="AC30" s="589" t="s">
        <v>267</v>
      </c>
      <c r="AD30" s="954">
        <v>0</v>
      </c>
      <c r="AE30" s="954">
        <v>1</v>
      </c>
      <c r="AF30" s="954">
        <v>1</v>
      </c>
      <c r="AG30" s="954">
        <v>0</v>
      </c>
      <c r="AH30" s="954">
        <v>2</v>
      </c>
      <c r="AI30" s="954">
        <v>5</v>
      </c>
      <c r="AJ30" s="954">
        <v>9</v>
      </c>
      <c r="AL30" s="959" t="s">
        <v>126</v>
      </c>
      <c r="AM30" s="406">
        <v>1.7921146953405017E-2</v>
      </c>
      <c r="AN30" s="395">
        <v>0.1009557945041816</v>
      </c>
      <c r="AO30" s="395">
        <v>8.393070489844684E-2</v>
      </c>
      <c r="AP30" s="395">
        <v>0.14167662285941857</v>
      </c>
      <c r="AQ30" s="395">
        <v>0.2031063321385902</v>
      </c>
      <c r="AR30" s="407">
        <v>0.45240939864595781</v>
      </c>
      <c r="AT30" s="959" t="s">
        <v>117</v>
      </c>
      <c r="AU30" s="226">
        <v>180</v>
      </c>
      <c r="AV30" s="183">
        <v>1014</v>
      </c>
      <c r="AW30" s="183">
        <v>843</v>
      </c>
      <c r="AX30" s="183">
        <v>1423</v>
      </c>
      <c r="AY30" s="183">
        <v>2040</v>
      </c>
      <c r="AZ30" s="199">
        <v>4544</v>
      </c>
      <c r="BA30" s="200">
        <v>10044</v>
      </c>
    </row>
    <row r="31" spans="1:53">
      <c r="A31" s="8"/>
      <c r="B31" s="9"/>
      <c r="C31" s="9"/>
      <c r="D31" s="9"/>
      <c r="E31" s="9"/>
      <c r="F31" s="9"/>
      <c r="G31" s="9"/>
      <c r="H31" s="9"/>
      <c r="I31" s="9"/>
      <c r="J31" s="9"/>
      <c r="K31" s="9"/>
      <c r="L31" s="9"/>
      <c r="M31" s="9"/>
      <c r="N31" s="9"/>
      <c r="O31" s="9"/>
      <c r="P31" s="9"/>
      <c r="Q31" s="9"/>
      <c r="R31" s="9"/>
      <c r="S31" s="9"/>
      <c r="T31" s="9"/>
      <c r="U31" s="9"/>
      <c r="V31" s="9"/>
      <c r="W31" s="9"/>
      <c r="X31" s="9"/>
      <c r="Y31" s="9"/>
      <c r="Z31" s="9"/>
      <c r="AA31" s="10"/>
      <c r="AC31" s="696" t="s">
        <v>268</v>
      </c>
      <c r="AD31" s="954">
        <v>51</v>
      </c>
      <c r="AE31" s="954">
        <v>264</v>
      </c>
      <c r="AF31" s="954">
        <v>86</v>
      </c>
      <c r="AG31" s="954">
        <v>131</v>
      </c>
      <c r="AH31" s="954">
        <v>190</v>
      </c>
      <c r="AI31" s="954">
        <v>230</v>
      </c>
      <c r="AJ31" s="954">
        <v>952</v>
      </c>
    </row>
    <row r="32" spans="1:53">
      <c r="A32" s="8"/>
      <c r="B32" s="9"/>
      <c r="C32" s="9"/>
      <c r="D32" s="9"/>
      <c r="E32" s="9"/>
      <c r="F32" s="9"/>
      <c r="G32" s="9"/>
      <c r="H32" s="9"/>
      <c r="I32" s="9"/>
      <c r="J32" s="9"/>
      <c r="K32" s="9"/>
      <c r="L32" s="9"/>
      <c r="M32" s="9"/>
      <c r="N32" s="9"/>
      <c r="O32" s="9"/>
      <c r="P32" s="9"/>
      <c r="Q32" s="9"/>
      <c r="R32" s="9"/>
      <c r="S32" s="9"/>
      <c r="T32" s="9"/>
      <c r="U32" s="9"/>
      <c r="V32" s="9"/>
      <c r="W32" s="9"/>
      <c r="X32" s="9"/>
      <c r="Y32" s="9"/>
      <c r="Z32" s="9"/>
      <c r="AA32" s="10"/>
      <c r="AC32" s="589" t="s">
        <v>269</v>
      </c>
      <c r="AD32" s="954">
        <v>19</v>
      </c>
      <c r="AE32" s="954">
        <v>158</v>
      </c>
      <c r="AF32" s="954">
        <v>266</v>
      </c>
      <c r="AG32" s="954">
        <v>374</v>
      </c>
      <c r="AH32" s="954">
        <v>386</v>
      </c>
      <c r="AI32" s="954">
        <v>652</v>
      </c>
      <c r="AJ32" s="954">
        <v>1855</v>
      </c>
    </row>
    <row r="33" spans="1:53">
      <c r="A33" s="8"/>
      <c r="B33" s="9"/>
      <c r="C33" s="9"/>
      <c r="D33" s="9"/>
      <c r="E33" s="9"/>
      <c r="F33" s="9"/>
      <c r="G33" s="9"/>
      <c r="H33" s="9"/>
      <c r="I33" s="9"/>
      <c r="J33" s="9"/>
      <c r="K33" s="9"/>
      <c r="L33" s="9"/>
      <c r="M33" s="9"/>
      <c r="N33" s="9"/>
      <c r="O33" s="9"/>
      <c r="P33" s="9"/>
      <c r="Q33" s="9"/>
      <c r="R33" s="9"/>
      <c r="S33" s="9"/>
      <c r="T33" s="9"/>
      <c r="U33" s="9"/>
      <c r="V33" s="9"/>
      <c r="W33" s="9"/>
      <c r="X33" s="9"/>
      <c r="Y33" s="9"/>
      <c r="Z33" s="9"/>
      <c r="AA33" s="10"/>
      <c r="AC33" s="696" t="s">
        <v>270</v>
      </c>
      <c r="AD33" s="954">
        <v>14</v>
      </c>
      <c r="AE33" s="954">
        <v>52</v>
      </c>
      <c r="AF33" s="954">
        <v>32</v>
      </c>
      <c r="AG33" s="954">
        <v>48</v>
      </c>
      <c r="AH33" s="954">
        <v>44</v>
      </c>
      <c r="AI33" s="954">
        <v>69</v>
      </c>
      <c r="AJ33" s="954">
        <v>259</v>
      </c>
      <c r="AM33" s="231"/>
      <c r="AN33" s="231"/>
      <c r="AO33" s="231"/>
      <c r="AP33" s="231"/>
      <c r="AQ33" s="231"/>
      <c r="AR33" s="231"/>
      <c r="AU33" s="232"/>
      <c r="AV33" s="232"/>
      <c r="AW33" s="232"/>
      <c r="AX33" s="232"/>
      <c r="AY33" s="232"/>
      <c r="AZ33" s="232"/>
      <c r="BA33" s="232"/>
    </row>
    <row r="34" spans="1:53">
      <c r="A34" s="8"/>
      <c r="B34" s="9"/>
      <c r="C34" s="9"/>
      <c r="D34" s="9"/>
      <c r="E34" s="9"/>
      <c r="F34" s="9"/>
      <c r="G34" s="9"/>
      <c r="H34" s="9"/>
      <c r="I34" s="9"/>
      <c r="J34" s="9"/>
      <c r="K34" s="9"/>
      <c r="L34" s="9"/>
      <c r="M34" s="9"/>
      <c r="N34" s="9"/>
      <c r="O34" s="9"/>
      <c r="P34" s="9"/>
      <c r="Q34" s="9"/>
      <c r="R34" s="9"/>
      <c r="S34" s="9"/>
      <c r="T34" s="9"/>
      <c r="U34" s="9"/>
      <c r="V34" s="9"/>
      <c r="W34" s="9"/>
      <c r="X34" s="9"/>
      <c r="Y34" s="9"/>
      <c r="Z34" s="9"/>
      <c r="AA34" s="10"/>
      <c r="AC34" s="589" t="s">
        <v>271</v>
      </c>
      <c r="AD34" s="954">
        <v>36</v>
      </c>
      <c r="AE34" s="954">
        <v>201</v>
      </c>
      <c r="AF34" s="954">
        <v>149</v>
      </c>
      <c r="AG34" s="954">
        <v>307</v>
      </c>
      <c r="AH34" s="954">
        <v>511</v>
      </c>
      <c r="AI34" s="954">
        <v>1778</v>
      </c>
      <c r="AJ34" s="954">
        <v>2982</v>
      </c>
      <c r="AM34" s="231"/>
      <c r="AN34" s="231"/>
      <c r="AO34" s="231"/>
      <c r="AP34" s="231"/>
      <c r="AQ34" s="231"/>
      <c r="AR34" s="231"/>
      <c r="AU34" s="188"/>
      <c r="AV34" s="188"/>
      <c r="AW34" s="188"/>
      <c r="AX34" s="188"/>
      <c r="AY34" s="188"/>
      <c r="AZ34" s="188"/>
      <c r="BA34" s="188"/>
    </row>
    <row r="35" spans="1:53">
      <c r="A35" s="8"/>
      <c r="B35" s="9"/>
      <c r="C35" s="9"/>
      <c r="D35" s="9"/>
      <c r="E35" s="9"/>
      <c r="F35" s="9"/>
      <c r="G35" s="9"/>
      <c r="H35" s="9"/>
      <c r="I35" s="9"/>
      <c r="J35" s="9"/>
      <c r="K35" s="9"/>
      <c r="L35" s="9"/>
      <c r="M35" s="9"/>
      <c r="N35" s="9"/>
      <c r="O35" s="9"/>
      <c r="P35" s="9"/>
      <c r="Q35" s="9"/>
      <c r="R35" s="9"/>
      <c r="S35" s="9"/>
      <c r="T35" s="9"/>
      <c r="U35" s="9"/>
      <c r="V35" s="9"/>
      <c r="W35" s="9"/>
      <c r="X35" s="9"/>
      <c r="Y35" s="9"/>
      <c r="Z35" s="9"/>
      <c r="AA35" s="10"/>
      <c r="AC35" s="696" t="s">
        <v>272</v>
      </c>
      <c r="AD35" s="954">
        <v>7</v>
      </c>
      <c r="AE35" s="954">
        <v>70</v>
      </c>
      <c r="AF35" s="954">
        <v>63</v>
      </c>
      <c r="AG35" s="954">
        <v>94</v>
      </c>
      <c r="AH35" s="954">
        <v>192</v>
      </c>
      <c r="AI35" s="954">
        <v>518</v>
      </c>
      <c r="AJ35" s="954">
        <v>944</v>
      </c>
      <c r="AM35" s="231"/>
      <c r="AN35" s="231"/>
      <c r="AO35" s="231"/>
      <c r="AP35" s="231"/>
      <c r="AQ35" s="231"/>
      <c r="AR35" s="231"/>
      <c r="AU35" s="232"/>
      <c r="AV35" s="232"/>
      <c r="AW35" s="232"/>
      <c r="AX35" s="232"/>
      <c r="AY35" s="232"/>
      <c r="AZ35" s="232"/>
      <c r="BA35" s="232"/>
    </row>
    <row r="36" spans="1:53">
      <c r="A36" s="8"/>
      <c r="B36" s="9"/>
      <c r="C36" s="9"/>
      <c r="D36" s="9"/>
      <c r="E36" s="9"/>
      <c r="F36" s="9"/>
      <c r="G36" s="9"/>
      <c r="H36" s="9"/>
      <c r="I36" s="9"/>
      <c r="J36" s="9"/>
      <c r="K36" s="9"/>
      <c r="L36" s="9"/>
      <c r="M36" s="9"/>
      <c r="N36" s="9"/>
      <c r="O36" s="9"/>
      <c r="P36" s="9"/>
      <c r="Q36" s="9"/>
      <c r="R36" s="9"/>
      <c r="S36" s="9"/>
      <c r="T36" s="9"/>
      <c r="U36" s="9"/>
      <c r="V36" s="9"/>
      <c r="W36" s="9"/>
      <c r="X36" s="9"/>
      <c r="Y36" s="9"/>
      <c r="Z36" s="9"/>
      <c r="AA36" s="10"/>
      <c r="AC36" s="589" t="s">
        <v>45</v>
      </c>
      <c r="AD36" s="954">
        <v>0</v>
      </c>
      <c r="AE36" s="954">
        <v>0</v>
      </c>
      <c r="AF36" s="954">
        <v>0</v>
      </c>
      <c r="AG36" s="954">
        <v>0</v>
      </c>
      <c r="AH36" s="954">
        <v>0</v>
      </c>
      <c r="AI36" s="954">
        <v>0</v>
      </c>
      <c r="AJ36" s="954">
        <v>0</v>
      </c>
      <c r="AM36" s="231"/>
      <c r="AN36" s="231"/>
      <c r="AO36" s="231"/>
      <c r="AP36" s="231"/>
      <c r="AQ36" s="231"/>
      <c r="AR36" s="231"/>
      <c r="AU36" s="188"/>
      <c r="AV36" s="188"/>
      <c r="AW36" s="188"/>
      <c r="AX36" s="188"/>
      <c r="AY36" s="188"/>
      <c r="AZ36" s="188"/>
      <c r="BA36" s="188"/>
    </row>
    <row r="37" spans="1:53">
      <c r="A37" s="8"/>
      <c r="B37" s="9"/>
      <c r="C37" s="9"/>
      <c r="D37" s="9"/>
      <c r="E37" s="9"/>
      <c r="F37" s="9"/>
      <c r="G37" s="9"/>
      <c r="H37" s="9"/>
      <c r="I37" s="9"/>
      <c r="J37" s="9"/>
      <c r="K37" s="9"/>
      <c r="L37" s="9"/>
      <c r="M37" s="9"/>
      <c r="N37" s="9"/>
      <c r="O37" s="9"/>
      <c r="P37" s="9"/>
      <c r="Q37" s="9"/>
      <c r="R37" s="9"/>
      <c r="S37" s="9"/>
      <c r="T37" s="9"/>
      <c r="U37" s="9"/>
      <c r="V37" s="9"/>
      <c r="W37" s="9"/>
      <c r="X37" s="9"/>
      <c r="Y37" s="9"/>
      <c r="Z37" s="9"/>
      <c r="AA37" s="10"/>
      <c r="AC37" s="958" t="s">
        <v>117</v>
      </c>
      <c r="AD37" s="694">
        <v>180</v>
      </c>
      <c r="AE37" s="694">
        <v>1014</v>
      </c>
      <c r="AF37" s="694">
        <v>843</v>
      </c>
      <c r="AG37" s="694">
        <v>1423</v>
      </c>
      <c r="AH37" s="694">
        <v>2040</v>
      </c>
      <c r="AI37" s="694">
        <v>4544</v>
      </c>
      <c r="AJ37" s="694">
        <v>10044</v>
      </c>
      <c r="AM37" s="231"/>
      <c r="AN37" s="231"/>
      <c r="AO37" s="231"/>
      <c r="AP37" s="231"/>
      <c r="AQ37" s="231"/>
      <c r="AR37" s="231"/>
      <c r="AU37" s="232"/>
      <c r="AV37" s="232"/>
      <c r="AW37" s="232"/>
      <c r="AX37" s="232"/>
      <c r="AY37" s="232"/>
      <c r="AZ37" s="232"/>
      <c r="BA37" s="232"/>
    </row>
    <row r="38" spans="1:53">
      <c r="A38" s="8"/>
      <c r="B38" s="9"/>
      <c r="C38" s="9"/>
      <c r="D38" s="9"/>
      <c r="E38" s="9"/>
      <c r="F38" s="9"/>
      <c r="G38" s="9"/>
      <c r="H38" s="9"/>
      <c r="I38" s="9"/>
      <c r="J38" s="9"/>
      <c r="K38" s="9"/>
      <c r="L38" s="9"/>
      <c r="M38" s="9"/>
      <c r="N38" s="9"/>
      <c r="O38" s="9"/>
      <c r="P38" s="9"/>
      <c r="Q38" s="9"/>
      <c r="R38" s="9"/>
      <c r="S38" s="9"/>
      <c r="T38" s="9"/>
      <c r="U38" s="9"/>
      <c r="V38" s="9"/>
      <c r="W38" s="9"/>
      <c r="X38" s="9"/>
      <c r="Y38" s="9"/>
      <c r="Z38" s="9"/>
      <c r="AA38" s="10"/>
      <c r="AU38" s="188"/>
      <c r="AV38" s="188"/>
      <c r="AW38" s="188"/>
      <c r="AX38" s="188"/>
      <c r="AY38" s="188"/>
      <c r="AZ38" s="188"/>
      <c r="BA38" s="188"/>
    </row>
    <row r="39" spans="1:53">
      <c r="A39" s="8"/>
      <c r="B39" s="9"/>
      <c r="C39" s="9"/>
      <c r="D39" s="9"/>
      <c r="E39" s="9"/>
      <c r="F39" s="9"/>
      <c r="G39" s="9"/>
      <c r="H39" s="9"/>
      <c r="I39" s="9"/>
      <c r="J39" s="9"/>
      <c r="K39" s="9"/>
      <c r="L39" s="9"/>
      <c r="M39" s="9"/>
      <c r="N39" s="9"/>
      <c r="O39" s="9"/>
      <c r="P39" s="9"/>
      <c r="Q39" s="9"/>
      <c r="R39" s="9"/>
      <c r="S39" s="9"/>
      <c r="T39" s="9"/>
      <c r="U39" s="9"/>
      <c r="V39" s="9"/>
      <c r="W39" s="9"/>
      <c r="X39" s="9"/>
      <c r="Y39" s="9"/>
      <c r="Z39" s="9"/>
      <c r="AA39" s="10"/>
      <c r="AC39" s="188" t="s">
        <v>482</v>
      </c>
      <c r="AU39" s="232"/>
      <c r="AV39" s="232"/>
      <c r="AW39" s="232"/>
      <c r="AX39" s="232"/>
      <c r="AY39" s="232"/>
      <c r="AZ39" s="232"/>
      <c r="BA39" s="232"/>
    </row>
    <row r="40" spans="1:53">
      <c r="A40" s="8"/>
      <c r="B40" s="9"/>
      <c r="C40" s="9"/>
      <c r="D40" s="9"/>
      <c r="E40" s="9"/>
      <c r="F40" s="9"/>
      <c r="G40" s="9"/>
      <c r="H40" s="9"/>
      <c r="I40" s="9"/>
      <c r="J40" s="9"/>
      <c r="K40" s="9"/>
      <c r="L40" s="9"/>
      <c r="M40" s="9"/>
      <c r="N40" s="9"/>
      <c r="O40" s="9"/>
      <c r="P40" s="9"/>
      <c r="Q40" s="9"/>
      <c r="R40" s="9"/>
      <c r="S40" s="9"/>
      <c r="T40" s="9"/>
      <c r="U40" s="9"/>
      <c r="V40" s="9"/>
      <c r="W40" s="9"/>
      <c r="X40" s="9"/>
      <c r="Y40" s="9"/>
      <c r="Z40" s="9"/>
      <c r="AA40" s="10"/>
      <c r="AU40" s="232"/>
      <c r="AV40" s="232"/>
      <c r="AW40" s="232"/>
      <c r="AX40" s="232"/>
      <c r="AY40" s="232"/>
      <c r="AZ40" s="232"/>
      <c r="BA40" s="232"/>
    </row>
    <row r="41" spans="1:53">
      <c r="A41" s="8"/>
      <c r="B41" s="9"/>
      <c r="C41" s="9"/>
      <c r="D41" s="9"/>
      <c r="E41" s="9"/>
      <c r="F41" s="9"/>
      <c r="G41" s="9"/>
      <c r="H41" s="9"/>
      <c r="I41" s="9"/>
      <c r="J41" s="9"/>
      <c r="K41" s="9"/>
      <c r="L41" s="9"/>
      <c r="M41" s="9"/>
      <c r="N41" s="9"/>
      <c r="O41" s="9"/>
      <c r="P41" s="9"/>
      <c r="Q41" s="9"/>
      <c r="R41" s="9"/>
      <c r="S41" s="9"/>
      <c r="T41" s="9"/>
      <c r="U41" s="9"/>
      <c r="V41" s="9"/>
      <c r="W41" s="9"/>
      <c r="X41" s="9"/>
      <c r="Y41" s="9"/>
      <c r="Z41" s="9"/>
      <c r="AA41" s="10"/>
      <c r="AC41" s="958" t="s">
        <v>399</v>
      </c>
      <c r="AD41" s="958" t="s">
        <v>83</v>
      </c>
      <c r="AE41" s="958" t="s">
        <v>84</v>
      </c>
      <c r="AF41" s="958" t="s">
        <v>85</v>
      </c>
      <c r="AG41" s="958" t="s">
        <v>86</v>
      </c>
      <c r="AH41" s="958" t="s">
        <v>87</v>
      </c>
      <c r="AI41" s="958" t="s">
        <v>166</v>
      </c>
      <c r="AJ41" s="958" t="s">
        <v>117</v>
      </c>
      <c r="AU41" s="232"/>
      <c r="AV41" s="232"/>
      <c r="AW41" s="232"/>
      <c r="AX41" s="232"/>
      <c r="AY41" s="232"/>
      <c r="AZ41" s="232"/>
      <c r="BA41" s="232"/>
    </row>
    <row r="42" spans="1:53">
      <c r="A42" s="8"/>
      <c r="B42" s="9"/>
      <c r="C42" s="9"/>
      <c r="D42" s="9"/>
      <c r="E42" s="9"/>
      <c r="F42" s="9"/>
      <c r="G42" s="9"/>
      <c r="H42" s="9"/>
      <c r="I42" s="9"/>
      <c r="J42" s="9"/>
      <c r="K42" s="9"/>
      <c r="L42" s="9"/>
      <c r="M42" s="9"/>
      <c r="N42" s="9"/>
      <c r="O42" s="9"/>
      <c r="P42" s="9"/>
      <c r="Q42" s="9"/>
      <c r="R42" s="9"/>
      <c r="S42" s="9"/>
      <c r="T42" s="9"/>
      <c r="U42" s="9"/>
      <c r="V42" s="9"/>
      <c r="W42" s="9"/>
      <c r="X42" s="9"/>
      <c r="Y42" s="9"/>
      <c r="Z42" s="9"/>
      <c r="AA42" s="10"/>
      <c r="AC42" s="591" t="s">
        <v>273</v>
      </c>
      <c r="AD42" s="954">
        <v>2</v>
      </c>
      <c r="AE42" s="954">
        <v>4</v>
      </c>
      <c r="AF42" s="954">
        <v>8</v>
      </c>
      <c r="AG42" s="954">
        <v>23</v>
      </c>
      <c r="AH42" s="954">
        <v>24</v>
      </c>
      <c r="AI42" s="954">
        <v>35</v>
      </c>
      <c r="AJ42" s="954">
        <v>96</v>
      </c>
    </row>
    <row r="43" spans="1:53">
      <c r="A43" s="8"/>
      <c r="B43" s="9"/>
      <c r="C43" s="9"/>
      <c r="D43" s="9"/>
      <c r="E43" s="9"/>
      <c r="F43" s="9"/>
      <c r="G43" s="9"/>
      <c r="H43" s="9"/>
      <c r="I43" s="9"/>
      <c r="J43" s="9"/>
      <c r="K43" s="9"/>
      <c r="L43" s="9"/>
      <c r="M43" s="9"/>
      <c r="N43" s="9"/>
      <c r="O43" s="9"/>
      <c r="P43" s="9"/>
      <c r="Q43" s="9"/>
      <c r="R43" s="9"/>
      <c r="S43" s="9"/>
      <c r="T43" s="9"/>
      <c r="U43" s="9"/>
      <c r="V43" s="9"/>
      <c r="W43" s="9"/>
      <c r="X43" s="9"/>
      <c r="Y43" s="9"/>
      <c r="Z43" s="9"/>
      <c r="AA43" s="10"/>
      <c r="AC43" s="591" t="s">
        <v>274</v>
      </c>
      <c r="AD43" s="954">
        <v>8</v>
      </c>
      <c r="AE43" s="954">
        <v>57</v>
      </c>
      <c r="AF43" s="954">
        <v>62</v>
      </c>
      <c r="AG43" s="954">
        <v>113</v>
      </c>
      <c r="AH43" s="954">
        <v>123</v>
      </c>
      <c r="AI43" s="954">
        <v>194</v>
      </c>
      <c r="AJ43" s="954">
        <v>557</v>
      </c>
    </row>
    <row r="44" spans="1:53">
      <c r="A44" s="8"/>
      <c r="B44" s="9"/>
      <c r="C44" s="9"/>
      <c r="D44" s="9"/>
      <c r="E44" s="9"/>
      <c r="F44" s="9"/>
      <c r="G44" s="9"/>
      <c r="H44" s="9"/>
      <c r="I44" s="9"/>
      <c r="J44" s="9"/>
      <c r="K44" s="9"/>
      <c r="L44" s="9"/>
      <c r="M44" s="9"/>
      <c r="N44" s="9"/>
      <c r="O44" s="9"/>
      <c r="P44" s="9"/>
      <c r="Q44" s="9"/>
      <c r="R44" s="9"/>
      <c r="S44" s="9"/>
      <c r="T44" s="9"/>
      <c r="U44" s="9"/>
      <c r="V44" s="9"/>
      <c r="W44" s="9"/>
      <c r="X44" s="9"/>
      <c r="Y44" s="9"/>
      <c r="Z44" s="9"/>
      <c r="AA44" s="10"/>
      <c r="AC44" s="591" t="s">
        <v>275</v>
      </c>
      <c r="AD44" s="954">
        <v>63</v>
      </c>
      <c r="AE44" s="954">
        <v>149</v>
      </c>
      <c r="AF44" s="954">
        <v>168</v>
      </c>
      <c r="AG44" s="954">
        <v>292</v>
      </c>
      <c r="AH44" s="954">
        <v>347</v>
      </c>
      <c r="AI44" s="954">
        <v>496</v>
      </c>
      <c r="AJ44" s="954">
        <v>1515</v>
      </c>
    </row>
    <row r="45" spans="1:53">
      <c r="A45" s="8"/>
      <c r="B45" s="9"/>
      <c r="C45" s="9"/>
      <c r="D45" s="9"/>
      <c r="E45" s="9"/>
      <c r="F45" s="9"/>
      <c r="G45" s="9"/>
      <c r="H45" s="9"/>
      <c r="I45" s="9"/>
      <c r="J45" s="9"/>
      <c r="K45" s="9"/>
      <c r="L45" s="9"/>
      <c r="M45" s="9"/>
      <c r="N45" s="9"/>
      <c r="O45" s="9"/>
      <c r="P45" s="9"/>
      <c r="Q45" s="9"/>
      <c r="R45" s="9"/>
      <c r="S45" s="9"/>
      <c r="T45" s="9"/>
      <c r="U45" s="9"/>
      <c r="V45" s="9"/>
      <c r="W45" s="9"/>
      <c r="X45" s="9"/>
      <c r="Y45" s="9"/>
      <c r="Z45" s="9"/>
      <c r="AA45" s="10"/>
      <c r="AC45" s="591" t="s">
        <v>276</v>
      </c>
      <c r="AD45" s="954">
        <v>14</v>
      </c>
      <c r="AE45" s="954">
        <v>116</v>
      </c>
      <c r="AF45" s="954">
        <v>132</v>
      </c>
      <c r="AG45" s="954">
        <v>173</v>
      </c>
      <c r="AH45" s="954">
        <v>255</v>
      </c>
      <c r="AI45" s="954">
        <v>387</v>
      </c>
      <c r="AJ45" s="954">
        <v>1077</v>
      </c>
    </row>
    <row r="46" spans="1:53">
      <c r="A46" s="8"/>
      <c r="B46" s="9"/>
      <c r="C46" s="9"/>
      <c r="D46" s="9"/>
      <c r="E46" s="9"/>
      <c r="F46" s="9"/>
      <c r="G46" s="9"/>
      <c r="H46" s="9"/>
      <c r="I46" s="9"/>
      <c r="J46" s="9"/>
      <c r="K46" s="9"/>
      <c r="L46" s="9"/>
      <c r="M46" s="9"/>
      <c r="N46" s="9"/>
      <c r="O46" s="9"/>
      <c r="P46" s="9"/>
      <c r="Q46" s="9"/>
      <c r="R46" s="9"/>
      <c r="S46" s="9"/>
      <c r="T46" s="9"/>
      <c r="U46" s="9"/>
      <c r="V46" s="9"/>
      <c r="W46" s="9"/>
      <c r="X46" s="9"/>
      <c r="Y46" s="9"/>
      <c r="Z46" s="9"/>
      <c r="AA46" s="10"/>
      <c r="AC46" s="591" t="s">
        <v>277</v>
      </c>
      <c r="AD46" s="954">
        <v>7</v>
      </c>
      <c r="AE46" s="954">
        <v>100</v>
      </c>
      <c r="AF46" s="954">
        <v>85</v>
      </c>
      <c r="AG46" s="954">
        <v>178</v>
      </c>
      <c r="AH46" s="954">
        <v>209</v>
      </c>
      <c r="AI46" s="954">
        <v>469</v>
      </c>
      <c r="AJ46" s="954">
        <v>1048</v>
      </c>
    </row>
    <row r="47" spans="1:53">
      <c r="A47" s="8"/>
      <c r="B47" s="9"/>
      <c r="C47" s="9"/>
      <c r="D47" s="9"/>
      <c r="E47" s="9"/>
      <c r="F47" s="9"/>
      <c r="G47" s="9"/>
      <c r="H47" s="9"/>
      <c r="I47" s="9"/>
      <c r="J47" s="9"/>
      <c r="K47" s="9"/>
      <c r="L47" s="9"/>
      <c r="M47" s="9"/>
      <c r="N47" s="9"/>
      <c r="O47" s="9"/>
      <c r="P47" s="9"/>
      <c r="Q47" s="9"/>
      <c r="R47" s="9"/>
      <c r="S47" s="9"/>
      <c r="T47" s="9"/>
      <c r="U47" s="9"/>
      <c r="V47" s="9"/>
      <c r="W47" s="9"/>
      <c r="X47" s="9"/>
      <c r="Y47" s="9"/>
      <c r="Z47" s="9"/>
      <c r="AA47" s="10"/>
      <c r="AC47" s="591" t="s">
        <v>278</v>
      </c>
      <c r="AD47" s="954">
        <v>86</v>
      </c>
      <c r="AE47" s="954">
        <v>588</v>
      </c>
      <c r="AF47" s="954">
        <v>388</v>
      </c>
      <c r="AG47" s="954">
        <v>644</v>
      </c>
      <c r="AH47" s="954">
        <v>1082</v>
      </c>
      <c r="AI47" s="954">
        <v>2963</v>
      </c>
      <c r="AJ47" s="954">
        <v>5751</v>
      </c>
    </row>
    <row r="48" spans="1:53">
      <c r="A48" s="8"/>
      <c r="B48" s="9"/>
      <c r="C48" s="9"/>
      <c r="D48" s="9"/>
      <c r="E48" s="9"/>
      <c r="F48" s="9"/>
      <c r="G48" s="9"/>
      <c r="H48" s="9"/>
      <c r="I48" s="9"/>
      <c r="J48" s="9"/>
      <c r="K48" s="9"/>
      <c r="L48" s="9"/>
      <c r="M48" s="9"/>
      <c r="N48" s="9"/>
      <c r="O48" s="9"/>
      <c r="P48" s="9"/>
      <c r="Q48" s="9"/>
      <c r="R48" s="9"/>
      <c r="S48" s="9"/>
      <c r="T48" s="9"/>
      <c r="U48" s="9"/>
      <c r="V48" s="9"/>
      <c r="W48" s="9"/>
      <c r="X48" s="9"/>
      <c r="Y48" s="9"/>
      <c r="Z48" s="9"/>
      <c r="AA48" s="10"/>
      <c r="AC48" s="958" t="s">
        <v>117</v>
      </c>
      <c r="AD48" s="694">
        <v>180</v>
      </c>
      <c r="AE48" s="694">
        <v>1014</v>
      </c>
      <c r="AF48" s="694">
        <v>843</v>
      </c>
      <c r="AG48" s="694">
        <v>1423</v>
      </c>
      <c r="AH48" s="694">
        <v>2040</v>
      </c>
      <c r="AI48" s="694">
        <v>4544</v>
      </c>
      <c r="AJ48" s="694">
        <v>10044</v>
      </c>
    </row>
    <row r="49" spans="1:35">
      <c r="A49" s="8"/>
      <c r="B49" s="9"/>
      <c r="C49" s="9"/>
      <c r="D49" s="9"/>
      <c r="E49" s="9"/>
      <c r="F49" s="9"/>
      <c r="G49" s="9"/>
      <c r="H49" s="9"/>
      <c r="I49" s="9"/>
      <c r="J49" s="9"/>
      <c r="K49" s="9"/>
      <c r="L49" s="9"/>
      <c r="M49" s="9"/>
      <c r="N49" s="9"/>
      <c r="O49" s="9"/>
      <c r="P49" s="9"/>
      <c r="Q49" s="9"/>
      <c r="R49" s="9"/>
      <c r="S49" s="9"/>
      <c r="T49" s="9"/>
      <c r="U49" s="9"/>
      <c r="V49" s="9"/>
      <c r="W49" s="9"/>
      <c r="X49" s="9"/>
      <c r="Y49" s="9"/>
      <c r="Z49" s="9"/>
      <c r="AA49" s="10"/>
    </row>
    <row r="50" spans="1:35">
      <c r="A50" s="8"/>
      <c r="B50" s="9"/>
      <c r="C50" s="9"/>
      <c r="D50" s="9"/>
      <c r="E50" s="9"/>
      <c r="F50" s="9"/>
      <c r="G50" s="9"/>
      <c r="H50" s="9"/>
      <c r="I50" s="9"/>
      <c r="J50" s="9"/>
      <c r="K50" s="9"/>
      <c r="L50" s="9"/>
      <c r="M50" s="9"/>
      <c r="N50" s="9"/>
      <c r="O50" s="9"/>
      <c r="P50" s="9"/>
      <c r="Q50" s="9"/>
      <c r="R50" s="9"/>
      <c r="S50" s="9"/>
      <c r="T50" s="9"/>
      <c r="U50" s="9"/>
      <c r="V50" s="9"/>
      <c r="W50" s="9"/>
      <c r="X50" s="9"/>
      <c r="Y50" s="9"/>
      <c r="Z50" s="9"/>
      <c r="AA50" s="10"/>
      <c r="AC50" s="188" t="s">
        <v>481</v>
      </c>
      <c r="AD50" s="227"/>
      <c r="AE50" s="227"/>
      <c r="AF50" s="227"/>
      <c r="AG50" s="227"/>
      <c r="AH50" s="227"/>
      <c r="AI50" s="227"/>
    </row>
    <row r="51" spans="1:35">
      <c r="A51" s="8"/>
      <c r="B51" s="9"/>
      <c r="C51" s="9"/>
      <c r="D51" s="9"/>
      <c r="E51" s="9"/>
      <c r="F51" s="9"/>
      <c r="G51" s="9"/>
      <c r="H51" s="9"/>
      <c r="I51" s="9"/>
      <c r="J51" s="9"/>
      <c r="K51" s="9"/>
      <c r="L51" s="9"/>
      <c r="M51" s="9"/>
      <c r="N51" s="9"/>
      <c r="O51" s="9"/>
      <c r="P51" s="9"/>
      <c r="Q51" s="9"/>
      <c r="R51" s="9"/>
      <c r="S51" s="9"/>
      <c r="T51" s="9"/>
      <c r="U51" s="9"/>
      <c r="V51" s="9"/>
      <c r="W51" s="9"/>
      <c r="X51" s="9"/>
      <c r="Y51" s="9"/>
      <c r="Z51" s="9"/>
      <c r="AA51" s="10"/>
      <c r="AC51" s="188"/>
      <c r="AD51" s="227"/>
      <c r="AE51" s="227"/>
      <c r="AF51" s="227"/>
      <c r="AG51" s="227"/>
      <c r="AH51" s="227"/>
      <c r="AI51" s="227"/>
    </row>
    <row r="52" spans="1:35">
      <c r="A52" s="8"/>
      <c r="B52" s="9"/>
      <c r="C52" s="9"/>
      <c r="D52" s="9"/>
      <c r="E52" s="9"/>
      <c r="F52" s="9"/>
      <c r="G52" s="9"/>
      <c r="H52" s="9"/>
      <c r="I52" s="9"/>
      <c r="J52" s="9"/>
      <c r="K52" s="9"/>
      <c r="L52" s="9"/>
      <c r="M52" s="9"/>
      <c r="N52" s="9"/>
      <c r="O52" s="9"/>
      <c r="P52" s="9"/>
      <c r="Q52" s="9"/>
      <c r="R52" s="9"/>
      <c r="S52" s="9"/>
      <c r="T52" s="9"/>
      <c r="U52" s="9"/>
      <c r="V52" s="9"/>
      <c r="W52" s="9"/>
      <c r="X52" s="9"/>
      <c r="Y52" s="9"/>
      <c r="Z52" s="9"/>
      <c r="AA52" s="10"/>
      <c r="AC52" s="958" t="s">
        <v>399</v>
      </c>
      <c r="AD52" s="958" t="s">
        <v>83</v>
      </c>
      <c r="AE52" s="958" t="s">
        <v>84</v>
      </c>
      <c r="AF52" s="958" t="s">
        <v>85</v>
      </c>
      <c r="AG52" s="958" t="s">
        <v>86</v>
      </c>
      <c r="AH52" s="958" t="s">
        <v>87</v>
      </c>
      <c r="AI52" s="958" t="s">
        <v>166</v>
      </c>
    </row>
    <row r="53" spans="1:35">
      <c r="A53" s="8"/>
      <c r="B53" s="9"/>
      <c r="C53" s="9"/>
      <c r="D53" s="9"/>
      <c r="E53" s="9"/>
      <c r="F53" s="9"/>
      <c r="G53" s="9"/>
      <c r="H53" s="9"/>
      <c r="I53" s="9"/>
      <c r="J53" s="9"/>
      <c r="K53" s="9"/>
      <c r="L53" s="9"/>
      <c r="M53" s="9"/>
      <c r="N53" s="9"/>
      <c r="O53" s="9"/>
      <c r="P53" s="9"/>
      <c r="Q53" s="9"/>
      <c r="R53" s="9"/>
      <c r="S53" s="9"/>
      <c r="T53" s="9"/>
      <c r="U53" s="9"/>
      <c r="V53" s="9"/>
      <c r="W53" s="9"/>
      <c r="X53" s="9"/>
      <c r="Y53" s="9"/>
      <c r="Z53" s="9"/>
      <c r="AA53" s="10"/>
      <c r="AC53" s="591" t="s">
        <v>483</v>
      </c>
      <c r="AD53" s="710">
        <v>2.0833333333333332E-2</v>
      </c>
      <c r="AE53" s="710">
        <v>4.1666666666666664E-2</v>
      </c>
      <c r="AF53" s="710">
        <v>8.3333333333333329E-2</v>
      </c>
      <c r="AG53" s="710">
        <v>0.23958333333333334</v>
      </c>
      <c r="AH53" s="710">
        <v>0.25</v>
      </c>
      <c r="AI53" s="710">
        <v>0.36458333333333331</v>
      </c>
    </row>
    <row r="54" spans="1:35">
      <c r="A54" s="8"/>
      <c r="B54" s="9"/>
      <c r="C54" s="9"/>
      <c r="D54" s="9"/>
      <c r="E54" s="9"/>
      <c r="F54" s="9"/>
      <c r="G54" s="9"/>
      <c r="H54" s="9"/>
      <c r="I54" s="9"/>
      <c r="J54" s="9"/>
      <c r="K54" s="9"/>
      <c r="L54" s="9"/>
      <c r="M54" s="9"/>
      <c r="N54" s="9"/>
      <c r="O54" s="9"/>
      <c r="P54" s="9"/>
      <c r="Q54" s="9"/>
      <c r="R54" s="9"/>
      <c r="S54" s="9"/>
      <c r="T54" s="9"/>
      <c r="U54" s="9"/>
      <c r="V54" s="9"/>
      <c r="W54" s="9"/>
      <c r="X54" s="9"/>
      <c r="Y54" s="9"/>
      <c r="Z54" s="9"/>
      <c r="AA54" s="10"/>
      <c r="AC54" s="591" t="s">
        <v>274</v>
      </c>
      <c r="AD54" s="710">
        <v>1.4362657091561939E-2</v>
      </c>
      <c r="AE54" s="710">
        <v>0.10233393177737882</v>
      </c>
      <c r="AF54" s="710">
        <v>0.11131059245960502</v>
      </c>
      <c r="AG54" s="710">
        <v>0.20287253141831238</v>
      </c>
      <c r="AH54" s="710">
        <v>0.22082585278276481</v>
      </c>
      <c r="AI54" s="710">
        <v>0.348294434470377</v>
      </c>
    </row>
    <row r="55" spans="1:35">
      <c r="A55" s="8"/>
      <c r="B55" s="9"/>
      <c r="C55" s="9"/>
      <c r="D55" s="9"/>
      <c r="E55" s="9"/>
      <c r="F55" s="9"/>
      <c r="G55" s="9"/>
      <c r="H55" s="9"/>
      <c r="I55" s="9"/>
      <c r="J55" s="9"/>
      <c r="K55" s="9"/>
      <c r="L55" s="9"/>
      <c r="M55" s="9"/>
      <c r="N55" s="9"/>
      <c r="O55" s="9"/>
      <c r="P55" s="9"/>
      <c r="Q55" s="9"/>
      <c r="R55" s="9"/>
      <c r="S55" s="9"/>
      <c r="T55" s="9"/>
      <c r="U55" s="9"/>
      <c r="V55" s="9"/>
      <c r="W55" s="9"/>
      <c r="X55" s="9"/>
      <c r="Y55" s="9"/>
      <c r="Z55" s="9"/>
      <c r="AA55" s="10"/>
      <c r="AC55" s="591" t="s">
        <v>275</v>
      </c>
      <c r="AD55" s="710">
        <v>4.1584158415841586E-2</v>
      </c>
      <c r="AE55" s="710">
        <v>9.8349834983498349E-2</v>
      </c>
      <c r="AF55" s="710">
        <v>0.11089108910891089</v>
      </c>
      <c r="AG55" s="710">
        <v>0.19273927392739273</v>
      </c>
      <c r="AH55" s="710">
        <v>0.22904290429042903</v>
      </c>
      <c r="AI55" s="710">
        <v>0.32739273927392737</v>
      </c>
    </row>
    <row r="56" spans="1:35">
      <c r="A56" s="8"/>
      <c r="B56" s="9"/>
      <c r="C56" s="9"/>
      <c r="D56" s="9"/>
      <c r="E56" s="9"/>
      <c r="F56" s="9"/>
      <c r="G56" s="9"/>
      <c r="H56" s="9"/>
      <c r="I56" s="9"/>
      <c r="J56" s="9"/>
      <c r="K56" s="9"/>
      <c r="L56" s="9"/>
      <c r="M56" s="9"/>
      <c r="N56" s="9"/>
      <c r="O56" s="9"/>
      <c r="P56" s="9"/>
      <c r="Q56" s="9"/>
      <c r="R56" s="9"/>
      <c r="S56" s="9"/>
      <c r="T56" s="9"/>
      <c r="U56" s="9"/>
      <c r="V56" s="9"/>
      <c r="W56" s="9"/>
      <c r="X56" s="9"/>
      <c r="Y56" s="9"/>
      <c r="Z56" s="9"/>
      <c r="AA56" s="10"/>
      <c r="AC56" s="591" t="s">
        <v>276</v>
      </c>
      <c r="AD56" s="710">
        <v>1.2999071494893221E-2</v>
      </c>
      <c r="AE56" s="710">
        <v>0.10770659238625813</v>
      </c>
      <c r="AF56" s="710">
        <v>0.12256267409470752</v>
      </c>
      <c r="AG56" s="710">
        <v>0.16063138347260911</v>
      </c>
      <c r="AH56" s="710">
        <v>0.23676880222841226</v>
      </c>
      <c r="AI56" s="710">
        <v>0.35933147632311979</v>
      </c>
    </row>
    <row r="57" spans="1:35">
      <c r="A57" s="8"/>
      <c r="B57" s="9"/>
      <c r="C57" s="9"/>
      <c r="D57" s="9"/>
      <c r="E57" s="9"/>
      <c r="F57" s="9"/>
      <c r="G57" s="9"/>
      <c r="H57" s="9"/>
      <c r="I57" s="9"/>
      <c r="J57" s="9"/>
      <c r="K57" s="9"/>
      <c r="L57" s="9"/>
      <c r="M57" s="9"/>
      <c r="N57" s="9"/>
      <c r="O57" s="9"/>
      <c r="P57" s="9"/>
      <c r="Q57" s="9"/>
      <c r="R57" s="9"/>
      <c r="S57" s="9"/>
      <c r="T57" s="9"/>
      <c r="U57" s="9"/>
      <c r="V57" s="9"/>
      <c r="W57" s="9"/>
      <c r="X57" s="9"/>
      <c r="Y57" s="9"/>
      <c r="Z57" s="9"/>
      <c r="AA57" s="10"/>
      <c r="AC57" s="591" t="s">
        <v>277</v>
      </c>
      <c r="AD57" s="710">
        <v>6.6793893129770991E-3</v>
      </c>
      <c r="AE57" s="710">
        <v>9.5419847328244281E-2</v>
      </c>
      <c r="AF57" s="710">
        <v>8.110687022900763E-2</v>
      </c>
      <c r="AG57" s="710">
        <v>0.16984732824427481</v>
      </c>
      <c r="AH57" s="710">
        <v>0.19942748091603055</v>
      </c>
      <c r="AI57" s="710">
        <v>0.44751908396946566</v>
      </c>
    </row>
    <row r="58" spans="1:35">
      <c r="A58" s="8"/>
      <c r="B58" s="9"/>
      <c r="C58" s="9"/>
      <c r="D58" s="9"/>
      <c r="E58" s="9"/>
      <c r="F58" s="9"/>
      <c r="G58" s="9"/>
      <c r="H58" s="9"/>
      <c r="I58" s="9"/>
      <c r="J58" s="9"/>
      <c r="K58" s="9"/>
      <c r="L58" s="9"/>
      <c r="M58" s="9"/>
      <c r="N58" s="9"/>
      <c r="O58" s="9"/>
      <c r="P58" s="9"/>
      <c r="Q58" s="9"/>
      <c r="R58" s="9"/>
      <c r="S58" s="9"/>
      <c r="T58" s="9"/>
      <c r="U58" s="9"/>
      <c r="V58" s="9"/>
      <c r="W58" s="9"/>
      <c r="X58" s="9"/>
      <c r="Y58" s="9"/>
      <c r="Z58" s="9"/>
      <c r="AA58" s="10"/>
      <c r="AC58" s="591" t="s">
        <v>278</v>
      </c>
      <c r="AD58" s="710">
        <v>1.4953921057207442E-2</v>
      </c>
      <c r="AE58" s="710">
        <v>0.10224308815858112</v>
      </c>
      <c r="AF58" s="710">
        <v>6.7466527560424275E-2</v>
      </c>
      <c r="AG58" s="710">
        <v>0.11198052512606503</v>
      </c>
      <c r="AH58" s="710">
        <v>0.18814119283602851</v>
      </c>
      <c r="AI58" s="710">
        <v>0.51521474526169364</v>
      </c>
    </row>
    <row r="59" spans="1:35">
      <c r="A59" s="8"/>
      <c r="B59" s="9"/>
      <c r="C59" s="9"/>
      <c r="D59" s="9"/>
      <c r="E59" s="9"/>
      <c r="F59" s="9"/>
      <c r="G59" s="9"/>
      <c r="H59" s="9"/>
      <c r="I59" s="9"/>
      <c r="J59" s="9"/>
      <c r="K59" s="9"/>
      <c r="L59" s="9"/>
      <c r="M59" s="9"/>
      <c r="N59" s="9"/>
      <c r="O59" s="9"/>
      <c r="P59" s="9"/>
      <c r="Q59" s="9"/>
      <c r="R59" s="9"/>
      <c r="S59" s="9"/>
      <c r="T59" s="9"/>
      <c r="U59" s="9"/>
      <c r="V59" s="9"/>
      <c r="W59" s="9"/>
      <c r="X59" s="9"/>
      <c r="Y59" s="9"/>
      <c r="Z59" s="9"/>
      <c r="AA59" s="10"/>
      <c r="AC59" s="958" t="s">
        <v>126</v>
      </c>
      <c r="AD59" s="735">
        <v>1.7921146953405017E-2</v>
      </c>
      <c r="AE59" s="735">
        <v>0.1009557945041816</v>
      </c>
      <c r="AF59" s="735">
        <v>8.393070489844684E-2</v>
      </c>
      <c r="AG59" s="735">
        <v>0.14167662285941857</v>
      </c>
      <c r="AH59" s="735">
        <v>0.2031063321385902</v>
      </c>
      <c r="AI59" s="735">
        <v>0.45240939864595781</v>
      </c>
    </row>
    <row r="60" spans="1:35">
      <c r="A60" s="8"/>
      <c r="B60" s="9"/>
      <c r="C60" s="9"/>
      <c r="D60" s="9"/>
      <c r="E60" s="9"/>
      <c r="F60" s="9"/>
      <c r="G60" s="9"/>
      <c r="H60" s="9"/>
      <c r="I60" s="9"/>
      <c r="J60" s="9"/>
      <c r="K60" s="9"/>
      <c r="L60" s="9"/>
      <c r="M60" s="9"/>
      <c r="N60" s="9"/>
      <c r="O60" s="9"/>
      <c r="P60" s="9"/>
      <c r="Q60" s="9"/>
      <c r="R60" s="9"/>
      <c r="S60" s="9"/>
      <c r="T60" s="9"/>
      <c r="U60" s="9"/>
      <c r="V60" s="9"/>
      <c r="W60" s="9"/>
      <c r="X60" s="9"/>
      <c r="Y60" s="9"/>
      <c r="Z60" s="9"/>
      <c r="AA60" s="10"/>
    </row>
    <row r="61" spans="1:35">
      <c r="A61" s="8"/>
      <c r="B61" s="9"/>
      <c r="C61" s="9"/>
      <c r="D61" s="9"/>
      <c r="E61" s="9"/>
      <c r="F61" s="9"/>
      <c r="G61" s="9"/>
      <c r="H61" s="9"/>
      <c r="I61" s="9"/>
      <c r="J61" s="9"/>
      <c r="K61" s="9"/>
      <c r="L61" s="9"/>
      <c r="M61" s="9"/>
      <c r="N61" s="9"/>
      <c r="O61" s="9"/>
      <c r="P61" s="9"/>
      <c r="Q61" s="9"/>
      <c r="R61" s="9"/>
      <c r="S61" s="9"/>
      <c r="T61" s="9"/>
      <c r="U61" s="9"/>
      <c r="V61" s="9"/>
      <c r="W61" s="9"/>
      <c r="X61" s="9"/>
      <c r="Y61" s="9"/>
      <c r="Z61" s="9"/>
      <c r="AA61" s="10"/>
    </row>
    <row r="62" spans="1:35">
      <c r="A62" s="8"/>
      <c r="B62" s="9"/>
      <c r="C62" s="9"/>
      <c r="D62" s="9"/>
      <c r="E62" s="9"/>
      <c r="F62" s="9"/>
      <c r="G62" s="9"/>
      <c r="H62" s="9"/>
      <c r="I62" s="9"/>
      <c r="J62" s="9"/>
      <c r="K62" s="9"/>
      <c r="L62" s="9"/>
      <c r="M62" s="9"/>
      <c r="N62" s="9"/>
      <c r="O62" s="9"/>
      <c r="P62" s="9"/>
      <c r="Q62" s="9"/>
      <c r="R62" s="9"/>
      <c r="S62" s="9"/>
      <c r="T62" s="9"/>
      <c r="U62" s="9"/>
      <c r="V62" s="9"/>
      <c r="W62" s="9"/>
      <c r="X62" s="9"/>
      <c r="Y62" s="9"/>
      <c r="Z62" s="9"/>
      <c r="AA62" s="10"/>
    </row>
    <row r="63" spans="1:35">
      <c r="A63" s="8"/>
      <c r="B63" s="9"/>
      <c r="C63" s="9"/>
      <c r="D63" s="9"/>
      <c r="E63" s="9"/>
      <c r="F63" s="9"/>
      <c r="G63" s="9"/>
      <c r="H63" s="9"/>
      <c r="I63" s="9"/>
      <c r="J63" s="9"/>
      <c r="K63" s="9"/>
      <c r="L63" s="9"/>
      <c r="M63" s="9"/>
      <c r="N63" s="9"/>
      <c r="O63" s="9"/>
      <c r="P63" s="9"/>
      <c r="Q63" s="9"/>
      <c r="R63" s="9"/>
      <c r="S63" s="9"/>
      <c r="T63" s="9"/>
      <c r="U63" s="9"/>
      <c r="V63" s="9"/>
      <c r="W63" s="9"/>
      <c r="X63" s="9"/>
      <c r="Y63" s="9"/>
      <c r="Z63" s="9"/>
      <c r="AA63" s="10"/>
    </row>
    <row r="64" spans="1:35">
      <c r="A64" s="8"/>
      <c r="B64" s="9"/>
      <c r="C64" s="9"/>
      <c r="D64" s="9"/>
      <c r="E64" s="9"/>
      <c r="F64" s="9"/>
      <c r="G64" s="9"/>
      <c r="H64" s="9"/>
      <c r="I64" s="9"/>
      <c r="J64" s="9"/>
      <c r="K64" s="9"/>
      <c r="L64" s="9"/>
      <c r="M64" s="9"/>
      <c r="N64" s="9"/>
      <c r="O64" s="9"/>
      <c r="P64" s="9"/>
      <c r="Q64" s="9"/>
      <c r="R64" s="9"/>
      <c r="S64" s="9"/>
      <c r="T64" s="9"/>
      <c r="U64" s="9"/>
      <c r="V64" s="9"/>
      <c r="W64" s="9"/>
      <c r="X64" s="9"/>
      <c r="Y64" s="9"/>
      <c r="Z64" s="9"/>
      <c r="AA64" s="10"/>
    </row>
    <row r="65" spans="1:27">
      <c r="A65" s="8"/>
      <c r="B65" s="9"/>
      <c r="C65" s="9"/>
      <c r="D65" s="9"/>
      <c r="E65" s="9"/>
      <c r="F65" s="9"/>
      <c r="G65" s="9"/>
      <c r="H65" s="9"/>
      <c r="I65" s="9"/>
      <c r="J65" s="9"/>
      <c r="K65" s="9"/>
      <c r="L65" s="9"/>
      <c r="M65" s="9"/>
      <c r="N65" s="9"/>
      <c r="O65" s="9"/>
      <c r="P65" s="9"/>
      <c r="Q65" s="9"/>
      <c r="R65" s="9"/>
      <c r="S65" s="9"/>
      <c r="T65" s="9"/>
      <c r="U65" s="9"/>
      <c r="V65" s="9"/>
      <c r="W65" s="9"/>
      <c r="X65" s="9"/>
      <c r="Y65" s="9"/>
      <c r="Z65" s="9"/>
      <c r="AA65" s="10"/>
    </row>
    <row r="66" spans="1:27">
      <c r="A66" s="11"/>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3"/>
    </row>
  </sheetData>
  <mergeCells count="2">
    <mergeCell ref="V1:AA1"/>
    <mergeCell ref="B3:Z7"/>
  </mergeCells>
  <phoneticPr fontId="3"/>
  <conditionalFormatting sqref="AD6:AI6">
    <cfRule type="top10" dxfId="222" priority="20" rank="1"/>
  </conditionalFormatting>
  <conditionalFormatting sqref="AD6:AI10 AD12:AI13 AD15:AI17">
    <cfRule type="expression" dxfId="221" priority="27" stopIfTrue="1">
      <formula>SUM($AD6:$AF6)&gt;SUM($AG6:$AI6)</formula>
    </cfRule>
  </conditionalFormatting>
  <conditionalFormatting sqref="AD7:AI7">
    <cfRule type="top10" dxfId="220" priority="19" rank="1"/>
  </conditionalFormatting>
  <conditionalFormatting sqref="AD8:AI8">
    <cfRule type="top10" dxfId="219" priority="18" rank="1"/>
  </conditionalFormatting>
  <conditionalFormatting sqref="AD9:AI9">
    <cfRule type="top10" dxfId="218" priority="17" rank="1"/>
  </conditionalFormatting>
  <conditionalFormatting sqref="AD10:AI10">
    <cfRule type="top10" dxfId="217" priority="16" rank="1"/>
  </conditionalFormatting>
  <conditionalFormatting sqref="AD11:AI11">
    <cfRule type="top10" dxfId="216" priority="15" rank="1"/>
  </conditionalFormatting>
  <conditionalFormatting sqref="AD12:AI12">
    <cfRule type="top10" dxfId="215" priority="14" rank="1"/>
  </conditionalFormatting>
  <conditionalFormatting sqref="AD13:AI13">
    <cfRule type="top10" dxfId="214" priority="13" rank="1"/>
  </conditionalFormatting>
  <conditionalFormatting sqref="AD14:AI14">
    <cfRule type="top10" dxfId="213" priority="12" rank="1"/>
  </conditionalFormatting>
  <conditionalFormatting sqref="AD15:AI15">
    <cfRule type="top10" dxfId="212" priority="11" rank="1"/>
  </conditionalFormatting>
  <conditionalFormatting sqref="AD16:AI16">
    <cfRule type="top10" dxfId="211" priority="10" rank="1"/>
  </conditionalFormatting>
  <conditionalFormatting sqref="AD17:AI17">
    <cfRule type="top10" dxfId="210" priority="9" rank="1"/>
  </conditionalFormatting>
  <conditionalFormatting sqref="AD19:AI19">
    <cfRule type="top10" dxfId="209" priority="8" rank="1"/>
  </conditionalFormatting>
  <conditionalFormatting sqref="AD53:AI53">
    <cfRule type="top10" dxfId="208" priority="7" rank="1"/>
  </conditionalFormatting>
  <conditionalFormatting sqref="AD54:AI54">
    <cfRule type="top10" dxfId="207" priority="6" rank="1"/>
  </conditionalFormatting>
  <conditionalFormatting sqref="AD55:AI55">
    <cfRule type="top10" dxfId="206" priority="5" rank="1"/>
  </conditionalFormatting>
  <conditionalFormatting sqref="AD56:AI56">
    <cfRule type="top10" dxfId="205" priority="4" rank="1"/>
  </conditionalFormatting>
  <conditionalFormatting sqref="AD57:AI57">
    <cfRule type="top10" dxfId="204" priority="3" rank="1"/>
  </conditionalFormatting>
  <conditionalFormatting sqref="AD58:AI58">
    <cfRule type="top10" dxfId="203" priority="2" rank="1"/>
  </conditionalFormatting>
  <conditionalFormatting sqref="AD59:AI59">
    <cfRule type="top10" dxfId="202" priority="1" rank="1"/>
  </conditionalFormatting>
  <pageMargins left="0.74803149606299213" right="0.39370078740157483" top="0.55118110236220474" bottom="0.39370078740157483" header="0.51181102362204722" footer="0.51181102362204722"/>
  <pageSetup paperSize="9" orientation="portrait" r:id="rId1"/>
  <headerFooter alignWithMargins="0"/>
  <colBreaks count="3" manualBreakCount="3">
    <brk id="27" max="65" man="1"/>
    <brk id="36" max="1048575" man="1"/>
    <brk id="44" max="104857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2">
    <tabColor rgb="FFFFC000"/>
  </sheetPr>
  <dimension ref="A1:AV55"/>
  <sheetViews>
    <sheetView showGridLines="0" view="pageBreakPreview" zoomScaleNormal="100" zoomScaleSheetLayoutView="100" workbookViewId="0">
      <selection activeCell="C1" sqref="C1"/>
    </sheetView>
  </sheetViews>
  <sheetFormatPr defaultColWidth="10.33203125" defaultRowHeight="12.75" customHeight="1"/>
  <cols>
    <col min="1" max="27" width="3.5546875" style="3" customWidth="1"/>
    <col min="28" max="28" width="1.44140625" style="3" customWidth="1"/>
    <col min="29" max="29" width="19.44140625" style="4" customWidth="1"/>
    <col min="30" max="31" width="8" style="4" customWidth="1"/>
    <col min="32" max="32" width="1.109375" style="4" customWidth="1"/>
    <col min="33" max="33" width="16.5546875" style="4" customWidth="1"/>
    <col min="34" max="35" width="8" style="4" customWidth="1"/>
    <col min="36" max="36" width="10.33203125" style="4" customWidth="1"/>
    <col min="37" max="37" width="8.33203125" style="110" customWidth="1"/>
    <col min="38" max="38" width="10.33203125" style="44"/>
    <col min="39" max="39" width="1.44140625" style="3" customWidth="1"/>
    <col min="40" max="40" width="19.44140625" style="4" customWidth="1"/>
    <col min="41" max="42" width="8" style="4" customWidth="1"/>
    <col min="43" max="43" width="1.109375" style="4" customWidth="1"/>
    <col min="44" max="44" width="16.5546875" style="4" customWidth="1"/>
    <col min="45" max="46" width="8" style="4" customWidth="1"/>
    <col min="47" max="48" width="10.33203125" style="4" customWidth="1"/>
    <col min="49" max="16384" width="10.33203125" style="3"/>
  </cols>
  <sheetData>
    <row r="1" spans="1:48" ht="21.75" customHeight="1" thickBot="1">
      <c r="A1" s="1007" t="s">
        <v>550</v>
      </c>
      <c r="B1" s="1"/>
      <c r="C1" s="2" t="s">
        <v>220</v>
      </c>
      <c r="D1" s="2"/>
      <c r="E1" s="2"/>
      <c r="F1" s="2"/>
      <c r="G1" s="2"/>
      <c r="H1" s="2"/>
      <c r="I1" s="2"/>
      <c r="J1" s="2"/>
      <c r="K1" s="2"/>
      <c r="L1" s="2"/>
      <c r="M1" s="2"/>
      <c r="N1" s="2"/>
      <c r="O1" s="2"/>
      <c r="P1" s="2"/>
      <c r="Q1" s="2"/>
      <c r="R1" s="2"/>
      <c r="S1" s="2"/>
      <c r="T1" s="2"/>
      <c r="U1" s="2"/>
      <c r="V1" s="1862" t="s">
        <v>207</v>
      </c>
      <c r="W1" s="1862"/>
      <c r="X1" s="1862"/>
      <c r="Y1" s="1862"/>
      <c r="Z1" s="1862"/>
      <c r="AA1" s="1862"/>
      <c r="AC1" s="4" t="s">
        <v>551</v>
      </c>
      <c r="AN1" s="4" t="s">
        <v>179</v>
      </c>
    </row>
    <row r="3" spans="1:48" ht="12.75" customHeight="1">
      <c r="AC3" s="4" t="s">
        <v>180</v>
      </c>
      <c r="AG3" s="4" t="s">
        <v>181</v>
      </c>
      <c r="AN3" s="4" t="s">
        <v>180</v>
      </c>
      <c r="AR3" s="4" t="s">
        <v>181</v>
      </c>
    </row>
    <row r="4" spans="1:48" ht="12.75" customHeight="1" thickBot="1">
      <c r="B4" s="1051"/>
      <c r="C4" s="830"/>
      <c r="D4" s="830"/>
      <c r="E4" s="830"/>
      <c r="F4" s="830"/>
      <c r="G4" s="830"/>
      <c r="H4" s="830"/>
      <c r="I4" s="830"/>
      <c r="J4" s="830"/>
      <c r="K4" s="830"/>
      <c r="L4" s="830"/>
      <c r="M4" s="830"/>
    </row>
    <row r="5" spans="1:48" ht="12.75" customHeight="1" thickBot="1">
      <c r="B5" s="1891" t="s">
        <v>830</v>
      </c>
      <c r="C5" s="1891"/>
      <c r="D5" s="1891"/>
      <c r="E5" s="1891"/>
      <c r="F5" s="1891"/>
      <c r="G5" s="1891"/>
      <c r="H5" s="1891"/>
      <c r="I5" s="1891"/>
      <c r="J5" s="1891"/>
      <c r="K5" s="1891"/>
      <c r="L5" s="1891"/>
      <c r="M5" s="1891"/>
      <c r="O5" s="5"/>
      <c r="P5" s="6"/>
      <c r="Q5" s="6"/>
      <c r="R5" s="6"/>
      <c r="S5" s="6"/>
      <c r="T5" s="6"/>
      <c r="U5" s="6"/>
      <c r="V5" s="6"/>
      <c r="W5" s="6"/>
      <c r="X5" s="6"/>
      <c r="Y5" s="6"/>
      <c r="Z5" s="6"/>
      <c r="AA5" s="7"/>
      <c r="AC5" s="598"/>
      <c r="AD5" s="598" t="s">
        <v>46</v>
      </c>
      <c r="AE5" s="599" t="s">
        <v>47</v>
      </c>
      <c r="AG5" s="598"/>
      <c r="AH5" s="597" t="s">
        <v>46</v>
      </c>
      <c r="AI5" s="597" t="s">
        <v>47</v>
      </c>
      <c r="AJ5" s="597" t="s">
        <v>169</v>
      </c>
      <c r="AK5" s="607"/>
      <c r="AN5" s="82"/>
      <c r="AO5" s="80" t="s">
        <v>46</v>
      </c>
      <c r="AP5" s="81" t="s">
        <v>47</v>
      </c>
      <c r="AR5" s="78"/>
      <c r="AS5" s="37" t="s">
        <v>46</v>
      </c>
      <c r="AT5" s="38" t="s">
        <v>47</v>
      </c>
      <c r="AU5" s="43" t="s">
        <v>169</v>
      </c>
    </row>
    <row r="6" spans="1:48" ht="12.75" customHeight="1" thickBot="1">
      <c r="B6" s="1891"/>
      <c r="C6" s="1891"/>
      <c r="D6" s="1891"/>
      <c r="E6" s="1891"/>
      <c r="F6" s="1891"/>
      <c r="G6" s="1891"/>
      <c r="H6" s="1891"/>
      <c r="I6" s="1891"/>
      <c r="J6" s="1891"/>
      <c r="K6" s="1891"/>
      <c r="L6" s="1891"/>
      <c r="M6" s="1891"/>
      <c r="O6" s="8"/>
      <c r="P6" s="9"/>
      <c r="Q6" s="9"/>
      <c r="R6" s="9"/>
      <c r="S6" s="9"/>
      <c r="T6" s="9"/>
      <c r="U6" s="9"/>
      <c r="V6" s="9"/>
      <c r="W6" s="9"/>
      <c r="X6" s="9"/>
      <c r="Y6" s="9"/>
      <c r="Z6" s="9"/>
      <c r="AA6" s="10"/>
      <c r="AC6" s="597" t="s">
        <v>126</v>
      </c>
      <c r="AD6" s="907">
        <v>0.16257088846880907</v>
      </c>
      <c r="AE6" s="712">
        <v>0.83742911153119093</v>
      </c>
      <c r="AG6" s="597" t="s">
        <v>126</v>
      </c>
      <c r="AH6" s="713">
        <v>172</v>
      </c>
      <c r="AI6" s="713">
        <v>886</v>
      </c>
      <c r="AJ6" s="713">
        <v>1058</v>
      </c>
      <c r="AK6" s="607"/>
      <c r="AL6" s="939" t="s">
        <v>458</v>
      </c>
      <c r="AN6" s="79" t="s">
        <v>126</v>
      </c>
      <c r="AO6" s="89">
        <v>0.16257088846880907</v>
      </c>
      <c r="AP6" s="90">
        <v>0.83742911153119093</v>
      </c>
      <c r="AR6" s="43" t="s">
        <v>126</v>
      </c>
      <c r="AS6" s="88">
        <v>172</v>
      </c>
      <c r="AT6" s="88">
        <v>886</v>
      </c>
      <c r="AU6" s="252">
        <v>1058</v>
      </c>
    </row>
    <row r="7" spans="1:48" ht="12.75" customHeight="1">
      <c r="B7" s="1891"/>
      <c r="C7" s="1891"/>
      <c r="D7" s="1891"/>
      <c r="E7" s="1891"/>
      <c r="F7" s="1891"/>
      <c r="G7" s="1891"/>
      <c r="H7" s="1891"/>
      <c r="I7" s="1891"/>
      <c r="J7" s="1891"/>
      <c r="K7" s="1891"/>
      <c r="L7" s="1891"/>
      <c r="M7" s="1891"/>
      <c r="O7" s="8"/>
      <c r="P7" s="9"/>
      <c r="Q7" s="9"/>
      <c r="R7" s="9"/>
      <c r="S7" s="9"/>
      <c r="T7" s="9"/>
      <c r="U7" s="9"/>
      <c r="V7" s="9"/>
      <c r="W7" s="9"/>
      <c r="X7" s="9"/>
      <c r="Y7" s="9"/>
      <c r="Z7" s="9"/>
      <c r="AA7" s="10"/>
      <c r="AK7" s="232"/>
      <c r="AL7" s="940">
        <v>9.0999999999999998E-2</v>
      </c>
    </row>
    <row r="8" spans="1:48" ht="12.75" customHeight="1">
      <c r="B8" s="1891"/>
      <c r="C8" s="1891"/>
      <c r="D8" s="1891"/>
      <c r="E8" s="1891"/>
      <c r="F8" s="1891"/>
      <c r="G8" s="1891"/>
      <c r="H8" s="1891"/>
      <c r="I8" s="1891"/>
      <c r="J8" s="1891"/>
      <c r="K8" s="1891"/>
      <c r="L8" s="1891"/>
      <c r="M8" s="1891"/>
      <c r="O8" s="8"/>
      <c r="P8" s="9"/>
      <c r="Q8" s="9"/>
      <c r="R8" s="9"/>
      <c r="S8" s="9"/>
      <c r="T8" s="9"/>
      <c r="U8" s="9"/>
      <c r="V8" s="9"/>
      <c r="W8" s="9"/>
      <c r="X8" s="9"/>
      <c r="Y8" s="9"/>
      <c r="Z8" s="9"/>
      <c r="AA8" s="10"/>
      <c r="AC8" s="4" t="s">
        <v>182</v>
      </c>
      <c r="AG8" s="4" t="s">
        <v>183</v>
      </c>
      <c r="AN8" s="4" t="s">
        <v>182</v>
      </c>
      <c r="AR8" s="4" t="s">
        <v>183</v>
      </c>
      <c r="AV8" s="14"/>
    </row>
    <row r="9" spans="1:48" ht="12.75" customHeight="1" thickBot="1">
      <c r="B9" s="1891"/>
      <c r="C9" s="1891"/>
      <c r="D9" s="1891"/>
      <c r="E9" s="1891"/>
      <c r="F9" s="1891"/>
      <c r="G9" s="1891"/>
      <c r="H9" s="1891"/>
      <c r="I9" s="1891"/>
      <c r="J9" s="1891"/>
      <c r="K9" s="1891"/>
      <c r="L9" s="1891"/>
      <c r="M9" s="1891"/>
      <c r="O9" s="8"/>
      <c r="P9" s="9"/>
      <c r="Q9" s="9"/>
      <c r="R9" s="9"/>
      <c r="S9" s="9"/>
      <c r="T9" s="9"/>
      <c r="U9" s="9"/>
      <c r="V9" s="9"/>
      <c r="W9" s="9"/>
      <c r="X9" s="9"/>
      <c r="Y9" s="9"/>
      <c r="Z9" s="9"/>
      <c r="AA9" s="10"/>
      <c r="AV9" s="14"/>
    </row>
    <row r="10" spans="1:48" ht="12.75" customHeight="1" thickBot="1">
      <c r="B10" s="1891"/>
      <c r="C10" s="1891"/>
      <c r="D10" s="1891"/>
      <c r="E10" s="1891"/>
      <c r="F10" s="1891"/>
      <c r="G10" s="1891"/>
      <c r="H10" s="1891"/>
      <c r="I10" s="1891"/>
      <c r="J10" s="1891"/>
      <c r="K10" s="1891"/>
      <c r="L10" s="1891"/>
      <c r="M10" s="1891"/>
      <c r="O10" s="8"/>
      <c r="P10" s="9"/>
      <c r="Q10" s="9"/>
      <c r="R10" s="9"/>
      <c r="S10" s="9"/>
      <c r="T10" s="9"/>
      <c r="U10" s="9"/>
      <c r="V10" s="9"/>
      <c r="W10" s="9"/>
      <c r="X10" s="9"/>
      <c r="Y10" s="9"/>
      <c r="Z10" s="9"/>
      <c r="AA10" s="10"/>
      <c r="AC10" s="597" t="s">
        <v>398</v>
      </c>
      <c r="AD10" s="597" t="s">
        <v>46</v>
      </c>
      <c r="AE10" s="597" t="s">
        <v>47</v>
      </c>
      <c r="AF10" s="28"/>
      <c r="AG10" s="597" t="s">
        <v>398</v>
      </c>
      <c r="AH10" s="597" t="s">
        <v>46</v>
      </c>
      <c r="AI10" s="597" t="s">
        <v>47</v>
      </c>
      <c r="AJ10" s="597" t="s">
        <v>169</v>
      </c>
      <c r="AN10" s="79" t="s">
        <v>398</v>
      </c>
      <c r="AO10" s="37" t="s">
        <v>46</v>
      </c>
      <c r="AP10" s="57" t="s">
        <v>47</v>
      </c>
      <c r="AQ10" s="28"/>
      <c r="AR10" s="79" t="s">
        <v>398</v>
      </c>
      <c r="AS10" s="37" t="s">
        <v>46</v>
      </c>
      <c r="AT10" s="38" t="s">
        <v>47</v>
      </c>
      <c r="AU10" s="43" t="s">
        <v>169</v>
      </c>
      <c r="AV10" s="26"/>
    </row>
    <row r="11" spans="1:48" ht="12.75" customHeight="1">
      <c r="B11" s="1891"/>
      <c r="C11" s="1891"/>
      <c r="D11" s="1891"/>
      <c r="E11" s="1891"/>
      <c r="F11" s="1891"/>
      <c r="G11" s="1891"/>
      <c r="H11" s="1891"/>
      <c r="I11" s="1891"/>
      <c r="J11" s="1891"/>
      <c r="K11" s="1891"/>
      <c r="L11" s="1891"/>
      <c r="M11" s="1891"/>
      <c r="O11" s="8"/>
      <c r="P11" s="9"/>
      <c r="Q11" s="9"/>
      <c r="R11" s="9"/>
      <c r="S11" s="9"/>
      <c r="T11" s="9"/>
      <c r="U11" s="9"/>
      <c r="V11" s="9"/>
      <c r="W11" s="9"/>
      <c r="X11" s="9"/>
      <c r="Y11" s="9"/>
      <c r="Z11" s="9"/>
      <c r="AA11" s="10"/>
      <c r="AC11" s="885" t="s">
        <v>261</v>
      </c>
      <c r="AD11" s="710">
        <v>7.4866310160427801E-2</v>
      </c>
      <c r="AE11" s="692">
        <v>0.92513368983957223</v>
      </c>
      <c r="AF11" s="29"/>
      <c r="AG11" s="589" t="s">
        <v>261</v>
      </c>
      <c r="AH11" s="714">
        <v>14</v>
      </c>
      <c r="AI11" s="714">
        <v>173</v>
      </c>
      <c r="AJ11" s="714">
        <v>187</v>
      </c>
      <c r="AK11" s="607"/>
      <c r="AN11" s="62" t="s">
        <v>118</v>
      </c>
      <c r="AO11" s="69" t="e">
        <v>#DIV/0!</v>
      </c>
      <c r="AP11" s="58" t="e">
        <v>#DIV/0!</v>
      </c>
      <c r="AQ11" s="29"/>
      <c r="AR11" s="62" t="s">
        <v>118</v>
      </c>
      <c r="AS11" s="85">
        <v>0</v>
      </c>
      <c r="AT11" s="97">
        <v>0</v>
      </c>
      <c r="AU11" s="98">
        <v>0</v>
      </c>
      <c r="AV11" s="26"/>
    </row>
    <row r="12" spans="1:48" ht="12.75" customHeight="1">
      <c r="B12" s="1891"/>
      <c r="C12" s="1891"/>
      <c r="D12" s="1891"/>
      <c r="E12" s="1891"/>
      <c r="F12" s="1891"/>
      <c r="G12" s="1891"/>
      <c r="H12" s="1891"/>
      <c r="I12" s="1891"/>
      <c r="J12" s="1891"/>
      <c r="K12" s="1891"/>
      <c r="L12" s="1891"/>
      <c r="M12" s="1891"/>
      <c r="O12" s="8"/>
      <c r="P12" s="9"/>
      <c r="Q12" s="9"/>
      <c r="R12" s="9"/>
      <c r="S12" s="9"/>
      <c r="T12" s="9"/>
      <c r="U12" s="9"/>
      <c r="V12" s="9"/>
      <c r="W12" s="9"/>
      <c r="X12" s="9"/>
      <c r="Y12" s="9"/>
      <c r="Z12" s="9"/>
      <c r="AA12" s="10"/>
      <c r="AC12" s="884" t="s">
        <v>262</v>
      </c>
      <c r="AD12" s="710">
        <v>0.21621621621621623</v>
      </c>
      <c r="AE12" s="692">
        <v>0.78378378378378377</v>
      </c>
      <c r="AF12" s="14"/>
      <c r="AG12" s="589" t="s">
        <v>262</v>
      </c>
      <c r="AH12" s="714">
        <v>32</v>
      </c>
      <c r="AI12" s="714">
        <v>116</v>
      </c>
      <c r="AJ12" s="714">
        <v>148</v>
      </c>
      <c r="AK12" s="607"/>
      <c r="AN12" s="64" t="s">
        <v>383</v>
      </c>
      <c r="AO12" s="67">
        <v>0.13725490196078433</v>
      </c>
      <c r="AP12" s="59">
        <v>0.86274509803921573</v>
      </c>
      <c r="AQ12" s="14"/>
      <c r="AR12" s="64" t="s">
        <v>383</v>
      </c>
      <c r="AS12" s="85">
        <v>14</v>
      </c>
      <c r="AT12" s="96">
        <v>88</v>
      </c>
      <c r="AU12" s="99">
        <v>102</v>
      </c>
      <c r="AV12" s="26"/>
    </row>
    <row r="13" spans="1:48" ht="12.75" customHeight="1">
      <c r="B13" s="1891"/>
      <c r="C13" s="1891"/>
      <c r="D13" s="1891"/>
      <c r="E13" s="1891"/>
      <c r="F13" s="1891"/>
      <c r="G13" s="1891"/>
      <c r="H13" s="1891"/>
      <c r="I13" s="1891"/>
      <c r="J13" s="1891"/>
      <c r="K13" s="1891"/>
      <c r="L13" s="1891"/>
      <c r="M13" s="1891"/>
      <c r="O13" s="8"/>
      <c r="P13" s="9"/>
      <c r="Q13" s="9"/>
      <c r="R13" s="9"/>
      <c r="S13" s="9"/>
      <c r="T13" s="9"/>
      <c r="U13" s="9"/>
      <c r="V13" s="9"/>
      <c r="W13" s="9"/>
      <c r="X13" s="9"/>
      <c r="Y13" s="9"/>
      <c r="Z13" s="9"/>
      <c r="AA13" s="10"/>
      <c r="AC13" s="885" t="s">
        <v>263</v>
      </c>
      <c r="AD13" s="710">
        <v>0.18181818181818182</v>
      </c>
      <c r="AE13" s="692">
        <v>0.81818181818181823</v>
      </c>
      <c r="AF13" s="14"/>
      <c r="AG13" s="589" t="s">
        <v>263</v>
      </c>
      <c r="AH13" s="714">
        <v>2</v>
      </c>
      <c r="AI13" s="714">
        <v>9</v>
      </c>
      <c r="AJ13" s="714">
        <v>11</v>
      </c>
      <c r="AK13" s="232"/>
      <c r="AN13" s="64" t="s">
        <v>384</v>
      </c>
      <c r="AO13" s="67">
        <v>0.18253968253968253</v>
      </c>
      <c r="AP13" s="59">
        <v>0.81746031746031744</v>
      </c>
      <c r="AQ13" s="14"/>
      <c r="AR13" s="64" t="s">
        <v>384</v>
      </c>
      <c r="AS13" s="85">
        <v>23</v>
      </c>
      <c r="AT13" s="96">
        <v>103</v>
      </c>
      <c r="AU13" s="99">
        <v>126</v>
      </c>
      <c r="AV13" s="26"/>
    </row>
    <row r="14" spans="1:48" ht="12.75" customHeight="1">
      <c r="B14" s="1891"/>
      <c r="C14" s="1891"/>
      <c r="D14" s="1891"/>
      <c r="E14" s="1891"/>
      <c r="F14" s="1891"/>
      <c r="G14" s="1891"/>
      <c r="H14" s="1891"/>
      <c r="I14" s="1891"/>
      <c r="J14" s="1891"/>
      <c r="K14" s="1891"/>
      <c r="L14" s="1891"/>
      <c r="M14" s="1891"/>
      <c r="O14" s="8"/>
      <c r="P14" s="9"/>
      <c r="Q14" s="9"/>
      <c r="R14" s="9"/>
      <c r="S14" s="9"/>
      <c r="T14" s="9"/>
      <c r="U14" s="9"/>
      <c r="V14" s="9"/>
      <c r="W14" s="9"/>
      <c r="X14" s="9"/>
      <c r="Y14" s="9"/>
      <c r="Z14" s="9"/>
      <c r="AA14" s="10"/>
      <c r="AC14" s="884" t="s">
        <v>264</v>
      </c>
      <c r="AD14" s="710">
        <v>0.21739130434782608</v>
      </c>
      <c r="AE14" s="692">
        <v>0.78260869565217395</v>
      </c>
      <c r="AF14" s="14"/>
      <c r="AG14" s="696" t="s">
        <v>264</v>
      </c>
      <c r="AH14" s="714">
        <v>5</v>
      </c>
      <c r="AI14" s="714">
        <v>18</v>
      </c>
      <c r="AJ14" s="714">
        <v>23</v>
      </c>
      <c r="AK14" s="232"/>
      <c r="AL14" s="52"/>
      <c r="AN14" s="64" t="s">
        <v>382</v>
      </c>
      <c r="AO14" s="67">
        <v>0.14285714285714285</v>
      </c>
      <c r="AP14" s="59">
        <v>0.8571428571428571</v>
      </c>
      <c r="AQ14" s="14"/>
      <c r="AR14" s="64" t="s">
        <v>382</v>
      </c>
      <c r="AS14" s="85">
        <v>4</v>
      </c>
      <c r="AT14" s="96">
        <v>24</v>
      </c>
      <c r="AU14" s="99">
        <v>28</v>
      </c>
      <c r="AV14" s="26"/>
    </row>
    <row r="15" spans="1:48" ht="12.75" customHeight="1">
      <c r="B15" s="1891"/>
      <c r="C15" s="1891"/>
      <c r="D15" s="1891"/>
      <c r="E15" s="1891"/>
      <c r="F15" s="1891"/>
      <c r="G15" s="1891"/>
      <c r="H15" s="1891"/>
      <c r="I15" s="1891"/>
      <c r="J15" s="1891"/>
      <c r="K15" s="1891"/>
      <c r="L15" s="1891"/>
      <c r="M15" s="1891"/>
      <c r="O15" s="8"/>
      <c r="P15" s="9"/>
      <c r="Q15" s="9"/>
      <c r="R15" s="9"/>
      <c r="S15" s="9"/>
      <c r="T15" s="9"/>
      <c r="U15" s="9"/>
      <c r="V15" s="9"/>
      <c r="W15" s="9"/>
      <c r="X15" s="9"/>
      <c r="Y15" s="9"/>
      <c r="Z15" s="9"/>
      <c r="AA15" s="10"/>
      <c r="AC15" s="885" t="s">
        <v>265</v>
      </c>
      <c r="AD15" s="710">
        <v>0.14356435643564355</v>
      </c>
      <c r="AE15" s="692">
        <v>0.85643564356435642</v>
      </c>
      <c r="AF15" s="14"/>
      <c r="AG15" s="696" t="s">
        <v>265</v>
      </c>
      <c r="AH15" s="714">
        <v>29</v>
      </c>
      <c r="AI15" s="714">
        <v>173</v>
      </c>
      <c r="AJ15" s="714">
        <v>202</v>
      </c>
      <c r="AK15" s="232"/>
      <c r="AN15" s="64" t="s">
        <v>381</v>
      </c>
      <c r="AO15" s="67">
        <v>0.23417721518987342</v>
      </c>
      <c r="AP15" s="59">
        <v>0.76582278481012656</v>
      </c>
      <c r="AQ15" s="14"/>
      <c r="AR15" s="64" t="s">
        <v>381</v>
      </c>
      <c r="AS15" s="85">
        <v>37</v>
      </c>
      <c r="AT15" s="96">
        <v>121</v>
      </c>
      <c r="AU15" s="99">
        <v>158</v>
      </c>
      <c r="AV15" s="26"/>
    </row>
    <row r="16" spans="1:48" ht="12.75" customHeight="1">
      <c r="B16" s="1891"/>
      <c r="C16" s="1891"/>
      <c r="D16" s="1891"/>
      <c r="E16" s="1891"/>
      <c r="F16" s="1891"/>
      <c r="G16" s="1891"/>
      <c r="H16" s="1891"/>
      <c r="I16" s="1891"/>
      <c r="J16" s="1891"/>
      <c r="K16" s="1891"/>
      <c r="L16" s="1891"/>
      <c r="M16" s="1891"/>
      <c r="O16" s="8"/>
      <c r="P16" s="9"/>
      <c r="Q16" s="9"/>
      <c r="R16" s="9"/>
      <c r="S16" s="9"/>
      <c r="T16" s="9"/>
      <c r="U16" s="9"/>
      <c r="V16" s="9"/>
      <c r="W16" s="9"/>
      <c r="X16" s="9"/>
      <c r="Y16" s="9"/>
      <c r="Z16" s="9"/>
      <c r="AA16" s="10"/>
      <c r="AC16" s="884" t="s">
        <v>456</v>
      </c>
      <c r="AD16" s="710">
        <v>0.27777777777777779</v>
      </c>
      <c r="AE16" s="692">
        <v>0.72222222222222221</v>
      </c>
      <c r="AF16" s="14"/>
      <c r="AG16" s="696" t="s">
        <v>426</v>
      </c>
      <c r="AH16" s="714">
        <v>5</v>
      </c>
      <c r="AI16" s="714">
        <v>13</v>
      </c>
      <c r="AJ16" s="714">
        <v>18</v>
      </c>
      <c r="AK16" s="232"/>
      <c r="AN16" s="64" t="s">
        <v>380</v>
      </c>
      <c r="AO16" s="67">
        <v>0.14285714285714285</v>
      </c>
      <c r="AP16" s="59">
        <v>0.8571428571428571</v>
      </c>
      <c r="AQ16" s="14"/>
      <c r="AR16" s="64" t="s">
        <v>380</v>
      </c>
      <c r="AS16" s="85">
        <v>6</v>
      </c>
      <c r="AT16" s="96">
        <v>36</v>
      </c>
      <c r="AU16" s="99">
        <v>42</v>
      </c>
      <c r="AV16" s="26"/>
    </row>
    <row r="17" spans="1:48" ht="12.75" customHeight="1">
      <c r="B17" s="1891"/>
      <c r="C17" s="1891"/>
      <c r="D17" s="1891"/>
      <c r="E17" s="1891"/>
      <c r="F17" s="1891"/>
      <c r="G17" s="1891"/>
      <c r="H17" s="1891"/>
      <c r="I17" s="1891"/>
      <c r="J17" s="1891"/>
      <c r="K17" s="1891"/>
      <c r="L17" s="1891"/>
      <c r="M17" s="1891"/>
      <c r="O17" s="11"/>
      <c r="P17" s="12"/>
      <c r="Q17" s="12"/>
      <c r="R17" s="12"/>
      <c r="S17" s="12"/>
      <c r="T17" s="12"/>
      <c r="U17" s="12"/>
      <c r="V17" s="12"/>
      <c r="W17" s="12"/>
      <c r="X17" s="12"/>
      <c r="Y17" s="12"/>
      <c r="Z17" s="12"/>
      <c r="AA17" s="13"/>
      <c r="AC17" s="885" t="s">
        <v>267</v>
      </c>
      <c r="AD17" s="710">
        <v>7.6923076923076927E-2</v>
      </c>
      <c r="AE17" s="692">
        <v>0.92307692307692313</v>
      </c>
      <c r="AF17" s="14"/>
      <c r="AG17" s="589" t="s">
        <v>267</v>
      </c>
      <c r="AH17" s="714">
        <v>1</v>
      </c>
      <c r="AI17" s="714">
        <v>12</v>
      </c>
      <c r="AJ17" s="714">
        <v>13</v>
      </c>
      <c r="AK17" s="232"/>
      <c r="AN17" s="64" t="s">
        <v>385</v>
      </c>
      <c r="AO17" s="67">
        <v>7.6923076923076927E-2</v>
      </c>
      <c r="AP17" s="59">
        <v>0.92307692307692313</v>
      </c>
      <c r="AQ17" s="14"/>
      <c r="AR17" s="64" t="s">
        <v>385</v>
      </c>
      <c r="AS17" s="85">
        <v>1</v>
      </c>
      <c r="AT17" s="96">
        <v>12</v>
      </c>
      <c r="AU17" s="99">
        <v>13</v>
      </c>
      <c r="AV17" s="26"/>
    </row>
    <row r="18" spans="1:48" ht="12.75" customHeight="1">
      <c r="B18" s="830"/>
      <c r="C18" s="830"/>
      <c r="D18" s="830"/>
      <c r="E18" s="830"/>
      <c r="F18" s="830"/>
      <c r="G18" s="830"/>
      <c r="H18" s="830"/>
      <c r="I18" s="830"/>
      <c r="J18" s="830"/>
      <c r="K18" s="830"/>
      <c r="L18" s="830"/>
      <c r="M18" s="830"/>
      <c r="AC18" s="884" t="s">
        <v>268</v>
      </c>
      <c r="AD18" s="710">
        <v>0.14285714285714285</v>
      </c>
      <c r="AE18" s="692">
        <v>0.8571428571428571</v>
      </c>
      <c r="AF18" s="14"/>
      <c r="AG18" s="696" t="s">
        <v>268</v>
      </c>
      <c r="AH18" s="714">
        <v>6</v>
      </c>
      <c r="AI18" s="714">
        <v>36</v>
      </c>
      <c r="AJ18" s="714">
        <v>42</v>
      </c>
      <c r="AK18" s="232"/>
      <c r="AN18" s="64" t="s">
        <v>379</v>
      </c>
      <c r="AO18" s="67">
        <v>0.27777777777777779</v>
      </c>
      <c r="AP18" s="59">
        <v>0.72222222222222221</v>
      </c>
      <c r="AQ18" s="14"/>
      <c r="AR18" s="64" t="s">
        <v>379</v>
      </c>
      <c r="AS18" s="85">
        <v>5</v>
      </c>
      <c r="AT18" s="96">
        <v>13</v>
      </c>
      <c r="AU18" s="99">
        <v>18</v>
      </c>
      <c r="AV18" s="26"/>
    </row>
    <row r="19" spans="1:48" ht="12.75" customHeight="1">
      <c r="AC19" s="885" t="s">
        <v>269</v>
      </c>
      <c r="AD19" s="886">
        <v>0.23417721518987342</v>
      </c>
      <c r="AE19" s="692">
        <v>0.76582278481012656</v>
      </c>
      <c r="AF19" s="14"/>
      <c r="AG19" s="589" t="s">
        <v>269</v>
      </c>
      <c r="AH19" s="714">
        <v>37</v>
      </c>
      <c r="AI19" s="714">
        <v>121</v>
      </c>
      <c r="AJ19" s="714">
        <v>158</v>
      </c>
      <c r="AK19" s="232"/>
      <c r="AN19" s="64" t="s">
        <v>378</v>
      </c>
      <c r="AO19" s="67">
        <v>0.14356435643564355</v>
      </c>
      <c r="AP19" s="59">
        <v>0.85643564356435642</v>
      </c>
      <c r="AQ19" s="14"/>
      <c r="AR19" s="64" t="s">
        <v>378</v>
      </c>
      <c r="AS19" s="85">
        <v>29</v>
      </c>
      <c r="AT19" s="96">
        <v>173</v>
      </c>
      <c r="AU19" s="99">
        <v>202</v>
      </c>
      <c r="AV19" s="26"/>
    </row>
    <row r="20" spans="1:48" ht="12.75" customHeight="1">
      <c r="A20" s="5"/>
      <c r="B20" s="6"/>
      <c r="C20" s="6"/>
      <c r="D20" s="6"/>
      <c r="E20" s="6"/>
      <c r="F20" s="6"/>
      <c r="G20" s="6"/>
      <c r="H20" s="6"/>
      <c r="I20" s="6"/>
      <c r="J20" s="6"/>
      <c r="K20" s="6"/>
      <c r="L20" s="6"/>
      <c r="M20" s="6"/>
      <c r="N20" s="6"/>
      <c r="O20" s="6"/>
      <c r="P20" s="6"/>
      <c r="Q20" s="6"/>
      <c r="R20" s="6"/>
      <c r="S20" s="6"/>
      <c r="T20" s="6"/>
      <c r="U20" s="6"/>
      <c r="V20" s="6"/>
      <c r="W20" s="6"/>
      <c r="X20" s="6"/>
      <c r="Y20" s="6"/>
      <c r="Z20" s="6"/>
      <c r="AA20" s="7"/>
      <c r="AC20" s="884" t="s">
        <v>270</v>
      </c>
      <c r="AD20" s="710">
        <v>0.14285714285714285</v>
      </c>
      <c r="AE20" s="692">
        <v>0.8571428571428571</v>
      </c>
      <c r="AG20" s="696" t="s">
        <v>270</v>
      </c>
      <c r="AH20" s="714">
        <v>4</v>
      </c>
      <c r="AI20" s="714">
        <v>24</v>
      </c>
      <c r="AJ20" s="714">
        <v>28</v>
      </c>
      <c r="AK20" s="232"/>
      <c r="AN20" s="64" t="s">
        <v>377</v>
      </c>
      <c r="AO20" s="67">
        <v>0.21739130434782608</v>
      </c>
      <c r="AP20" s="59">
        <v>0.78260869565217395</v>
      </c>
      <c r="AR20" s="64" t="s">
        <v>377</v>
      </c>
      <c r="AS20" s="85">
        <v>5</v>
      </c>
      <c r="AT20" s="96">
        <v>18</v>
      </c>
      <c r="AU20" s="99">
        <v>23</v>
      </c>
      <c r="AV20" s="26"/>
    </row>
    <row r="21" spans="1:48" ht="12.75" customHeight="1">
      <c r="A21" s="8"/>
      <c r="B21" s="9"/>
      <c r="C21" s="9"/>
      <c r="D21" s="9"/>
      <c r="E21" s="9"/>
      <c r="F21" s="9"/>
      <c r="G21" s="9"/>
      <c r="H21" s="9"/>
      <c r="I21" s="9"/>
      <c r="J21" s="9"/>
      <c r="K21" s="9"/>
      <c r="L21" s="9"/>
      <c r="M21" s="9"/>
      <c r="N21" s="9"/>
      <c r="O21" s="9"/>
      <c r="P21" s="9"/>
      <c r="Q21" s="9"/>
      <c r="R21" s="9"/>
      <c r="S21" s="9"/>
      <c r="T21" s="9"/>
      <c r="U21" s="9"/>
      <c r="V21" s="9"/>
      <c r="W21" s="9"/>
      <c r="X21" s="9"/>
      <c r="Y21" s="9"/>
      <c r="Z21" s="9"/>
      <c r="AA21" s="10"/>
      <c r="AC21" s="589" t="s">
        <v>271</v>
      </c>
      <c r="AD21" s="710">
        <v>0.18253968253968253</v>
      </c>
      <c r="AE21" s="692">
        <v>0.81746031746031744</v>
      </c>
      <c r="AG21" s="589" t="s">
        <v>271</v>
      </c>
      <c r="AH21" s="714">
        <v>23</v>
      </c>
      <c r="AI21" s="714">
        <v>103</v>
      </c>
      <c r="AJ21" s="714">
        <v>126</v>
      </c>
      <c r="AK21" s="232"/>
      <c r="AN21" s="64" t="s">
        <v>376</v>
      </c>
      <c r="AO21" s="67">
        <v>0.18181818181818182</v>
      </c>
      <c r="AP21" s="59">
        <v>0.81818181818181823</v>
      </c>
      <c r="AR21" s="64" t="s">
        <v>376</v>
      </c>
      <c r="AS21" s="85">
        <v>2</v>
      </c>
      <c r="AT21" s="96">
        <v>9</v>
      </c>
      <c r="AU21" s="99">
        <v>11</v>
      </c>
      <c r="AV21" s="26"/>
    </row>
    <row r="22" spans="1:48" ht="12.75" customHeight="1">
      <c r="A22" s="8"/>
      <c r="B22" s="9"/>
      <c r="C22" s="9"/>
      <c r="D22" s="9"/>
      <c r="E22" s="9"/>
      <c r="F22" s="9"/>
      <c r="G22" s="9"/>
      <c r="H22" s="9"/>
      <c r="I22" s="9"/>
      <c r="J22" s="9"/>
      <c r="K22" s="9"/>
      <c r="L22" s="9"/>
      <c r="M22" s="9"/>
      <c r="N22" s="9"/>
      <c r="O22" s="9"/>
      <c r="P22" s="9"/>
      <c r="Q22" s="9"/>
      <c r="R22" s="9"/>
      <c r="S22" s="9"/>
      <c r="T22" s="9"/>
      <c r="U22" s="9"/>
      <c r="V22" s="9"/>
      <c r="W22" s="9"/>
      <c r="X22" s="9"/>
      <c r="Y22" s="9"/>
      <c r="Z22" s="9"/>
      <c r="AA22" s="10"/>
      <c r="AC22" s="696" t="s">
        <v>272</v>
      </c>
      <c r="AD22" s="710">
        <v>0.13725490196078433</v>
      </c>
      <c r="AE22" s="692">
        <v>0.86274509803921573</v>
      </c>
      <c r="AG22" s="696" t="s">
        <v>272</v>
      </c>
      <c r="AH22" s="714">
        <v>14</v>
      </c>
      <c r="AI22" s="714">
        <v>88</v>
      </c>
      <c r="AJ22" s="714">
        <v>102</v>
      </c>
      <c r="AK22" s="232"/>
      <c r="AN22" s="64" t="s">
        <v>386</v>
      </c>
      <c r="AO22" s="67">
        <v>0.21621621621621623</v>
      </c>
      <c r="AP22" s="59">
        <v>0.78378378378378377</v>
      </c>
      <c r="AR22" s="64" t="s">
        <v>386</v>
      </c>
      <c r="AS22" s="85">
        <v>32</v>
      </c>
      <c r="AT22" s="96">
        <v>116</v>
      </c>
      <c r="AU22" s="99">
        <v>148</v>
      </c>
      <c r="AV22" s="26"/>
    </row>
    <row r="23" spans="1:48" ht="12.75" customHeight="1" thickBot="1">
      <c r="A23" s="8"/>
      <c r="B23" s="9"/>
      <c r="C23" s="9"/>
      <c r="D23" s="9"/>
      <c r="E23" s="9"/>
      <c r="F23" s="9"/>
      <c r="G23" s="9"/>
      <c r="H23" s="9"/>
      <c r="I23" s="9"/>
      <c r="J23" s="9"/>
      <c r="K23" s="9"/>
      <c r="L23" s="9"/>
      <c r="M23" s="9"/>
      <c r="N23" s="9"/>
      <c r="O23" s="9"/>
      <c r="P23" s="9"/>
      <c r="Q23" s="9"/>
      <c r="R23" s="9"/>
      <c r="S23" s="9"/>
      <c r="T23" s="9"/>
      <c r="U23" s="9"/>
      <c r="V23" s="9"/>
      <c r="W23" s="9"/>
      <c r="X23" s="9"/>
      <c r="Y23" s="9"/>
      <c r="Z23" s="9"/>
      <c r="AA23" s="10"/>
      <c r="AC23" s="589" t="s">
        <v>45</v>
      </c>
      <c r="AD23" s="692" t="e">
        <v>#DIV/0!</v>
      </c>
      <c r="AE23" s="692" t="e">
        <v>#DIV/0!</v>
      </c>
      <c r="AG23" s="589" t="s">
        <v>45</v>
      </c>
      <c r="AH23" s="714">
        <v>0</v>
      </c>
      <c r="AI23" s="714">
        <v>0</v>
      </c>
      <c r="AJ23" s="714">
        <v>0</v>
      </c>
      <c r="AK23" s="232"/>
      <c r="AN23" s="71" t="s">
        <v>387</v>
      </c>
      <c r="AO23" s="68">
        <v>7.4866310160427801E-2</v>
      </c>
      <c r="AP23" s="73">
        <v>0.92513368983957223</v>
      </c>
      <c r="AR23" s="65" t="s">
        <v>387</v>
      </c>
      <c r="AS23" s="85">
        <v>14</v>
      </c>
      <c r="AT23" s="253">
        <v>173</v>
      </c>
      <c r="AU23" s="100">
        <v>187</v>
      </c>
      <c r="AV23" s="26"/>
    </row>
    <row r="24" spans="1:48" ht="12.75" customHeight="1" thickTop="1" thickBot="1">
      <c r="A24" s="8"/>
      <c r="B24" s="9"/>
      <c r="C24" s="9"/>
      <c r="D24" s="9"/>
      <c r="E24" s="9"/>
      <c r="F24" s="9"/>
      <c r="G24" s="9"/>
      <c r="H24" s="9"/>
      <c r="I24" s="9"/>
      <c r="J24" s="9"/>
      <c r="K24" s="9"/>
      <c r="L24" s="9"/>
      <c r="M24" s="9"/>
      <c r="N24" s="9"/>
      <c r="O24" s="9"/>
      <c r="P24" s="9"/>
      <c r="Q24" s="9"/>
      <c r="R24" s="9"/>
      <c r="S24" s="9"/>
      <c r="T24" s="9"/>
      <c r="U24" s="9"/>
      <c r="V24" s="9"/>
      <c r="W24" s="9"/>
      <c r="X24" s="9"/>
      <c r="Y24" s="9"/>
      <c r="Z24" s="9"/>
      <c r="AA24" s="10"/>
      <c r="AC24" s="39"/>
      <c r="AD24" s="84"/>
      <c r="AE24" s="84"/>
      <c r="AG24" s="597" t="s">
        <v>117</v>
      </c>
      <c r="AH24" s="714">
        <v>172</v>
      </c>
      <c r="AI24" s="714">
        <v>886</v>
      </c>
      <c r="AJ24" s="714">
        <v>1058</v>
      </c>
      <c r="AK24" s="232"/>
      <c r="AN24" s="39"/>
      <c r="AO24" s="84"/>
      <c r="AP24" s="84"/>
      <c r="AR24" s="61" t="s">
        <v>117</v>
      </c>
      <c r="AS24" s="773">
        <v>172</v>
      </c>
      <c r="AT24" s="254">
        <v>886</v>
      </c>
      <c r="AU24" s="101">
        <v>1058</v>
      </c>
      <c r="AV24" s="26"/>
    </row>
    <row r="25" spans="1:48" ht="12.75" customHeight="1">
      <c r="A25" s="8"/>
      <c r="B25" s="9"/>
      <c r="C25" s="9"/>
      <c r="D25" s="9"/>
      <c r="E25" s="9"/>
      <c r="F25" s="9"/>
      <c r="G25" s="9"/>
      <c r="H25" s="9"/>
      <c r="I25" s="9"/>
      <c r="J25" s="9"/>
      <c r="K25" s="9"/>
      <c r="L25" s="9"/>
      <c r="M25" s="9"/>
      <c r="N25" s="9"/>
      <c r="O25" s="9"/>
      <c r="P25" s="9"/>
      <c r="Q25" s="9"/>
      <c r="R25" s="9"/>
      <c r="S25" s="9"/>
      <c r="T25" s="9"/>
      <c r="U25" s="9"/>
      <c r="V25" s="9"/>
      <c r="W25" s="9"/>
      <c r="X25" s="9"/>
      <c r="Y25" s="9"/>
      <c r="Z25" s="9"/>
      <c r="AA25" s="10"/>
      <c r="AK25" s="232"/>
      <c r="AV25" s="14"/>
    </row>
    <row r="26" spans="1:48" ht="12.75" customHeight="1">
      <c r="A26" s="8"/>
      <c r="B26" s="9"/>
      <c r="C26" s="9"/>
      <c r="D26" s="9"/>
      <c r="E26" s="9"/>
      <c r="F26" s="9"/>
      <c r="G26" s="9"/>
      <c r="H26" s="9"/>
      <c r="I26" s="9"/>
      <c r="J26" s="9"/>
      <c r="K26" s="9"/>
      <c r="L26" s="9"/>
      <c r="M26" s="9"/>
      <c r="N26" s="9"/>
      <c r="O26" s="9"/>
      <c r="P26" s="9"/>
      <c r="Q26" s="9"/>
      <c r="R26" s="9"/>
      <c r="S26" s="9"/>
      <c r="T26" s="9"/>
      <c r="U26" s="9"/>
      <c r="V26" s="9"/>
      <c r="W26" s="9"/>
      <c r="X26" s="9"/>
      <c r="Y26" s="9"/>
      <c r="Z26" s="9"/>
      <c r="AA26" s="10"/>
      <c r="AC26" s="4" t="s">
        <v>184</v>
      </c>
      <c r="AF26" s="14"/>
      <c r="AG26" s="4" t="s">
        <v>185</v>
      </c>
      <c r="AJ26" s="83"/>
      <c r="AK26" s="232"/>
      <c r="AN26" s="4" t="s">
        <v>184</v>
      </c>
      <c r="AQ26" s="14"/>
      <c r="AR26" s="4" t="s">
        <v>185</v>
      </c>
      <c r="AU26" s="83"/>
      <c r="AV26" s="14"/>
    </row>
    <row r="27" spans="1:48" ht="12.75" customHeight="1" thickBot="1">
      <c r="A27" s="8"/>
      <c r="B27" s="9"/>
      <c r="C27" s="9"/>
      <c r="D27" s="9"/>
      <c r="E27" s="9"/>
      <c r="F27" s="9"/>
      <c r="G27" s="9"/>
      <c r="H27" s="9"/>
      <c r="I27" s="9"/>
      <c r="J27" s="9"/>
      <c r="K27" s="9"/>
      <c r="L27" s="9"/>
      <c r="M27" s="9"/>
      <c r="N27" s="9"/>
      <c r="O27" s="9"/>
      <c r="P27" s="9"/>
      <c r="Q27" s="9"/>
      <c r="R27" s="9"/>
      <c r="S27" s="9"/>
      <c r="T27" s="9"/>
      <c r="U27" s="9"/>
      <c r="V27" s="9"/>
      <c r="W27" s="9"/>
      <c r="X27" s="9"/>
      <c r="Y27" s="9"/>
      <c r="Z27" s="9"/>
      <c r="AA27" s="10"/>
      <c r="AC27" s="30"/>
      <c r="AD27" s="29"/>
      <c r="AE27" s="27"/>
      <c r="AF27" s="14"/>
      <c r="AG27" s="30"/>
      <c r="AH27" s="29"/>
      <c r="AI27" s="27"/>
      <c r="AJ27" s="14"/>
      <c r="AN27" s="30"/>
      <c r="AO27" s="29"/>
      <c r="AP27" s="27"/>
      <c r="AQ27" s="14"/>
      <c r="AR27" s="30"/>
      <c r="AS27" s="29"/>
      <c r="AT27" s="27"/>
      <c r="AU27" s="14"/>
    </row>
    <row r="28" spans="1:48" ht="12.75" customHeight="1" thickBot="1">
      <c r="A28" s="8"/>
      <c r="B28" s="9"/>
      <c r="C28" s="9"/>
      <c r="D28" s="9"/>
      <c r="E28" s="9"/>
      <c r="F28" s="9"/>
      <c r="G28" s="9"/>
      <c r="H28" s="9"/>
      <c r="I28" s="9"/>
      <c r="J28" s="9"/>
      <c r="K28" s="9"/>
      <c r="L28" s="9"/>
      <c r="M28" s="9"/>
      <c r="N28" s="9"/>
      <c r="O28" s="9"/>
      <c r="P28" s="9"/>
      <c r="Q28" s="9"/>
      <c r="R28" s="9"/>
      <c r="S28" s="9"/>
      <c r="T28" s="9"/>
      <c r="U28" s="9"/>
      <c r="V28" s="9"/>
      <c r="W28" s="9"/>
      <c r="X28" s="9"/>
      <c r="Y28" s="9"/>
      <c r="Z28" s="9"/>
      <c r="AA28" s="10"/>
      <c r="AC28" s="597" t="s">
        <v>399</v>
      </c>
      <c r="AD28" s="598" t="s">
        <v>46</v>
      </c>
      <c r="AE28" s="599" t="s">
        <v>47</v>
      </c>
      <c r="AF28" s="14"/>
      <c r="AG28" s="597" t="s">
        <v>399</v>
      </c>
      <c r="AH28" s="597" t="s">
        <v>46</v>
      </c>
      <c r="AI28" s="597" t="s">
        <v>47</v>
      </c>
      <c r="AJ28" s="597" t="s">
        <v>169</v>
      </c>
      <c r="AN28" s="70" t="s">
        <v>399</v>
      </c>
      <c r="AO28" s="80" t="s">
        <v>46</v>
      </c>
      <c r="AP28" s="81" t="s">
        <v>47</v>
      </c>
      <c r="AQ28" s="14"/>
      <c r="AR28" s="43" t="s">
        <v>399</v>
      </c>
      <c r="AS28" s="37" t="s">
        <v>46</v>
      </c>
      <c r="AT28" s="38" t="s">
        <v>47</v>
      </c>
      <c r="AU28" s="43" t="s">
        <v>169</v>
      </c>
    </row>
    <row r="29" spans="1:48" ht="12.75" customHeight="1">
      <c r="A29" s="8"/>
      <c r="B29" s="9"/>
      <c r="C29" s="9"/>
      <c r="D29" s="9"/>
      <c r="E29" s="9"/>
      <c r="F29" s="9"/>
      <c r="G29" s="9"/>
      <c r="H29" s="9"/>
      <c r="I29" s="9"/>
      <c r="J29" s="9"/>
      <c r="K29" s="9"/>
      <c r="L29" s="9"/>
      <c r="M29" s="9"/>
      <c r="N29" s="9"/>
      <c r="O29" s="9"/>
      <c r="P29" s="9"/>
      <c r="Q29" s="9"/>
      <c r="R29" s="9"/>
      <c r="S29" s="9"/>
      <c r="T29" s="9"/>
      <c r="U29" s="9"/>
      <c r="V29" s="9"/>
      <c r="W29" s="9"/>
      <c r="X29" s="9"/>
      <c r="Y29" s="9"/>
      <c r="Z29" s="9"/>
      <c r="AA29" s="10"/>
      <c r="AC29" s="591" t="s">
        <v>273</v>
      </c>
      <c r="AD29" s="692">
        <v>2.564102564102564E-2</v>
      </c>
      <c r="AE29" s="692">
        <v>0.97435897435897434</v>
      </c>
      <c r="AF29" s="14"/>
      <c r="AG29" s="591" t="s">
        <v>273</v>
      </c>
      <c r="AH29" s="714">
        <v>4</v>
      </c>
      <c r="AI29" s="714">
        <v>152</v>
      </c>
      <c r="AJ29" s="714">
        <v>156</v>
      </c>
      <c r="AN29" s="77" t="s">
        <v>106</v>
      </c>
      <c r="AO29" s="66">
        <v>0.8571428571428571</v>
      </c>
      <c r="AP29" s="72">
        <v>0.14285714285714285</v>
      </c>
      <c r="AQ29" s="14"/>
      <c r="AR29" s="94" t="s">
        <v>106</v>
      </c>
      <c r="AS29" s="85">
        <v>54</v>
      </c>
      <c r="AT29" s="97">
        <v>9</v>
      </c>
      <c r="AU29" s="98">
        <v>63</v>
      </c>
    </row>
    <row r="30" spans="1:48" ht="12.75" customHeight="1">
      <c r="A30" s="8"/>
      <c r="B30" s="9"/>
      <c r="C30" s="9"/>
      <c r="D30" s="9"/>
      <c r="E30" s="9"/>
      <c r="F30" s="9"/>
      <c r="G30" s="9"/>
      <c r="H30" s="9"/>
      <c r="I30" s="9"/>
      <c r="J30" s="9"/>
      <c r="K30" s="9"/>
      <c r="L30" s="9"/>
      <c r="M30" s="9"/>
      <c r="N30" s="9"/>
      <c r="O30" s="9"/>
      <c r="P30" s="9"/>
      <c r="Q30" s="9"/>
      <c r="R30" s="9"/>
      <c r="S30" s="9"/>
      <c r="T30" s="9"/>
      <c r="U30" s="9"/>
      <c r="V30" s="9"/>
      <c r="W30" s="9"/>
      <c r="X30" s="9"/>
      <c r="Y30" s="9"/>
      <c r="Z30" s="9"/>
      <c r="AA30" s="10"/>
      <c r="AC30" s="591" t="s">
        <v>274</v>
      </c>
      <c r="AD30" s="692">
        <v>6.6666666666666666E-2</v>
      </c>
      <c r="AE30" s="692">
        <v>0.93333333333333335</v>
      </c>
      <c r="AF30" s="14"/>
      <c r="AG30" s="591" t="s">
        <v>274</v>
      </c>
      <c r="AH30" s="714">
        <v>21</v>
      </c>
      <c r="AI30" s="714">
        <v>294</v>
      </c>
      <c r="AJ30" s="714">
        <v>315</v>
      </c>
      <c r="AK30" s="607"/>
      <c r="AN30" s="40" t="s">
        <v>116</v>
      </c>
      <c r="AO30" s="69">
        <v>0.42424242424242425</v>
      </c>
      <c r="AP30" s="58">
        <v>0.5757575757575758</v>
      </c>
      <c r="AQ30" s="14"/>
      <c r="AR30" s="75" t="s">
        <v>116</v>
      </c>
      <c r="AS30" s="86">
        <v>28</v>
      </c>
      <c r="AT30" s="96">
        <v>38</v>
      </c>
      <c r="AU30" s="99">
        <v>66</v>
      </c>
    </row>
    <row r="31" spans="1:48" ht="12.75" customHeight="1">
      <c r="A31" s="8"/>
      <c r="B31" s="9"/>
      <c r="C31" s="9"/>
      <c r="D31" s="9"/>
      <c r="E31" s="9"/>
      <c r="F31" s="9"/>
      <c r="G31" s="9"/>
      <c r="H31" s="9"/>
      <c r="I31" s="9"/>
      <c r="J31" s="9"/>
      <c r="K31" s="9"/>
      <c r="L31" s="9"/>
      <c r="M31" s="9"/>
      <c r="N31" s="9"/>
      <c r="O31" s="9"/>
      <c r="P31" s="9"/>
      <c r="Q31" s="9"/>
      <c r="R31" s="9"/>
      <c r="S31" s="9"/>
      <c r="T31" s="9"/>
      <c r="U31" s="9"/>
      <c r="V31" s="9"/>
      <c r="W31" s="9"/>
      <c r="X31" s="9"/>
      <c r="Y31" s="9"/>
      <c r="Z31" s="9"/>
      <c r="AA31" s="10"/>
      <c r="AC31" s="591" t="s">
        <v>275</v>
      </c>
      <c r="AD31" s="692">
        <v>0.11634349030470914</v>
      </c>
      <c r="AE31" s="692">
        <v>0.88365650969529086</v>
      </c>
      <c r="AF31" s="14"/>
      <c r="AG31" s="591" t="s">
        <v>275</v>
      </c>
      <c r="AH31" s="714">
        <v>42</v>
      </c>
      <c r="AI31" s="714">
        <v>319</v>
      </c>
      <c r="AJ31" s="714">
        <v>361</v>
      </c>
      <c r="AK31" s="607"/>
      <c r="AN31" s="40" t="s">
        <v>115</v>
      </c>
      <c r="AO31" s="69">
        <v>0.23711340206185566</v>
      </c>
      <c r="AP31" s="58">
        <v>0.76288659793814428</v>
      </c>
      <c r="AQ31" s="14"/>
      <c r="AR31" s="75" t="s">
        <v>115</v>
      </c>
      <c r="AS31" s="86">
        <v>23</v>
      </c>
      <c r="AT31" s="96">
        <v>74</v>
      </c>
      <c r="AU31" s="99">
        <v>97</v>
      </c>
    </row>
    <row r="32" spans="1:48" ht="12.75" customHeight="1">
      <c r="A32" s="8"/>
      <c r="B32" s="9"/>
      <c r="C32" s="9"/>
      <c r="D32" s="9"/>
      <c r="E32" s="9"/>
      <c r="F32" s="9"/>
      <c r="G32" s="9"/>
      <c r="H32" s="9"/>
      <c r="I32" s="9"/>
      <c r="J32" s="9"/>
      <c r="K32" s="9"/>
      <c r="L32" s="9"/>
      <c r="M32" s="9"/>
      <c r="N32" s="9"/>
      <c r="O32" s="9"/>
      <c r="P32" s="9"/>
      <c r="Q32" s="9"/>
      <c r="R32" s="9"/>
      <c r="S32" s="9"/>
      <c r="T32" s="9"/>
      <c r="U32" s="9"/>
      <c r="V32" s="9"/>
      <c r="W32" s="9"/>
      <c r="X32" s="9"/>
      <c r="Y32" s="9"/>
      <c r="Z32" s="9"/>
      <c r="AA32" s="10"/>
      <c r="AC32" s="591" t="s">
        <v>276</v>
      </c>
      <c r="AD32" s="692">
        <v>0.23711340206185566</v>
      </c>
      <c r="AE32" s="692">
        <v>0.76288659793814428</v>
      </c>
      <c r="AF32" s="14"/>
      <c r="AG32" s="591" t="s">
        <v>276</v>
      </c>
      <c r="AH32" s="714">
        <v>23</v>
      </c>
      <c r="AI32" s="714">
        <v>74</v>
      </c>
      <c r="AJ32" s="714">
        <v>97</v>
      </c>
      <c r="AK32" s="232"/>
      <c r="AN32" s="40" t="s">
        <v>109</v>
      </c>
      <c r="AO32" s="69">
        <v>0.11634349030470914</v>
      </c>
      <c r="AP32" s="58">
        <v>0.88365650969529086</v>
      </c>
      <c r="AQ32" s="14"/>
      <c r="AR32" s="75" t="s">
        <v>109</v>
      </c>
      <c r="AS32" s="86">
        <v>42</v>
      </c>
      <c r="AT32" s="96">
        <v>319</v>
      </c>
      <c r="AU32" s="99">
        <v>361</v>
      </c>
    </row>
    <row r="33" spans="1:47" ht="12.75" customHeight="1">
      <c r="A33" s="8"/>
      <c r="B33" s="9"/>
      <c r="C33" s="9"/>
      <c r="D33" s="9"/>
      <c r="E33" s="9"/>
      <c r="F33" s="9"/>
      <c r="G33" s="9"/>
      <c r="H33" s="9"/>
      <c r="I33" s="9"/>
      <c r="J33" s="9"/>
      <c r="K33" s="9"/>
      <c r="L33" s="9"/>
      <c r="M33" s="9"/>
      <c r="N33" s="9"/>
      <c r="O33" s="9"/>
      <c r="P33" s="9"/>
      <c r="Q33" s="9"/>
      <c r="R33" s="9"/>
      <c r="S33" s="9"/>
      <c r="T33" s="9"/>
      <c r="U33" s="9"/>
      <c r="V33" s="9"/>
      <c r="W33" s="9"/>
      <c r="X33" s="9"/>
      <c r="Y33" s="9"/>
      <c r="Z33" s="9"/>
      <c r="AA33" s="10"/>
      <c r="AC33" s="591" t="s">
        <v>277</v>
      </c>
      <c r="AD33" s="692">
        <v>0.42424242424242425</v>
      </c>
      <c r="AE33" s="692">
        <v>0.5757575757575758</v>
      </c>
      <c r="AF33" s="14"/>
      <c r="AG33" s="591" t="s">
        <v>277</v>
      </c>
      <c r="AH33" s="714">
        <v>28</v>
      </c>
      <c r="AI33" s="714">
        <v>38</v>
      </c>
      <c r="AJ33" s="714">
        <v>66</v>
      </c>
      <c r="AK33" s="232"/>
      <c r="AN33" s="40" t="s">
        <v>108</v>
      </c>
      <c r="AO33" s="67">
        <v>6.6666666666666666E-2</v>
      </c>
      <c r="AP33" s="59">
        <v>0.93333333333333335</v>
      </c>
      <c r="AQ33" s="14"/>
      <c r="AR33" s="75" t="s">
        <v>108</v>
      </c>
      <c r="AS33" s="92">
        <v>21</v>
      </c>
      <c r="AT33" s="255">
        <v>294</v>
      </c>
      <c r="AU33" s="104">
        <v>315</v>
      </c>
    </row>
    <row r="34" spans="1:47" ht="12.75" customHeight="1" thickBot="1">
      <c r="A34" s="8"/>
      <c r="B34" s="9"/>
      <c r="C34" s="9"/>
      <c r="D34" s="9"/>
      <c r="E34" s="9"/>
      <c r="F34" s="9"/>
      <c r="G34" s="9"/>
      <c r="H34" s="9"/>
      <c r="I34" s="9"/>
      <c r="J34" s="9"/>
      <c r="K34" s="9"/>
      <c r="L34" s="9"/>
      <c r="M34" s="9"/>
      <c r="N34" s="9"/>
      <c r="O34" s="9"/>
      <c r="P34" s="9"/>
      <c r="Q34" s="9"/>
      <c r="R34" s="9"/>
      <c r="S34" s="9"/>
      <c r="T34" s="9"/>
      <c r="U34" s="9"/>
      <c r="V34" s="9"/>
      <c r="W34" s="9"/>
      <c r="X34" s="9"/>
      <c r="Y34" s="9"/>
      <c r="Z34" s="9"/>
      <c r="AA34" s="10"/>
      <c r="AC34" s="900" t="s">
        <v>278</v>
      </c>
      <c r="AD34" s="861">
        <v>0.8571428571428571</v>
      </c>
      <c r="AE34" s="692">
        <v>0.14285714285714285</v>
      </c>
      <c r="AF34" s="14"/>
      <c r="AG34" s="591" t="s">
        <v>278</v>
      </c>
      <c r="AH34" s="714">
        <v>54</v>
      </c>
      <c r="AI34" s="714">
        <v>9</v>
      </c>
      <c r="AJ34" s="714">
        <v>63</v>
      </c>
      <c r="AK34" s="232"/>
      <c r="AN34" s="41" t="s">
        <v>107</v>
      </c>
      <c r="AO34" s="74">
        <v>2.564102564102564E-2</v>
      </c>
      <c r="AP34" s="60">
        <v>0.97435897435897434</v>
      </c>
      <c r="AQ34" s="14"/>
      <c r="AR34" s="76" t="s">
        <v>107</v>
      </c>
      <c r="AS34" s="93">
        <v>4</v>
      </c>
      <c r="AT34" s="256">
        <v>152</v>
      </c>
      <c r="AU34" s="105">
        <v>156</v>
      </c>
    </row>
    <row r="35" spans="1:47" ht="12.75" customHeight="1" thickBot="1">
      <c r="A35" s="8"/>
      <c r="B35" s="9"/>
      <c r="C35" s="9"/>
      <c r="D35" s="9"/>
      <c r="E35" s="9"/>
      <c r="F35" s="9"/>
      <c r="G35" s="9"/>
      <c r="H35" s="9"/>
      <c r="I35" s="9"/>
      <c r="J35" s="9"/>
      <c r="K35" s="9"/>
      <c r="L35" s="9"/>
      <c r="M35" s="9"/>
      <c r="N35" s="9"/>
      <c r="O35" s="9"/>
      <c r="P35" s="9"/>
      <c r="Q35" s="9"/>
      <c r="R35" s="9"/>
      <c r="S35" s="9"/>
      <c r="T35" s="9"/>
      <c r="U35" s="9"/>
      <c r="V35" s="9"/>
      <c r="W35" s="9"/>
      <c r="X35" s="9"/>
      <c r="Y35" s="9"/>
      <c r="Z35" s="9"/>
      <c r="AA35" s="10"/>
      <c r="AG35" s="597" t="s">
        <v>117</v>
      </c>
      <c r="AH35" s="714">
        <v>172</v>
      </c>
      <c r="AI35" s="714">
        <v>886</v>
      </c>
      <c r="AJ35" s="714">
        <v>1058</v>
      </c>
      <c r="AK35" s="232"/>
      <c r="AR35" s="61" t="s">
        <v>117</v>
      </c>
      <c r="AS35" s="87">
        <v>172</v>
      </c>
      <c r="AT35" s="254">
        <v>886</v>
      </c>
      <c r="AU35" s="101">
        <v>1058</v>
      </c>
    </row>
    <row r="36" spans="1:47" ht="12.75" customHeight="1">
      <c r="A36" s="8"/>
      <c r="B36" s="9"/>
      <c r="C36" s="9"/>
      <c r="D36" s="9"/>
      <c r="E36" s="9"/>
      <c r="F36" s="9"/>
      <c r="G36" s="9"/>
      <c r="H36" s="9"/>
      <c r="I36" s="9"/>
      <c r="J36" s="9"/>
      <c r="K36" s="9"/>
      <c r="L36" s="9"/>
      <c r="M36" s="9"/>
      <c r="N36" s="9"/>
      <c r="O36" s="9"/>
      <c r="P36" s="9"/>
      <c r="Q36" s="9"/>
      <c r="R36" s="9"/>
      <c r="S36" s="9"/>
      <c r="T36" s="9"/>
      <c r="U36" s="9"/>
      <c r="V36" s="9"/>
      <c r="W36" s="9"/>
      <c r="X36" s="9"/>
      <c r="Y36" s="9"/>
      <c r="Z36" s="9"/>
      <c r="AA36" s="10"/>
      <c r="AH36" s="83"/>
      <c r="AJ36" s="14"/>
      <c r="AK36" s="232"/>
      <c r="AS36" s="91"/>
      <c r="AU36" s="14"/>
    </row>
    <row r="37" spans="1:47" ht="12.75" customHeight="1">
      <c r="A37" s="8"/>
      <c r="B37" s="9"/>
      <c r="C37" s="9"/>
      <c r="D37" s="9"/>
      <c r="E37" s="9"/>
      <c r="F37" s="9"/>
      <c r="G37" s="9"/>
      <c r="H37" s="9"/>
      <c r="I37" s="9"/>
      <c r="J37" s="9"/>
      <c r="K37" s="9"/>
      <c r="L37" s="9"/>
      <c r="M37" s="9"/>
      <c r="N37" s="9"/>
      <c r="O37" s="9"/>
      <c r="P37" s="9"/>
      <c r="Q37" s="9"/>
      <c r="R37" s="9"/>
      <c r="S37" s="9"/>
      <c r="T37" s="9"/>
      <c r="U37" s="9"/>
      <c r="V37" s="9"/>
      <c r="W37" s="9"/>
      <c r="X37" s="9"/>
      <c r="Y37" s="9"/>
      <c r="Z37" s="9"/>
      <c r="AA37" s="10"/>
      <c r="AH37" s="14"/>
      <c r="AK37" s="232"/>
      <c r="AS37" s="14"/>
    </row>
    <row r="38" spans="1:47" ht="12.75" customHeight="1">
      <c r="A38" s="8"/>
      <c r="B38" s="9"/>
      <c r="C38" s="9"/>
      <c r="D38" s="9"/>
      <c r="E38" s="9"/>
      <c r="F38" s="9"/>
      <c r="G38" s="9"/>
      <c r="H38" s="9"/>
      <c r="I38" s="9"/>
      <c r="J38" s="9"/>
      <c r="K38" s="9"/>
      <c r="L38" s="9"/>
      <c r="M38" s="9"/>
      <c r="N38" s="9"/>
      <c r="O38" s="9"/>
      <c r="P38" s="9"/>
      <c r="Q38" s="9"/>
      <c r="R38" s="9"/>
      <c r="S38" s="9"/>
      <c r="T38" s="9"/>
      <c r="U38" s="9"/>
      <c r="V38" s="9"/>
      <c r="W38" s="9"/>
      <c r="X38" s="9"/>
      <c r="Y38" s="9"/>
      <c r="Z38" s="9"/>
      <c r="AA38" s="10"/>
      <c r="AH38" s="83"/>
      <c r="AJ38" s="14"/>
      <c r="AK38" s="232"/>
      <c r="AS38" s="91"/>
      <c r="AU38" s="14"/>
    </row>
    <row r="39" spans="1:47" ht="12.75" customHeight="1">
      <c r="A39" s="8"/>
      <c r="B39" s="9"/>
      <c r="C39" s="9"/>
      <c r="D39" s="9"/>
      <c r="E39" s="9"/>
      <c r="F39" s="9"/>
      <c r="G39" s="9"/>
      <c r="H39" s="9"/>
      <c r="I39" s="9"/>
      <c r="J39" s="9"/>
      <c r="K39" s="9"/>
      <c r="L39" s="9"/>
      <c r="M39" s="9"/>
      <c r="N39" s="9"/>
      <c r="O39" s="9"/>
      <c r="P39" s="9"/>
      <c r="Q39" s="9"/>
      <c r="R39" s="9"/>
      <c r="S39" s="9"/>
      <c r="T39" s="9"/>
      <c r="U39" s="9"/>
      <c r="V39" s="9"/>
      <c r="W39" s="9"/>
      <c r="X39" s="9"/>
      <c r="Y39" s="9"/>
      <c r="Z39" s="9"/>
      <c r="AA39" s="10"/>
      <c r="AH39" s="14"/>
      <c r="AS39" s="14"/>
    </row>
    <row r="40" spans="1:47" ht="12.75" customHeight="1">
      <c r="A40" s="8"/>
      <c r="B40" s="9"/>
      <c r="C40" s="9"/>
      <c r="D40" s="9"/>
      <c r="E40" s="9"/>
      <c r="F40" s="9"/>
      <c r="G40" s="9"/>
      <c r="H40" s="9"/>
      <c r="I40" s="9"/>
      <c r="J40" s="9"/>
      <c r="K40" s="9"/>
      <c r="L40" s="9"/>
      <c r="M40" s="9"/>
      <c r="N40" s="9"/>
      <c r="O40" s="9"/>
      <c r="P40" s="9"/>
      <c r="Q40" s="9"/>
      <c r="R40" s="9"/>
      <c r="S40" s="9"/>
      <c r="T40" s="9"/>
      <c r="U40" s="9"/>
      <c r="V40" s="9"/>
      <c r="W40" s="9"/>
      <c r="X40" s="9"/>
      <c r="Y40" s="9"/>
      <c r="Z40" s="9"/>
      <c r="AA40" s="10"/>
      <c r="AH40" s="83"/>
      <c r="AS40" s="91"/>
    </row>
    <row r="41" spans="1:47" ht="12.75" customHeight="1">
      <c r="A41" s="8"/>
      <c r="B41" s="9"/>
      <c r="C41" s="9"/>
      <c r="D41" s="9"/>
      <c r="E41" s="9"/>
      <c r="F41" s="9"/>
      <c r="G41" s="9"/>
      <c r="H41" s="9"/>
      <c r="I41" s="9"/>
      <c r="J41" s="9"/>
      <c r="K41" s="9"/>
      <c r="L41" s="9"/>
      <c r="M41" s="9"/>
      <c r="N41" s="9"/>
      <c r="O41" s="9"/>
      <c r="P41" s="9"/>
      <c r="Q41" s="9"/>
      <c r="R41" s="9"/>
      <c r="S41" s="9"/>
      <c r="T41" s="9"/>
      <c r="U41" s="9"/>
      <c r="V41" s="9"/>
      <c r="W41" s="9"/>
      <c r="X41" s="9"/>
      <c r="Y41" s="9"/>
      <c r="Z41" s="9"/>
      <c r="AA41" s="10"/>
      <c r="AH41" s="83"/>
      <c r="AS41" s="91"/>
    </row>
    <row r="42" spans="1:47" ht="12.75" customHeight="1">
      <c r="A42" s="8"/>
      <c r="B42" s="9"/>
      <c r="C42" s="9"/>
      <c r="D42" s="9"/>
      <c r="E42" s="9"/>
      <c r="F42" s="9"/>
      <c r="G42" s="9"/>
      <c r="H42" s="9"/>
      <c r="I42" s="9"/>
      <c r="J42" s="9"/>
      <c r="K42" s="9"/>
      <c r="L42" s="9"/>
      <c r="M42" s="9"/>
      <c r="N42" s="9"/>
      <c r="O42" s="9"/>
      <c r="P42" s="9"/>
      <c r="Q42" s="9"/>
      <c r="R42" s="9"/>
      <c r="S42" s="9"/>
      <c r="T42" s="9"/>
      <c r="U42" s="9"/>
      <c r="V42" s="9"/>
      <c r="W42" s="9"/>
      <c r="X42" s="9"/>
      <c r="Y42" s="9"/>
      <c r="Z42" s="9"/>
      <c r="AA42" s="10"/>
      <c r="AH42" s="91"/>
      <c r="AS42" s="91"/>
    </row>
    <row r="43" spans="1:47" ht="12.75" customHeight="1">
      <c r="A43" s="8"/>
      <c r="B43" s="9"/>
      <c r="C43" s="9"/>
      <c r="D43" s="9"/>
      <c r="E43" s="9"/>
      <c r="F43" s="9"/>
      <c r="G43" s="9"/>
      <c r="H43" s="9"/>
      <c r="I43" s="9"/>
      <c r="J43" s="9"/>
      <c r="K43" s="9"/>
      <c r="L43" s="9"/>
      <c r="M43" s="9"/>
      <c r="N43" s="9"/>
      <c r="O43" s="9"/>
      <c r="P43" s="9"/>
      <c r="Q43" s="9"/>
      <c r="R43" s="9"/>
      <c r="S43" s="9"/>
      <c r="T43" s="9"/>
      <c r="U43" s="9"/>
      <c r="V43" s="9"/>
      <c r="W43" s="9"/>
      <c r="X43" s="9"/>
      <c r="Y43" s="9"/>
      <c r="Z43" s="9"/>
      <c r="AA43" s="10"/>
    </row>
    <row r="44" spans="1:47" ht="12.75" customHeight="1">
      <c r="A44" s="8"/>
      <c r="B44" s="9"/>
      <c r="C44" s="9"/>
      <c r="D44" s="9"/>
      <c r="E44" s="9"/>
      <c r="F44" s="9"/>
      <c r="G44" s="9"/>
      <c r="H44" s="9"/>
      <c r="I44" s="9"/>
      <c r="J44" s="9"/>
      <c r="K44" s="9"/>
      <c r="L44" s="9"/>
      <c r="M44" s="9"/>
      <c r="N44" s="9"/>
      <c r="O44" s="9"/>
      <c r="P44" s="9"/>
      <c r="Q44" s="9"/>
      <c r="R44" s="9"/>
      <c r="S44" s="9"/>
      <c r="T44" s="9"/>
      <c r="U44" s="9"/>
      <c r="V44" s="9"/>
      <c r="W44" s="9"/>
      <c r="X44" s="9"/>
      <c r="Y44" s="9"/>
      <c r="Z44" s="9"/>
      <c r="AA44" s="10"/>
    </row>
    <row r="45" spans="1:47" ht="12.75" customHeight="1">
      <c r="A45" s="8"/>
      <c r="B45" s="9"/>
      <c r="C45" s="9"/>
      <c r="D45" s="9"/>
      <c r="E45" s="9"/>
      <c r="F45" s="9"/>
      <c r="G45" s="9"/>
      <c r="H45" s="9"/>
      <c r="I45" s="9"/>
      <c r="J45" s="9"/>
      <c r="K45" s="9"/>
      <c r="L45" s="9"/>
      <c r="M45" s="9"/>
      <c r="N45" s="9"/>
      <c r="O45" s="9"/>
      <c r="P45" s="9"/>
      <c r="Q45" s="9"/>
      <c r="R45" s="9"/>
      <c r="S45" s="9"/>
      <c r="T45" s="9"/>
      <c r="U45" s="9"/>
      <c r="V45" s="9"/>
      <c r="W45" s="9"/>
      <c r="X45" s="9"/>
      <c r="Y45" s="9"/>
      <c r="Z45" s="9"/>
      <c r="AA45" s="10"/>
    </row>
    <row r="46" spans="1:47" ht="12.75" customHeight="1">
      <c r="A46" s="8"/>
      <c r="B46" s="9"/>
      <c r="C46" s="9"/>
      <c r="D46" s="9"/>
      <c r="E46" s="9"/>
      <c r="F46" s="9"/>
      <c r="G46" s="9"/>
      <c r="H46" s="9"/>
      <c r="I46" s="9"/>
      <c r="J46" s="9"/>
      <c r="K46" s="9"/>
      <c r="L46" s="9"/>
      <c r="M46" s="9"/>
      <c r="N46" s="9"/>
      <c r="O46" s="9"/>
      <c r="P46" s="9"/>
      <c r="Q46" s="9"/>
      <c r="R46" s="9"/>
      <c r="S46" s="9"/>
      <c r="T46" s="9"/>
      <c r="U46" s="9"/>
      <c r="V46" s="9"/>
      <c r="W46" s="9"/>
      <c r="X46" s="9"/>
      <c r="Y46" s="9"/>
      <c r="Z46" s="9"/>
      <c r="AA46" s="10"/>
    </row>
    <row r="47" spans="1:47" ht="12.75" customHeight="1">
      <c r="A47" s="8"/>
      <c r="B47" s="9"/>
      <c r="C47" s="9"/>
      <c r="D47" s="9"/>
      <c r="E47" s="9"/>
      <c r="F47" s="9"/>
      <c r="G47" s="9"/>
      <c r="H47" s="9"/>
      <c r="I47" s="9"/>
      <c r="J47" s="9"/>
      <c r="K47" s="9"/>
      <c r="L47" s="9"/>
      <c r="M47" s="9"/>
      <c r="N47" s="9"/>
      <c r="O47" s="9"/>
      <c r="P47" s="9"/>
      <c r="Q47" s="9"/>
      <c r="R47" s="9"/>
      <c r="S47" s="9"/>
      <c r="T47" s="9"/>
      <c r="U47" s="9"/>
      <c r="V47" s="9"/>
      <c r="W47" s="9"/>
      <c r="X47" s="9"/>
      <c r="Y47" s="9"/>
      <c r="Z47" s="9"/>
      <c r="AA47" s="10"/>
    </row>
    <row r="48" spans="1:47" ht="12.75" customHeight="1">
      <c r="A48" s="8"/>
      <c r="B48" s="9"/>
      <c r="C48" s="9"/>
      <c r="D48" s="9"/>
      <c r="E48" s="9"/>
      <c r="F48" s="9"/>
      <c r="G48" s="9"/>
      <c r="H48" s="9"/>
      <c r="I48" s="9"/>
      <c r="J48" s="9"/>
      <c r="K48" s="9"/>
      <c r="L48" s="9"/>
      <c r="M48" s="9"/>
      <c r="N48" s="9"/>
      <c r="O48" s="9"/>
      <c r="P48" s="9"/>
      <c r="Q48" s="9"/>
      <c r="R48" s="9"/>
      <c r="S48" s="9"/>
      <c r="T48" s="9"/>
      <c r="U48" s="9"/>
      <c r="V48" s="9"/>
      <c r="W48" s="9"/>
      <c r="X48" s="9"/>
      <c r="Y48" s="9"/>
      <c r="Z48" s="9"/>
      <c r="AA48" s="10"/>
    </row>
    <row r="49" spans="1:27" ht="12.75" customHeight="1">
      <c r="A49" s="8"/>
      <c r="B49" s="9"/>
      <c r="C49" s="9"/>
      <c r="D49" s="9"/>
      <c r="E49" s="9"/>
      <c r="F49" s="9"/>
      <c r="G49" s="9"/>
      <c r="H49" s="9"/>
      <c r="I49" s="9"/>
      <c r="J49" s="9"/>
      <c r="K49" s="9"/>
      <c r="L49" s="9"/>
      <c r="M49" s="9"/>
      <c r="N49" s="9"/>
      <c r="O49" s="9"/>
      <c r="P49" s="9"/>
      <c r="Q49" s="9"/>
      <c r="R49" s="9"/>
      <c r="S49" s="9"/>
      <c r="T49" s="9"/>
      <c r="U49" s="9"/>
      <c r="V49" s="9"/>
      <c r="W49" s="9"/>
      <c r="X49" s="9"/>
      <c r="Y49" s="9"/>
      <c r="Z49" s="9"/>
      <c r="AA49" s="10"/>
    </row>
    <row r="50" spans="1:27" ht="12.75" customHeight="1">
      <c r="A50" s="8"/>
      <c r="B50" s="9"/>
      <c r="C50" s="9"/>
      <c r="D50" s="9"/>
      <c r="E50" s="9"/>
      <c r="F50" s="9"/>
      <c r="G50" s="9"/>
      <c r="H50" s="9"/>
      <c r="I50" s="9"/>
      <c r="J50" s="9"/>
      <c r="K50" s="9"/>
      <c r="L50" s="9"/>
      <c r="M50" s="9"/>
      <c r="N50" s="9"/>
      <c r="O50" s="9"/>
      <c r="P50" s="9"/>
      <c r="Q50" s="9"/>
      <c r="R50" s="9"/>
      <c r="S50" s="9"/>
      <c r="T50" s="9"/>
      <c r="U50" s="9"/>
      <c r="V50" s="9"/>
      <c r="W50" s="9"/>
      <c r="X50" s="9"/>
      <c r="Y50" s="9"/>
      <c r="Z50" s="9"/>
      <c r="AA50" s="10"/>
    </row>
    <row r="51" spans="1:27" ht="12.75" customHeight="1">
      <c r="A51" s="8"/>
      <c r="B51" s="9"/>
      <c r="C51" s="9"/>
      <c r="D51" s="9"/>
      <c r="E51" s="9"/>
      <c r="F51" s="9"/>
      <c r="G51" s="9"/>
      <c r="H51" s="9"/>
      <c r="I51" s="9"/>
      <c r="J51" s="9"/>
      <c r="K51" s="9"/>
      <c r="L51" s="9"/>
      <c r="M51" s="9"/>
      <c r="N51" s="9"/>
      <c r="O51" s="9"/>
      <c r="P51" s="9"/>
      <c r="Q51" s="9"/>
      <c r="R51" s="9"/>
      <c r="S51" s="9"/>
      <c r="T51" s="9"/>
      <c r="U51" s="9"/>
      <c r="V51" s="9"/>
      <c r="W51" s="9"/>
      <c r="X51" s="9"/>
      <c r="Y51" s="9"/>
      <c r="Z51" s="9"/>
      <c r="AA51" s="10"/>
    </row>
    <row r="52" spans="1:27" ht="12.75" customHeight="1">
      <c r="A52" s="8"/>
      <c r="B52" s="9"/>
      <c r="C52" s="9"/>
      <c r="D52" s="9"/>
      <c r="E52" s="9"/>
      <c r="F52" s="9"/>
      <c r="G52" s="9"/>
      <c r="H52" s="9"/>
      <c r="I52" s="9"/>
      <c r="J52" s="9"/>
      <c r="K52" s="9"/>
      <c r="L52" s="9"/>
      <c r="M52" s="9"/>
      <c r="N52" s="9"/>
      <c r="O52" s="9"/>
      <c r="P52" s="9"/>
      <c r="Q52" s="9"/>
      <c r="R52" s="9"/>
      <c r="S52" s="9"/>
      <c r="T52" s="9"/>
      <c r="U52" s="9"/>
      <c r="V52" s="9"/>
      <c r="W52" s="9"/>
      <c r="X52" s="9"/>
      <c r="Y52" s="9"/>
      <c r="Z52" s="9"/>
      <c r="AA52" s="10"/>
    </row>
    <row r="53" spans="1:27" ht="12.75" customHeight="1">
      <c r="A53" s="8"/>
      <c r="B53" s="9"/>
      <c r="C53" s="9"/>
      <c r="D53" s="9"/>
      <c r="E53" s="9"/>
      <c r="F53" s="9"/>
      <c r="G53" s="9"/>
      <c r="H53" s="9"/>
      <c r="I53" s="9"/>
      <c r="J53" s="9"/>
      <c r="K53" s="9"/>
      <c r="L53" s="9"/>
      <c r="M53" s="9"/>
      <c r="N53" s="9"/>
      <c r="O53" s="9"/>
      <c r="P53" s="9"/>
      <c r="Q53" s="9"/>
      <c r="R53" s="9"/>
      <c r="S53" s="9"/>
      <c r="T53" s="9"/>
      <c r="U53" s="9"/>
      <c r="V53" s="9"/>
      <c r="W53" s="9"/>
      <c r="X53" s="9"/>
      <c r="Y53" s="9"/>
      <c r="Z53" s="9"/>
      <c r="AA53" s="10"/>
    </row>
    <row r="54" spans="1:27" ht="12.75" customHeight="1">
      <c r="A54" s="8"/>
      <c r="B54" s="9"/>
      <c r="C54" s="9"/>
      <c r="D54" s="9"/>
      <c r="E54" s="9"/>
      <c r="F54" s="9"/>
      <c r="G54" s="9"/>
      <c r="H54" s="9"/>
      <c r="I54" s="9"/>
      <c r="J54" s="9"/>
      <c r="K54" s="9"/>
      <c r="L54" s="9"/>
      <c r="M54" s="9"/>
      <c r="N54" s="9"/>
      <c r="O54" s="9"/>
      <c r="P54" s="9"/>
      <c r="Q54" s="9"/>
      <c r="R54" s="9"/>
      <c r="S54" s="9"/>
      <c r="T54" s="9"/>
      <c r="U54" s="9"/>
      <c r="V54" s="9"/>
      <c r="W54" s="9"/>
      <c r="X54" s="9"/>
      <c r="Y54" s="9"/>
      <c r="Z54" s="9"/>
      <c r="AA54" s="10"/>
    </row>
    <row r="55" spans="1:27" ht="12.75" customHeight="1">
      <c r="A55" s="11"/>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3"/>
    </row>
  </sheetData>
  <mergeCells count="2">
    <mergeCell ref="V1:AA1"/>
    <mergeCell ref="B5:M17"/>
  </mergeCells>
  <phoneticPr fontId="5"/>
  <conditionalFormatting sqref="AD11:AD22">
    <cfRule type="top10" dxfId="201" priority="1" rank="1"/>
  </conditionalFormatting>
  <pageMargins left="0.74803149606299213" right="0.39370078740157483" top="0.55118110236220474" bottom="0.39370078740157483" header="0.51181102362204722" footer="0.51181102362204722"/>
  <pageSetup paperSize="9" orientation="portrait" r:id="rId1"/>
  <headerFooter alignWithMargins="0"/>
  <colBreaks count="2" manualBreakCount="2">
    <brk id="27" max="54" man="1"/>
    <brk id="38"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1A8E9-C3AC-4214-8E3E-43120D88275B}">
  <sheetPr>
    <tabColor rgb="FFFFC000"/>
  </sheetPr>
  <dimension ref="A1:AO55"/>
  <sheetViews>
    <sheetView showGridLines="0" view="pageBreakPreview" zoomScaleNormal="100" zoomScaleSheetLayoutView="100" workbookViewId="0">
      <selection activeCell="C1" sqref="C1"/>
    </sheetView>
  </sheetViews>
  <sheetFormatPr defaultColWidth="10.33203125" defaultRowHeight="12.75" customHeight="1"/>
  <cols>
    <col min="1" max="27" width="3.5546875" style="602" customWidth="1"/>
    <col min="28" max="28" width="1.44140625" style="602" customWidth="1"/>
    <col min="29" max="29" width="1.109375" style="4" customWidth="1"/>
    <col min="30" max="30" width="16.5546875" style="4" customWidth="1"/>
    <col min="31" max="31" width="8" style="4" customWidth="1"/>
    <col min="32" max="32" width="8.5546875" style="4" bestFit="1" customWidth="1"/>
    <col min="33" max="33" width="9.33203125" style="4" customWidth="1"/>
    <col min="34" max="34" width="10.5546875" style="4" customWidth="1"/>
    <col min="35" max="35" width="8.33203125" style="110" customWidth="1"/>
    <col min="36" max="36" width="1.44140625" style="602" customWidth="1"/>
    <col min="37" max="37" width="1.109375" style="4" customWidth="1"/>
    <col min="38" max="38" width="16.5546875" style="4" customWidth="1"/>
    <col min="39" max="39" width="8" style="4" customWidth="1"/>
    <col min="40" max="40" width="8.5546875" style="4" bestFit="1" customWidth="1"/>
    <col min="41" max="41" width="10.33203125" style="4" customWidth="1"/>
    <col min="42" max="16384" width="10.33203125" style="602"/>
  </cols>
  <sheetData>
    <row r="1" spans="1:41" ht="21.75" customHeight="1" thickBot="1">
      <c r="A1" s="1007" t="s">
        <v>552</v>
      </c>
      <c r="B1" s="831"/>
      <c r="C1" s="815" t="s">
        <v>2</v>
      </c>
      <c r="D1" s="815"/>
      <c r="E1" s="815"/>
      <c r="F1" s="815"/>
      <c r="G1" s="815"/>
      <c r="H1" s="815"/>
      <c r="I1" s="815"/>
      <c r="J1" s="815"/>
      <c r="K1" s="815"/>
      <c r="L1" s="815"/>
      <c r="M1" s="815"/>
      <c r="N1" s="815"/>
      <c r="O1" s="815"/>
      <c r="P1" s="815"/>
      <c r="Q1" s="815"/>
      <c r="R1" s="815"/>
      <c r="S1" s="815"/>
      <c r="T1" s="815"/>
      <c r="U1" s="815"/>
      <c r="V1" s="1890" t="s">
        <v>207</v>
      </c>
      <c r="W1" s="1890"/>
      <c r="X1" s="1890"/>
      <c r="Y1" s="1890"/>
      <c r="Z1" s="1890"/>
      <c r="AA1" s="1890"/>
      <c r="AD1" s="4" t="s">
        <v>553</v>
      </c>
      <c r="AL1" s="4" t="s">
        <v>8</v>
      </c>
    </row>
    <row r="3" spans="1:41" ht="12.75" customHeight="1">
      <c r="AA3" s="603"/>
      <c r="AD3" s="4" t="s">
        <v>3</v>
      </c>
      <c r="AL3" s="4" t="s">
        <v>7</v>
      </c>
    </row>
    <row r="4" spans="1:41" ht="12.75" customHeight="1" thickBot="1">
      <c r="B4" s="1892" t="s">
        <v>831</v>
      </c>
      <c r="C4" s="1892"/>
      <c r="D4" s="1892"/>
      <c r="E4" s="1892"/>
      <c r="F4" s="1892"/>
      <c r="G4" s="1892"/>
      <c r="H4" s="1892"/>
      <c r="I4" s="1892"/>
      <c r="J4" s="1892"/>
      <c r="K4" s="1892"/>
      <c r="L4" s="1892"/>
      <c r="M4" s="1892"/>
      <c r="N4" s="1892"/>
      <c r="O4" s="1892"/>
      <c r="P4" s="1892"/>
      <c r="Q4" s="1892"/>
      <c r="R4" s="1892"/>
      <c r="S4" s="1892"/>
      <c r="T4" s="1892"/>
      <c r="U4" s="1892"/>
      <c r="V4" s="1892"/>
      <c r="W4" s="1892"/>
      <c r="X4" s="1892"/>
      <c r="Y4" s="1892"/>
      <c r="Z4" s="1892"/>
      <c r="AA4" s="603"/>
    </row>
    <row r="5" spans="1:41" ht="12.75" customHeight="1" thickBot="1">
      <c r="B5" s="1892"/>
      <c r="C5" s="1892"/>
      <c r="D5" s="1892"/>
      <c r="E5" s="1892"/>
      <c r="F5" s="1892"/>
      <c r="G5" s="1892"/>
      <c r="H5" s="1892"/>
      <c r="I5" s="1892"/>
      <c r="J5" s="1892"/>
      <c r="K5" s="1892"/>
      <c r="L5" s="1892"/>
      <c r="M5" s="1892"/>
      <c r="N5" s="1892"/>
      <c r="O5" s="1892"/>
      <c r="P5" s="1892"/>
      <c r="Q5" s="1892"/>
      <c r="R5" s="1892"/>
      <c r="S5" s="1892"/>
      <c r="T5" s="1892"/>
      <c r="U5" s="1892"/>
      <c r="V5" s="1892"/>
      <c r="W5" s="1892"/>
      <c r="X5" s="1892"/>
      <c r="Y5" s="1892"/>
      <c r="Z5" s="1892"/>
      <c r="AA5" s="603"/>
      <c r="AD5" s="598"/>
      <c r="AE5" s="597" t="s">
        <v>0</v>
      </c>
      <c r="AF5" s="597" t="s">
        <v>1</v>
      </c>
      <c r="AG5" s="39"/>
      <c r="AH5" s="39"/>
      <c r="AI5" s="607"/>
      <c r="AL5" s="78"/>
      <c r="AM5" s="37" t="s">
        <v>0</v>
      </c>
      <c r="AN5" s="57" t="s">
        <v>1</v>
      </c>
    </row>
    <row r="6" spans="1:41" ht="12.75" customHeight="1" thickBot="1">
      <c r="B6" s="1892"/>
      <c r="C6" s="1892"/>
      <c r="D6" s="1892"/>
      <c r="E6" s="1892"/>
      <c r="F6" s="1892"/>
      <c r="G6" s="1892"/>
      <c r="H6" s="1892"/>
      <c r="I6" s="1892"/>
      <c r="J6" s="1892"/>
      <c r="K6" s="1892"/>
      <c r="L6" s="1892"/>
      <c r="M6" s="1892"/>
      <c r="N6" s="1892"/>
      <c r="O6" s="1892"/>
      <c r="P6" s="1892"/>
      <c r="Q6" s="1892"/>
      <c r="R6" s="1892"/>
      <c r="S6" s="1892"/>
      <c r="T6" s="1892"/>
      <c r="U6" s="1892"/>
      <c r="V6" s="1892"/>
      <c r="W6" s="1892"/>
      <c r="X6" s="1892"/>
      <c r="Y6" s="1892"/>
      <c r="Z6" s="1892"/>
      <c r="AA6" s="603"/>
      <c r="AD6" s="597" t="s">
        <v>126</v>
      </c>
      <c r="AE6" s="846">
        <v>210</v>
      </c>
      <c r="AF6" s="846">
        <v>331</v>
      </c>
      <c r="AG6" s="83"/>
      <c r="AH6" s="83"/>
      <c r="AI6" s="607"/>
      <c r="AL6" s="43" t="s">
        <v>126</v>
      </c>
      <c r="AM6" s="835">
        <v>210</v>
      </c>
      <c r="AN6" s="836">
        <v>331</v>
      </c>
    </row>
    <row r="7" spans="1:41" ht="12.75" customHeight="1">
      <c r="B7" s="1892"/>
      <c r="C7" s="1892"/>
      <c r="D7" s="1892"/>
      <c r="E7" s="1892"/>
      <c r="F7" s="1892"/>
      <c r="G7" s="1892"/>
      <c r="H7" s="1892"/>
      <c r="I7" s="1892"/>
      <c r="J7" s="1892"/>
      <c r="K7" s="1892"/>
      <c r="L7" s="1892"/>
      <c r="M7" s="1892"/>
      <c r="N7" s="1892"/>
      <c r="O7" s="1892"/>
      <c r="P7" s="1892"/>
      <c r="Q7" s="1892"/>
      <c r="R7" s="1892"/>
      <c r="S7" s="1892"/>
      <c r="T7" s="1892"/>
      <c r="U7" s="1892"/>
      <c r="V7" s="1892"/>
      <c r="W7" s="1892"/>
      <c r="X7" s="1892"/>
      <c r="Y7" s="1892"/>
      <c r="Z7" s="1892"/>
      <c r="AA7" s="603"/>
      <c r="AI7" s="232"/>
    </row>
    <row r="8" spans="1:41" ht="12.75" customHeight="1">
      <c r="B8" s="1892"/>
      <c r="C8" s="1892"/>
      <c r="D8" s="1892"/>
      <c r="E8" s="1892"/>
      <c r="F8" s="1892"/>
      <c r="G8" s="1892"/>
      <c r="H8" s="1892"/>
      <c r="I8" s="1892"/>
      <c r="J8" s="1892"/>
      <c r="K8" s="1892"/>
      <c r="L8" s="1892"/>
      <c r="M8" s="1892"/>
      <c r="N8" s="1892"/>
      <c r="O8" s="1892"/>
      <c r="P8" s="1892"/>
      <c r="Q8" s="1892"/>
      <c r="R8" s="1892"/>
      <c r="S8" s="1892"/>
      <c r="T8" s="1892"/>
      <c r="U8" s="1892"/>
      <c r="V8" s="1892"/>
      <c r="W8" s="1892"/>
      <c r="X8" s="1892"/>
      <c r="Y8" s="1892"/>
      <c r="Z8" s="1892"/>
      <c r="AA8" s="603"/>
      <c r="AD8" s="4" t="s">
        <v>4</v>
      </c>
      <c r="AL8" s="4" t="s">
        <v>4</v>
      </c>
      <c r="AO8" s="14"/>
    </row>
    <row r="9" spans="1:41" ht="12.75" customHeight="1" thickBot="1">
      <c r="B9" s="830"/>
      <c r="C9" s="830"/>
      <c r="D9" s="830"/>
      <c r="E9" s="830"/>
      <c r="F9" s="830"/>
      <c r="G9" s="830"/>
      <c r="H9" s="830"/>
      <c r="I9" s="830"/>
      <c r="J9" s="830"/>
      <c r="K9" s="830"/>
      <c r="L9" s="830"/>
      <c r="M9" s="830"/>
      <c r="O9" s="603"/>
      <c r="P9" s="603"/>
      <c r="Q9" s="603"/>
      <c r="R9" s="603"/>
      <c r="S9" s="603"/>
      <c r="T9" s="603"/>
      <c r="U9" s="603"/>
      <c r="V9" s="603"/>
      <c r="W9" s="603"/>
      <c r="X9" s="603"/>
      <c r="Y9" s="603"/>
      <c r="Z9" s="603"/>
      <c r="AA9" s="603"/>
      <c r="AO9" s="14"/>
    </row>
    <row r="10" spans="1:41" ht="12.75" customHeight="1" thickBot="1">
      <c r="B10" s="830"/>
      <c r="C10" s="830"/>
      <c r="D10" s="830"/>
      <c r="E10" s="830"/>
      <c r="F10" s="830"/>
      <c r="G10" s="830"/>
      <c r="H10" s="830"/>
      <c r="I10" s="830"/>
      <c r="J10" s="830"/>
      <c r="K10" s="830"/>
      <c r="L10" s="830"/>
      <c r="M10" s="830"/>
      <c r="O10" s="603"/>
      <c r="P10" s="603"/>
      <c r="Q10" s="603"/>
      <c r="R10" s="603"/>
      <c r="S10" s="603"/>
      <c r="T10" s="603"/>
      <c r="U10" s="603"/>
      <c r="V10" s="603"/>
      <c r="W10" s="603"/>
      <c r="X10" s="603"/>
      <c r="Y10" s="603"/>
      <c r="Z10" s="603"/>
      <c r="AA10" s="603"/>
      <c r="AC10" s="28"/>
      <c r="AD10" s="844" t="s">
        <v>398</v>
      </c>
      <c r="AE10" s="597" t="s">
        <v>0</v>
      </c>
      <c r="AF10" s="597" t="s">
        <v>1</v>
      </c>
      <c r="AG10" s="39"/>
      <c r="AH10" s="39"/>
      <c r="AK10" s="28"/>
      <c r="AL10" s="79" t="s">
        <v>398</v>
      </c>
      <c r="AM10" s="37" t="s">
        <v>0</v>
      </c>
      <c r="AN10" s="57" t="s">
        <v>1</v>
      </c>
      <c r="AO10" s="57" t="s">
        <v>453</v>
      </c>
    </row>
    <row r="11" spans="1:41" ht="12.75" customHeight="1">
      <c r="B11" s="830"/>
      <c r="C11" s="830"/>
      <c r="D11" s="830"/>
      <c r="E11" s="830"/>
      <c r="F11" s="830"/>
      <c r="G11" s="830"/>
      <c r="H11" s="830"/>
      <c r="I11" s="830"/>
      <c r="J11" s="830"/>
      <c r="K11" s="830"/>
      <c r="L11" s="830"/>
      <c r="M11" s="830"/>
      <c r="O11" s="603"/>
      <c r="P11" s="603"/>
      <c r="Q11" s="603"/>
      <c r="R11" s="603"/>
      <c r="S11" s="603"/>
      <c r="T11" s="603"/>
      <c r="U11" s="603"/>
      <c r="V11" s="603"/>
      <c r="W11" s="603"/>
      <c r="X11" s="603"/>
      <c r="Y11" s="603"/>
      <c r="Z11" s="603"/>
      <c r="AA11" s="603"/>
      <c r="AC11" s="29"/>
      <c r="AD11" s="899" t="s">
        <v>261</v>
      </c>
      <c r="AE11" s="1052">
        <v>25</v>
      </c>
      <c r="AF11" s="1052">
        <v>3</v>
      </c>
      <c r="AG11" s="717"/>
      <c r="AH11" s="717"/>
      <c r="AI11" s="607"/>
      <c r="AK11" s="29"/>
      <c r="AL11" s="62" t="s">
        <v>118</v>
      </c>
      <c r="AM11" s="837">
        <v>0</v>
      </c>
      <c r="AN11" s="838">
        <v>0</v>
      </c>
      <c r="AO11" s="838">
        <v>0</v>
      </c>
    </row>
    <row r="12" spans="1:41" ht="12.75" customHeight="1">
      <c r="B12" s="830"/>
      <c r="C12" s="830"/>
      <c r="D12" s="830"/>
      <c r="E12" s="830"/>
      <c r="F12" s="830"/>
      <c r="G12" s="830"/>
      <c r="H12" s="830"/>
      <c r="I12" s="830"/>
      <c r="J12" s="830"/>
      <c r="K12" s="830"/>
      <c r="L12" s="830"/>
      <c r="M12" s="830"/>
      <c r="O12" s="603"/>
      <c r="P12" s="603"/>
      <c r="Q12" s="603"/>
      <c r="R12" s="603"/>
      <c r="S12" s="603"/>
      <c r="T12" s="603"/>
      <c r="U12" s="603"/>
      <c r="V12" s="603"/>
      <c r="W12" s="603"/>
      <c r="X12" s="603"/>
      <c r="Y12" s="603"/>
      <c r="Z12" s="603"/>
      <c r="AA12" s="603"/>
      <c r="AC12" s="14"/>
      <c r="AD12" s="901" t="s">
        <v>262</v>
      </c>
      <c r="AE12" s="954">
        <v>42</v>
      </c>
      <c r="AF12" s="954">
        <v>40</v>
      </c>
      <c r="AG12" s="717"/>
      <c r="AH12" s="717"/>
      <c r="AI12" s="607"/>
      <c r="AK12" s="14"/>
      <c r="AL12" s="64" t="s">
        <v>383</v>
      </c>
      <c r="AM12" s="837">
        <v>38</v>
      </c>
      <c r="AN12" s="839">
        <v>47</v>
      </c>
      <c r="AO12" s="839">
        <v>85</v>
      </c>
    </row>
    <row r="13" spans="1:41" ht="12.75" customHeight="1">
      <c r="B13" s="830"/>
      <c r="C13" s="830"/>
      <c r="D13" s="830"/>
      <c r="E13" s="830"/>
      <c r="F13" s="830"/>
      <c r="G13" s="830"/>
      <c r="H13" s="830"/>
      <c r="I13" s="830"/>
      <c r="J13" s="830"/>
      <c r="K13" s="830"/>
      <c r="L13" s="830"/>
      <c r="M13" s="830"/>
      <c r="O13" s="603"/>
      <c r="P13" s="603"/>
      <c r="Q13" s="603"/>
      <c r="R13" s="603"/>
      <c r="S13" s="603"/>
      <c r="T13" s="603"/>
      <c r="U13" s="603"/>
      <c r="V13" s="603"/>
      <c r="W13" s="603"/>
      <c r="X13" s="603"/>
      <c r="Y13" s="603"/>
      <c r="Z13" s="603"/>
      <c r="AA13" s="603"/>
      <c r="AC13" s="14"/>
      <c r="AD13" s="899" t="s">
        <v>263</v>
      </c>
      <c r="AE13" s="954">
        <v>4</v>
      </c>
      <c r="AF13" s="954">
        <v>4</v>
      </c>
      <c r="AG13" s="717"/>
      <c r="AH13" s="717"/>
      <c r="AI13" s="232"/>
      <c r="AK13" s="14"/>
      <c r="AL13" s="64" t="s">
        <v>384</v>
      </c>
      <c r="AM13" s="837">
        <v>32</v>
      </c>
      <c r="AN13" s="839">
        <v>36</v>
      </c>
      <c r="AO13" s="839">
        <v>68</v>
      </c>
    </row>
    <row r="14" spans="1:41" ht="12.75" customHeight="1">
      <c r="B14" s="830"/>
      <c r="C14" s="830"/>
      <c r="D14" s="830"/>
      <c r="E14" s="830"/>
      <c r="F14" s="830"/>
      <c r="G14" s="830"/>
      <c r="H14" s="830"/>
      <c r="I14" s="830"/>
      <c r="J14" s="830"/>
      <c r="K14" s="830"/>
      <c r="L14" s="830"/>
      <c r="M14" s="830"/>
      <c r="O14" s="603"/>
      <c r="P14" s="603"/>
      <c r="Q14" s="603"/>
      <c r="R14" s="603"/>
      <c r="S14" s="603"/>
      <c r="T14" s="603"/>
      <c r="U14" s="603"/>
      <c r="V14" s="603"/>
      <c r="W14" s="603"/>
      <c r="X14" s="603"/>
      <c r="Y14" s="603"/>
      <c r="Z14" s="603"/>
      <c r="AA14" s="603"/>
      <c r="AC14" s="14"/>
      <c r="AD14" s="901" t="s">
        <v>264</v>
      </c>
      <c r="AE14" s="954">
        <v>10</v>
      </c>
      <c r="AF14" s="954">
        <v>3</v>
      </c>
      <c r="AG14" s="717"/>
      <c r="AH14" s="717"/>
      <c r="AI14" s="232"/>
      <c r="AK14" s="14"/>
      <c r="AL14" s="64" t="s">
        <v>382</v>
      </c>
      <c r="AM14" s="837">
        <v>1</v>
      </c>
      <c r="AN14" s="839">
        <v>9</v>
      </c>
      <c r="AO14" s="839">
        <v>10</v>
      </c>
    </row>
    <row r="15" spans="1:41" ht="12.75" customHeight="1">
      <c r="B15" s="830"/>
      <c r="C15" s="830"/>
      <c r="D15" s="830"/>
      <c r="E15" s="830"/>
      <c r="F15" s="830"/>
      <c r="G15" s="830"/>
      <c r="H15" s="830"/>
      <c r="I15" s="830"/>
      <c r="J15" s="830"/>
      <c r="K15" s="830"/>
      <c r="L15" s="830"/>
      <c r="M15" s="830"/>
      <c r="O15" s="603"/>
      <c r="P15" s="603"/>
      <c r="Q15" s="603"/>
      <c r="R15" s="603"/>
      <c r="S15" s="603"/>
      <c r="T15" s="603"/>
      <c r="U15" s="603"/>
      <c r="V15" s="603"/>
      <c r="W15" s="603"/>
      <c r="X15" s="603"/>
      <c r="Y15" s="603"/>
      <c r="Z15" s="603"/>
      <c r="AA15" s="603"/>
      <c r="AC15" s="14"/>
      <c r="AD15" s="899" t="s">
        <v>265</v>
      </c>
      <c r="AE15" s="954">
        <v>22</v>
      </c>
      <c r="AF15" s="954">
        <v>29</v>
      </c>
      <c r="AG15" s="717"/>
      <c r="AH15" s="717"/>
      <c r="AI15" s="232"/>
      <c r="AK15" s="14"/>
      <c r="AL15" s="64" t="s">
        <v>381</v>
      </c>
      <c r="AM15" s="837">
        <v>26</v>
      </c>
      <c r="AN15" s="839">
        <v>143</v>
      </c>
      <c r="AO15" s="839">
        <v>169</v>
      </c>
    </row>
    <row r="16" spans="1:41" ht="12.75" customHeight="1">
      <c r="B16" s="830"/>
      <c r="C16" s="830"/>
      <c r="D16" s="830"/>
      <c r="E16" s="830"/>
      <c r="F16" s="830"/>
      <c r="G16" s="830"/>
      <c r="H16" s="830"/>
      <c r="I16" s="830"/>
      <c r="J16" s="830"/>
      <c r="K16" s="830"/>
      <c r="L16" s="830"/>
      <c r="M16" s="830"/>
      <c r="O16" s="603"/>
      <c r="P16" s="603"/>
      <c r="Q16" s="603"/>
      <c r="R16" s="603"/>
      <c r="S16" s="603"/>
      <c r="T16" s="603"/>
      <c r="U16" s="603"/>
      <c r="V16" s="603"/>
      <c r="W16" s="603"/>
      <c r="X16" s="603"/>
      <c r="Y16" s="603"/>
      <c r="Z16" s="603"/>
      <c r="AA16" s="603"/>
      <c r="AC16" s="14"/>
      <c r="AD16" s="901" t="s">
        <v>9</v>
      </c>
      <c r="AE16" s="954">
        <v>3</v>
      </c>
      <c r="AF16" s="954">
        <v>5</v>
      </c>
      <c r="AG16" s="717"/>
      <c r="AH16" s="717"/>
      <c r="AI16" s="232"/>
      <c r="AK16" s="14"/>
      <c r="AL16" s="64" t="s">
        <v>380</v>
      </c>
      <c r="AM16" s="837">
        <v>7</v>
      </c>
      <c r="AN16" s="839">
        <v>11</v>
      </c>
      <c r="AO16" s="839">
        <v>18</v>
      </c>
    </row>
    <row r="17" spans="1:41" ht="12.75" customHeight="1">
      <c r="B17" s="830"/>
      <c r="C17" s="830"/>
      <c r="D17" s="830"/>
      <c r="E17" s="830"/>
      <c r="F17" s="830"/>
      <c r="G17" s="830"/>
      <c r="H17" s="830"/>
      <c r="I17" s="830"/>
      <c r="J17" s="830"/>
      <c r="K17" s="830"/>
      <c r="L17" s="830"/>
      <c r="M17" s="830"/>
      <c r="O17" s="603"/>
      <c r="P17" s="603"/>
      <c r="Q17" s="603"/>
      <c r="R17" s="603"/>
      <c r="S17" s="603"/>
      <c r="T17" s="603"/>
      <c r="U17" s="603"/>
      <c r="V17" s="603"/>
      <c r="W17" s="603"/>
      <c r="X17" s="603"/>
      <c r="Y17" s="603"/>
      <c r="Z17" s="603"/>
      <c r="AA17" s="603"/>
      <c r="AC17" s="14"/>
      <c r="AD17" s="899" t="s">
        <v>267</v>
      </c>
      <c r="AE17" s="954">
        <v>0</v>
      </c>
      <c r="AF17" s="954">
        <v>1</v>
      </c>
      <c r="AG17" s="717"/>
      <c r="AH17" s="717"/>
      <c r="AI17" s="232"/>
      <c r="AK17" s="14"/>
      <c r="AL17" s="64" t="s">
        <v>385</v>
      </c>
      <c r="AM17" s="837">
        <v>0</v>
      </c>
      <c r="AN17" s="839">
        <v>1</v>
      </c>
      <c r="AO17" s="839">
        <v>1</v>
      </c>
    </row>
    <row r="18" spans="1:41" ht="12.75" customHeight="1">
      <c r="B18" s="830"/>
      <c r="C18" s="830"/>
      <c r="D18" s="830"/>
      <c r="E18" s="830"/>
      <c r="F18" s="830"/>
      <c r="G18" s="830"/>
      <c r="H18" s="830"/>
      <c r="I18" s="830"/>
      <c r="J18" s="830"/>
      <c r="K18" s="830"/>
      <c r="L18" s="830"/>
      <c r="M18" s="830"/>
      <c r="AA18" s="603"/>
      <c r="AC18" s="14"/>
      <c r="AD18" s="901" t="s">
        <v>268</v>
      </c>
      <c r="AE18" s="954">
        <v>7</v>
      </c>
      <c r="AF18" s="954">
        <v>11</v>
      </c>
      <c r="AG18" s="717"/>
      <c r="AH18" s="717"/>
      <c r="AI18" s="232"/>
      <c r="AK18" s="14"/>
      <c r="AL18" s="64" t="s">
        <v>379</v>
      </c>
      <c r="AM18" s="837">
        <v>3</v>
      </c>
      <c r="AN18" s="839">
        <v>5</v>
      </c>
      <c r="AO18" s="839">
        <v>8</v>
      </c>
    </row>
    <row r="19" spans="1:41" ht="12.75" customHeight="1">
      <c r="AC19" s="14"/>
      <c r="AD19" s="899" t="s">
        <v>269</v>
      </c>
      <c r="AE19" s="954">
        <v>26</v>
      </c>
      <c r="AF19" s="954">
        <v>143</v>
      </c>
      <c r="AG19" s="717"/>
      <c r="AH19" s="717"/>
      <c r="AI19" s="232"/>
      <c r="AK19" s="14"/>
      <c r="AL19" s="64" t="s">
        <v>378</v>
      </c>
      <c r="AM19" s="837">
        <v>22</v>
      </c>
      <c r="AN19" s="839">
        <v>29</v>
      </c>
      <c r="AO19" s="839">
        <v>51</v>
      </c>
    </row>
    <row r="20" spans="1:41" ht="12.75" customHeight="1">
      <c r="A20" s="817"/>
      <c r="B20" s="818"/>
      <c r="C20" s="818"/>
      <c r="D20" s="818"/>
      <c r="E20" s="818"/>
      <c r="F20" s="818"/>
      <c r="G20" s="818"/>
      <c r="H20" s="818"/>
      <c r="I20" s="818"/>
      <c r="J20" s="818"/>
      <c r="K20" s="818"/>
      <c r="L20" s="818"/>
      <c r="M20" s="818"/>
      <c r="N20" s="818"/>
      <c r="O20" s="818"/>
      <c r="P20" s="818"/>
      <c r="Q20" s="818"/>
      <c r="R20" s="818"/>
      <c r="S20" s="818"/>
      <c r="T20" s="818"/>
      <c r="U20" s="818"/>
      <c r="V20" s="818"/>
      <c r="W20" s="818"/>
      <c r="X20" s="818"/>
      <c r="Y20" s="818"/>
      <c r="Z20" s="818"/>
      <c r="AA20" s="819"/>
      <c r="AD20" s="901" t="s">
        <v>270</v>
      </c>
      <c r="AE20" s="954">
        <v>1</v>
      </c>
      <c r="AF20" s="954">
        <v>9</v>
      </c>
      <c r="AG20" s="717"/>
      <c r="AH20" s="717"/>
      <c r="AI20" s="232"/>
      <c r="AL20" s="64" t="s">
        <v>377</v>
      </c>
      <c r="AM20" s="837">
        <v>10</v>
      </c>
      <c r="AN20" s="839">
        <v>3</v>
      </c>
      <c r="AO20" s="839">
        <v>13</v>
      </c>
    </row>
    <row r="21" spans="1:41" ht="12.75" customHeight="1">
      <c r="A21" s="820"/>
      <c r="B21" s="603"/>
      <c r="C21" s="603"/>
      <c r="D21" s="603"/>
      <c r="E21" s="603"/>
      <c r="F21" s="603"/>
      <c r="G21" s="603"/>
      <c r="H21" s="603"/>
      <c r="I21" s="603"/>
      <c r="J21" s="603"/>
      <c r="K21" s="603"/>
      <c r="L21" s="603"/>
      <c r="M21" s="603"/>
      <c r="N21" s="603"/>
      <c r="O21" s="603"/>
      <c r="P21" s="603"/>
      <c r="Q21" s="603"/>
      <c r="R21" s="603"/>
      <c r="S21" s="603"/>
      <c r="T21" s="603"/>
      <c r="U21" s="603"/>
      <c r="V21" s="603"/>
      <c r="W21" s="603"/>
      <c r="X21" s="603"/>
      <c r="Y21" s="603"/>
      <c r="Z21" s="603"/>
      <c r="AA21" s="821"/>
      <c r="AD21" s="901" t="s">
        <v>271</v>
      </c>
      <c r="AE21" s="954">
        <v>32</v>
      </c>
      <c r="AF21" s="954">
        <v>36</v>
      </c>
      <c r="AG21" s="717"/>
      <c r="AH21" s="717"/>
      <c r="AI21" s="232"/>
      <c r="AL21" s="64" t="s">
        <v>376</v>
      </c>
      <c r="AM21" s="837">
        <v>4</v>
      </c>
      <c r="AN21" s="839">
        <v>4</v>
      </c>
      <c r="AO21" s="839">
        <v>8</v>
      </c>
    </row>
    <row r="22" spans="1:41" ht="12.75" customHeight="1">
      <c r="A22" s="820"/>
      <c r="B22" s="603"/>
      <c r="C22" s="603"/>
      <c r="D22" s="603"/>
      <c r="E22" s="603"/>
      <c r="F22" s="603"/>
      <c r="G22" s="603"/>
      <c r="H22" s="603"/>
      <c r="I22" s="603"/>
      <c r="J22" s="603"/>
      <c r="K22" s="603"/>
      <c r="L22" s="603"/>
      <c r="M22" s="603"/>
      <c r="N22" s="603"/>
      <c r="O22" s="603"/>
      <c r="P22" s="603"/>
      <c r="Q22" s="603"/>
      <c r="R22" s="603"/>
      <c r="S22" s="603"/>
      <c r="T22" s="603"/>
      <c r="U22" s="603"/>
      <c r="V22" s="603"/>
      <c r="W22" s="603"/>
      <c r="X22" s="603"/>
      <c r="Y22" s="603"/>
      <c r="Z22" s="603"/>
      <c r="AA22" s="821"/>
      <c r="AD22" s="901" t="s">
        <v>272</v>
      </c>
      <c r="AE22" s="954">
        <v>38</v>
      </c>
      <c r="AF22" s="954">
        <v>47</v>
      </c>
      <c r="AG22" s="717"/>
      <c r="AH22" s="717"/>
      <c r="AI22" s="232"/>
      <c r="AL22" s="64" t="s">
        <v>386</v>
      </c>
      <c r="AM22" s="837">
        <v>42</v>
      </c>
      <c r="AN22" s="839">
        <v>40</v>
      </c>
      <c r="AO22" s="839">
        <v>82</v>
      </c>
    </row>
    <row r="23" spans="1:41" ht="12.75" customHeight="1" thickBot="1">
      <c r="A23" s="820"/>
      <c r="B23" s="603"/>
      <c r="C23" s="603"/>
      <c r="D23" s="603"/>
      <c r="E23" s="603"/>
      <c r="F23" s="603"/>
      <c r="G23" s="603"/>
      <c r="H23" s="603"/>
      <c r="I23" s="603"/>
      <c r="J23" s="603"/>
      <c r="K23" s="603"/>
      <c r="L23" s="603"/>
      <c r="M23" s="603"/>
      <c r="N23" s="603"/>
      <c r="O23" s="603"/>
      <c r="P23" s="603"/>
      <c r="Q23" s="603"/>
      <c r="R23" s="603"/>
      <c r="S23" s="603"/>
      <c r="T23" s="603"/>
      <c r="U23" s="603"/>
      <c r="V23" s="603"/>
      <c r="W23" s="603"/>
      <c r="X23" s="603"/>
      <c r="Y23" s="603"/>
      <c r="Z23" s="603"/>
      <c r="AA23" s="821"/>
      <c r="AD23" s="589" t="s">
        <v>45</v>
      </c>
      <c r="AE23" s="954">
        <v>0</v>
      </c>
      <c r="AF23" s="954">
        <v>0</v>
      </c>
      <c r="AG23" s="717"/>
      <c r="AH23" s="717"/>
      <c r="AI23" s="232"/>
      <c r="AL23" s="65" t="s">
        <v>387</v>
      </c>
      <c r="AM23" s="837">
        <v>25</v>
      </c>
      <c r="AN23" s="840">
        <v>3</v>
      </c>
      <c r="AO23" s="840">
        <v>28</v>
      </c>
    </row>
    <row r="24" spans="1:41" ht="12.75" customHeight="1" thickTop="1" thickBot="1">
      <c r="A24" s="820"/>
      <c r="B24" s="603"/>
      <c r="C24" s="603"/>
      <c r="D24" s="603"/>
      <c r="E24" s="603"/>
      <c r="F24" s="603"/>
      <c r="G24" s="603"/>
      <c r="H24" s="603"/>
      <c r="I24" s="603"/>
      <c r="J24" s="603"/>
      <c r="K24" s="603"/>
      <c r="L24" s="603"/>
      <c r="M24" s="603"/>
      <c r="N24" s="603"/>
      <c r="O24" s="603"/>
      <c r="P24" s="603"/>
      <c r="Q24" s="603"/>
      <c r="R24" s="603"/>
      <c r="S24" s="603"/>
      <c r="T24" s="603"/>
      <c r="U24" s="603"/>
      <c r="V24" s="603"/>
      <c r="W24" s="603"/>
      <c r="X24" s="603"/>
      <c r="Y24" s="603"/>
      <c r="Z24" s="603"/>
      <c r="AA24" s="821"/>
      <c r="AD24" s="597" t="s">
        <v>117</v>
      </c>
      <c r="AE24" s="694">
        <v>210</v>
      </c>
      <c r="AF24" s="694">
        <v>331</v>
      </c>
      <c r="AG24" s="717"/>
      <c r="AH24" s="717"/>
      <c r="AI24" s="232"/>
      <c r="AL24" s="61" t="s">
        <v>117</v>
      </c>
      <c r="AM24" s="841">
        <v>210</v>
      </c>
      <c r="AN24" s="842">
        <v>331</v>
      </c>
      <c r="AO24" s="842">
        <v>541</v>
      </c>
    </row>
    <row r="25" spans="1:41" ht="12.75" customHeight="1">
      <c r="A25" s="820"/>
      <c r="B25" s="603"/>
      <c r="C25" s="603"/>
      <c r="D25" s="603"/>
      <c r="E25" s="603"/>
      <c r="F25" s="603"/>
      <c r="G25" s="603"/>
      <c r="H25" s="603"/>
      <c r="I25" s="603"/>
      <c r="J25" s="603"/>
      <c r="K25" s="603"/>
      <c r="L25" s="603"/>
      <c r="M25" s="603"/>
      <c r="N25" s="603"/>
      <c r="O25" s="603"/>
      <c r="P25" s="603"/>
      <c r="Q25" s="603"/>
      <c r="R25" s="603"/>
      <c r="S25" s="603"/>
      <c r="T25" s="603"/>
      <c r="U25" s="603"/>
      <c r="V25" s="603"/>
      <c r="W25" s="603"/>
      <c r="X25" s="603"/>
      <c r="Y25" s="603"/>
      <c r="Z25" s="603"/>
      <c r="AA25" s="821"/>
      <c r="AI25" s="232"/>
      <c r="AO25" s="14"/>
    </row>
    <row r="26" spans="1:41" ht="12.75" customHeight="1">
      <c r="A26" s="820"/>
      <c r="B26" s="603"/>
      <c r="C26" s="603"/>
      <c r="D26" s="603"/>
      <c r="E26" s="603"/>
      <c r="F26" s="603"/>
      <c r="G26" s="603"/>
      <c r="H26" s="603"/>
      <c r="I26" s="603"/>
      <c r="J26" s="603"/>
      <c r="K26" s="603"/>
      <c r="L26" s="603"/>
      <c r="M26" s="603"/>
      <c r="N26" s="603"/>
      <c r="O26" s="603"/>
      <c r="P26" s="603"/>
      <c r="Q26" s="603"/>
      <c r="R26" s="603"/>
      <c r="S26" s="603"/>
      <c r="T26" s="603"/>
      <c r="U26" s="603"/>
      <c r="V26" s="603"/>
      <c r="W26" s="603"/>
      <c r="X26" s="603"/>
      <c r="Y26" s="603"/>
      <c r="Z26" s="603"/>
      <c r="AA26" s="821"/>
      <c r="AC26" s="14"/>
      <c r="AD26" s="4" t="s">
        <v>5</v>
      </c>
      <c r="AI26" s="232"/>
      <c r="AK26" s="14"/>
      <c r="AL26" s="4" t="s">
        <v>6</v>
      </c>
      <c r="AO26" s="14"/>
    </row>
    <row r="27" spans="1:41" ht="12.75" customHeight="1" thickBot="1">
      <c r="A27" s="820"/>
      <c r="B27" s="603"/>
      <c r="C27" s="603"/>
      <c r="D27" s="603"/>
      <c r="E27" s="603"/>
      <c r="F27" s="603"/>
      <c r="G27" s="603"/>
      <c r="H27" s="603"/>
      <c r="I27" s="603"/>
      <c r="J27" s="603"/>
      <c r="K27" s="603"/>
      <c r="L27" s="603"/>
      <c r="M27" s="603"/>
      <c r="N27" s="603"/>
      <c r="O27" s="603"/>
      <c r="P27" s="603"/>
      <c r="Q27" s="603"/>
      <c r="R27" s="603"/>
      <c r="S27" s="603"/>
      <c r="T27" s="603"/>
      <c r="U27" s="603"/>
      <c r="V27" s="603"/>
      <c r="W27" s="603"/>
      <c r="X27" s="603"/>
      <c r="Y27" s="603"/>
      <c r="Z27" s="603"/>
      <c r="AA27" s="821"/>
      <c r="AC27" s="14"/>
      <c r="AD27" s="30"/>
      <c r="AE27" s="847"/>
      <c r="AF27" s="848"/>
      <c r="AG27" s="27"/>
      <c r="AH27" s="27"/>
      <c r="AK27" s="14"/>
      <c r="AL27" s="30"/>
      <c r="AM27" s="29"/>
      <c r="AN27" s="27"/>
    </row>
    <row r="28" spans="1:41" ht="12.75" customHeight="1" thickBot="1">
      <c r="A28" s="820"/>
      <c r="B28" s="603"/>
      <c r="C28" s="603"/>
      <c r="D28" s="603"/>
      <c r="E28" s="603"/>
      <c r="F28" s="603"/>
      <c r="G28" s="603"/>
      <c r="H28" s="603"/>
      <c r="I28" s="603"/>
      <c r="J28" s="603"/>
      <c r="K28" s="603"/>
      <c r="L28" s="603"/>
      <c r="M28" s="603"/>
      <c r="N28" s="603"/>
      <c r="O28" s="603"/>
      <c r="P28" s="603"/>
      <c r="Q28" s="603"/>
      <c r="R28" s="603"/>
      <c r="S28" s="603"/>
      <c r="T28" s="603"/>
      <c r="U28" s="603"/>
      <c r="V28" s="603"/>
      <c r="W28" s="603"/>
      <c r="X28" s="603"/>
      <c r="Y28" s="603"/>
      <c r="Z28" s="603"/>
      <c r="AA28" s="821"/>
      <c r="AC28" s="14"/>
      <c r="AD28" s="844" t="s">
        <v>399</v>
      </c>
      <c r="AE28" s="597" t="s">
        <v>0</v>
      </c>
      <c r="AF28" s="597" t="s">
        <v>1</v>
      </c>
      <c r="AG28" s="39"/>
      <c r="AH28" s="39"/>
      <c r="AK28" s="14"/>
      <c r="AL28" s="43" t="s">
        <v>399</v>
      </c>
      <c r="AM28" s="79" t="s">
        <v>0</v>
      </c>
      <c r="AN28" s="57" t="s">
        <v>1</v>
      </c>
    </row>
    <row r="29" spans="1:41" ht="12.75" customHeight="1">
      <c r="A29" s="820"/>
      <c r="B29" s="603"/>
      <c r="C29" s="603"/>
      <c r="D29" s="603"/>
      <c r="E29" s="603"/>
      <c r="F29" s="603"/>
      <c r="G29" s="603"/>
      <c r="H29" s="603"/>
      <c r="I29" s="603"/>
      <c r="J29" s="603"/>
      <c r="K29" s="603"/>
      <c r="L29" s="603"/>
      <c r="M29" s="603"/>
      <c r="N29" s="603"/>
      <c r="O29" s="603"/>
      <c r="P29" s="603"/>
      <c r="Q29" s="603"/>
      <c r="R29" s="603"/>
      <c r="S29" s="603"/>
      <c r="T29" s="603"/>
      <c r="U29" s="603"/>
      <c r="V29" s="603"/>
      <c r="W29" s="603"/>
      <c r="X29" s="603"/>
      <c r="Y29" s="603"/>
      <c r="Z29" s="603"/>
      <c r="AA29" s="821"/>
      <c r="AC29" s="14"/>
      <c r="AD29" s="591" t="s">
        <v>273</v>
      </c>
      <c r="AE29" s="845">
        <v>4</v>
      </c>
      <c r="AF29" s="845">
        <v>0</v>
      </c>
      <c r="AG29" s="717"/>
      <c r="AH29" s="717"/>
      <c r="AK29" s="14"/>
      <c r="AL29" s="832" t="s">
        <v>106</v>
      </c>
      <c r="AM29" s="837">
        <v>109</v>
      </c>
      <c r="AN29" s="839">
        <v>137</v>
      </c>
    </row>
    <row r="30" spans="1:41" ht="12.75" customHeight="1">
      <c r="A30" s="820"/>
      <c r="B30" s="603"/>
      <c r="C30" s="603"/>
      <c r="D30" s="603"/>
      <c r="E30" s="603"/>
      <c r="F30" s="603"/>
      <c r="G30" s="603"/>
      <c r="H30" s="603"/>
      <c r="I30" s="603"/>
      <c r="J30" s="603"/>
      <c r="K30" s="603"/>
      <c r="L30" s="603"/>
      <c r="M30" s="603"/>
      <c r="N30" s="603"/>
      <c r="O30" s="603"/>
      <c r="P30" s="603"/>
      <c r="Q30" s="603"/>
      <c r="R30" s="603"/>
      <c r="S30" s="603"/>
      <c r="T30" s="603"/>
      <c r="U30" s="603"/>
      <c r="V30" s="603"/>
      <c r="W30" s="603"/>
      <c r="X30" s="603"/>
      <c r="Y30" s="603"/>
      <c r="Z30" s="603"/>
      <c r="AA30" s="821"/>
      <c r="AC30" s="14"/>
      <c r="AD30" s="591" t="s">
        <v>274</v>
      </c>
      <c r="AE30" s="694">
        <v>24</v>
      </c>
      <c r="AF30" s="694">
        <v>13</v>
      </c>
      <c r="AG30" s="717"/>
      <c r="AH30" s="717"/>
      <c r="AI30" s="607"/>
      <c r="AK30" s="14"/>
      <c r="AL30" s="833" t="s">
        <v>10</v>
      </c>
      <c r="AM30" s="837">
        <v>26</v>
      </c>
      <c r="AN30" s="839">
        <v>22</v>
      </c>
    </row>
    <row r="31" spans="1:41" ht="12.75" customHeight="1">
      <c r="A31" s="820"/>
      <c r="B31" s="603"/>
      <c r="C31" s="603"/>
      <c r="D31" s="603"/>
      <c r="E31" s="603"/>
      <c r="F31" s="603"/>
      <c r="G31" s="603"/>
      <c r="H31" s="603"/>
      <c r="I31" s="603"/>
      <c r="J31" s="603"/>
      <c r="K31" s="603"/>
      <c r="L31" s="603"/>
      <c r="M31" s="603"/>
      <c r="N31" s="603"/>
      <c r="O31" s="603"/>
      <c r="P31" s="603"/>
      <c r="Q31" s="603"/>
      <c r="R31" s="603"/>
      <c r="S31" s="603"/>
      <c r="T31" s="603"/>
      <c r="U31" s="603"/>
      <c r="V31" s="603"/>
      <c r="W31" s="603"/>
      <c r="X31" s="603"/>
      <c r="Y31" s="603"/>
      <c r="Z31" s="603"/>
      <c r="AA31" s="821"/>
      <c r="AC31" s="14"/>
      <c r="AD31" s="591" t="s">
        <v>275</v>
      </c>
      <c r="AE31" s="948">
        <v>36</v>
      </c>
      <c r="AF31" s="948">
        <v>50</v>
      </c>
      <c r="AG31" s="717"/>
      <c r="AH31" s="717"/>
      <c r="AI31" s="607"/>
      <c r="AK31" s="14"/>
      <c r="AL31" s="833" t="s">
        <v>11</v>
      </c>
      <c r="AM31" s="837">
        <v>11</v>
      </c>
      <c r="AN31" s="839">
        <v>109</v>
      </c>
    </row>
    <row r="32" spans="1:41" ht="12.75" customHeight="1">
      <c r="A32" s="820"/>
      <c r="B32" s="603"/>
      <c r="C32" s="603"/>
      <c r="D32" s="603"/>
      <c r="E32" s="603"/>
      <c r="F32" s="603"/>
      <c r="G32" s="603"/>
      <c r="H32" s="603"/>
      <c r="I32" s="603"/>
      <c r="J32" s="603"/>
      <c r="K32" s="603"/>
      <c r="L32" s="603"/>
      <c r="M32" s="603"/>
      <c r="N32" s="603"/>
      <c r="O32" s="603"/>
      <c r="P32" s="603"/>
      <c r="Q32" s="603"/>
      <c r="R32" s="603"/>
      <c r="S32" s="603"/>
      <c r="T32" s="603"/>
      <c r="U32" s="603"/>
      <c r="V32" s="603"/>
      <c r="W32" s="603"/>
      <c r="X32" s="603"/>
      <c r="Y32" s="603"/>
      <c r="Z32" s="603"/>
      <c r="AA32" s="821"/>
      <c r="AC32" s="14"/>
      <c r="AD32" s="591" t="s">
        <v>276</v>
      </c>
      <c r="AE32" s="954">
        <v>11</v>
      </c>
      <c r="AF32" s="954">
        <v>109</v>
      </c>
      <c r="AG32" s="717"/>
      <c r="AH32" s="717"/>
      <c r="AI32" s="232"/>
      <c r="AK32" s="14"/>
      <c r="AL32" s="833" t="s">
        <v>12</v>
      </c>
      <c r="AM32" s="837">
        <v>36</v>
      </c>
      <c r="AN32" s="839">
        <v>50</v>
      </c>
    </row>
    <row r="33" spans="1:40" ht="12.75" customHeight="1">
      <c r="A33" s="820"/>
      <c r="B33" s="603"/>
      <c r="C33" s="603"/>
      <c r="D33" s="603"/>
      <c r="E33" s="603"/>
      <c r="F33" s="603"/>
      <c r="G33" s="603"/>
      <c r="H33" s="603"/>
      <c r="I33" s="603"/>
      <c r="J33" s="603"/>
      <c r="K33" s="603"/>
      <c r="L33" s="603"/>
      <c r="M33" s="603"/>
      <c r="N33" s="603"/>
      <c r="O33" s="603"/>
      <c r="P33" s="603"/>
      <c r="Q33" s="603"/>
      <c r="R33" s="603"/>
      <c r="S33" s="603"/>
      <c r="T33" s="603"/>
      <c r="U33" s="603"/>
      <c r="V33" s="603"/>
      <c r="W33" s="603"/>
      <c r="X33" s="603"/>
      <c r="Y33" s="603"/>
      <c r="Z33" s="603"/>
      <c r="AA33" s="821"/>
      <c r="AC33" s="14"/>
      <c r="AD33" s="591" t="s">
        <v>277</v>
      </c>
      <c r="AE33" s="694">
        <v>26</v>
      </c>
      <c r="AF33" s="694">
        <v>22</v>
      </c>
      <c r="AG33" s="717"/>
      <c r="AH33" s="717"/>
      <c r="AI33" s="232"/>
      <c r="AK33" s="14"/>
      <c r="AL33" s="833" t="s">
        <v>13</v>
      </c>
      <c r="AM33" s="837">
        <v>24</v>
      </c>
      <c r="AN33" s="839">
        <v>13</v>
      </c>
    </row>
    <row r="34" spans="1:40" ht="12.75" customHeight="1" thickBot="1">
      <c r="A34" s="820"/>
      <c r="B34" s="603"/>
      <c r="C34" s="603"/>
      <c r="D34" s="603"/>
      <c r="E34" s="603"/>
      <c r="F34" s="603"/>
      <c r="G34" s="603"/>
      <c r="H34" s="603"/>
      <c r="I34" s="603"/>
      <c r="J34" s="603"/>
      <c r="K34" s="603"/>
      <c r="L34" s="603"/>
      <c r="M34" s="603"/>
      <c r="N34" s="603"/>
      <c r="O34" s="603"/>
      <c r="P34" s="603"/>
      <c r="Q34" s="603"/>
      <c r="R34" s="603"/>
      <c r="S34" s="603"/>
      <c r="T34" s="603"/>
      <c r="U34" s="603"/>
      <c r="V34" s="603"/>
      <c r="W34" s="603"/>
      <c r="X34" s="603"/>
      <c r="Y34" s="603"/>
      <c r="Z34" s="603"/>
      <c r="AA34" s="821"/>
      <c r="AC34" s="14"/>
      <c r="AD34" s="900" t="s">
        <v>278</v>
      </c>
      <c r="AE34" s="891">
        <v>109</v>
      </c>
      <c r="AF34" s="891">
        <v>137</v>
      </c>
      <c r="AG34" s="717"/>
      <c r="AH34" s="717"/>
      <c r="AI34" s="232"/>
      <c r="AK34" s="14"/>
      <c r="AL34" s="834" t="s">
        <v>14</v>
      </c>
      <c r="AM34" s="843">
        <v>4</v>
      </c>
      <c r="AN34" s="840">
        <v>0</v>
      </c>
    </row>
    <row r="35" spans="1:40" ht="12.75" customHeight="1" thickTop="1" thickBot="1">
      <c r="A35" s="820"/>
      <c r="B35" s="603"/>
      <c r="C35" s="603"/>
      <c r="D35" s="603"/>
      <c r="E35" s="603"/>
      <c r="F35" s="603"/>
      <c r="G35" s="603"/>
      <c r="H35" s="603"/>
      <c r="I35" s="603"/>
      <c r="J35" s="603"/>
      <c r="K35" s="603"/>
      <c r="L35" s="603"/>
      <c r="M35" s="603"/>
      <c r="N35" s="603"/>
      <c r="O35" s="603"/>
      <c r="P35" s="603"/>
      <c r="Q35" s="603"/>
      <c r="R35" s="603"/>
      <c r="S35" s="603"/>
      <c r="T35" s="603"/>
      <c r="U35" s="603"/>
      <c r="V35" s="603"/>
      <c r="W35" s="603"/>
      <c r="X35" s="603"/>
      <c r="Y35" s="603"/>
      <c r="Z35" s="603"/>
      <c r="AA35" s="821"/>
      <c r="AD35" s="597" t="s">
        <v>117</v>
      </c>
      <c r="AE35" s="694">
        <v>210</v>
      </c>
      <c r="AF35" s="694">
        <v>331</v>
      </c>
      <c r="AG35" s="717"/>
      <c r="AH35" s="717"/>
      <c r="AI35" s="232"/>
      <c r="AL35" s="61" t="s">
        <v>117</v>
      </c>
      <c r="AM35" s="841">
        <v>210</v>
      </c>
      <c r="AN35" s="842">
        <v>331</v>
      </c>
    </row>
    <row r="36" spans="1:40" ht="12.75" customHeight="1">
      <c r="A36" s="820"/>
      <c r="B36" s="603"/>
      <c r="C36" s="603"/>
      <c r="D36" s="603"/>
      <c r="E36" s="603"/>
      <c r="F36" s="603"/>
      <c r="G36" s="603"/>
      <c r="H36" s="603"/>
      <c r="I36" s="603"/>
      <c r="J36" s="603"/>
      <c r="K36" s="603"/>
      <c r="L36" s="603"/>
      <c r="M36" s="603"/>
      <c r="N36" s="603"/>
      <c r="O36" s="603"/>
      <c r="P36" s="603"/>
      <c r="Q36" s="603"/>
      <c r="R36" s="603"/>
      <c r="S36" s="603"/>
      <c r="T36" s="603"/>
      <c r="U36" s="603"/>
      <c r="V36" s="603"/>
      <c r="W36" s="603"/>
      <c r="X36" s="603"/>
      <c r="Y36" s="603"/>
      <c r="Z36" s="603"/>
      <c r="AA36" s="821"/>
      <c r="AE36" s="83"/>
      <c r="AI36" s="232"/>
      <c r="AM36" s="91"/>
    </row>
    <row r="37" spans="1:40" ht="12.75" customHeight="1">
      <c r="A37" s="820"/>
      <c r="B37" s="603"/>
      <c r="C37" s="603"/>
      <c r="D37" s="603"/>
      <c r="E37" s="603"/>
      <c r="F37" s="603"/>
      <c r="G37" s="603"/>
      <c r="H37" s="603"/>
      <c r="I37" s="603"/>
      <c r="J37" s="603"/>
      <c r="K37" s="603"/>
      <c r="L37" s="603"/>
      <c r="M37" s="603"/>
      <c r="N37" s="603"/>
      <c r="O37" s="603"/>
      <c r="P37" s="603"/>
      <c r="Q37" s="603"/>
      <c r="R37" s="603"/>
      <c r="S37" s="603"/>
      <c r="T37" s="603"/>
      <c r="U37" s="603"/>
      <c r="V37" s="603"/>
      <c r="W37" s="603"/>
      <c r="X37" s="603"/>
      <c r="Y37" s="603"/>
      <c r="Z37" s="603"/>
      <c r="AA37" s="821"/>
      <c r="AE37" s="14"/>
      <c r="AI37" s="232"/>
      <c r="AM37" s="14"/>
    </row>
    <row r="38" spans="1:40" ht="12.75" customHeight="1">
      <c r="A38" s="820"/>
      <c r="B38" s="603"/>
      <c r="C38" s="603"/>
      <c r="D38" s="603"/>
      <c r="E38" s="603"/>
      <c r="F38" s="603"/>
      <c r="G38" s="603"/>
      <c r="H38" s="603"/>
      <c r="I38" s="603"/>
      <c r="J38" s="603"/>
      <c r="K38" s="603"/>
      <c r="L38" s="603"/>
      <c r="M38" s="603"/>
      <c r="N38" s="603"/>
      <c r="O38" s="603"/>
      <c r="P38" s="603"/>
      <c r="Q38" s="603"/>
      <c r="R38" s="603"/>
      <c r="S38" s="603"/>
      <c r="T38" s="603"/>
      <c r="U38" s="603"/>
      <c r="V38" s="603"/>
      <c r="W38" s="603"/>
      <c r="X38" s="603"/>
      <c r="Y38" s="603"/>
      <c r="Z38" s="603"/>
      <c r="AA38" s="821"/>
      <c r="AE38" s="83"/>
      <c r="AI38" s="232"/>
      <c r="AM38" s="91"/>
    </row>
    <row r="39" spans="1:40" ht="12.75" customHeight="1">
      <c r="A39" s="820"/>
      <c r="B39" s="603"/>
      <c r="C39" s="603"/>
      <c r="D39" s="603"/>
      <c r="E39" s="603"/>
      <c r="F39" s="603"/>
      <c r="G39" s="603"/>
      <c r="H39" s="603"/>
      <c r="I39" s="603"/>
      <c r="J39" s="603"/>
      <c r="K39" s="603"/>
      <c r="L39" s="603"/>
      <c r="M39" s="603"/>
      <c r="N39" s="603"/>
      <c r="O39" s="603"/>
      <c r="P39" s="603"/>
      <c r="Q39" s="603"/>
      <c r="R39" s="603"/>
      <c r="S39" s="603"/>
      <c r="T39" s="603"/>
      <c r="U39" s="603"/>
      <c r="V39" s="603"/>
      <c r="W39" s="603"/>
      <c r="X39" s="603"/>
      <c r="Y39" s="603"/>
      <c r="Z39" s="603"/>
      <c r="AA39" s="821"/>
      <c r="AE39" s="14"/>
      <c r="AM39" s="14"/>
    </row>
    <row r="40" spans="1:40" ht="12.75" customHeight="1">
      <c r="A40" s="820"/>
      <c r="B40" s="603"/>
      <c r="C40" s="603"/>
      <c r="D40" s="603"/>
      <c r="E40" s="603"/>
      <c r="F40" s="603"/>
      <c r="G40" s="603"/>
      <c r="H40" s="603"/>
      <c r="I40" s="603"/>
      <c r="J40" s="603"/>
      <c r="K40" s="603"/>
      <c r="L40" s="603"/>
      <c r="M40" s="603"/>
      <c r="N40" s="603"/>
      <c r="O40" s="603"/>
      <c r="P40" s="603"/>
      <c r="Q40" s="603"/>
      <c r="R40" s="603"/>
      <c r="S40" s="603"/>
      <c r="T40" s="603"/>
      <c r="U40" s="603"/>
      <c r="V40" s="603"/>
      <c r="W40" s="603"/>
      <c r="X40" s="603"/>
      <c r="Y40" s="603"/>
      <c r="Z40" s="603"/>
      <c r="AA40" s="821"/>
      <c r="AE40" s="83"/>
      <c r="AM40" s="91"/>
    </row>
    <row r="41" spans="1:40" ht="12.75" customHeight="1">
      <c r="A41" s="820"/>
      <c r="B41" s="603"/>
      <c r="C41" s="603"/>
      <c r="D41" s="603"/>
      <c r="E41" s="603"/>
      <c r="F41" s="603"/>
      <c r="G41" s="603"/>
      <c r="H41" s="603"/>
      <c r="I41" s="603"/>
      <c r="J41" s="603"/>
      <c r="K41" s="603"/>
      <c r="L41" s="603"/>
      <c r="M41" s="603"/>
      <c r="N41" s="603"/>
      <c r="O41" s="603"/>
      <c r="P41" s="603"/>
      <c r="Q41" s="603"/>
      <c r="R41" s="603"/>
      <c r="S41" s="603"/>
      <c r="T41" s="603"/>
      <c r="U41" s="603"/>
      <c r="V41" s="603"/>
      <c r="W41" s="603"/>
      <c r="X41" s="603"/>
      <c r="Y41" s="603"/>
      <c r="Z41" s="603"/>
      <c r="AA41" s="821"/>
      <c r="AE41" s="83"/>
      <c r="AM41" s="91"/>
    </row>
    <row r="42" spans="1:40" ht="12.75" customHeight="1">
      <c r="A42" s="820"/>
      <c r="B42" s="603"/>
      <c r="C42" s="603"/>
      <c r="D42" s="603"/>
      <c r="E42" s="603"/>
      <c r="F42" s="603"/>
      <c r="G42" s="603"/>
      <c r="H42" s="603"/>
      <c r="I42" s="603"/>
      <c r="J42" s="603"/>
      <c r="K42" s="603"/>
      <c r="L42" s="603"/>
      <c r="M42" s="603"/>
      <c r="N42" s="603"/>
      <c r="O42" s="603"/>
      <c r="P42" s="603"/>
      <c r="Q42" s="603"/>
      <c r="R42" s="603"/>
      <c r="S42" s="603"/>
      <c r="T42" s="603"/>
      <c r="U42" s="603"/>
      <c r="V42" s="603"/>
      <c r="W42" s="603"/>
      <c r="X42" s="603"/>
      <c r="Y42" s="603"/>
      <c r="Z42" s="603"/>
      <c r="AA42" s="821"/>
      <c r="AE42" s="91"/>
      <c r="AM42" s="91"/>
    </row>
    <row r="43" spans="1:40" ht="12.75" customHeight="1">
      <c r="A43" s="820"/>
      <c r="B43" s="603"/>
      <c r="C43" s="603"/>
      <c r="D43" s="603"/>
      <c r="E43" s="603"/>
      <c r="F43" s="603"/>
      <c r="G43" s="603"/>
      <c r="H43" s="603"/>
      <c r="I43" s="603"/>
      <c r="J43" s="603"/>
      <c r="K43" s="603"/>
      <c r="L43" s="603"/>
      <c r="M43" s="603"/>
      <c r="N43" s="603"/>
      <c r="O43" s="603"/>
      <c r="P43" s="603"/>
      <c r="Q43" s="603"/>
      <c r="R43" s="603"/>
      <c r="S43" s="603"/>
      <c r="T43" s="603"/>
      <c r="U43" s="603"/>
      <c r="V43" s="603"/>
      <c r="W43" s="603"/>
      <c r="X43" s="603"/>
      <c r="Y43" s="603"/>
      <c r="Z43" s="603"/>
      <c r="AA43" s="821"/>
    </row>
    <row r="44" spans="1:40" ht="12.75" customHeight="1">
      <c r="A44" s="820"/>
      <c r="B44" s="603"/>
      <c r="C44" s="603"/>
      <c r="D44" s="603"/>
      <c r="E44" s="603"/>
      <c r="F44" s="603"/>
      <c r="G44" s="603"/>
      <c r="H44" s="603"/>
      <c r="I44" s="603"/>
      <c r="J44" s="603"/>
      <c r="K44" s="603"/>
      <c r="L44" s="603"/>
      <c r="M44" s="603"/>
      <c r="N44" s="603"/>
      <c r="O44" s="603"/>
      <c r="P44" s="603"/>
      <c r="Q44" s="603"/>
      <c r="R44" s="603"/>
      <c r="S44" s="603"/>
      <c r="T44" s="603"/>
      <c r="U44" s="603"/>
      <c r="V44" s="603"/>
      <c r="W44" s="603"/>
      <c r="X44" s="603"/>
      <c r="Y44" s="603"/>
      <c r="Z44" s="603"/>
      <c r="AA44" s="821"/>
    </row>
    <row r="45" spans="1:40" ht="12.75" customHeight="1">
      <c r="A45" s="820"/>
      <c r="B45" s="603"/>
      <c r="C45" s="603"/>
      <c r="D45" s="603"/>
      <c r="E45" s="603"/>
      <c r="F45" s="603"/>
      <c r="G45" s="603"/>
      <c r="H45" s="603"/>
      <c r="I45" s="603"/>
      <c r="J45" s="603"/>
      <c r="K45" s="603"/>
      <c r="L45" s="603"/>
      <c r="M45" s="603"/>
      <c r="N45" s="603"/>
      <c r="O45" s="603"/>
      <c r="P45" s="603"/>
      <c r="Q45" s="603"/>
      <c r="R45" s="603"/>
      <c r="S45" s="603"/>
      <c r="T45" s="603"/>
      <c r="U45" s="603"/>
      <c r="V45" s="603"/>
      <c r="W45" s="603"/>
      <c r="X45" s="603"/>
      <c r="Y45" s="603"/>
      <c r="Z45" s="603"/>
      <c r="AA45" s="821"/>
    </row>
    <row r="46" spans="1:40" ht="12.75" customHeight="1">
      <c r="A46" s="820"/>
      <c r="B46" s="603"/>
      <c r="C46" s="603"/>
      <c r="D46" s="603"/>
      <c r="E46" s="603"/>
      <c r="F46" s="603"/>
      <c r="G46" s="603"/>
      <c r="H46" s="603"/>
      <c r="I46" s="603"/>
      <c r="J46" s="603"/>
      <c r="K46" s="603"/>
      <c r="L46" s="603"/>
      <c r="M46" s="603"/>
      <c r="N46" s="603"/>
      <c r="O46" s="603"/>
      <c r="P46" s="603"/>
      <c r="Q46" s="603"/>
      <c r="R46" s="603"/>
      <c r="S46" s="603"/>
      <c r="T46" s="603"/>
      <c r="U46" s="603"/>
      <c r="V46" s="603"/>
      <c r="W46" s="603"/>
      <c r="X46" s="603"/>
      <c r="Y46" s="603"/>
      <c r="Z46" s="603"/>
      <c r="AA46" s="821"/>
    </row>
    <row r="47" spans="1:40" ht="12.75" customHeight="1">
      <c r="A47" s="820"/>
      <c r="B47" s="603"/>
      <c r="C47" s="603"/>
      <c r="D47" s="603"/>
      <c r="E47" s="603"/>
      <c r="F47" s="603"/>
      <c r="G47" s="603"/>
      <c r="H47" s="603"/>
      <c r="I47" s="603"/>
      <c r="J47" s="603"/>
      <c r="K47" s="603"/>
      <c r="L47" s="603"/>
      <c r="M47" s="603"/>
      <c r="N47" s="603"/>
      <c r="O47" s="603"/>
      <c r="P47" s="603"/>
      <c r="Q47" s="603"/>
      <c r="R47" s="603"/>
      <c r="S47" s="603"/>
      <c r="T47" s="603"/>
      <c r="U47" s="603"/>
      <c r="V47" s="603"/>
      <c r="W47" s="603"/>
      <c r="X47" s="603"/>
      <c r="Y47" s="603"/>
      <c r="Z47" s="603"/>
      <c r="AA47" s="821"/>
    </row>
    <row r="48" spans="1:40" ht="12.75" customHeight="1">
      <c r="A48" s="820"/>
      <c r="B48" s="603"/>
      <c r="C48" s="603"/>
      <c r="D48" s="603"/>
      <c r="E48" s="603"/>
      <c r="F48" s="603"/>
      <c r="G48" s="603"/>
      <c r="H48" s="603"/>
      <c r="I48" s="603"/>
      <c r="J48" s="603"/>
      <c r="K48" s="603"/>
      <c r="L48" s="603"/>
      <c r="M48" s="603"/>
      <c r="N48" s="603"/>
      <c r="O48" s="603"/>
      <c r="P48" s="603"/>
      <c r="Q48" s="603"/>
      <c r="R48" s="603"/>
      <c r="S48" s="603"/>
      <c r="T48" s="603"/>
      <c r="U48" s="603"/>
      <c r="V48" s="603"/>
      <c r="W48" s="603"/>
      <c r="X48" s="603"/>
      <c r="Y48" s="603"/>
      <c r="Z48" s="603"/>
      <c r="AA48" s="821"/>
    </row>
    <row r="49" spans="1:27" ht="12.75" customHeight="1">
      <c r="A49" s="820"/>
      <c r="B49" s="603"/>
      <c r="C49" s="603"/>
      <c r="D49" s="603"/>
      <c r="E49" s="603"/>
      <c r="F49" s="603"/>
      <c r="G49" s="603"/>
      <c r="H49" s="603"/>
      <c r="I49" s="603"/>
      <c r="J49" s="603"/>
      <c r="K49" s="603"/>
      <c r="L49" s="603"/>
      <c r="M49" s="603"/>
      <c r="N49" s="603"/>
      <c r="O49" s="603"/>
      <c r="P49" s="603"/>
      <c r="Q49" s="603"/>
      <c r="R49" s="603"/>
      <c r="S49" s="603"/>
      <c r="T49" s="603"/>
      <c r="U49" s="603"/>
      <c r="V49" s="603"/>
      <c r="W49" s="603"/>
      <c r="X49" s="603"/>
      <c r="Y49" s="603"/>
      <c r="Z49" s="603"/>
      <c r="AA49" s="821"/>
    </row>
    <row r="50" spans="1:27" ht="12.75" customHeight="1">
      <c r="A50" s="820"/>
      <c r="B50" s="603"/>
      <c r="C50" s="603"/>
      <c r="D50" s="603"/>
      <c r="E50" s="603"/>
      <c r="F50" s="603"/>
      <c r="G50" s="603"/>
      <c r="H50" s="603"/>
      <c r="I50" s="603"/>
      <c r="J50" s="603"/>
      <c r="K50" s="603"/>
      <c r="L50" s="603"/>
      <c r="M50" s="603"/>
      <c r="N50" s="603"/>
      <c r="O50" s="603"/>
      <c r="P50" s="603"/>
      <c r="Q50" s="603"/>
      <c r="R50" s="603"/>
      <c r="S50" s="603"/>
      <c r="T50" s="603"/>
      <c r="U50" s="603"/>
      <c r="V50" s="603"/>
      <c r="W50" s="603"/>
      <c r="X50" s="603"/>
      <c r="Y50" s="603"/>
      <c r="Z50" s="603"/>
      <c r="AA50" s="821"/>
    </row>
    <row r="51" spans="1:27" ht="12.75" customHeight="1">
      <c r="A51" s="820"/>
      <c r="B51" s="603"/>
      <c r="C51" s="603"/>
      <c r="D51" s="603"/>
      <c r="E51" s="603"/>
      <c r="F51" s="603"/>
      <c r="G51" s="603"/>
      <c r="H51" s="603"/>
      <c r="I51" s="603"/>
      <c r="J51" s="603"/>
      <c r="K51" s="603"/>
      <c r="L51" s="603"/>
      <c r="M51" s="603"/>
      <c r="N51" s="603"/>
      <c r="O51" s="603"/>
      <c r="P51" s="603"/>
      <c r="Q51" s="603"/>
      <c r="R51" s="603"/>
      <c r="S51" s="603"/>
      <c r="T51" s="603"/>
      <c r="U51" s="603"/>
      <c r="V51" s="603"/>
      <c r="W51" s="603"/>
      <c r="X51" s="603"/>
      <c r="Y51" s="603"/>
      <c r="Z51" s="603"/>
      <c r="AA51" s="821"/>
    </row>
    <row r="52" spans="1:27" ht="12.75" customHeight="1">
      <c r="A52" s="820"/>
      <c r="B52" s="603"/>
      <c r="C52" s="603"/>
      <c r="D52" s="603"/>
      <c r="E52" s="603"/>
      <c r="F52" s="603"/>
      <c r="G52" s="603"/>
      <c r="H52" s="603"/>
      <c r="I52" s="603"/>
      <c r="J52" s="603"/>
      <c r="K52" s="603"/>
      <c r="L52" s="603"/>
      <c r="M52" s="603"/>
      <c r="N52" s="603"/>
      <c r="O52" s="603"/>
      <c r="P52" s="603"/>
      <c r="Q52" s="603"/>
      <c r="R52" s="603"/>
      <c r="S52" s="603"/>
      <c r="T52" s="603"/>
      <c r="U52" s="603"/>
      <c r="V52" s="603"/>
      <c r="W52" s="603"/>
      <c r="X52" s="603"/>
      <c r="Y52" s="603"/>
      <c r="Z52" s="603"/>
      <c r="AA52" s="821"/>
    </row>
    <row r="53" spans="1:27" ht="12.75" customHeight="1">
      <c r="A53" s="820"/>
      <c r="B53" s="603"/>
      <c r="C53" s="603"/>
      <c r="D53" s="603"/>
      <c r="E53" s="603"/>
      <c r="F53" s="603"/>
      <c r="G53" s="603"/>
      <c r="H53" s="603"/>
      <c r="I53" s="603"/>
      <c r="J53" s="603"/>
      <c r="K53" s="603"/>
      <c r="L53" s="603"/>
      <c r="M53" s="603"/>
      <c r="N53" s="603"/>
      <c r="O53" s="603"/>
      <c r="P53" s="603"/>
      <c r="Q53" s="603"/>
      <c r="R53" s="603"/>
      <c r="S53" s="603"/>
      <c r="T53" s="603"/>
      <c r="U53" s="603"/>
      <c r="V53" s="603"/>
      <c r="W53" s="603"/>
      <c r="X53" s="603"/>
      <c r="Y53" s="603"/>
      <c r="Z53" s="603"/>
      <c r="AA53" s="821"/>
    </row>
    <row r="54" spans="1:27" ht="12.75" customHeight="1">
      <c r="A54" s="820"/>
      <c r="B54" s="603"/>
      <c r="C54" s="603"/>
      <c r="D54" s="603"/>
      <c r="E54" s="603"/>
      <c r="F54" s="603"/>
      <c r="G54" s="603"/>
      <c r="H54" s="603"/>
      <c r="I54" s="603"/>
      <c r="J54" s="603"/>
      <c r="K54" s="603"/>
      <c r="L54" s="603"/>
      <c r="M54" s="603"/>
      <c r="N54" s="603"/>
      <c r="O54" s="603"/>
      <c r="P54" s="603"/>
      <c r="Q54" s="603"/>
      <c r="R54" s="603"/>
      <c r="S54" s="603"/>
      <c r="T54" s="603"/>
      <c r="U54" s="603"/>
      <c r="V54" s="603"/>
      <c r="W54" s="603"/>
      <c r="X54" s="603"/>
      <c r="Y54" s="603"/>
      <c r="Z54" s="603"/>
      <c r="AA54" s="821"/>
    </row>
    <row r="55" spans="1:27" ht="12.75" customHeight="1">
      <c r="A55" s="823"/>
      <c r="B55" s="824"/>
      <c r="C55" s="824"/>
      <c r="D55" s="824"/>
      <c r="E55" s="824"/>
      <c r="F55" s="824"/>
      <c r="G55" s="824"/>
      <c r="H55" s="824"/>
      <c r="I55" s="824"/>
      <c r="J55" s="824"/>
      <c r="K55" s="824"/>
      <c r="L55" s="824"/>
      <c r="M55" s="824"/>
      <c r="N55" s="824"/>
      <c r="O55" s="824"/>
      <c r="P55" s="824"/>
      <c r="Q55" s="824"/>
      <c r="R55" s="824"/>
      <c r="S55" s="824"/>
      <c r="T55" s="824"/>
      <c r="U55" s="824"/>
      <c r="V55" s="824"/>
      <c r="W55" s="824"/>
      <c r="X55" s="824"/>
      <c r="Y55" s="824"/>
      <c r="Z55" s="824"/>
      <c r="AA55" s="825"/>
    </row>
  </sheetData>
  <mergeCells count="2">
    <mergeCell ref="V1:AA1"/>
    <mergeCell ref="B4:Z8"/>
  </mergeCells>
  <phoneticPr fontId="3"/>
  <conditionalFormatting sqref="AE11:AE23">
    <cfRule type="top10" dxfId="200" priority="2" rank="3"/>
  </conditionalFormatting>
  <conditionalFormatting sqref="AF11:AF23">
    <cfRule type="top10" dxfId="199" priority="1" rank="3"/>
  </conditionalFormatting>
  <pageMargins left="0.74803149606299213" right="0.39370078740157483" top="0.55118110236220474" bottom="0.39370078740157483" header="0.51181102362204722" footer="0.51181102362204722"/>
  <pageSetup paperSize="9" orientation="portrait" r:id="rId1"/>
  <headerFooter alignWithMargins="0"/>
  <colBreaks count="2" manualBreakCount="2">
    <brk id="27" max="54" man="1"/>
    <brk id="35" max="104857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FFC000"/>
  </sheetPr>
  <dimension ref="A1:AT54"/>
  <sheetViews>
    <sheetView showGridLines="0" view="pageBreakPreview" zoomScaleNormal="100" zoomScaleSheetLayoutView="100" workbookViewId="0">
      <selection activeCell="C1" sqref="C1"/>
    </sheetView>
  </sheetViews>
  <sheetFormatPr defaultColWidth="10.33203125" defaultRowHeight="12"/>
  <cols>
    <col min="1" max="27" width="3.5546875" style="3" customWidth="1"/>
    <col min="28" max="28" width="1.88671875" style="3" customWidth="1"/>
    <col min="29" max="29" width="16.109375" style="110" customWidth="1"/>
    <col min="30" max="31" width="8.109375" style="110" customWidth="1"/>
    <col min="32" max="32" width="1.88671875" style="110" customWidth="1"/>
    <col min="33" max="33" width="16.109375" style="110" customWidth="1"/>
    <col min="34" max="36" width="8.109375" style="110" customWidth="1"/>
    <col min="37" max="37" width="8.33203125" style="110" customWidth="1"/>
    <col min="38" max="38" width="1.88671875" style="3" customWidth="1"/>
    <col min="39" max="39" width="16.109375" style="110" customWidth="1"/>
    <col min="40" max="41" width="8.109375" style="110" customWidth="1"/>
    <col min="42" max="42" width="1.88671875" style="110" customWidth="1"/>
    <col min="43" max="43" width="16.109375" style="110" customWidth="1"/>
    <col min="44" max="46" width="8.109375" style="110" customWidth="1"/>
    <col min="47" max="16384" width="10.33203125" style="3"/>
  </cols>
  <sheetData>
    <row r="1" spans="1:46" ht="21" customHeight="1" thickBot="1">
      <c r="A1" s="1007" t="s">
        <v>554</v>
      </c>
      <c r="B1" s="1"/>
      <c r="C1" s="2" t="s">
        <v>48</v>
      </c>
      <c r="D1" s="2"/>
      <c r="E1" s="2"/>
      <c r="F1" s="2"/>
      <c r="G1" s="2"/>
      <c r="H1" s="2"/>
      <c r="I1" s="2"/>
      <c r="J1" s="2"/>
      <c r="K1" s="2"/>
      <c r="L1" s="2"/>
      <c r="M1" s="2"/>
      <c r="N1" s="2"/>
      <c r="O1" s="2"/>
      <c r="P1" s="2"/>
      <c r="Q1" s="2"/>
      <c r="R1" s="2"/>
      <c r="S1" s="2"/>
      <c r="T1" s="2"/>
      <c r="U1" s="2"/>
      <c r="V1" s="1862" t="s">
        <v>207</v>
      </c>
      <c r="W1" s="1862"/>
      <c r="X1" s="1862"/>
      <c r="Y1" s="1862"/>
      <c r="Z1" s="1862"/>
      <c r="AA1" s="1862"/>
      <c r="AC1" s="110" t="s">
        <v>555</v>
      </c>
      <c r="AM1" s="110" t="s">
        <v>354</v>
      </c>
    </row>
    <row r="2" spans="1:46">
      <c r="AB2" s="602"/>
    </row>
    <row r="3" spans="1:46">
      <c r="AB3" s="44"/>
      <c r="AC3" s="110" t="s">
        <v>95</v>
      </c>
      <c r="AG3" s="110" t="s">
        <v>174</v>
      </c>
      <c r="AM3" s="110" t="s">
        <v>95</v>
      </c>
      <c r="AQ3" s="110" t="s">
        <v>174</v>
      </c>
    </row>
    <row r="4" spans="1:46" ht="12.6" thickBot="1">
      <c r="B4" s="1843" t="s">
        <v>832</v>
      </c>
      <c r="C4" s="1843"/>
      <c r="D4" s="1843"/>
      <c r="E4" s="1843"/>
      <c r="F4" s="1843"/>
      <c r="G4" s="1843"/>
      <c r="H4" s="1843"/>
      <c r="I4" s="1843"/>
      <c r="J4" s="1843"/>
      <c r="K4" s="1843"/>
      <c r="L4" s="1843"/>
      <c r="M4" s="1843"/>
      <c r="O4" s="5"/>
      <c r="P4" s="6"/>
      <c r="Q4" s="6"/>
      <c r="R4" s="6"/>
      <c r="S4" s="6"/>
      <c r="T4" s="6"/>
      <c r="U4" s="6"/>
      <c r="V4" s="6"/>
      <c r="W4" s="6"/>
      <c r="X4" s="6"/>
      <c r="Y4" s="6"/>
      <c r="Z4" s="6"/>
      <c r="AA4" s="7"/>
      <c r="AB4" s="44"/>
    </row>
    <row r="5" spans="1:46" ht="12.75" customHeight="1" thickBot="1">
      <c r="B5" s="1843"/>
      <c r="C5" s="1843"/>
      <c r="D5" s="1843"/>
      <c r="E5" s="1843"/>
      <c r="F5" s="1843"/>
      <c r="G5" s="1843"/>
      <c r="H5" s="1843"/>
      <c r="I5" s="1843"/>
      <c r="J5" s="1843"/>
      <c r="K5" s="1843"/>
      <c r="L5" s="1843"/>
      <c r="M5" s="1843"/>
      <c r="O5" s="8"/>
      <c r="P5" s="9"/>
      <c r="Q5" s="9"/>
      <c r="R5" s="9"/>
      <c r="S5" s="9"/>
      <c r="T5" s="9"/>
      <c r="U5" s="9"/>
      <c r="V5" s="9"/>
      <c r="W5" s="9"/>
      <c r="X5" s="9"/>
      <c r="Y5" s="9"/>
      <c r="Z5" s="9"/>
      <c r="AA5" s="10"/>
      <c r="AB5" s="44"/>
      <c r="AC5" s="591"/>
      <c r="AD5" s="849" t="s">
        <v>46</v>
      </c>
      <c r="AE5" s="849" t="s">
        <v>47</v>
      </c>
      <c r="AF5" s="261"/>
      <c r="AG5" s="591"/>
      <c r="AH5" s="591" t="s">
        <v>46</v>
      </c>
      <c r="AI5" s="591" t="s">
        <v>47</v>
      </c>
      <c r="AJ5" s="588" t="s">
        <v>169</v>
      </c>
      <c r="AK5" s="607"/>
      <c r="AM5" s="294"/>
      <c r="AN5" s="259" t="s">
        <v>46</v>
      </c>
      <c r="AO5" s="260" t="s">
        <v>47</v>
      </c>
      <c r="AP5" s="261"/>
      <c r="AQ5" s="294"/>
      <c r="AR5" s="295" t="s">
        <v>46</v>
      </c>
      <c r="AS5" s="296" t="s">
        <v>47</v>
      </c>
      <c r="AT5" s="111" t="s">
        <v>169</v>
      </c>
    </row>
    <row r="6" spans="1:46" ht="12.6" thickBot="1">
      <c r="B6" s="1843"/>
      <c r="C6" s="1843"/>
      <c r="D6" s="1843"/>
      <c r="E6" s="1843"/>
      <c r="F6" s="1843"/>
      <c r="G6" s="1843"/>
      <c r="H6" s="1843"/>
      <c r="I6" s="1843"/>
      <c r="J6" s="1843"/>
      <c r="K6" s="1843"/>
      <c r="L6" s="1843"/>
      <c r="M6" s="1843"/>
      <c r="O6" s="8"/>
      <c r="P6" s="9"/>
      <c r="Q6" s="9"/>
      <c r="R6" s="9"/>
      <c r="S6" s="9"/>
      <c r="T6" s="9"/>
      <c r="U6" s="9"/>
      <c r="V6" s="9"/>
      <c r="W6" s="9"/>
      <c r="X6" s="9"/>
      <c r="Y6" s="9"/>
      <c r="Z6" s="9"/>
      <c r="AA6" s="10"/>
      <c r="AB6" s="44"/>
      <c r="AC6" s="601" t="s">
        <v>126</v>
      </c>
      <c r="AD6" s="711">
        <v>0.22684310018903592</v>
      </c>
      <c r="AE6" s="711">
        <v>0.77315689981096414</v>
      </c>
      <c r="AF6" s="261"/>
      <c r="AG6" s="601" t="s">
        <v>126</v>
      </c>
      <c r="AH6" s="888">
        <v>240</v>
      </c>
      <c r="AI6" s="718">
        <v>818</v>
      </c>
      <c r="AJ6" s="718">
        <v>1058</v>
      </c>
      <c r="AK6" s="607"/>
      <c r="AM6" s="297" t="s">
        <v>126</v>
      </c>
      <c r="AN6" s="298">
        <v>0.22684310018903592</v>
      </c>
      <c r="AO6" s="299">
        <v>0.77315689981096414</v>
      </c>
      <c r="AP6" s="261"/>
      <c r="AQ6" s="297" t="s">
        <v>126</v>
      </c>
      <c r="AR6" s="300">
        <v>240</v>
      </c>
      <c r="AS6" s="341">
        <v>818</v>
      </c>
      <c r="AT6" s="342">
        <v>1058</v>
      </c>
    </row>
    <row r="7" spans="1:46">
      <c r="B7" s="1843"/>
      <c r="C7" s="1843"/>
      <c r="D7" s="1843"/>
      <c r="E7" s="1843"/>
      <c r="F7" s="1843"/>
      <c r="G7" s="1843"/>
      <c r="H7" s="1843"/>
      <c r="I7" s="1843"/>
      <c r="J7" s="1843"/>
      <c r="K7" s="1843"/>
      <c r="L7" s="1843"/>
      <c r="M7" s="1843"/>
      <c r="O7" s="8"/>
      <c r="P7" s="9"/>
      <c r="Q7" s="9"/>
      <c r="R7" s="9"/>
      <c r="S7" s="9"/>
      <c r="T7" s="9"/>
      <c r="U7" s="9"/>
      <c r="V7" s="9"/>
      <c r="W7" s="9"/>
      <c r="X7" s="9"/>
      <c r="Y7" s="9"/>
      <c r="Z7" s="9"/>
      <c r="AA7" s="10"/>
      <c r="AB7" s="44"/>
      <c r="AK7" s="232"/>
    </row>
    <row r="8" spans="1:46">
      <c r="B8" s="1843"/>
      <c r="C8" s="1843"/>
      <c r="D8" s="1843"/>
      <c r="E8" s="1843"/>
      <c r="F8" s="1843"/>
      <c r="G8" s="1843"/>
      <c r="H8" s="1843"/>
      <c r="I8" s="1843"/>
      <c r="J8" s="1843"/>
      <c r="K8" s="1843"/>
      <c r="L8" s="1843"/>
      <c r="M8" s="1843"/>
      <c r="O8" s="8"/>
      <c r="P8" s="9"/>
      <c r="Q8" s="9"/>
      <c r="R8" s="9"/>
      <c r="S8" s="9"/>
      <c r="T8" s="9"/>
      <c r="U8" s="9"/>
      <c r="V8" s="9"/>
      <c r="W8" s="9"/>
      <c r="X8" s="9"/>
      <c r="Y8" s="9"/>
      <c r="Z8" s="9"/>
      <c r="AA8" s="10"/>
      <c r="AB8" s="44"/>
      <c r="AC8" s="110" t="s">
        <v>96</v>
      </c>
      <c r="AG8" s="110" t="s">
        <v>175</v>
      </c>
      <c r="AM8" s="110" t="s">
        <v>96</v>
      </c>
      <c r="AQ8" s="110" t="s">
        <v>175</v>
      </c>
    </row>
    <row r="9" spans="1:46" ht="12.6" thickBot="1">
      <c r="B9" s="1843"/>
      <c r="C9" s="1843"/>
      <c r="D9" s="1843"/>
      <c r="E9" s="1843"/>
      <c r="F9" s="1843"/>
      <c r="G9" s="1843"/>
      <c r="H9" s="1843"/>
      <c r="I9" s="1843"/>
      <c r="J9" s="1843"/>
      <c r="K9" s="1843"/>
      <c r="L9" s="1843"/>
      <c r="M9" s="1843"/>
      <c r="O9" s="8"/>
      <c r="P9" s="9"/>
      <c r="Q9" s="9"/>
      <c r="R9" s="9"/>
      <c r="S9" s="9"/>
      <c r="T9" s="9"/>
      <c r="U9" s="9"/>
      <c r="V9" s="9"/>
      <c r="W9" s="9"/>
      <c r="X9" s="9"/>
      <c r="Y9" s="9"/>
      <c r="Z9" s="9"/>
      <c r="AA9" s="10"/>
      <c r="AB9" s="44"/>
    </row>
    <row r="10" spans="1:46" ht="12.6" thickBot="1">
      <c r="B10" s="1843"/>
      <c r="C10" s="1843"/>
      <c r="D10" s="1843"/>
      <c r="E10" s="1843"/>
      <c r="F10" s="1843"/>
      <c r="G10" s="1843"/>
      <c r="H10" s="1843"/>
      <c r="I10" s="1843"/>
      <c r="J10" s="1843"/>
      <c r="K10" s="1843"/>
      <c r="L10" s="1843"/>
      <c r="M10" s="1843"/>
      <c r="O10" s="8"/>
      <c r="P10" s="9"/>
      <c r="Q10" s="9"/>
      <c r="R10" s="9"/>
      <c r="S10" s="9"/>
      <c r="T10" s="9"/>
      <c r="U10" s="9"/>
      <c r="V10" s="9"/>
      <c r="W10" s="9"/>
      <c r="X10" s="9"/>
      <c r="Y10" s="9"/>
      <c r="Z10" s="9"/>
      <c r="AA10" s="10"/>
      <c r="AB10" s="44"/>
      <c r="AC10" s="588" t="s">
        <v>398</v>
      </c>
      <c r="AD10" s="601" t="s">
        <v>46</v>
      </c>
      <c r="AE10" s="601" t="s">
        <v>47</v>
      </c>
      <c r="AF10" s="261"/>
      <c r="AG10" s="588" t="s">
        <v>398</v>
      </c>
      <c r="AH10" s="601" t="s">
        <v>46</v>
      </c>
      <c r="AI10" s="601" t="s">
        <v>47</v>
      </c>
      <c r="AJ10" s="588" t="s">
        <v>169</v>
      </c>
      <c r="AM10" s="202" t="s">
        <v>398</v>
      </c>
      <c r="AN10" s="302" t="s">
        <v>46</v>
      </c>
      <c r="AO10" s="303" t="s">
        <v>47</v>
      </c>
      <c r="AP10" s="261"/>
      <c r="AQ10" s="202" t="s">
        <v>398</v>
      </c>
      <c r="AR10" s="302" t="s">
        <v>46</v>
      </c>
      <c r="AS10" s="304" t="s">
        <v>47</v>
      </c>
      <c r="AT10" s="111" t="s">
        <v>169</v>
      </c>
    </row>
    <row r="11" spans="1:46">
      <c r="B11" s="1843"/>
      <c r="C11" s="1843"/>
      <c r="D11" s="1843"/>
      <c r="E11" s="1843"/>
      <c r="F11" s="1843"/>
      <c r="G11" s="1843"/>
      <c r="H11" s="1843"/>
      <c r="I11" s="1843"/>
      <c r="J11" s="1843"/>
      <c r="K11" s="1843"/>
      <c r="L11" s="1843"/>
      <c r="M11" s="1843"/>
      <c r="O11" s="8"/>
      <c r="P11" s="9"/>
      <c r="Q11" s="9"/>
      <c r="R11" s="9"/>
      <c r="S11" s="9"/>
      <c r="T11" s="9"/>
      <c r="U11" s="9"/>
      <c r="V11" s="9"/>
      <c r="W11" s="9"/>
      <c r="X11" s="9"/>
      <c r="Y11" s="9"/>
      <c r="Z11" s="9"/>
      <c r="AA11" s="10"/>
      <c r="AB11" s="44"/>
      <c r="AC11" s="589" t="s">
        <v>261</v>
      </c>
      <c r="AD11" s="710">
        <v>0.21390374331550802</v>
      </c>
      <c r="AE11" s="692">
        <v>0.78609625668449201</v>
      </c>
      <c r="AF11" s="261"/>
      <c r="AG11" s="589" t="s">
        <v>261</v>
      </c>
      <c r="AH11" s="718">
        <v>40</v>
      </c>
      <c r="AI11" s="718">
        <v>147</v>
      </c>
      <c r="AJ11" s="718">
        <v>187</v>
      </c>
      <c r="AK11" s="607"/>
      <c r="AM11" s="211" t="s">
        <v>118</v>
      </c>
      <c r="AN11" s="305" t="e">
        <v>#DIV/0!</v>
      </c>
      <c r="AO11" s="306" t="e">
        <v>#DIV/0!</v>
      </c>
      <c r="AP11" s="261"/>
      <c r="AQ11" s="211" t="s">
        <v>118</v>
      </c>
      <c r="AR11" s="307">
        <v>0</v>
      </c>
      <c r="AS11" s="336">
        <v>0</v>
      </c>
      <c r="AT11" s="331">
        <v>0</v>
      </c>
    </row>
    <row r="12" spans="1:46">
      <c r="B12" s="1843"/>
      <c r="C12" s="1843"/>
      <c r="D12" s="1843"/>
      <c r="E12" s="1843"/>
      <c r="F12" s="1843"/>
      <c r="G12" s="1843"/>
      <c r="H12" s="1843"/>
      <c r="I12" s="1843"/>
      <c r="J12" s="1843"/>
      <c r="K12" s="1843"/>
      <c r="L12" s="1843"/>
      <c r="M12" s="1843"/>
      <c r="O12" s="8"/>
      <c r="P12" s="9"/>
      <c r="Q12" s="9"/>
      <c r="R12" s="9"/>
      <c r="S12" s="9"/>
      <c r="T12" s="9"/>
      <c r="U12" s="9"/>
      <c r="V12" s="9"/>
      <c r="W12" s="9"/>
      <c r="X12" s="9"/>
      <c r="Y12" s="9"/>
      <c r="Z12" s="9"/>
      <c r="AA12" s="10"/>
      <c r="AB12" s="44"/>
      <c r="AC12" s="696" t="s">
        <v>262</v>
      </c>
      <c r="AD12" s="710">
        <v>0.25</v>
      </c>
      <c r="AE12" s="692">
        <v>0.75</v>
      </c>
      <c r="AF12" s="261"/>
      <c r="AG12" s="696" t="s">
        <v>262</v>
      </c>
      <c r="AH12" s="718">
        <v>37</v>
      </c>
      <c r="AI12" s="718">
        <v>111</v>
      </c>
      <c r="AJ12" s="718">
        <v>148</v>
      </c>
      <c r="AK12" s="607"/>
      <c r="AM12" s="64" t="s">
        <v>383</v>
      </c>
      <c r="AN12" s="309">
        <v>0.25490196078431371</v>
      </c>
      <c r="AO12" s="310">
        <v>0.74509803921568629</v>
      </c>
      <c r="AP12" s="261"/>
      <c r="AQ12" s="64" t="s">
        <v>383</v>
      </c>
      <c r="AR12" s="307">
        <v>26</v>
      </c>
      <c r="AS12" s="336">
        <v>76</v>
      </c>
      <c r="AT12" s="332">
        <v>102</v>
      </c>
    </row>
    <row r="13" spans="1:46" ht="11.25" customHeight="1">
      <c r="B13" s="1843"/>
      <c r="C13" s="1843"/>
      <c r="D13" s="1843"/>
      <c r="E13" s="1843"/>
      <c r="F13" s="1843"/>
      <c r="G13" s="1843"/>
      <c r="H13" s="1843"/>
      <c r="I13" s="1843"/>
      <c r="J13" s="1843"/>
      <c r="K13" s="1843"/>
      <c r="L13" s="1843"/>
      <c r="M13" s="1843"/>
      <c r="O13" s="8"/>
      <c r="P13" s="9"/>
      <c r="Q13" s="9"/>
      <c r="R13" s="9"/>
      <c r="S13" s="9"/>
      <c r="T13" s="9"/>
      <c r="U13" s="9"/>
      <c r="V13" s="9"/>
      <c r="W13" s="9"/>
      <c r="X13" s="9"/>
      <c r="Y13" s="9"/>
      <c r="Z13" s="9"/>
      <c r="AA13" s="10"/>
      <c r="AB13" s="44"/>
      <c r="AC13" s="589" t="s">
        <v>263</v>
      </c>
      <c r="AD13" s="710">
        <v>0.45454545454545453</v>
      </c>
      <c r="AE13" s="692">
        <v>0.54545454545454541</v>
      </c>
      <c r="AF13" s="261"/>
      <c r="AG13" s="589" t="s">
        <v>263</v>
      </c>
      <c r="AH13" s="718">
        <v>5</v>
      </c>
      <c r="AI13" s="718">
        <v>6</v>
      </c>
      <c r="AJ13" s="718">
        <v>11</v>
      </c>
      <c r="AK13" s="232"/>
      <c r="AM13" s="64" t="s">
        <v>384</v>
      </c>
      <c r="AN13" s="309">
        <v>0.23809523809523808</v>
      </c>
      <c r="AO13" s="310">
        <v>0.76190476190476186</v>
      </c>
      <c r="AP13" s="261"/>
      <c r="AQ13" s="64" t="s">
        <v>384</v>
      </c>
      <c r="AR13" s="307">
        <v>30</v>
      </c>
      <c r="AS13" s="336">
        <v>96</v>
      </c>
      <c r="AT13" s="332">
        <v>126</v>
      </c>
    </row>
    <row r="14" spans="1:46">
      <c r="B14" s="1843"/>
      <c r="C14" s="1843"/>
      <c r="D14" s="1843"/>
      <c r="E14" s="1843"/>
      <c r="F14" s="1843"/>
      <c r="G14" s="1843"/>
      <c r="H14" s="1843"/>
      <c r="I14" s="1843"/>
      <c r="J14" s="1843"/>
      <c r="K14" s="1843"/>
      <c r="L14" s="1843"/>
      <c r="M14" s="1843"/>
      <c r="O14" s="8"/>
      <c r="P14" s="9"/>
      <c r="Q14" s="9"/>
      <c r="R14" s="9"/>
      <c r="S14" s="9"/>
      <c r="T14" s="9"/>
      <c r="U14" s="9"/>
      <c r="V14" s="9"/>
      <c r="W14" s="9"/>
      <c r="X14" s="9"/>
      <c r="Y14" s="9"/>
      <c r="Z14" s="9"/>
      <c r="AA14" s="10"/>
      <c r="AB14" s="44"/>
      <c r="AC14" s="696" t="s">
        <v>264</v>
      </c>
      <c r="AD14" s="710">
        <v>0.2608695652173913</v>
      </c>
      <c r="AE14" s="692">
        <v>0.73913043478260865</v>
      </c>
      <c r="AF14" s="261"/>
      <c r="AG14" s="696" t="s">
        <v>264</v>
      </c>
      <c r="AH14" s="718">
        <v>6</v>
      </c>
      <c r="AI14" s="718">
        <v>17</v>
      </c>
      <c r="AJ14" s="718">
        <v>23</v>
      </c>
      <c r="AK14" s="232"/>
      <c r="AM14" s="64" t="s">
        <v>382</v>
      </c>
      <c r="AN14" s="309">
        <v>0.21428571428571427</v>
      </c>
      <c r="AO14" s="310">
        <v>0.7857142857142857</v>
      </c>
      <c r="AP14" s="261"/>
      <c r="AQ14" s="64" t="s">
        <v>382</v>
      </c>
      <c r="AR14" s="307">
        <v>6</v>
      </c>
      <c r="AS14" s="336">
        <v>22</v>
      </c>
      <c r="AT14" s="332">
        <v>28</v>
      </c>
    </row>
    <row r="15" spans="1:46">
      <c r="B15" s="1843"/>
      <c r="C15" s="1843"/>
      <c r="D15" s="1843"/>
      <c r="E15" s="1843"/>
      <c r="F15" s="1843"/>
      <c r="G15" s="1843"/>
      <c r="H15" s="1843"/>
      <c r="I15" s="1843"/>
      <c r="J15" s="1843"/>
      <c r="K15" s="1843"/>
      <c r="L15" s="1843"/>
      <c r="M15" s="1843"/>
      <c r="O15" s="8"/>
      <c r="P15" s="9"/>
      <c r="Q15" s="9"/>
      <c r="R15" s="9"/>
      <c r="S15" s="9"/>
      <c r="T15" s="9"/>
      <c r="U15" s="9"/>
      <c r="V15" s="9"/>
      <c r="W15" s="9"/>
      <c r="X15" s="9"/>
      <c r="Y15" s="9"/>
      <c r="Z15" s="9"/>
      <c r="AA15" s="10"/>
      <c r="AB15" s="44"/>
      <c r="AC15" s="589" t="s">
        <v>265</v>
      </c>
      <c r="AD15" s="710">
        <v>0.19801980198019803</v>
      </c>
      <c r="AE15" s="692">
        <v>0.80198019801980203</v>
      </c>
      <c r="AF15" s="261"/>
      <c r="AG15" s="589" t="s">
        <v>265</v>
      </c>
      <c r="AH15" s="718">
        <v>40</v>
      </c>
      <c r="AI15" s="718">
        <v>162</v>
      </c>
      <c r="AJ15" s="718">
        <v>202</v>
      </c>
      <c r="AK15" s="232"/>
      <c r="AM15" s="64" t="s">
        <v>381</v>
      </c>
      <c r="AN15" s="309">
        <v>0.26582278481012656</v>
      </c>
      <c r="AO15" s="310">
        <v>0.73417721518987344</v>
      </c>
      <c r="AP15" s="261"/>
      <c r="AQ15" s="64" t="s">
        <v>381</v>
      </c>
      <c r="AR15" s="307">
        <v>42</v>
      </c>
      <c r="AS15" s="336">
        <v>116</v>
      </c>
      <c r="AT15" s="332">
        <v>158</v>
      </c>
    </row>
    <row r="16" spans="1:46">
      <c r="B16" s="1843"/>
      <c r="C16" s="1843"/>
      <c r="D16" s="1843"/>
      <c r="E16" s="1843"/>
      <c r="F16" s="1843"/>
      <c r="G16" s="1843"/>
      <c r="H16" s="1843"/>
      <c r="I16" s="1843"/>
      <c r="J16" s="1843"/>
      <c r="K16" s="1843"/>
      <c r="L16" s="1843"/>
      <c r="M16" s="1843"/>
      <c r="O16" s="8"/>
      <c r="P16" s="9"/>
      <c r="Q16" s="9"/>
      <c r="R16" s="9"/>
      <c r="S16" s="9"/>
      <c r="T16" s="9"/>
      <c r="U16" s="9"/>
      <c r="V16" s="9"/>
      <c r="W16" s="9"/>
      <c r="X16" s="9"/>
      <c r="Y16" s="9"/>
      <c r="Z16" s="9"/>
      <c r="AA16" s="10"/>
      <c r="AB16" s="44"/>
      <c r="AC16" s="696" t="s">
        <v>266</v>
      </c>
      <c r="AD16" s="710">
        <v>0.22222222222222221</v>
      </c>
      <c r="AE16" s="692">
        <v>0.77777777777777779</v>
      </c>
      <c r="AF16" s="261"/>
      <c r="AG16" s="696" t="s">
        <v>266</v>
      </c>
      <c r="AH16" s="718">
        <v>4</v>
      </c>
      <c r="AI16" s="718">
        <v>14</v>
      </c>
      <c r="AJ16" s="718">
        <v>18</v>
      </c>
      <c r="AK16" s="232"/>
      <c r="AM16" s="64" t="s">
        <v>380</v>
      </c>
      <c r="AN16" s="309">
        <v>9.5238095238095233E-2</v>
      </c>
      <c r="AO16" s="310">
        <v>0.90476190476190477</v>
      </c>
      <c r="AP16" s="261"/>
      <c r="AQ16" s="64" t="s">
        <v>380</v>
      </c>
      <c r="AR16" s="307">
        <v>4</v>
      </c>
      <c r="AS16" s="336">
        <v>38</v>
      </c>
      <c r="AT16" s="332">
        <v>42</v>
      </c>
    </row>
    <row r="17" spans="1:46">
      <c r="B17" s="1843"/>
      <c r="C17" s="1843"/>
      <c r="D17" s="1843"/>
      <c r="E17" s="1843"/>
      <c r="F17" s="1843"/>
      <c r="G17" s="1843"/>
      <c r="H17" s="1843"/>
      <c r="I17" s="1843"/>
      <c r="J17" s="1843"/>
      <c r="K17" s="1843"/>
      <c r="L17" s="1843"/>
      <c r="M17" s="1843"/>
      <c r="O17" s="11"/>
      <c r="P17" s="12"/>
      <c r="Q17" s="12"/>
      <c r="R17" s="12"/>
      <c r="S17" s="12"/>
      <c r="T17" s="12"/>
      <c r="U17" s="12"/>
      <c r="V17" s="12"/>
      <c r="W17" s="12"/>
      <c r="X17" s="12"/>
      <c r="Y17" s="12"/>
      <c r="Z17" s="12"/>
      <c r="AA17" s="13"/>
      <c r="AB17" s="44"/>
      <c r="AC17" s="589" t="s">
        <v>267</v>
      </c>
      <c r="AD17" s="710">
        <v>0</v>
      </c>
      <c r="AE17" s="692">
        <v>1</v>
      </c>
      <c r="AF17" s="261"/>
      <c r="AG17" s="589" t="s">
        <v>267</v>
      </c>
      <c r="AH17" s="718">
        <v>0</v>
      </c>
      <c r="AI17" s="718">
        <v>13</v>
      </c>
      <c r="AJ17" s="718">
        <v>13</v>
      </c>
      <c r="AK17" s="232"/>
      <c r="AM17" s="64" t="s">
        <v>385</v>
      </c>
      <c r="AN17" s="309">
        <v>0</v>
      </c>
      <c r="AO17" s="310">
        <v>1</v>
      </c>
      <c r="AP17" s="261"/>
      <c r="AQ17" s="64" t="s">
        <v>385</v>
      </c>
      <c r="AR17" s="307">
        <v>0</v>
      </c>
      <c r="AS17" s="336">
        <v>13</v>
      </c>
      <c r="AT17" s="332">
        <v>13</v>
      </c>
    </row>
    <row r="18" spans="1:46">
      <c r="AB18" s="44"/>
      <c r="AC18" s="696" t="s">
        <v>268</v>
      </c>
      <c r="AD18" s="710">
        <v>9.5238095238095233E-2</v>
      </c>
      <c r="AE18" s="692">
        <v>0.90476190476190477</v>
      </c>
      <c r="AF18" s="261"/>
      <c r="AG18" s="696" t="s">
        <v>268</v>
      </c>
      <c r="AH18" s="718">
        <v>4</v>
      </c>
      <c r="AI18" s="718">
        <v>38</v>
      </c>
      <c r="AJ18" s="718">
        <v>42</v>
      </c>
      <c r="AK18" s="232"/>
      <c r="AM18" s="64" t="s">
        <v>379</v>
      </c>
      <c r="AN18" s="309">
        <v>0.22222222222222221</v>
      </c>
      <c r="AO18" s="310">
        <v>0.77777777777777779</v>
      </c>
      <c r="AP18" s="261"/>
      <c r="AQ18" s="64" t="s">
        <v>379</v>
      </c>
      <c r="AR18" s="307">
        <v>4</v>
      </c>
      <c r="AS18" s="336">
        <v>14</v>
      </c>
      <c r="AT18" s="332">
        <v>18</v>
      </c>
    </row>
    <row r="19" spans="1:46">
      <c r="AB19" s="44"/>
      <c r="AC19" s="589" t="s">
        <v>269</v>
      </c>
      <c r="AD19" s="710">
        <v>0.26582278481012656</v>
      </c>
      <c r="AE19" s="692">
        <v>0.73417721518987344</v>
      </c>
      <c r="AG19" s="589" t="s">
        <v>269</v>
      </c>
      <c r="AH19" s="718">
        <v>42</v>
      </c>
      <c r="AI19" s="718">
        <v>116</v>
      </c>
      <c r="AJ19" s="718">
        <v>158</v>
      </c>
      <c r="AK19" s="232"/>
      <c r="AM19" s="64" t="s">
        <v>378</v>
      </c>
      <c r="AN19" s="309">
        <v>0.19801980198019803</v>
      </c>
      <c r="AO19" s="310">
        <v>0.80198019801980203</v>
      </c>
      <c r="AQ19" s="64" t="s">
        <v>378</v>
      </c>
      <c r="AR19" s="307">
        <v>40</v>
      </c>
      <c r="AS19" s="336">
        <v>162</v>
      </c>
      <c r="AT19" s="332">
        <v>202</v>
      </c>
    </row>
    <row r="20" spans="1:46">
      <c r="A20" s="5"/>
      <c r="B20" s="6"/>
      <c r="C20" s="6"/>
      <c r="D20" s="6"/>
      <c r="E20" s="6"/>
      <c r="F20" s="6"/>
      <c r="G20" s="6"/>
      <c r="H20" s="6"/>
      <c r="I20" s="6"/>
      <c r="J20" s="6"/>
      <c r="K20" s="6"/>
      <c r="L20" s="6"/>
      <c r="M20" s="6"/>
      <c r="N20" s="6"/>
      <c r="O20" s="6"/>
      <c r="P20" s="6"/>
      <c r="Q20" s="6"/>
      <c r="R20" s="6"/>
      <c r="S20" s="6"/>
      <c r="T20" s="6"/>
      <c r="U20" s="6"/>
      <c r="V20" s="6"/>
      <c r="W20" s="6"/>
      <c r="X20" s="6"/>
      <c r="Y20" s="6"/>
      <c r="Z20" s="6"/>
      <c r="AA20" s="7"/>
      <c r="AB20" s="44"/>
      <c r="AC20" s="696" t="s">
        <v>455</v>
      </c>
      <c r="AD20" s="710">
        <v>0.21428571428571427</v>
      </c>
      <c r="AE20" s="692">
        <v>0.7857142857142857</v>
      </c>
      <c r="AG20" s="696" t="s">
        <v>270</v>
      </c>
      <c r="AH20" s="718">
        <v>6</v>
      </c>
      <c r="AI20" s="718">
        <v>22</v>
      </c>
      <c r="AJ20" s="718">
        <v>28</v>
      </c>
      <c r="AK20" s="232"/>
      <c r="AM20" s="64" t="s">
        <v>377</v>
      </c>
      <c r="AN20" s="309">
        <v>0.2608695652173913</v>
      </c>
      <c r="AO20" s="310">
        <v>0.73913043478260865</v>
      </c>
      <c r="AQ20" s="64" t="s">
        <v>377</v>
      </c>
      <c r="AR20" s="307">
        <v>6</v>
      </c>
      <c r="AS20" s="336">
        <v>17</v>
      </c>
      <c r="AT20" s="332">
        <v>23</v>
      </c>
    </row>
    <row r="21" spans="1:46">
      <c r="A21" s="8"/>
      <c r="B21" s="9"/>
      <c r="C21" s="9"/>
      <c r="D21" s="9"/>
      <c r="E21" s="9"/>
      <c r="F21" s="9"/>
      <c r="G21" s="9"/>
      <c r="H21" s="9"/>
      <c r="I21" s="9"/>
      <c r="J21" s="9"/>
      <c r="K21" s="9"/>
      <c r="L21" s="9"/>
      <c r="M21" s="9"/>
      <c r="N21" s="9"/>
      <c r="O21" s="9"/>
      <c r="P21" s="9"/>
      <c r="Q21" s="9"/>
      <c r="R21" s="9"/>
      <c r="S21" s="9"/>
      <c r="T21" s="9"/>
      <c r="U21" s="9"/>
      <c r="V21" s="9"/>
      <c r="W21" s="9"/>
      <c r="X21" s="9"/>
      <c r="Y21" s="9"/>
      <c r="Z21" s="9"/>
      <c r="AA21" s="10"/>
      <c r="AB21" s="44"/>
      <c r="AC21" s="589" t="s">
        <v>271</v>
      </c>
      <c r="AD21" s="710">
        <v>0.23809523809523808</v>
      </c>
      <c r="AE21" s="692">
        <v>0.76190476190476186</v>
      </c>
      <c r="AG21" s="589" t="s">
        <v>271</v>
      </c>
      <c r="AH21" s="779">
        <v>30</v>
      </c>
      <c r="AI21" s="718">
        <v>96</v>
      </c>
      <c r="AJ21" s="718">
        <v>126</v>
      </c>
      <c r="AK21" s="232"/>
      <c r="AM21" s="64" t="s">
        <v>376</v>
      </c>
      <c r="AN21" s="311">
        <v>0.45454545454545453</v>
      </c>
      <c r="AO21" s="312">
        <v>0.54545454545454541</v>
      </c>
      <c r="AQ21" s="64" t="s">
        <v>376</v>
      </c>
      <c r="AR21" s="313">
        <v>5</v>
      </c>
      <c r="AS21" s="337">
        <v>6</v>
      </c>
      <c r="AT21" s="332">
        <v>11</v>
      </c>
    </row>
    <row r="22" spans="1:46">
      <c r="A22" s="8"/>
      <c r="B22" s="9"/>
      <c r="C22" s="9"/>
      <c r="D22" s="9"/>
      <c r="E22" s="9"/>
      <c r="F22" s="9"/>
      <c r="G22" s="9"/>
      <c r="H22" s="9"/>
      <c r="I22" s="9"/>
      <c r="J22" s="9"/>
      <c r="K22" s="9"/>
      <c r="L22" s="9"/>
      <c r="M22" s="9"/>
      <c r="N22" s="9"/>
      <c r="O22" s="9"/>
      <c r="P22" s="9"/>
      <c r="Q22" s="9"/>
      <c r="R22" s="9"/>
      <c r="S22" s="9"/>
      <c r="T22" s="9"/>
      <c r="U22" s="9"/>
      <c r="V22" s="9"/>
      <c r="W22" s="9"/>
      <c r="X22" s="9"/>
      <c r="Y22" s="9"/>
      <c r="Z22" s="9"/>
      <c r="AA22" s="10"/>
      <c r="AB22" s="44"/>
      <c r="AC22" s="696" t="s">
        <v>272</v>
      </c>
      <c r="AD22" s="710">
        <v>0.25490196078431371</v>
      </c>
      <c r="AE22" s="692">
        <v>0.74509803921568629</v>
      </c>
      <c r="AG22" s="696" t="s">
        <v>272</v>
      </c>
      <c r="AH22" s="718">
        <v>26</v>
      </c>
      <c r="AI22" s="718">
        <v>76</v>
      </c>
      <c r="AJ22" s="718">
        <v>102</v>
      </c>
      <c r="AK22" s="232"/>
      <c r="AM22" s="64" t="s">
        <v>386</v>
      </c>
      <c r="AN22" s="309">
        <v>0.25</v>
      </c>
      <c r="AO22" s="310">
        <v>0.75</v>
      </c>
      <c r="AQ22" s="64" t="s">
        <v>386</v>
      </c>
      <c r="AR22" s="307">
        <v>37</v>
      </c>
      <c r="AS22" s="336">
        <v>111</v>
      </c>
      <c r="AT22" s="332">
        <v>148</v>
      </c>
    </row>
    <row r="23" spans="1:46" ht="12.6" thickBot="1">
      <c r="A23" s="8"/>
      <c r="B23" s="9"/>
      <c r="C23" s="9"/>
      <c r="D23" s="9"/>
      <c r="E23" s="9"/>
      <c r="F23" s="9"/>
      <c r="G23" s="9"/>
      <c r="H23" s="9"/>
      <c r="I23" s="9"/>
      <c r="J23" s="9"/>
      <c r="K23" s="9"/>
      <c r="L23" s="9"/>
      <c r="M23" s="9"/>
      <c r="N23" s="9"/>
      <c r="O23" s="9"/>
      <c r="P23" s="9"/>
      <c r="Q23" s="9"/>
      <c r="R23" s="9"/>
      <c r="S23" s="9"/>
      <c r="T23" s="9"/>
      <c r="U23" s="9"/>
      <c r="V23" s="9"/>
      <c r="W23" s="9"/>
      <c r="X23" s="9"/>
      <c r="Y23" s="9"/>
      <c r="Z23" s="9"/>
      <c r="AA23" s="10"/>
      <c r="AB23" s="44"/>
      <c r="AC23" s="589" t="s">
        <v>45</v>
      </c>
      <c r="AD23" s="692" t="e">
        <v>#DIV/0!</v>
      </c>
      <c r="AE23" s="692" t="e">
        <v>#DIV/0!</v>
      </c>
      <c r="AG23" s="589" t="s">
        <v>45</v>
      </c>
      <c r="AH23" s="718">
        <v>0</v>
      </c>
      <c r="AI23" s="718">
        <v>0</v>
      </c>
      <c r="AJ23" s="718">
        <v>0</v>
      </c>
      <c r="AK23" s="232"/>
      <c r="AM23" s="71" t="s">
        <v>387</v>
      </c>
      <c r="AN23" s="315">
        <v>0.21390374331550802</v>
      </c>
      <c r="AO23" s="316">
        <v>0.78609625668449201</v>
      </c>
      <c r="AQ23" s="65" t="s">
        <v>387</v>
      </c>
      <c r="AR23" s="317">
        <v>40</v>
      </c>
      <c r="AS23" s="338">
        <v>147</v>
      </c>
      <c r="AT23" s="340">
        <v>187</v>
      </c>
    </row>
    <row r="24" spans="1:46" ht="12.6" thickBot="1">
      <c r="A24" s="8"/>
      <c r="B24" s="9"/>
      <c r="C24" s="9"/>
      <c r="D24" s="9"/>
      <c r="E24" s="9"/>
      <c r="F24" s="9"/>
      <c r="G24" s="9"/>
      <c r="H24" s="9"/>
      <c r="I24" s="9"/>
      <c r="J24" s="9"/>
      <c r="K24" s="9"/>
      <c r="L24" s="9"/>
      <c r="M24" s="9"/>
      <c r="N24" s="9"/>
      <c r="O24" s="9"/>
      <c r="P24" s="9"/>
      <c r="Q24" s="9"/>
      <c r="R24" s="9"/>
      <c r="S24" s="9"/>
      <c r="T24" s="9"/>
      <c r="U24" s="9"/>
      <c r="V24" s="9"/>
      <c r="W24" s="9"/>
      <c r="X24" s="9"/>
      <c r="Y24" s="9"/>
      <c r="Z24" s="9"/>
      <c r="AA24" s="10"/>
      <c r="AB24" s="44"/>
      <c r="AC24" s="123"/>
      <c r="AD24" s="284"/>
      <c r="AE24" s="284"/>
      <c r="AG24" s="588" t="s">
        <v>117</v>
      </c>
      <c r="AH24" s="718">
        <v>240</v>
      </c>
      <c r="AI24" s="718">
        <v>818</v>
      </c>
      <c r="AJ24" s="718">
        <v>1058</v>
      </c>
      <c r="AK24" s="232"/>
      <c r="AM24" s="123"/>
      <c r="AN24" s="318"/>
      <c r="AO24" s="318"/>
      <c r="AQ24" s="106" t="s">
        <v>117</v>
      </c>
      <c r="AR24" s="319">
        <v>240</v>
      </c>
      <c r="AS24" s="339">
        <v>818</v>
      </c>
      <c r="AT24" s="335">
        <v>1058</v>
      </c>
    </row>
    <row r="25" spans="1:46">
      <c r="A25" s="8"/>
      <c r="B25" s="9"/>
      <c r="C25" s="9"/>
      <c r="D25" s="9"/>
      <c r="E25" s="9"/>
      <c r="F25" s="9"/>
      <c r="G25" s="9"/>
      <c r="H25" s="9"/>
      <c r="I25" s="9"/>
      <c r="J25" s="9"/>
      <c r="K25" s="9"/>
      <c r="L25" s="9"/>
      <c r="M25" s="9"/>
      <c r="N25" s="9"/>
      <c r="O25" s="9"/>
      <c r="P25" s="9"/>
      <c r="Q25" s="9"/>
      <c r="R25" s="9"/>
      <c r="S25" s="9"/>
      <c r="T25" s="9"/>
      <c r="U25" s="9"/>
      <c r="V25" s="9"/>
      <c r="W25" s="9"/>
      <c r="X25" s="9"/>
      <c r="Y25" s="9"/>
      <c r="Z25" s="9"/>
      <c r="AA25" s="10"/>
      <c r="AB25" s="44"/>
      <c r="AK25" s="232"/>
    </row>
    <row r="26" spans="1:46">
      <c r="A26" s="8"/>
      <c r="B26" s="9"/>
      <c r="C26" s="9"/>
      <c r="D26" s="9"/>
      <c r="E26" s="9"/>
      <c r="F26" s="9"/>
      <c r="G26" s="9"/>
      <c r="H26" s="9"/>
      <c r="I26" s="9"/>
      <c r="J26" s="9"/>
      <c r="K26" s="9"/>
      <c r="L26" s="9"/>
      <c r="M26" s="9"/>
      <c r="N26" s="9"/>
      <c r="O26" s="9"/>
      <c r="P26" s="9"/>
      <c r="Q26" s="9"/>
      <c r="R26" s="9"/>
      <c r="S26" s="9"/>
      <c r="T26" s="9"/>
      <c r="U26" s="9"/>
      <c r="V26" s="9"/>
      <c r="W26" s="9"/>
      <c r="X26" s="9"/>
      <c r="Y26" s="9"/>
      <c r="Z26" s="9"/>
      <c r="AA26" s="10"/>
      <c r="AB26" s="44"/>
      <c r="AC26" s="110" t="s">
        <v>97</v>
      </c>
      <c r="AG26" s="110" t="s">
        <v>176</v>
      </c>
      <c r="AK26" s="232"/>
      <c r="AM26" s="110" t="s">
        <v>97</v>
      </c>
      <c r="AQ26" s="110" t="s">
        <v>176</v>
      </c>
    </row>
    <row r="27" spans="1:46" ht="12.6" thickBot="1">
      <c r="A27" s="8"/>
      <c r="B27" s="9"/>
      <c r="C27" s="9"/>
      <c r="D27" s="9"/>
      <c r="E27" s="9"/>
      <c r="F27" s="9"/>
      <c r="G27" s="9"/>
      <c r="H27" s="9"/>
      <c r="I27" s="9"/>
      <c r="J27" s="9"/>
      <c r="K27" s="9"/>
      <c r="L27" s="9"/>
      <c r="M27" s="9"/>
      <c r="N27" s="9"/>
      <c r="O27" s="9"/>
      <c r="P27" s="9"/>
      <c r="Q27" s="9"/>
      <c r="R27" s="9"/>
      <c r="S27" s="9"/>
      <c r="T27" s="9"/>
      <c r="U27" s="9"/>
      <c r="V27" s="9"/>
      <c r="W27" s="9"/>
      <c r="X27" s="9"/>
      <c r="Y27" s="9"/>
      <c r="Z27" s="9"/>
      <c r="AA27" s="10"/>
      <c r="AB27" s="44"/>
      <c r="AK27" s="941"/>
    </row>
    <row r="28" spans="1:46" ht="12.6" thickBot="1">
      <c r="A28" s="8"/>
      <c r="B28" s="9"/>
      <c r="C28" s="9"/>
      <c r="D28" s="9"/>
      <c r="E28" s="9"/>
      <c r="F28" s="9"/>
      <c r="G28" s="9"/>
      <c r="H28" s="9"/>
      <c r="I28" s="9"/>
      <c r="J28" s="9"/>
      <c r="K28" s="9"/>
      <c r="L28" s="9"/>
      <c r="M28" s="9"/>
      <c r="N28" s="9"/>
      <c r="O28" s="9"/>
      <c r="P28" s="9"/>
      <c r="Q28" s="9"/>
      <c r="R28" s="9"/>
      <c r="S28" s="9"/>
      <c r="T28" s="9"/>
      <c r="U28" s="9"/>
      <c r="V28" s="9"/>
      <c r="W28" s="9"/>
      <c r="X28" s="9"/>
      <c r="Y28" s="9"/>
      <c r="Z28" s="9"/>
      <c r="AA28" s="10"/>
      <c r="AB28" s="44"/>
      <c r="AC28" s="588" t="s">
        <v>399</v>
      </c>
      <c r="AD28" s="588" t="s">
        <v>46</v>
      </c>
      <c r="AE28" s="588" t="s">
        <v>47</v>
      </c>
      <c r="AG28" s="588" t="s">
        <v>399</v>
      </c>
      <c r="AH28" s="588" t="s">
        <v>46</v>
      </c>
      <c r="AI28" s="588" t="s">
        <v>47</v>
      </c>
      <c r="AJ28" s="588" t="s">
        <v>169</v>
      </c>
      <c r="AM28" s="202" t="s">
        <v>399</v>
      </c>
      <c r="AN28" s="112" t="s">
        <v>46</v>
      </c>
      <c r="AO28" s="114" t="s">
        <v>47</v>
      </c>
      <c r="AQ28" s="202" t="s">
        <v>399</v>
      </c>
      <c r="AR28" s="112" t="s">
        <v>46</v>
      </c>
      <c r="AS28" s="116" t="s">
        <v>47</v>
      </c>
      <c r="AT28" s="111" t="s">
        <v>169</v>
      </c>
    </row>
    <row r="29" spans="1:46">
      <c r="A29" s="8"/>
      <c r="B29" s="9"/>
      <c r="C29" s="9"/>
      <c r="D29" s="9"/>
      <c r="E29" s="9"/>
      <c r="F29" s="9"/>
      <c r="G29" s="9"/>
      <c r="H29" s="9"/>
      <c r="I29" s="9"/>
      <c r="J29" s="9"/>
      <c r="K29" s="9"/>
      <c r="L29" s="9"/>
      <c r="M29" s="9"/>
      <c r="N29" s="9"/>
      <c r="O29" s="9"/>
      <c r="P29" s="9"/>
      <c r="Q29" s="9"/>
      <c r="R29" s="9"/>
      <c r="S29" s="9"/>
      <c r="T29" s="9"/>
      <c r="U29" s="9"/>
      <c r="V29" s="9"/>
      <c r="W29" s="9"/>
      <c r="X29" s="9"/>
      <c r="Y29" s="9"/>
      <c r="Z29" s="9"/>
      <c r="AA29" s="10"/>
      <c r="AB29" s="44"/>
      <c r="AC29" s="591" t="s">
        <v>273</v>
      </c>
      <c r="AD29" s="710">
        <v>5.128205128205128E-2</v>
      </c>
      <c r="AE29" s="692">
        <v>0.94871794871794868</v>
      </c>
      <c r="AG29" s="591" t="s">
        <v>273</v>
      </c>
      <c r="AH29" s="716">
        <v>8</v>
      </c>
      <c r="AI29" s="714">
        <v>148</v>
      </c>
      <c r="AJ29" s="714">
        <v>156</v>
      </c>
      <c r="AM29" s="285" t="s">
        <v>106</v>
      </c>
      <c r="AN29" s="305">
        <v>0.58730158730158732</v>
      </c>
      <c r="AO29" s="306">
        <v>0.41269841269841268</v>
      </c>
      <c r="AQ29" s="285" t="s">
        <v>106</v>
      </c>
      <c r="AR29" s="270">
        <v>37</v>
      </c>
      <c r="AS29" s="326">
        <v>26</v>
      </c>
      <c r="AT29" s="331">
        <v>63</v>
      </c>
    </row>
    <row r="30" spans="1:46">
      <c r="A30" s="8"/>
      <c r="B30" s="9"/>
      <c r="C30" s="9"/>
      <c r="D30" s="9"/>
      <c r="E30" s="9"/>
      <c r="F30" s="9"/>
      <c r="G30" s="9"/>
      <c r="H30" s="9"/>
      <c r="I30" s="9"/>
      <c r="J30" s="9"/>
      <c r="K30" s="9"/>
      <c r="L30" s="9"/>
      <c r="M30" s="9"/>
      <c r="N30" s="9"/>
      <c r="O30" s="9"/>
      <c r="P30" s="9"/>
      <c r="Q30" s="9"/>
      <c r="R30" s="9"/>
      <c r="S30" s="9"/>
      <c r="T30" s="9"/>
      <c r="U30" s="9"/>
      <c r="V30" s="9"/>
      <c r="W30" s="9"/>
      <c r="X30" s="9"/>
      <c r="Y30" s="9"/>
      <c r="Z30" s="9"/>
      <c r="AA30" s="10"/>
      <c r="AB30" s="44"/>
      <c r="AC30" s="591" t="s">
        <v>274</v>
      </c>
      <c r="AD30" s="710">
        <v>0.1111111111111111</v>
      </c>
      <c r="AE30" s="692">
        <v>0.88888888888888884</v>
      </c>
      <c r="AG30" s="591" t="s">
        <v>274</v>
      </c>
      <c r="AH30" s="716">
        <v>35</v>
      </c>
      <c r="AI30" s="714">
        <v>280</v>
      </c>
      <c r="AJ30" s="714">
        <v>315</v>
      </c>
      <c r="AK30" s="607"/>
      <c r="AM30" s="250" t="s">
        <v>323</v>
      </c>
      <c r="AN30" s="321">
        <v>0.54545454545454541</v>
      </c>
      <c r="AO30" s="322">
        <v>0.45454545454545453</v>
      </c>
      <c r="AQ30" s="250" t="s">
        <v>323</v>
      </c>
      <c r="AR30" s="270">
        <v>36</v>
      </c>
      <c r="AS30" s="327">
        <v>30</v>
      </c>
      <c r="AT30" s="332">
        <v>66</v>
      </c>
    </row>
    <row r="31" spans="1:46">
      <c r="A31" s="8"/>
      <c r="B31" s="9"/>
      <c r="C31" s="9"/>
      <c r="D31" s="9"/>
      <c r="E31" s="9"/>
      <c r="F31" s="9"/>
      <c r="G31" s="9"/>
      <c r="H31" s="9"/>
      <c r="I31" s="9"/>
      <c r="J31" s="9"/>
      <c r="K31" s="9"/>
      <c r="L31" s="9"/>
      <c r="M31" s="9"/>
      <c r="N31" s="9"/>
      <c r="O31" s="9"/>
      <c r="P31" s="9"/>
      <c r="Q31" s="9"/>
      <c r="R31" s="9"/>
      <c r="S31" s="9"/>
      <c r="T31" s="9"/>
      <c r="U31" s="9"/>
      <c r="V31" s="9"/>
      <c r="W31" s="9"/>
      <c r="X31" s="9"/>
      <c r="Y31" s="9"/>
      <c r="Z31" s="9"/>
      <c r="AA31" s="10"/>
      <c r="AB31" s="44"/>
      <c r="AC31" s="591" t="s">
        <v>275</v>
      </c>
      <c r="AD31" s="710">
        <v>0.24099722991689751</v>
      </c>
      <c r="AE31" s="692">
        <v>0.75900277008310246</v>
      </c>
      <c r="AG31" s="591" t="s">
        <v>275</v>
      </c>
      <c r="AH31" s="716">
        <v>87</v>
      </c>
      <c r="AI31" s="714">
        <v>274</v>
      </c>
      <c r="AJ31" s="714">
        <v>361</v>
      </c>
      <c r="AK31" s="607"/>
      <c r="AM31" s="250" t="s">
        <v>324</v>
      </c>
      <c r="AN31" s="321">
        <v>0.38144329896907214</v>
      </c>
      <c r="AO31" s="322">
        <v>0.61855670103092786</v>
      </c>
      <c r="AQ31" s="250" t="s">
        <v>324</v>
      </c>
      <c r="AR31" s="270">
        <v>37</v>
      </c>
      <c r="AS31" s="327">
        <v>60</v>
      </c>
      <c r="AT31" s="332">
        <v>97</v>
      </c>
    </row>
    <row r="32" spans="1:46">
      <c r="A32" s="8"/>
      <c r="B32" s="9"/>
      <c r="C32" s="9"/>
      <c r="D32" s="9"/>
      <c r="E32" s="9"/>
      <c r="F32" s="9"/>
      <c r="G32" s="9"/>
      <c r="H32" s="9"/>
      <c r="I32" s="9"/>
      <c r="J32" s="9"/>
      <c r="K32" s="9"/>
      <c r="L32" s="9"/>
      <c r="M32" s="9"/>
      <c r="N32" s="9"/>
      <c r="O32" s="9"/>
      <c r="P32" s="9"/>
      <c r="Q32" s="9"/>
      <c r="R32" s="9"/>
      <c r="S32" s="9"/>
      <c r="T32" s="9"/>
      <c r="U32" s="9"/>
      <c r="V32" s="9"/>
      <c r="W32" s="9"/>
      <c r="X32" s="9"/>
      <c r="Y32" s="9"/>
      <c r="Z32" s="9"/>
      <c r="AA32" s="10"/>
      <c r="AB32" s="44"/>
      <c r="AC32" s="591" t="s">
        <v>276</v>
      </c>
      <c r="AD32" s="710">
        <v>0.38144329896907214</v>
      </c>
      <c r="AE32" s="692">
        <v>0.61855670103092786</v>
      </c>
      <c r="AG32" s="591" t="s">
        <v>276</v>
      </c>
      <c r="AH32" s="714">
        <v>37</v>
      </c>
      <c r="AI32" s="714">
        <v>60</v>
      </c>
      <c r="AJ32" s="714">
        <v>97</v>
      </c>
      <c r="AK32" s="232"/>
      <c r="AM32" s="250" t="s">
        <v>325</v>
      </c>
      <c r="AN32" s="321">
        <v>0.24099722991689751</v>
      </c>
      <c r="AO32" s="322">
        <v>0.75900277008310246</v>
      </c>
      <c r="AQ32" s="250" t="s">
        <v>325</v>
      </c>
      <c r="AR32" s="270">
        <v>87</v>
      </c>
      <c r="AS32" s="327">
        <v>274</v>
      </c>
      <c r="AT32" s="332">
        <v>361</v>
      </c>
    </row>
    <row r="33" spans="1:46">
      <c r="A33" s="8"/>
      <c r="B33" s="9"/>
      <c r="C33" s="9"/>
      <c r="D33" s="9"/>
      <c r="E33" s="9"/>
      <c r="F33" s="9"/>
      <c r="G33" s="9"/>
      <c r="H33" s="9"/>
      <c r="I33" s="9"/>
      <c r="J33" s="9"/>
      <c r="K33" s="9"/>
      <c r="L33" s="9"/>
      <c r="M33" s="9"/>
      <c r="N33" s="9"/>
      <c r="O33" s="9"/>
      <c r="P33" s="9"/>
      <c r="Q33" s="9"/>
      <c r="R33" s="9"/>
      <c r="S33" s="9"/>
      <c r="T33" s="9"/>
      <c r="U33" s="9"/>
      <c r="V33" s="9"/>
      <c r="W33" s="9"/>
      <c r="X33" s="9"/>
      <c r="Y33" s="9"/>
      <c r="Z33" s="9"/>
      <c r="AA33" s="10"/>
      <c r="AB33" s="44"/>
      <c r="AC33" s="591" t="s">
        <v>277</v>
      </c>
      <c r="AD33" s="710">
        <v>0.54545454545454541</v>
      </c>
      <c r="AE33" s="692">
        <v>0.45454545454545453</v>
      </c>
      <c r="AG33" s="591" t="s">
        <v>277</v>
      </c>
      <c r="AH33" s="714">
        <v>36</v>
      </c>
      <c r="AI33" s="714">
        <v>30</v>
      </c>
      <c r="AJ33" s="714">
        <v>66</v>
      </c>
      <c r="AK33" s="232"/>
      <c r="AM33" s="250" t="s">
        <v>326</v>
      </c>
      <c r="AN33" s="321">
        <v>0.1111111111111111</v>
      </c>
      <c r="AO33" s="323">
        <v>0.88888888888888884</v>
      </c>
      <c r="AQ33" s="250" t="s">
        <v>326</v>
      </c>
      <c r="AR33" s="270">
        <v>35</v>
      </c>
      <c r="AS33" s="328">
        <v>280</v>
      </c>
      <c r="AT33" s="333">
        <v>315</v>
      </c>
    </row>
    <row r="34" spans="1:46" ht="12.6" thickBot="1">
      <c r="A34" s="8"/>
      <c r="B34" s="9"/>
      <c r="C34" s="9"/>
      <c r="D34" s="9"/>
      <c r="E34" s="9"/>
      <c r="F34" s="9"/>
      <c r="G34" s="9"/>
      <c r="H34" s="9"/>
      <c r="I34" s="9"/>
      <c r="J34" s="9"/>
      <c r="K34" s="9"/>
      <c r="L34" s="9"/>
      <c r="M34" s="9"/>
      <c r="N34" s="9"/>
      <c r="O34" s="9"/>
      <c r="P34" s="9"/>
      <c r="Q34" s="9"/>
      <c r="R34" s="9"/>
      <c r="S34" s="9"/>
      <c r="T34" s="9"/>
      <c r="U34" s="9"/>
      <c r="V34" s="9"/>
      <c r="W34" s="9"/>
      <c r="X34" s="9"/>
      <c r="Y34" s="9"/>
      <c r="Z34" s="9"/>
      <c r="AA34" s="10"/>
      <c r="AB34" s="44"/>
      <c r="AC34" s="591" t="s">
        <v>278</v>
      </c>
      <c r="AD34" s="710">
        <v>0.58730158730158732</v>
      </c>
      <c r="AE34" s="692">
        <v>0.41269841269841268</v>
      </c>
      <c r="AG34" s="591" t="s">
        <v>278</v>
      </c>
      <c r="AH34" s="714">
        <v>37</v>
      </c>
      <c r="AI34" s="714">
        <v>26</v>
      </c>
      <c r="AJ34" s="714">
        <v>63</v>
      </c>
      <c r="AK34" s="232"/>
      <c r="AM34" s="251" t="s">
        <v>327</v>
      </c>
      <c r="AN34" s="324">
        <v>5.128205128205128E-2</v>
      </c>
      <c r="AO34" s="325">
        <v>0.94871794871794868</v>
      </c>
      <c r="AQ34" s="289" t="s">
        <v>327</v>
      </c>
      <c r="AR34" s="277">
        <v>8</v>
      </c>
      <c r="AS34" s="329">
        <v>148</v>
      </c>
      <c r="AT34" s="334">
        <v>156</v>
      </c>
    </row>
    <row r="35" spans="1:46" ht="12.6" thickBot="1">
      <c r="A35" s="8"/>
      <c r="B35" s="9"/>
      <c r="C35" s="9"/>
      <c r="D35" s="9"/>
      <c r="E35" s="9"/>
      <c r="F35" s="9"/>
      <c r="G35" s="9"/>
      <c r="H35" s="9"/>
      <c r="I35" s="9"/>
      <c r="J35" s="9"/>
      <c r="K35" s="9"/>
      <c r="L35" s="9"/>
      <c r="M35" s="9"/>
      <c r="N35" s="9"/>
      <c r="O35" s="9"/>
      <c r="P35" s="9"/>
      <c r="Q35" s="9"/>
      <c r="R35" s="9"/>
      <c r="S35" s="9"/>
      <c r="T35" s="9"/>
      <c r="U35" s="9"/>
      <c r="V35" s="9"/>
      <c r="W35" s="9"/>
      <c r="X35" s="9"/>
      <c r="Y35" s="9"/>
      <c r="Z35" s="9"/>
      <c r="AA35" s="10"/>
      <c r="AB35" s="44"/>
      <c r="AG35" s="588" t="s">
        <v>117</v>
      </c>
      <c r="AH35" s="714">
        <v>240</v>
      </c>
      <c r="AI35" s="714">
        <v>818</v>
      </c>
      <c r="AJ35" s="714">
        <v>1058</v>
      </c>
      <c r="AK35" s="232"/>
      <c r="AQ35" s="106" t="s">
        <v>117</v>
      </c>
      <c r="AR35" s="292">
        <v>240</v>
      </c>
      <c r="AS35" s="330">
        <v>818</v>
      </c>
      <c r="AT35" s="335">
        <v>1058</v>
      </c>
    </row>
    <row r="36" spans="1:46">
      <c r="A36" s="8"/>
      <c r="B36" s="9"/>
      <c r="C36" s="9"/>
      <c r="D36" s="9"/>
      <c r="E36" s="9"/>
      <c r="F36" s="9"/>
      <c r="G36" s="9"/>
      <c r="H36" s="9"/>
      <c r="I36" s="9"/>
      <c r="J36" s="9"/>
      <c r="K36" s="9"/>
      <c r="L36" s="9"/>
      <c r="M36" s="9"/>
      <c r="N36" s="9"/>
      <c r="O36" s="9"/>
      <c r="P36" s="9"/>
      <c r="Q36" s="9"/>
      <c r="R36" s="9"/>
      <c r="S36" s="9"/>
      <c r="T36" s="9"/>
      <c r="U36" s="9"/>
      <c r="V36" s="9"/>
      <c r="W36" s="9"/>
      <c r="X36" s="9"/>
      <c r="Y36" s="9"/>
      <c r="Z36" s="9"/>
      <c r="AA36" s="10"/>
      <c r="AB36" s="44"/>
      <c r="AK36" s="232"/>
    </row>
    <row r="37" spans="1:46">
      <c r="A37" s="8"/>
      <c r="B37" s="9"/>
      <c r="C37" s="9"/>
      <c r="D37" s="9"/>
      <c r="E37" s="9"/>
      <c r="F37" s="9"/>
      <c r="G37" s="9"/>
      <c r="H37" s="9"/>
      <c r="I37" s="9"/>
      <c r="J37" s="9"/>
      <c r="K37" s="9"/>
      <c r="L37" s="9"/>
      <c r="M37" s="9"/>
      <c r="N37" s="9"/>
      <c r="O37" s="9"/>
      <c r="P37" s="9"/>
      <c r="Q37" s="9"/>
      <c r="R37" s="9"/>
      <c r="S37" s="9"/>
      <c r="T37" s="9"/>
      <c r="U37" s="9"/>
      <c r="V37" s="9"/>
      <c r="W37" s="9"/>
      <c r="X37" s="9"/>
      <c r="Y37" s="9"/>
      <c r="Z37" s="9"/>
      <c r="AA37" s="10"/>
      <c r="AB37" s="44"/>
      <c r="AF37" s="261"/>
      <c r="AK37" s="232"/>
      <c r="AP37" s="261"/>
    </row>
    <row r="38" spans="1:46">
      <c r="A38" s="8"/>
      <c r="B38" s="9"/>
      <c r="C38" s="9"/>
      <c r="D38" s="9"/>
      <c r="E38" s="9"/>
      <c r="F38" s="9"/>
      <c r="G38" s="9"/>
      <c r="H38" s="9"/>
      <c r="I38" s="9"/>
      <c r="J38" s="9"/>
      <c r="K38" s="9"/>
      <c r="L38" s="9"/>
      <c r="M38" s="9"/>
      <c r="N38" s="9"/>
      <c r="O38" s="9"/>
      <c r="P38" s="9"/>
      <c r="Q38" s="9"/>
      <c r="R38" s="9"/>
      <c r="S38" s="9"/>
      <c r="T38" s="9"/>
      <c r="U38" s="9"/>
      <c r="V38" s="9"/>
      <c r="W38" s="9"/>
      <c r="X38" s="9"/>
      <c r="Y38" s="9"/>
      <c r="Z38" s="9"/>
      <c r="AA38" s="10"/>
      <c r="AB38" s="44"/>
      <c r="AF38" s="261"/>
      <c r="AK38" s="232"/>
      <c r="AP38" s="261"/>
    </row>
    <row r="39" spans="1:46">
      <c r="A39" s="8"/>
      <c r="B39" s="9"/>
      <c r="C39" s="9"/>
      <c r="D39" s="9"/>
      <c r="E39" s="9"/>
      <c r="F39" s="9"/>
      <c r="G39" s="9"/>
      <c r="H39" s="9"/>
      <c r="I39" s="9"/>
      <c r="J39" s="9"/>
      <c r="K39" s="9"/>
      <c r="L39" s="9"/>
      <c r="M39" s="9"/>
      <c r="N39" s="9"/>
      <c r="O39" s="9"/>
      <c r="P39" s="9"/>
      <c r="Q39" s="9"/>
      <c r="R39" s="9"/>
      <c r="S39" s="9"/>
      <c r="T39" s="9"/>
      <c r="U39" s="9"/>
      <c r="V39" s="9"/>
      <c r="W39" s="9"/>
      <c r="X39" s="9"/>
      <c r="Y39" s="9"/>
      <c r="Z39" s="9"/>
      <c r="AA39" s="10"/>
      <c r="AB39" s="44"/>
      <c r="AF39" s="261"/>
      <c r="AP39" s="261"/>
    </row>
    <row r="40" spans="1:46">
      <c r="A40" s="8"/>
      <c r="B40" s="9"/>
      <c r="C40" s="9"/>
      <c r="D40" s="9"/>
      <c r="E40" s="9"/>
      <c r="F40" s="9"/>
      <c r="G40" s="9"/>
      <c r="H40" s="9"/>
      <c r="I40" s="9"/>
      <c r="J40" s="9"/>
      <c r="K40" s="9"/>
      <c r="L40" s="9"/>
      <c r="M40" s="9"/>
      <c r="N40" s="9"/>
      <c r="O40" s="9"/>
      <c r="P40" s="9"/>
      <c r="Q40" s="9"/>
      <c r="R40" s="9"/>
      <c r="S40" s="9"/>
      <c r="T40" s="9"/>
      <c r="U40" s="9"/>
      <c r="V40" s="9"/>
      <c r="W40" s="9"/>
      <c r="X40" s="9"/>
      <c r="Y40" s="9"/>
      <c r="Z40" s="9"/>
      <c r="AA40" s="10"/>
      <c r="AB40" s="44"/>
      <c r="AF40" s="261"/>
      <c r="AP40" s="261"/>
    </row>
    <row r="41" spans="1:46">
      <c r="A41" s="8"/>
      <c r="B41" s="9"/>
      <c r="C41" s="9"/>
      <c r="D41" s="9"/>
      <c r="E41" s="9"/>
      <c r="F41" s="9"/>
      <c r="G41" s="9"/>
      <c r="H41" s="9"/>
      <c r="I41" s="9"/>
      <c r="J41" s="9"/>
      <c r="K41" s="9"/>
      <c r="L41" s="9"/>
      <c r="M41" s="9"/>
      <c r="N41" s="9"/>
      <c r="O41" s="9"/>
      <c r="P41" s="9"/>
      <c r="Q41" s="9"/>
      <c r="R41" s="9"/>
      <c r="S41" s="9"/>
      <c r="T41" s="9"/>
      <c r="U41" s="9"/>
      <c r="V41" s="9"/>
      <c r="W41" s="9"/>
      <c r="X41" s="9"/>
      <c r="Y41" s="9"/>
      <c r="Z41" s="9"/>
      <c r="AA41" s="10"/>
      <c r="AB41" s="44"/>
      <c r="AF41" s="261"/>
      <c r="AP41" s="261"/>
    </row>
    <row r="42" spans="1:46">
      <c r="A42" s="8"/>
      <c r="B42" s="9"/>
      <c r="C42" s="9"/>
      <c r="D42" s="9"/>
      <c r="E42" s="9"/>
      <c r="F42" s="9"/>
      <c r="G42" s="9"/>
      <c r="H42" s="9"/>
      <c r="I42" s="9"/>
      <c r="J42" s="9"/>
      <c r="K42" s="9"/>
      <c r="L42" s="9"/>
      <c r="M42" s="9"/>
      <c r="N42" s="9"/>
      <c r="O42" s="9"/>
      <c r="P42" s="9"/>
      <c r="Q42" s="9"/>
      <c r="R42" s="9"/>
      <c r="S42" s="9"/>
      <c r="T42" s="9"/>
      <c r="U42" s="9"/>
      <c r="V42" s="9"/>
      <c r="W42" s="9"/>
      <c r="X42" s="9"/>
      <c r="Y42" s="9"/>
      <c r="Z42" s="9"/>
      <c r="AA42" s="10"/>
      <c r="AB42" s="44"/>
      <c r="AF42" s="261"/>
      <c r="AP42" s="261"/>
    </row>
    <row r="43" spans="1:46">
      <c r="A43" s="8"/>
      <c r="B43" s="9"/>
      <c r="C43" s="9"/>
      <c r="D43" s="9"/>
      <c r="E43" s="9"/>
      <c r="F43" s="9"/>
      <c r="G43" s="9"/>
      <c r="H43" s="9"/>
      <c r="I43" s="9"/>
      <c r="J43" s="9"/>
      <c r="K43" s="9"/>
      <c r="L43" s="9"/>
      <c r="M43" s="9"/>
      <c r="N43" s="9"/>
      <c r="O43" s="9"/>
      <c r="P43" s="9"/>
      <c r="Q43" s="9"/>
      <c r="R43" s="9"/>
      <c r="S43" s="9"/>
      <c r="T43" s="9"/>
      <c r="U43" s="9"/>
      <c r="V43" s="9"/>
      <c r="W43" s="9"/>
      <c r="X43" s="9"/>
      <c r="Y43" s="9"/>
      <c r="Z43" s="9"/>
      <c r="AA43" s="10"/>
      <c r="AF43" s="261"/>
      <c r="AP43" s="261"/>
    </row>
    <row r="44" spans="1:46">
      <c r="A44" s="8"/>
      <c r="B44" s="9"/>
      <c r="C44" s="9"/>
      <c r="D44" s="9"/>
      <c r="E44" s="9"/>
      <c r="F44" s="9"/>
      <c r="G44" s="9"/>
      <c r="H44" s="9"/>
      <c r="I44" s="9"/>
      <c r="J44" s="9"/>
      <c r="K44" s="9"/>
      <c r="L44" s="9"/>
      <c r="M44" s="9"/>
      <c r="N44" s="9"/>
      <c r="O44" s="9"/>
      <c r="P44" s="9"/>
      <c r="Q44" s="9"/>
      <c r="R44" s="9"/>
      <c r="S44" s="9"/>
      <c r="T44" s="9"/>
      <c r="U44" s="9"/>
      <c r="V44" s="9"/>
      <c r="W44" s="9"/>
      <c r="X44" s="9"/>
      <c r="Y44" s="9"/>
      <c r="Z44" s="9"/>
      <c r="AA44" s="10"/>
    </row>
    <row r="45" spans="1:46">
      <c r="A45" s="8"/>
      <c r="B45" s="9"/>
      <c r="C45" s="9"/>
      <c r="D45" s="9"/>
      <c r="E45" s="9"/>
      <c r="F45" s="9"/>
      <c r="G45" s="9"/>
      <c r="H45" s="9"/>
      <c r="I45" s="9"/>
      <c r="J45" s="9"/>
      <c r="K45" s="9"/>
      <c r="L45" s="9"/>
      <c r="M45" s="9"/>
      <c r="N45" s="9"/>
      <c r="O45" s="9"/>
      <c r="P45" s="9"/>
      <c r="Q45" s="9"/>
      <c r="R45" s="9"/>
      <c r="S45" s="9"/>
      <c r="T45" s="9"/>
      <c r="U45" s="9"/>
      <c r="V45" s="9"/>
      <c r="W45" s="9"/>
      <c r="X45" s="9"/>
      <c r="Y45" s="9"/>
      <c r="Z45" s="9"/>
      <c r="AA45" s="10"/>
    </row>
    <row r="46" spans="1:46">
      <c r="A46" s="8"/>
      <c r="B46" s="9"/>
      <c r="C46" s="9"/>
      <c r="D46" s="9"/>
      <c r="E46" s="9"/>
      <c r="F46" s="9"/>
      <c r="G46" s="9"/>
      <c r="H46" s="9"/>
      <c r="I46" s="9"/>
      <c r="J46" s="9"/>
      <c r="K46" s="9"/>
      <c r="L46" s="9"/>
      <c r="M46" s="9"/>
      <c r="N46" s="9"/>
      <c r="O46" s="9"/>
      <c r="P46" s="9"/>
      <c r="Q46" s="9"/>
      <c r="R46" s="9"/>
      <c r="S46" s="9"/>
      <c r="T46" s="9"/>
      <c r="U46" s="9"/>
      <c r="V46" s="9"/>
      <c r="W46" s="9"/>
      <c r="X46" s="9"/>
      <c r="Y46" s="9"/>
      <c r="Z46" s="9"/>
      <c r="AA46" s="10"/>
    </row>
    <row r="47" spans="1:46">
      <c r="A47" s="8"/>
      <c r="B47" s="9"/>
      <c r="C47" s="9"/>
      <c r="D47" s="9"/>
      <c r="E47" s="9"/>
      <c r="F47" s="9"/>
      <c r="G47" s="9"/>
      <c r="H47" s="9"/>
      <c r="I47" s="9"/>
      <c r="J47" s="9"/>
      <c r="K47" s="9"/>
      <c r="L47" s="9"/>
      <c r="M47" s="9"/>
      <c r="N47" s="9"/>
      <c r="O47" s="9"/>
      <c r="P47" s="9"/>
      <c r="Q47" s="9"/>
      <c r="R47" s="9"/>
      <c r="S47" s="9"/>
      <c r="T47" s="9"/>
      <c r="U47" s="9"/>
      <c r="V47" s="9"/>
      <c r="W47" s="9"/>
      <c r="X47" s="9"/>
      <c r="Y47" s="9"/>
      <c r="Z47" s="9"/>
      <c r="AA47" s="10"/>
    </row>
    <row r="48" spans="1:46">
      <c r="A48" s="8"/>
      <c r="B48" s="9"/>
      <c r="C48" s="9"/>
      <c r="D48" s="9"/>
      <c r="E48" s="9"/>
      <c r="F48" s="9"/>
      <c r="G48" s="9"/>
      <c r="H48" s="9"/>
      <c r="I48" s="9"/>
      <c r="J48" s="9"/>
      <c r="K48" s="9"/>
      <c r="L48" s="9"/>
      <c r="M48" s="9"/>
      <c r="N48" s="9"/>
      <c r="O48" s="9"/>
      <c r="P48" s="9"/>
      <c r="Q48" s="9"/>
      <c r="R48" s="9"/>
      <c r="S48" s="9"/>
      <c r="T48" s="9"/>
      <c r="U48" s="9"/>
      <c r="V48" s="9"/>
      <c r="W48" s="9"/>
      <c r="X48" s="9"/>
      <c r="Y48" s="9"/>
      <c r="Z48" s="9"/>
      <c r="AA48" s="10"/>
    </row>
    <row r="49" spans="1:27">
      <c r="A49" s="8"/>
      <c r="B49" s="9"/>
      <c r="C49" s="9"/>
      <c r="D49" s="9"/>
      <c r="E49" s="9"/>
      <c r="F49" s="9"/>
      <c r="G49" s="9"/>
      <c r="H49" s="9"/>
      <c r="I49" s="9"/>
      <c r="J49" s="9"/>
      <c r="K49" s="9"/>
      <c r="L49" s="9"/>
      <c r="M49" s="9"/>
      <c r="N49" s="9"/>
      <c r="O49" s="9"/>
      <c r="P49" s="9"/>
      <c r="Q49" s="9"/>
      <c r="R49" s="9"/>
      <c r="S49" s="9"/>
      <c r="T49" s="9"/>
      <c r="U49" s="9"/>
      <c r="V49" s="9"/>
      <c r="W49" s="9"/>
      <c r="X49" s="9"/>
      <c r="Y49" s="9"/>
      <c r="Z49" s="9"/>
      <c r="AA49" s="10"/>
    </row>
    <row r="50" spans="1:27">
      <c r="A50" s="8"/>
      <c r="B50" s="9"/>
      <c r="C50" s="9"/>
      <c r="D50" s="9"/>
      <c r="E50" s="9"/>
      <c r="F50" s="9"/>
      <c r="G50" s="9"/>
      <c r="H50" s="9"/>
      <c r="I50" s="9"/>
      <c r="J50" s="9"/>
      <c r="K50" s="9"/>
      <c r="L50" s="9"/>
      <c r="M50" s="9"/>
      <c r="N50" s="9"/>
      <c r="O50" s="9"/>
      <c r="P50" s="9"/>
      <c r="Q50" s="9"/>
      <c r="R50" s="9"/>
      <c r="S50" s="9"/>
      <c r="T50" s="9"/>
      <c r="U50" s="9"/>
      <c r="V50" s="9"/>
      <c r="W50" s="9"/>
      <c r="X50" s="9"/>
      <c r="Y50" s="9"/>
      <c r="Z50" s="9"/>
      <c r="AA50" s="10"/>
    </row>
    <row r="51" spans="1:27">
      <c r="A51" s="8"/>
      <c r="B51" s="9"/>
      <c r="C51" s="9"/>
      <c r="D51" s="9"/>
      <c r="E51" s="9"/>
      <c r="F51" s="9"/>
      <c r="G51" s="9"/>
      <c r="H51" s="9"/>
      <c r="I51" s="9"/>
      <c r="J51" s="9"/>
      <c r="K51" s="9"/>
      <c r="L51" s="9"/>
      <c r="M51" s="9"/>
      <c r="N51" s="9"/>
      <c r="O51" s="9"/>
      <c r="P51" s="9"/>
      <c r="Q51" s="9"/>
      <c r="R51" s="9"/>
      <c r="S51" s="9"/>
      <c r="T51" s="9"/>
      <c r="U51" s="9"/>
      <c r="V51" s="9"/>
      <c r="W51" s="9"/>
      <c r="X51" s="9"/>
      <c r="Y51" s="9"/>
      <c r="Z51" s="9"/>
      <c r="AA51" s="10"/>
    </row>
    <row r="52" spans="1:27">
      <c r="A52" s="8"/>
      <c r="B52" s="9"/>
      <c r="C52" s="9"/>
      <c r="D52" s="9"/>
      <c r="E52" s="9"/>
      <c r="F52" s="9"/>
      <c r="G52" s="9"/>
      <c r="H52" s="9"/>
      <c r="I52" s="9"/>
      <c r="J52" s="9"/>
      <c r="K52" s="9"/>
      <c r="L52" s="9"/>
      <c r="M52" s="9"/>
      <c r="N52" s="9"/>
      <c r="O52" s="9"/>
      <c r="P52" s="9"/>
      <c r="Q52" s="9"/>
      <c r="R52" s="9"/>
      <c r="S52" s="9"/>
      <c r="T52" s="9"/>
      <c r="U52" s="9"/>
      <c r="V52" s="9"/>
      <c r="W52" s="9"/>
      <c r="X52" s="9"/>
      <c r="Y52" s="9"/>
      <c r="Z52" s="9"/>
      <c r="AA52" s="10"/>
    </row>
    <row r="53" spans="1:27">
      <c r="A53" s="8"/>
      <c r="B53" s="9"/>
      <c r="C53" s="9"/>
      <c r="D53" s="9"/>
      <c r="E53" s="9"/>
      <c r="F53" s="9"/>
      <c r="G53" s="9"/>
      <c r="H53" s="9"/>
      <c r="I53" s="9"/>
      <c r="J53" s="9"/>
      <c r="K53" s="9"/>
      <c r="L53" s="9"/>
      <c r="M53" s="9"/>
      <c r="N53" s="9"/>
      <c r="O53" s="9"/>
      <c r="P53" s="9"/>
      <c r="Q53" s="9"/>
      <c r="R53" s="9"/>
      <c r="S53" s="9"/>
      <c r="T53" s="9"/>
      <c r="U53" s="9"/>
      <c r="V53" s="9"/>
      <c r="W53" s="9"/>
      <c r="X53" s="9"/>
      <c r="Y53" s="9"/>
      <c r="Z53" s="9"/>
      <c r="AA53" s="10"/>
    </row>
    <row r="54" spans="1:27">
      <c r="A54" s="11"/>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3"/>
    </row>
  </sheetData>
  <mergeCells count="2">
    <mergeCell ref="V1:AA1"/>
    <mergeCell ref="B4:M17"/>
  </mergeCells>
  <phoneticPr fontId="5"/>
  <conditionalFormatting sqref="AD11:AD22">
    <cfRule type="top10" dxfId="198" priority="1" stopIfTrue="1" rank="3"/>
  </conditionalFormatting>
  <conditionalFormatting sqref="AD29:AD34">
    <cfRule type="top10" dxfId="197" priority="2" stopIfTrue="1" rank="1"/>
  </conditionalFormatting>
  <pageMargins left="0.74803149606299213" right="0.39370078740157483" top="0.55118110236220474" bottom="0.39370078740157483" header="0.51181102362204722" footer="0.51181102362204722"/>
  <pageSetup paperSize="9" orientation="portrait" r:id="rId1"/>
  <headerFooter alignWithMargins="0"/>
  <colBreaks count="2" manualBreakCount="2">
    <brk id="27" max="1048575" man="1"/>
    <brk id="37" max="104857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FFC000"/>
  </sheetPr>
  <dimension ref="A1:AV54"/>
  <sheetViews>
    <sheetView showGridLines="0" view="pageBreakPreview" zoomScaleNormal="100" zoomScaleSheetLayoutView="100" workbookViewId="0">
      <selection activeCell="C1" sqref="C1"/>
    </sheetView>
  </sheetViews>
  <sheetFormatPr defaultColWidth="10.33203125" defaultRowHeight="12"/>
  <cols>
    <col min="1" max="27" width="3.5546875" style="3" customWidth="1"/>
    <col min="28" max="28" width="1.88671875" style="3" customWidth="1"/>
    <col min="29" max="29" width="16" style="110" customWidth="1"/>
    <col min="30" max="31" width="8.109375" style="110" customWidth="1"/>
    <col min="32" max="32" width="1.44140625" style="110" customWidth="1"/>
    <col min="33" max="33" width="16" style="110" customWidth="1"/>
    <col min="34" max="36" width="8.109375" style="110" customWidth="1"/>
    <col min="37" max="37" width="8.33203125" style="110" customWidth="1"/>
    <col min="38" max="38" width="1.88671875" style="3" customWidth="1"/>
    <col min="39" max="39" width="16" style="110" customWidth="1"/>
    <col min="40" max="41" width="8.109375" style="110" customWidth="1"/>
    <col min="42" max="42" width="1.44140625" style="110" customWidth="1"/>
    <col min="43" max="43" width="16" style="110" customWidth="1"/>
    <col min="44" max="46" width="8.109375" style="110" customWidth="1"/>
    <col min="47" max="47" width="1.77734375" style="4" customWidth="1"/>
    <col min="48" max="48" width="10.33203125" style="4" customWidth="1"/>
    <col min="49" max="16384" width="10.33203125" style="3"/>
  </cols>
  <sheetData>
    <row r="1" spans="1:46" ht="21" customHeight="1" thickBot="1">
      <c r="A1" s="1007" t="s">
        <v>556</v>
      </c>
      <c r="B1" s="1"/>
      <c r="C1" s="868" t="s">
        <v>583</v>
      </c>
      <c r="D1" s="2"/>
      <c r="E1" s="2"/>
      <c r="F1" s="2"/>
      <c r="G1" s="2"/>
      <c r="H1" s="2"/>
      <c r="I1" s="2"/>
      <c r="J1" s="2"/>
      <c r="K1" s="2"/>
      <c r="L1" s="2"/>
      <c r="M1" s="2"/>
      <c r="N1" s="2"/>
      <c r="O1" s="2"/>
      <c r="P1" s="2"/>
      <c r="Q1" s="2"/>
      <c r="R1" s="2"/>
      <c r="S1" s="2"/>
      <c r="T1" s="2"/>
      <c r="U1" s="2"/>
      <c r="V1" s="1862" t="s">
        <v>208</v>
      </c>
      <c r="W1" s="1862"/>
      <c r="X1" s="1862"/>
      <c r="Y1" s="1862"/>
      <c r="Z1" s="1862"/>
      <c r="AA1" s="1862"/>
      <c r="AC1" s="110" t="s">
        <v>557</v>
      </c>
      <c r="AM1" s="110" t="s">
        <v>352</v>
      </c>
    </row>
    <row r="3" spans="1:46">
      <c r="AC3" s="257" t="s">
        <v>61</v>
      </c>
      <c r="AG3" s="257" t="s">
        <v>170</v>
      </c>
      <c r="AM3" s="257" t="s">
        <v>61</v>
      </c>
      <c r="AQ3" s="257" t="s">
        <v>170</v>
      </c>
    </row>
    <row r="4" spans="1:46" ht="12.6" thickBot="1">
      <c r="B4" s="1843" t="s">
        <v>833</v>
      </c>
      <c r="C4" s="1843"/>
      <c r="D4" s="1843"/>
      <c r="E4" s="1843"/>
      <c r="F4" s="1843"/>
      <c r="G4" s="1843"/>
      <c r="H4" s="1843"/>
      <c r="I4" s="1843"/>
      <c r="J4" s="1843"/>
      <c r="K4" s="1843"/>
      <c r="L4" s="1843"/>
      <c r="M4" s="1843"/>
      <c r="O4" s="5"/>
      <c r="P4" s="6"/>
      <c r="Q4" s="6"/>
      <c r="R4" s="6"/>
      <c r="S4" s="6"/>
      <c r="T4" s="6"/>
      <c r="U4" s="6"/>
      <c r="V4" s="6"/>
      <c r="W4" s="6"/>
      <c r="X4" s="6"/>
      <c r="Y4" s="6"/>
      <c r="Z4" s="6"/>
      <c r="AA4" s="7"/>
    </row>
    <row r="5" spans="1:46" ht="12.75" customHeight="1" thickBot="1">
      <c r="B5" s="1843"/>
      <c r="C5" s="1843"/>
      <c r="D5" s="1843"/>
      <c r="E5" s="1843"/>
      <c r="F5" s="1843"/>
      <c r="G5" s="1843"/>
      <c r="H5" s="1843"/>
      <c r="I5" s="1843"/>
      <c r="J5" s="1843"/>
      <c r="K5" s="1843"/>
      <c r="L5" s="1843"/>
      <c r="M5" s="1843"/>
      <c r="O5" s="8"/>
      <c r="P5" s="9"/>
      <c r="Q5" s="9"/>
      <c r="R5" s="9"/>
      <c r="S5" s="9"/>
      <c r="T5" s="9"/>
      <c r="U5" s="9"/>
      <c r="V5" s="9"/>
      <c r="W5" s="9"/>
      <c r="X5" s="9"/>
      <c r="Y5" s="9"/>
      <c r="Z5" s="9"/>
      <c r="AA5" s="10"/>
      <c r="AC5" s="589"/>
      <c r="AD5" s="849" t="s">
        <v>46</v>
      </c>
      <c r="AE5" s="849" t="s">
        <v>47</v>
      </c>
      <c r="AF5" s="261"/>
      <c r="AG5" s="589"/>
      <c r="AH5" s="588" t="s">
        <v>46</v>
      </c>
      <c r="AI5" s="588" t="s">
        <v>47</v>
      </c>
      <c r="AJ5" s="588" t="s">
        <v>169</v>
      </c>
      <c r="AK5" s="607"/>
      <c r="AM5" s="258"/>
      <c r="AN5" s="259" t="s">
        <v>46</v>
      </c>
      <c r="AO5" s="260" t="s">
        <v>47</v>
      </c>
      <c r="AP5" s="261"/>
      <c r="AQ5" s="258"/>
      <c r="AR5" s="112" t="s">
        <v>46</v>
      </c>
      <c r="AS5" s="113" t="s">
        <v>47</v>
      </c>
      <c r="AT5" s="114" t="s">
        <v>169</v>
      </c>
    </row>
    <row r="6" spans="1:46" ht="12.6" thickBot="1">
      <c r="B6" s="1843"/>
      <c r="C6" s="1843"/>
      <c r="D6" s="1843"/>
      <c r="E6" s="1843"/>
      <c r="F6" s="1843"/>
      <c r="G6" s="1843"/>
      <c r="H6" s="1843"/>
      <c r="I6" s="1843"/>
      <c r="J6" s="1843"/>
      <c r="K6" s="1843"/>
      <c r="L6" s="1843"/>
      <c r="M6" s="1843"/>
      <c r="O6" s="8"/>
      <c r="P6" s="9"/>
      <c r="Q6" s="9"/>
      <c r="R6" s="9"/>
      <c r="S6" s="9"/>
      <c r="T6" s="9"/>
      <c r="U6" s="9"/>
      <c r="V6" s="9"/>
      <c r="W6" s="9"/>
      <c r="X6" s="9"/>
      <c r="Y6" s="9"/>
      <c r="Z6" s="9"/>
      <c r="AA6" s="10"/>
      <c r="AC6" s="588" t="s">
        <v>126</v>
      </c>
      <c r="AD6" s="692">
        <v>0.16729678638941398</v>
      </c>
      <c r="AE6" s="692">
        <v>0.83270321361058597</v>
      </c>
      <c r="AF6" s="261"/>
      <c r="AG6" s="588" t="s">
        <v>126</v>
      </c>
      <c r="AH6" s="887">
        <v>177</v>
      </c>
      <c r="AI6" s="714">
        <v>881</v>
      </c>
      <c r="AJ6" s="714">
        <v>1058</v>
      </c>
      <c r="AK6" s="607"/>
      <c r="AM6" s="111" t="s">
        <v>126</v>
      </c>
      <c r="AN6" s="262">
        <v>0.16729678638941398</v>
      </c>
      <c r="AO6" s="263">
        <v>0.83270321361058597</v>
      </c>
      <c r="AP6" s="261"/>
      <c r="AQ6" s="111" t="s">
        <v>126</v>
      </c>
      <c r="AR6" s="264">
        <v>177</v>
      </c>
      <c r="AS6" s="265">
        <v>881</v>
      </c>
      <c r="AT6" s="266">
        <v>1058</v>
      </c>
    </row>
    <row r="7" spans="1:46">
      <c r="B7" s="1843"/>
      <c r="C7" s="1843"/>
      <c r="D7" s="1843"/>
      <c r="E7" s="1843"/>
      <c r="F7" s="1843"/>
      <c r="G7" s="1843"/>
      <c r="H7" s="1843"/>
      <c r="I7" s="1843"/>
      <c r="J7" s="1843"/>
      <c r="K7" s="1843"/>
      <c r="L7" s="1843"/>
      <c r="M7" s="1843"/>
      <c r="O7" s="8"/>
      <c r="P7" s="9"/>
      <c r="Q7" s="9"/>
      <c r="R7" s="9"/>
      <c r="S7" s="9"/>
      <c r="T7" s="9"/>
      <c r="U7" s="9"/>
      <c r="V7" s="9"/>
      <c r="W7" s="9"/>
      <c r="X7" s="9"/>
      <c r="Y7" s="9"/>
      <c r="Z7" s="9"/>
      <c r="AA7" s="10"/>
      <c r="AK7" s="232"/>
    </row>
    <row r="8" spans="1:46">
      <c r="B8" s="1843"/>
      <c r="C8" s="1843"/>
      <c r="D8" s="1843"/>
      <c r="E8" s="1843"/>
      <c r="F8" s="1843"/>
      <c r="G8" s="1843"/>
      <c r="H8" s="1843"/>
      <c r="I8" s="1843"/>
      <c r="J8" s="1843"/>
      <c r="K8" s="1843"/>
      <c r="L8" s="1843"/>
      <c r="M8" s="1843"/>
      <c r="O8" s="8"/>
      <c r="P8" s="9"/>
      <c r="Q8" s="9"/>
      <c r="R8" s="9"/>
      <c r="S8" s="9"/>
      <c r="T8" s="9"/>
      <c r="U8" s="9"/>
      <c r="V8" s="9"/>
      <c r="W8" s="9"/>
      <c r="X8" s="9"/>
      <c r="Y8" s="9"/>
      <c r="Z8" s="9"/>
      <c r="AA8" s="10"/>
      <c r="AC8" s="257" t="s">
        <v>62</v>
      </c>
      <c r="AG8" s="257" t="s">
        <v>171</v>
      </c>
      <c r="AM8" s="257" t="s">
        <v>62</v>
      </c>
      <c r="AQ8" s="257" t="s">
        <v>171</v>
      </c>
    </row>
    <row r="9" spans="1:46" ht="12.6" thickBot="1">
      <c r="B9" s="1843"/>
      <c r="C9" s="1843"/>
      <c r="D9" s="1843"/>
      <c r="E9" s="1843"/>
      <c r="F9" s="1843"/>
      <c r="G9" s="1843"/>
      <c r="H9" s="1843"/>
      <c r="I9" s="1843"/>
      <c r="J9" s="1843"/>
      <c r="K9" s="1843"/>
      <c r="L9" s="1843"/>
      <c r="M9" s="1843"/>
      <c r="O9" s="8"/>
      <c r="P9" s="9"/>
      <c r="Q9" s="9"/>
      <c r="R9" s="9"/>
      <c r="S9" s="9"/>
      <c r="T9" s="9"/>
      <c r="U9" s="9"/>
      <c r="V9" s="9"/>
      <c r="W9" s="9"/>
      <c r="X9" s="9"/>
      <c r="Y9" s="9"/>
      <c r="Z9" s="9"/>
      <c r="AA9" s="10"/>
    </row>
    <row r="10" spans="1:46" ht="12.6" thickBot="1">
      <c r="B10" s="1843"/>
      <c r="C10" s="1843"/>
      <c r="D10" s="1843"/>
      <c r="E10" s="1843"/>
      <c r="F10" s="1843"/>
      <c r="G10" s="1843"/>
      <c r="H10" s="1843"/>
      <c r="I10" s="1843"/>
      <c r="J10" s="1843"/>
      <c r="K10" s="1843"/>
      <c r="L10" s="1843"/>
      <c r="M10" s="1843"/>
      <c r="O10" s="8"/>
      <c r="P10" s="9"/>
      <c r="Q10" s="9"/>
      <c r="R10" s="9"/>
      <c r="S10" s="9"/>
      <c r="T10" s="9"/>
      <c r="U10" s="9"/>
      <c r="V10" s="9"/>
      <c r="W10" s="9"/>
      <c r="X10" s="9"/>
      <c r="Y10" s="9"/>
      <c r="Z10" s="9"/>
      <c r="AA10" s="10"/>
      <c r="AC10" s="588" t="s">
        <v>398</v>
      </c>
      <c r="AD10" s="601" t="s">
        <v>46</v>
      </c>
      <c r="AE10" s="601" t="s">
        <v>47</v>
      </c>
      <c r="AF10" s="261"/>
      <c r="AG10" s="588" t="s">
        <v>398</v>
      </c>
      <c r="AH10" s="588" t="s">
        <v>46</v>
      </c>
      <c r="AI10" s="588" t="s">
        <v>47</v>
      </c>
      <c r="AJ10" s="588" t="s">
        <v>169</v>
      </c>
      <c r="AM10" s="111" t="s">
        <v>398</v>
      </c>
      <c r="AN10" s="267" t="s">
        <v>46</v>
      </c>
      <c r="AO10" s="268" t="s">
        <v>47</v>
      </c>
      <c r="AP10" s="261"/>
      <c r="AQ10" s="202" t="s">
        <v>398</v>
      </c>
      <c r="AR10" s="112" t="s">
        <v>46</v>
      </c>
      <c r="AS10" s="113" t="s">
        <v>47</v>
      </c>
      <c r="AT10" s="114" t="s">
        <v>169</v>
      </c>
    </row>
    <row r="11" spans="1:46">
      <c r="B11" s="1843"/>
      <c r="C11" s="1843"/>
      <c r="D11" s="1843"/>
      <c r="E11" s="1843"/>
      <c r="F11" s="1843"/>
      <c r="G11" s="1843"/>
      <c r="H11" s="1843"/>
      <c r="I11" s="1843"/>
      <c r="J11" s="1843"/>
      <c r="K11" s="1843"/>
      <c r="L11" s="1843"/>
      <c r="M11" s="1843"/>
      <c r="O11" s="8"/>
      <c r="P11" s="9"/>
      <c r="Q11" s="9"/>
      <c r="R11" s="9"/>
      <c r="S11" s="9"/>
      <c r="T11" s="9"/>
      <c r="U11" s="9"/>
      <c r="V11" s="9"/>
      <c r="W11" s="9"/>
      <c r="X11" s="9"/>
      <c r="Y11" s="9"/>
      <c r="Z11" s="9"/>
      <c r="AA11" s="10"/>
      <c r="AC11" s="600" t="s">
        <v>261</v>
      </c>
      <c r="AD11" s="878">
        <v>0.18716577540106952</v>
      </c>
      <c r="AE11" s="715">
        <v>0.81283422459893051</v>
      </c>
      <c r="AF11" s="261"/>
      <c r="AG11" s="589" t="s">
        <v>261</v>
      </c>
      <c r="AH11" s="714">
        <v>35</v>
      </c>
      <c r="AI11" s="714">
        <v>152</v>
      </c>
      <c r="AJ11" s="714">
        <v>187</v>
      </c>
      <c r="AK11" s="607"/>
      <c r="AM11" s="126" t="s">
        <v>118</v>
      </c>
      <c r="AN11" s="269" t="e">
        <v>#DIV/0!</v>
      </c>
      <c r="AO11" s="129" t="e">
        <v>#DIV/0!</v>
      </c>
      <c r="AP11" s="261"/>
      <c r="AQ11" s="211" t="s">
        <v>118</v>
      </c>
      <c r="AR11" s="270">
        <v>0</v>
      </c>
      <c r="AS11" s="271">
        <v>0</v>
      </c>
      <c r="AT11" s="272">
        <v>0</v>
      </c>
    </row>
    <row r="12" spans="1:46">
      <c r="B12" s="1843"/>
      <c r="C12" s="1843"/>
      <c r="D12" s="1843"/>
      <c r="E12" s="1843"/>
      <c r="F12" s="1843"/>
      <c r="G12" s="1843"/>
      <c r="H12" s="1843"/>
      <c r="I12" s="1843"/>
      <c r="J12" s="1843"/>
      <c r="K12" s="1843"/>
      <c r="L12" s="1843"/>
      <c r="M12" s="1843"/>
      <c r="O12" s="8"/>
      <c r="P12" s="9"/>
      <c r="Q12" s="9"/>
      <c r="R12" s="9"/>
      <c r="S12" s="9"/>
      <c r="T12" s="9"/>
      <c r="U12" s="9"/>
      <c r="V12" s="9"/>
      <c r="W12" s="9"/>
      <c r="X12" s="9"/>
      <c r="Y12" s="9"/>
      <c r="Z12" s="9"/>
      <c r="AA12" s="10"/>
      <c r="AC12" s="696" t="s">
        <v>262</v>
      </c>
      <c r="AD12" s="710">
        <v>0.33108108108108109</v>
      </c>
      <c r="AE12" s="692">
        <v>0.66891891891891897</v>
      </c>
      <c r="AF12" s="261"/>
      <c r="AG12" s="696" t="s">
        <v>262</v>
      </c>
      <c r="AH12" s="714">
        <v>49</v>
      </c>
      <c r="AI12" s="714">
        <v>99</v>
      </c>
      <c r="AJ12" s="714">
        <v>148</v>
      </c>
      <c r="AK12" s="607"/>
      <c r="AM12" s="34" t="s">
        <v>383</v>
      </c>
      <c r="AN12" s="273">
        <v>0.13725490196078433</v>
      </c>
      <c r="AO12" s="140">
        <v>0.86274509803921573</v>
      </c>
      <c r="AP12" s="261"/>
      <c r="AQ12" s="64" t="s">
        <v>383</v>
      </c>
      <c r="AR12" s="270">
        <v>14</v>
      </c>
      <c r="AS12" s="274">
        <v>88</v>
      </c>
      <c r="AT12" s="275">
        <v>102</v>
      </c>
    </row>
    <row r="13" spans="1:46" ht="13.5" customHeight="1">
      <c r="B13" s="1843"/>
      <c r="C13" s="1843"/>
      <c r="D13" s="1843"/>
      <c r="E13" s="1843"/>
      <c r="F13" s="1843"/>
      <c r="G13" s="1843"/>
      <c r="H13" s="1843"/>
      <c r="I13" s="1843"/>
      <c r="J13" s="1843"/>
      <c r="K13" s="1843"/>
      <c r="L13" s="1843"/>
      <c r="M13" s="1843"/>
      <c r="O13" s="8"/>
      <c r="P13" s="9"/>
      <c r="Q13" s="9"/>
      <c r="R13" s="9"/>
      <c r="S13" s="9"/>
      <c r="T13" s="9"/>
      <c r="U13" s="9"/>
      <c r="V13" s="9"/>
      <c r="W13" s="9"/>
      <c r="X13" s="9"/>
      <c r="Y13" s="9"/>
      <c r="Z13" s="9"/>
      <c r="AA13" s="10"/>
      <c r="AC13" s="589" t="s">
        <v>579</v>
      </c>
      <c r="AD13" s="710">
        <v>0.27272727272727271</v>
      </c>
      <c r="AE13" s="692">
        <v>0.72727272727272729</v>
      </c>
      <c r="AF13" s="261"/>
      <c r="AG13" s="589" t="s">
        <v>263</v>
      </c>
      <c r="AH13" s="714">
        <v>3</v>
      </c>
      <c r="AI13" s="714">
        <v>8</v>
      </c>
      <c r="AJ13" s="714">
        <v>11</v>
      </c>
      <c r="AK13" s="232"/>
      <c r="AM13" s="34" t="s">
        <v>384</v>
      </c>
      <c r="AN13" s="273">
        <v>0.1111111111111111</v>
      </c>
      <c r="AO13" s="140">
        <v>0.88888888888888884</v>
      </c>
      <c r="AP13" s="261"/>
      <c r="AQ13" s="64" t="s">
        <v>384</v>
      </c>
      <c r="AR13" s="270">
        <v>14</v>
      </c>
      <c r="AS13" s="274">
        <v>112</v>
      </c>
      <c r="AT13" s="275">
        <v>126</v>
      </c>
    </row>
    <row r="14" spans="1:46">
      <c r="B14" s="1843"/>
      <c r="C14" s="1843"/>
      <c r="D14" s="1843"/>
      <c r="E14" s="1843"/>
      <c r="F14" s="1843"/>
      <c r="G14" s="1843"/>
      <c r="H14" s="1843"/>
      <c r="I14" s="1843"/>
      <c r="J14" s="1843"/>
      <c r="K14" s="1843"/>
      <c r="L14" s="1843"/>
      <c r="M14" s="1843"/>
      <c r="O14" s="8"/>
      <c r="P14" s="9"/>
      <c r="Q14" s="9"/>
      <c r="R14" s="9"/>
      <c r="S14" s="9"/>
      <c r="T14" s="9"/>
      <c r="U14" s="9"/>
      <c r="V14" s="9"/>
      <c r="W14" s="9"/>
      <c r="X14" s="9"/>
      <c r="Y14" s="9"/>
      <c r="Z14" s="9"/>
      <c r="AA14" s="10"/>
      <c r="AC14" s="696" t="s">
        <v>264</v>
      </c>
      <c r="AD14" s="710">
        <v>8.6956521739130432E-2</v>
      </c>
      <c r="AE14" s="692">
        <v>0.91304347826086951</v>
      </c>
      <c r="AF14" s="261"/>
      <c r="AG14" s="696" t="s">
        <v>264</v>
      </c>
      <c r="AH14" s="714">
        <v>2</v>
      </c>
      <c r="AI14" s="714">
        <v>21</v>
      </c>
      <c r="AJ14" s="714">
        <v>23</v>
      </c>
      <c r="AK14" s="232"/>
      <c r="AM14" s="34" t="s">
        <v>382</v>
      </c>
      <c r="AN14" s="273">
        <v>0.17857142857142858</v>
      </c>
      <c r="AO14" s="140">
        <v>0.8214285714285714</v>
      </c>
      <c r="AP14" s="261"/>
      <c r="AQ14" s="64" t="s">
        <v>382</v>
      </c>
      <c r="AR14" s="270">
        <v>5</v>
      </c>
      <c r="AS14" s="274">
        <v>23</v>
      </c>
      <c r="AT14" s="275">
        <v>28</v>
      </c>
    </row>
    <row r="15" spans="1:46" ht="12.75" customHeight="1">
      <c r="B15" s="1843"/>
      <c r="C15" s="1843"/>
      <c r="D15" s="1843"/>
      <c r="E15" s="1843"/>
      <c r="F15" s="1843"/>
      <c r="G15" s="1843"/>
      <c r="H15" s="1843"/>
      <c r="I15" s="1843"/>
      <c r="J15" s="1843"/>
      <c r="K15" s="1843"/>
      <c r="L15" s="1843"/>
      <c r="M15" s="1843"/>
      <c r="O15" s="8"/>
      <c r="P15" s="9"/>
      <c r="Q15" s="9"/>
      <c r="R15" s="9"/>
      <c r="S15" s="9"/>
      <c r="T15" s="9"/>
      <c r="U15" s="9"/>
      <c r="V15" s="9"/>
      <c r="W15" s="9"/>
      <c r="X15" s="9"/>
      <c r="Y15" s="9"/>
      <c r="Z15" s="9"/>
      <c r="AA15" s="10"/>
      <c r="AC15" s="589" t="s">
        <v>265</v>
      </c>
      <c r="AD15" s="710">
        <v>8.9108910891089105E-2</v>
      </c>
      <c r="AE15" s="692">
        <v>0.91089108910891092</v>
      </c>
      <c r="AF15" s="261"/>
      <c r="AG15" s="589" t="s">
        <v>265</v>
      </c>
      <c r="AH15" s="714">
        <v>18</v>
      </c>
      <c r="AI15" s="714">
        <v>184</v>
      </c>
      <c r="AJ15" s="714">
        <v>202</v>
      </c>
      <c r="AK15" s="232"/>
      <c r="AM15" s="34" t="s">
        <v>381</v>
      </c>
      <c r="AN15" s="273">
        <v>0.18354430379746836</v>
      </c>
      <c r="AO15" s="140">
        <v>0.81645569620253167</v>
      </c>
      <c r="AP15" s="261"/>
      <c r="AQ15" s="64" t="s">
        <v>381</v>
      </c>
      <c r="AR15" s="270">
        <v>29</v>
      </c>
      <c r="AS15" s="274">
        <v>129</v>
      </c>
      <c r="AT15" s="275">
        <v>158</v>
      </c>
    </row>
    <row r="16" spans="1:46">
      <c r="B16" s="1843"/>
      <c r="C16" s="1843"/>
      <c r="D16" s="1843"/>
      <c r="E16" s="1843"/>
      <c r="F16" s="1843"/>
      <c r="G16" s="1843"/>
      <c r="H16" s="1843"/>
      <c r="I16" s="1843"/>
      <c r="J16" s="1843"/>
      <c r="K16" s="1843"/>
      <c r="L16" s="1843"/>
      <c r="M16" s="1843"/>
      <c r="O16" s="8"/>
      <c r="P16" s="9"/>
      <c r="Q16" s="9"/>
      <c r="R16" s="9"/>
      <c r="S16" s="9"/>
      <c r="T16" s="9"/>
      <c r="U16" s="9"/>
      <c r="V16" s="9"/>
      <c r="W16" s="9"/>
      <c r="X16" s="9"/>
      <c r="Y16" s="9"/>
      <c r="Z16" s="9"/>
      <c r="AA16" s="10"/>
      <c r="AC16" s="696" t="s">
        <v>266</v>
      </c>
      <c r="AD16" s="710">
        <v>5.5555555555555552E-2</v>
      </c>
      <c r="AE16" s="692">
        <v>0.94444444444444442</v>
      </c>
      <c r="AF16" s="261"/>
      <c r="AG16" s="696" t="s">
        <v>266</v>
      </c>
      <c r="AH16" s="714">
        <v>1</v>
      </c>
      <c r="AI16" s="714">
        <v>17</v>
      </c>
      <c r="AJ16" s="714">
        <v>18</v>
      </c>
      <c r="AK16" s="232"/>
      <c r="AM16" s="34" t="s">
        <v>380</v>
      </c>
      <c r="AN16" s="273">
        <v>0.16666666666666666</v>
      </c>
      <c r="AO16" s="140">
        <v>0.83333333333333337</v>
      </c>
      <c r="AP16" s="261"/>
      <c r="AQ16" s="64" t="s">
        <v>380</v>
      </c>
      <c r="AR16" s="270">
        <v>7</v>
      </c>
      <c r="AS16" s="274">
        <v>35</v>
      </c>
      <c r="AT16" s="275">
        <v>42</v>
      </c>
    </row>
    <row r="17" spans="1:46">
      <c r="B17" s="1843"/>
      <c r="C17" s="1843"/>
      <c r="D17" s="1843"/>
      <c r="E17" s="1843"/>
      <c r="F17" s="1843"/>
      <c r="G17" s="1843"/>
      <c r="H17" s="1843"/>
      <c r="I17" s="1843"/>
      <c r="J17" s="1843"/>
      <c r="K17" s="1843"/>
      <c r="L17" s="1843"/>
      <c r="M17" s="1843"/>
      <c r="O17" s="11"/>
      <c r="P17" s="12"/>
      <c r="Q17" s="12"/>
      <c r="R17" s="12"/>
      <c r="S17" s="12"/>
      <c r="T17" s="12"/>
      <c r="U17" s="12"/>
      <c r="V17" s="12"/>
      <c r="W17" s="12"/>
      <c r="X17" s="12"/>
      <c r="Y17" s="12"/>
      <c r="Z17" s="12"/>
      <c r="AA17" s="13"/>
      <c r="AC17" s="589" t="s">
        <v>267</v>
      </c>
      <c r="AD17" s="710">
        <v>0</v>
      </c>
      <c r="AE17" s="692">
        <v>1</v>
      </c>
      <c r="AF17" s="261"/>
      <c r="AG17" s="589" t="s">
        <v>267</v>
      </c>
      <c r="AH17" s="714">
        <v>0</v>
      </c>
      <c r="AI17" s="714">
        <v>13</v>
      </c>
      <c r="AJ17" s="714">
        <v>13</v>
      </c>
      <c r="AK17" s="232"/>
      <c r="AM17" s="34" t="s">
        <v>385</v>
      </c>
      <c r="AN17" s="273">
        <v>0</v>
      </c>
      <c r="AO17" s="140">
        <v>1</v>
      </c>
      <c r="AP17" s="261"/>
      <c r="AQ17" s="64" t="s">
        <v>385</v>
      </c>
      <c r="AR17" s="270">
        <v>0</v>
      </c>
      <c r="AS17" s="274">
        <v>13</v>
      </c>
      <c r="AT17" s="275">
        <v>13</v>
      </c>
    </row>
    <row r="18" spans="1:46">
      <c r="AC18" s="696" t="s">
        <v>268</v>
      </c>
      <c r="AD18" s="710">
        <v>0.16666666666666666</v>
      </c>
      <c r="AE18" s="692">
        <v>0.83333333333333337</v>
      </c>
      <c r="AF18" s="261"/>
      <c r="AG18" s="696" t="s">
        <v>268</v>
      </c>
      <c r="AH18" s="714">
        <v>7</v>
      </c>
      <c r="AI18" s="714">
        <v>35</v>
      </c>
      <c r="AJ18" s="714">
        <v>42</v>
      </c>
      <c r="AK18" s="232"/>
      <c r="AM18" s="34" t="s">
        <v>379</v>
      </c>
      <c r="AN18" s="273">
        <v>5.5555555555555552E-2</v>
      </c>
      <c r="AO18" s="140">
        <v>0.94444444444444442</v>
      </c>
      <c r="AP18" s="261"/>
      <c r="AQ18" s="64" t="s">
        <v>379</v>
      </c>
      <c r="AR18" s="270">
        <v>1</v>
      </c>
      <c r="AS18" s="274">
        <v>17</v>
      </c>
      <c r="AT18" s="275">
        <v>18</v>
      </c>
    </row>
    <row r="19" spans="1:46">
      <c r="AC19" s="589" t="s">
        <v>269</v>
      </c>
      <c r="AD19" s="710">
        <v>0.18354430379746836</v>
      </c>
      <c r="AE19" s="692">
        <v>0.81645569620253167</v>
      </c>
      <c r="AG19" s="589" t="s">
        <v>269</v>
      </c>
      <c r="AH19" s="714">
        <v>29</v>
      </c>
      <c r="AI19" s="714">
        <v>129</v>
      </c>
      <c r="AJ19" s="714">
        <v>158</v>
      </c>
      <c r="AK19" s="232"/>
      <c r="AM19" s="34" t="s">
        <v>378</v>
      </c>
      <c r="AN19" s="273">
        <v>8.9108910891089105E-2</v>
      </c>
      <c r="AO19" s="140">
        <v>0.91089108910891092</v>
      </c>
      <c r="AQ19" s="64" t="s">
        <v>378</v>
      </c>
      <c r="AR19" s="270">
        <v>18</v>
      </c>
      <c r="AS19" s="274">
        <v>184</v>
      </c>
      <c r="AT19" s="275">
        <v>202</v>
      </c>
    </row>
    <row r="20" spans="1:46">
      <c r="A20" s="5"/>
      <c r="B20" s="6"/>
      <c r="C20" s="6"/>
      <c r="D20" s="6"/>
      <c r="E20" s="6"/>
      <c r="F20" s="6"/>
      <c r="G20" s="6"/>
      <c r="H20" s="6"/>
      <c r="I20" s="6"/>
      <c r="J20" s="6"/>
      <c r="K20" s="6"/>
      <c r="L20" s="6"/>
      <c r="M20" s="6"/>
      <c r="N20" s="6"/>
      <c r="O20" s="6"/>
      <c r="P20" s="6"/>
      <c r="Q20" s="6"/>
      <c r="R20" s="6"/>
      <c r="S20" s="6"/>
      <c r="T20" s="6"/>
      <c r="U20" s="6"/>
      <c r="V20" s="6"/>
      <c r="W20" s="6"/>
      <c r="X20" s="6"/>
      <c r="Y20" s="6"/>
      <c r="Z20" s="6"/>
      <c r="AA20" s="7"/>
      <c r="AC20" s="696" t="s">
        <v>270</v>
      </c>
      <c r="AD20" s="710">
        <v>0.17857142857142858</v>
      </c>
      <c r="AE20" s="692">
        <v>0.8214285714285714</v>
      </c>
      <c r="AG20" s="696" t="s">
        <v>270</v>
      </c>
      <c r="AH20" s="714">
        <v>5</v>
      </c>
      <c r="AI20" s="714">
        <v>23</v>
      </c>
      <c r="AJ20" s="714">
        <v>28</v>
      </c>
      <c r="AK20" s="232"/>
      <c r="AM20" s="34" t="s">
        <v>377</v>
      </c>
      <c r="AN20" s="273">
        <v>8.6956521739130432E-2</v>
      </c>
      <c r="AO20" s="140">
        <v>0.91304347826086951</v>
      </c>
      <c r="AQ20" s="64" t="s">
        <v>377</v>
      </c>
      <c r="AR20" s="270">
        <v>2</v>
      </c>
      <c r="AS20" s="274">
        <v>21</v>
      </c>
      <c r="AT20" s="275">
        <v>23</v>
      </c>
    </row>
    <row r="21" spans="1:46">
      <c r="A21" s="8"/>
      <c r="B21" s="9"/>
      <c r="C21" s="9"/>
      <c r="D21" s="9"/>
      <c r="E21" s="9"/>
      <c r="F21" s="9"/>
      <c r="G21" s="9"/>
      <c r="H21" s="9"/>
      <c r="I21" s="9"/>
      <c r="J21" s="9"/>
      <c r="K21" s="9"/>
      <c r="L21" s="9"/>
      <c r="M21" s="9"/>
      <c r="N21" s="9"/>
      <c r="O21" s="9"/>
      <c r="P21" s="9"/>
      <c r="Q21" s="9"/>
      <c r="R21" s="9"/>
      <c r="S21" s="9"/>
      <c r="T21" s="9"/>
      <c r="U21" s="9"/>
      <c r="V21" s="9"/>
      <c r="W21" s="9"/>
      <c r="X21" s="9"/>
      <c r="Y21" s="9"/>
      <c r="Z21" s="9"/>
      <c r="AA21" s="10"/>
      <c r="AC21" s="589" t="s">
        <v>271</v>
      </c>
      <c r="AD21" s="710">
        <v>0.1111111111111111</v>
      </c>
      <c r="AE21" s="692">
        <v>0.88888888888888884</v>
      </c>
      <c r="AG21" s="589" t="s">
        <v>271</v>
      </c>
      <c r="AH21" s="714">
        <v>14</v>
      </c>
      <c r="AI21" s="714">
        <v>112</v>
      </c>
      <c r="AJ21" s="714">
        <v>126</v>
      </c>
      <c r="AK21" s="232"/>
      <c r="AM21" s="34" t="s">
        <v>376</v>
      </c>
      <c r="AN21" s="273">
        <v>0.27272727272727271</v>
      </c>
      <c r="AO21" s="140">
        <v>0.72727272727272729</v>
      </c>
      <c r="AQ21" s="64" t="s">
        <v>376</v>
      </c>
      <c r="AR21" s="270">
        <v>3</v>
      </c>
      <c r="AS21" s="274">
        <v>8</v>
      </c>
      <c r="AT21" s="275">
        <v>11</v>
      </c>
    </row>
    <row r="22" spans="1:46">
      <c r="A22" s="8"/>
      <c r="B22" s="9"/>
      <c r="C22" s="9"/>
      <c r="D22" s="9"/>
      <c r="E22" s="9"/>
      <c r="F22" s="9"/>
      <c r="G22" s="9"/>
      <c r="H22" s="9"/>
      <c r="I22" s="9"/>
      <c r="J22" s="9"/>
      <c r="K22" s="9"/>
      <c r="L22" s="9"/>
      <c r="M22" s="9"/>
      <c r="N22" s="9"/>
      <c r="O22" s="9"/>
      <c r="P22" s="9"/>
      <c r="Q22" s="9"/>
      <c r="R22" s="9"/>
      <c r="S22" s="9"/>
      <c r="T22" s="9"/>
      <c r="U22" s="9"/>
      <c r="V22" s="9"/>
      <c r="W22" s="9"/>
      <c r="X22" s="9"/>
      <c r="Y22" s="9"/>
      <c r="Z22" s="9"/>
      <c r="AA22" s="10"/>
      <c r="AC22" s="696" t="s">
        <v>272</v>
      </c>
      <c r="AD22" s="710">
        <v>0.13725490196078433</v>
      </c>
      <c r="AE22" s="692">
        <v>0.86274509803921573</v>
      </c>
      <c r="AF22" s="261"/>
      <c r="AG22" s="696" t="s">
        <v>272</v>
      </c>
      <c r="AH22" s="714">
        <v>14</v>
      </c>
      <c r="AI22" s="714">
        <v>88</v>
      </c>
      <c r="AJ22" s="714">
        <v>102</v>
      </c>
      <c r="AK22" s="232"/>
      <c r="AM22" s="34" t="s">
        <v>386</v>
      </c>
      <c r="AN22" s="273">
        <v>0.33108108108108109</v>
      </c>
      <c r="AO22" s="140">
        <v>0.66891891891891897</v>
      </c>
      <c r="AP22" s="261"/>
      <c r="AQ22" s="64" t="s">
        <v>386</v>
      </c>
      <c r="AR22" s="270">
        <v>49</v>
      </c>
      <c r="AS22" s="274">
        <v>99</v>
      </c>
      <c r="AT22" s="275">
        <v>148</v>
      </c>
    </row>
    <row r="23" spans="1:46" ht="12.6" thickBot="1">
      <c r="A23" s="8"/>
      <c r="B23" s="9"/>
      <c r="C23" s="9"/>
      <c r="D23" s="9"/>
      <c r="E23" s="9"/>
      <c r="F23" s="9"/>
      <c r="G23" s="9"/>
      <c r="H23" s="9"/>
      <c r="I23" s="9"/>
      <c r="J23" s="9"/>
      <c r="K23" s="9"/>
      <c r="L23" s="9"/>
      <c r="M23" s="9"/>
      <c r="N23" s="9"/>
      <c r="O23" s="9"/>
      <c r="P23" s="9"/>
      <c r="Q23" s="9"/>
      <c r="R23" s="9"/>
      <c r="S23" s="9"/>
      <c r="T23" s="9"/>
      <c r="U23" s="9"/>
      <c r="V23" s="9"/>
      <c r="W23" s="9"/>
      <c r="X23" s="9"/>
      <c r="Y23" s="9"/>
      <c r="Z23" s="9"/>
      <c r="AA23" s="10"/>
      <c r="AC23" s="589" t="s">
        <v>45</v>
      </c>
      <c r="AD23" s="692" t="e">
        <v>#DIV/0!</v>
      </c>
      <c r="AE23" s="692" t="e">
        <v>#DIV/0!</v>
      </c>
      <c r="AF23" s="261"/>
      <c r="AG23" s="589" t="s">
        <v>45</v>
      </c>
      <c r="AH23" s="714">
        <v>0</v>
      </c>
      <c r="AI23" s="714">
        <v>0</v>
      </c>
      <c r="AJ23" s="714">
        <v>0</v>
      </c>
      <c r="AK23" s="232"/>
      <c r="AM23" s="35" t="s">
        <v>387</v>
      </c>
      <c r="AN23" s="276">
        <v>0.18716577540106952</v>
      </c>
      <c r="AO23" s="147">
        <v>0.81283422459893051</v>
      </c>
      <c r="AP23" s="261"/>
      <c r="AQ23" s="65" t="s">
        <v>387</v>
      </c>
      <c r="AR23" s="277">
        <v>35</v>
      </c>
      <c r="AS23" s="278">
        <v>152</v>
      </c>
      <c r="AT23" s="279">
        <v>187</v>
      </c>
    </row>
    <row r="24" spans="1:46" ht="12.6" thickBot="1">
      <c r="A24" s="8"/>
      <c r="B24" s="9"/>
      <c r="C24" s="9"/>
      <c r="D24" s="9"/>
      <c r="E24" s="9"/>
      <c r="F24" s="9"/>
      <c r="G24" s="9"/>
      <c r="H24" s="9"/>
      <c r="I24" s="9"/>
      <c r="J24" s="9"/>
      <c r="K24" s="9"/>
      <c r="L24" s="9"/>
      <c r="M24" s="9"/>
      <c r="N24" s="9"/>
      <c r="O24" s="9"/>
      <c r="P24" s="9"/>
      <c r="Q24" s="9"/>
      <c r="R24" s="9"/>
      <c r="S24" s="9"/>
      <c r="T24" s="9"/>
      <c r="U24" s="9"/>
      <c r="V24" s="9"/>
      <c r="W24" s="9"/>
      <c r="X24" s="9"/>
      <c r="Y24" s="9"/>
      <c r="Z24" s="9"/>
      <c r="AA24" s="10"/>
      <c r="AF24" s="261"/>
      <c r="AG24" s="588" t="s">
        <v>117</v>
      </c>
      <c r="AH24" s="714">
        <v>177</v>
      </c>
      <c r="AI24" s="714">
        <v>881</v>
      </c>
      <c r="AJ24" s="714">
        <v>1058</v>
      </c>
      <c r="AK24" s="232"/>
      <c r="AP24" s="261"/>
      <c r="AQ24" s="106" t="s">
        <v>117</v>
      </c>
      <c r="AR24" s="280">
        <v>177</v>
      </c>
      <c r="AS24" s="281">
        <v>881</v>
      </c>
      <c r="AT24" s="282">
        <v>1058</v>
      </c>
    </row>
    <row r="25" spans="1:46">
      <c r="A25" s="8"/>
      <c r="B25" s="9"/>
      <c r="C25" s="9"/>
      <c r="D25" s="9"/>
      <c r="E25" s="9"/>
      <c r="F25" s="9"/>
      <c r="G25" s="9"/>
      <c r="H25" s="9"/>
      <c r="I25" s="9"/>
      <c r="J25" s="9"/>
      <c r="K25" s="9"/>
      <c r="L25" s="9"/>
      <c r="M25" s="9"/>
      <c r="N25" s="9"/>
      <c r="O25" s="9"/>
      <c r="P25" s="9"/>
      <c r="Q25" s="9"/>
      <c r="R25" s="9"/>
      <c r="S25" s="9"/>
      <c r="T25" s="9"/>
      <c r="U25" s="9"/>
      <c r="V25" s="9"/>
      <c r="W25" s="9"/>
      <c r="X25" s="9"/>
      <c r="Y25" s="9"/>
      <c r="Z25" s="9"/>
      <c r="AA25" s="10"/>
      <c r="AF25" s="261"/>
      <c r="AG25" s="283"/>
      <c r="AI25" s="284"/>
      <c r="AK25" s="232"/>
      <c r="AP25" s="261"/>
      <c r="AQ25" s="283"/>
      <c r="AS25" s="284"/>
    </row>
    <row r="26" spans="1:46" ht="12" customHeight="1">
      <c r="A26" s="8"/>
      <c r="B26" s="9"/>
      <c r="C26" s="9"/>
      <c r="D26" s="9"/>
      <c r="E26" s="9"/>
      <c r="F26" s="9"/>
      <c r="G26" s="9"/>
      <c r="H26" s="9"/>
      <c r="I26" s="9"/>
      <c r="J26" s="9"/>
      <c r="K26" s="9"/>
      <c r="L26" s="9"/>
      <c r="M26" s="9"/>
      <c r="N26" s="9"/>
      <c r="O26" s="9"/>
      <c r="P26" s="9"/>
      <c r="Q26" s="9"/>
      <c r="R26" s="9"/>
      <c r="S26" s="9"/>
      <c r="T26" s="9"/>
      <c r="U26" s="9"/>
      <c r="V26" s="9"/>
      <c r="W26" s="9"/>
      <c r="X26" s="9"/>
      <c r="Y26" s="9"/>
      <c r="Z26" s="9"/>
      <c r="AA26" s="10"/>
      <c r="AC26" s="257" t="s">
        <v>63</v>
      </c>
      <c r="AF26" s="261"/>
      <c r="AG26" s="257" t="s">
        <v>353</v>
      </c>
      <c r="AH26" s="284"/>
      <c r="AI26" s="284"/>
      <c r="AK26" s="232"/>
      <c r="AM26" s="257" t="s">
        <v>63</v>
      </c>
      <c r="AP26" s="261"/>
      <c r="AQ26" s="257" t="s">
        <v>353</v>
      </c>
      <c r="AR26" s="284"/>
      <c r="AS26" s="284"/>
    </row>
    <row r="27" spans="1:46" ht="12.6" thickBot="1">
      <c r="A27" s="8"/>
      <c r="B27" s="9"/>
      <c r="C27" s="9"/>
      <c r="D27" s="9"/>
      <c r="E27" s="9"/>
      <c r="F27" s="9"/>
      <c r="G27" s="9"/>
      <c r="H27" s="9"/>
      <c r="I27" s="9"/>
      <c r="J27" s="9"/>
      <c r="K27" s="9"/>
      <c r="L27" s="9"/>
      <c r="M27" s="9"/>
      <c r="N27" s="9"/>
      <c r="O27" s="9"/>
      <c r="P27" s="9"/>
      <c r="Q27" s="9"/>
      <c r="R27" s="9"/>
      <c r="S27" s="9"/>
      <c r="T27" s="9"/>
      <c r="U27" s="9"/>
      <c r="V27" s="9"/>
      <c r="W27" s="9"/>
      <c r="X27" s="9"/>
      <c r="Y27" s="9"/>
      <c r="Z27" s="9"/>
      <c r="AA27" s="10"/>
      <c r="AF27" s="261"/>
      <c r="AG27" s="283"/>
      <c r="AH27" s="284"/>
      <c r="AI27" s="284"/>
      <c r="AP27" s="261"/>
      <c r="AQ27" s="283"/>
      <c r="AR27" s="284"/>
      <c r="AS27" s="284"/>
    </row>
    <row r="28" spans="1:46" ht="12.6" thickBot="1">
      <c r="A28" s="8"/>
      <c r="B28" s="9"/>
      <c r="C28" s="9"/>
      <c r="D28" s="9"/>
      <c r="E28" s="9"/>
      <c r="F28" s="9"/>
      <c r="G28" s="9"/>
      <c r="H28" s="9"/>
      <c r="I28" s="9"/>
      <c r="J28" s="9"/>
      <c r="K28" s="9"/>
      <c r="L28" s="9"/>
      <c r="M28" s="9"/>
      <c r="N28" s="9"/>
      <c r="O28" s="9"/>
      <c r="P28" s="9"/>
      <c r="Q28" s="9"/>
      <c r="R28" s="9"/>
      <c r="S28" s="9"/>
      <c r="T28" s="9"/>
      <c r="U28" s="9"/>
      <c r="V28" s="9"/>
      <c r="W28" s="9"/>
      <c r="X28" s="9"/>
      <c r="Y28" s="9"/>
      <c r="Z28" s="9"/>
      <c r="AA28" s="10"/>
      <c r="AC28" s="588" t="s">
        <v>399</v>
      </c>
      <c r="AD28" s="601" t="s">
        <v>46</v>
      </c>
      <c r="AE28" s="601" t="s">
        <v>47</v>
      </c>
      <c r="AF28" s="261"/>
      <c r="AG28" s="588" t="s">
        <v>399</v>
      </c>
      <c r="AH28" s="588" t="s">
        <v>46</v>
      </c>
      <c r="AI28" s="588" t="s">
        <v>47</v>
      </c>
      <c r="AJ28" s="588" t="s">
        <v>169</v>
      </c>
      <c r="AM28" s="202" t="s">
        <v>399</v>
      </c>
      <c r="AN28" s="267" t="s">
        <v>46</v>
      </c>
      <c r="AO28" s="268" t="s">
        <v>47</v>
      </c>
      <c r="AP28" s="261"/>
      <c r="AQ28" s="202" t="s">
        <v>399</v>
      </c>
      <c r="AR28" s="112" t="s">
        <v>46</v>
      </c>
      <c r="AS28" s="113" t="s">
        <v>47</v>
      </c>
      <c r="AT28" s="114" t="s">
        <v>169</v>
      </c>
    </row>
    <row r="29" spans="1:46">
      <c r="A29" s="8"/>
      <c r="B29" s="9"/>
      <c r="C29" s="9"/>
      <c r="D29" s="9"/>
      <c r="E29" s="9"/>
      <c r="F29" s="9"/>
      <c r="G29" s="9"/>
      <c r="H29" s="9"/>
      <c r="I29" s="9"/>
      <c r="J29" s="9"/>
      <c r="K29" s="9"/>
      <c r="L29" s="9"/>
      <c r="M29" s="9"/>
      <c r="N29" s="9"/>
      <c r="O29" s="9"/>
      <c r="P29" s="9"/>
      <c r="Q29" s="9"/>
      <c r="R29" s="9"/>
      <c r="S29" s="9"/>
      <c r="T29" s="9"/>
      <c r="U29" s="9"/>
      <c r="V29" s="9"/>
      <c r="W29" s="9"/>
      <c r="X29" s="9"/>
      <c r="Y29" s="9"/>
      <c r="Z29" s="9"/>
      <c r="AA29" s="10"/>
      <c r="AC29" s="591" t="s">
        <v>273</v>
      </c>
      <c r="AD29" s="710">
        <v>1.9230769230769232E-2</v>
      </c>
      <c r="AE29" s="692">
        <v>0.98076923076923073</v>
      </c>
      <c r="AG29" s="591" t="s">
        <v>273</v>
      </c>
      <c r="AH29" s="716">
        <v>3</v>
      </c>
      <c r="AI29" s="716">
        <v>153</v>
      </c>
      <c r="AJ29" s="716">
        <v>156</v>
      </c>
      <c r="AM29" s="285" t="s">
        <v>106</v>
      </c>
      <c r="AN29" s="269">
        <v>0.63492063492063489</v>
      </c>
      <c r="AO29" s="129">
        <v>0.36507936507936506</v>
      </c>
      <c r="AQ29" s="285" t="s">
        <v>106</v>
      </c>
      <c r="AR29" s="270">
        <v>40</v>
      </c>
      <c r="AS29" s="271">
        <v>23</v>
      </c>
      <c r="AT29" s="272">
        <v>63</v>
      </c>
    </row>
    <row r="30" spans="1:46">
      <c r="A30" s="8"/>
      <c r="B30" s="9"/>
      <c r="C30" s="9"/>
      <c r="D30" s="9"/>
      <c r="E30" s="9"/>
      <c r="F30" s="9"/>
      <c r="G30" s="9"/>
      <c r="H30" s="9"/>
      <c r="I30" s="9"/>
      <c r="J30" s="9"/>
      <c r="K30" s="9"/>
      <c r="L30" s="9"/>
      <c r="M30" s="9"/>
      <c r="N30" s="9"/>
      <c r="O30" s="9"/>
      <c r="P30" s="9"/>
      <c r="Q30" s="9"/>
      <c r="R30" s="9"/>
      <c r="S30" s="9"/>
      <c r="T30" s="9"/>
      <c r="U30" s="9"/>
      <c r="V30" s="9"/>
      <c r="W30" s="9"/>
      <c r="X30" s="9"/>
      <c r="Y30" s="9"/>
      <c r="Z30" s="9"/>
      <c r="AA30" s="10"/>
      <c r="AC30" s="591" t="s">
        <v>274</v>
      </c>
      <c r="AD30" s="710">
        <v>8.2539682539682538E-2</v>
      </c>
      <c r="AE30" s="692">
        <v>0.91746031746031742</v>
      </c>
      <c r="AG30" s="591" t="s">
        <v>274</v>
      </c>
      <c r="AH30" s="716">
        <v>26</v>
      </c>
      <c r="AI30" s="716">
        <v>289</v>
      </c>
      <c r="AJ30" s="716">
        <v>315</v>
      </c>
      <c r="AK30" s="607"/>
      <c r="AM30" s="250" t="s">
        <v>323</v>
      </c>
      <c r="AN30" s="269">
        <v>0.37878787878787878</v>
      </c>
      <c r="AO30" s="129">
        <v>0.62121212121212122</v>
      </c>
      <c r="AQ30" s="250" t="s">
        <v>323</v>
      </c>
      <c r="AR30" s="270">
        <v>25</v>
      </c>
      <c r="AS30" s="274">
        <v>41</v>
      </c>
      <c r="AT30" s="275">
        <v>66</v>
      </c>
    </row>
    <row r="31" spans="1:46">
      <c r="A31" s="8"/>
      <c r="B31" s="9"/>
      <c r="C31" s="9"/>
      <c r="D31" s="9"/>
      <c r="E31" s="9"/>
      <c r="F31" s="9"/>
      <c r="G31" s="9"/>
      <c r="H31" s="9"/>
      <c r="I31" s="9"/>
      <c r="J31" s="9"/>
      <c r="K31" s="9"/>
      <c r="L31" s="9"/>
      <c r="M31" s="9"/>
      <c r="N31" s="9"/>
      <c r="O31" s="9"/>
      <c r="P31" s="9"/>
      <c r="Q31" s="9"/>
      <c r="R31" s="9"/>
      <c r="S31" s="9"/>
      <c r="T31" s="9"/>
      <c r="U31" s="9"/>
      <c r="V31" s="9"/>
      <c r="W31" s="9"/>
      <c r="X31" s="9"/>
      <c r="Y31" s="9"/>
      <c r="Z31" s="9"/>
      <c r="AA31" s="10"/>
      <c r="AC31" s="591" t="s">
        <v>275</v>
      </c>
      <c r="AD31" s="710">
        <v>0.16343490304709141</v>
      </c>
      <c r="AE31" s="692">
        <v>0.83656509695290859</v>
      </c>
      <c r="AG31" s="591" t="s">
        <v>275</v>
      </c>
      <c r="AH31" s="716">
        <v>59</v>
      </c>
      <c r="AI31" s="716">
        <v>302</v>
      </c>
      <c r="AJ31" s="716">
        <v>361</v>
      </c>
      <c r="AK31" s="607"/>
      <c r="AM31" s="250" t="s">
        <v>324</v>
      </c>
      <c r="AN31" s="269">
        <v>0.24742268041237114</v>
      </c>
      <c r="AO31" s="129">
        <v>0.75257731958762886</v>
      </c>
      <c r="AQ31" s="250" t="s">
        <v>324</v>
      </c>
      <c r="AR31" s="270">
        <v>24</v>
      </c>
      <c r="AS31" s="274">
        <v>73</v>
      </c>
      <c r="AT31" s="275">
        <v>97</v>
      </c>
    </row>
    <row r="32" spans="1:46">
      <c r="A32" s="8"/>
      <c r="B32" s="9"/>
      <c r="C32" s="9"/>
      <c r="D32" s="9"/>
      <c r="E32" s="9"/>
      <c r="F32" s="9"/>
      <c r="G32" s="9"/>
      <c r="H32" s="9"/>
      <c r="I32" s="9"/>
      <c r="J32" s="9"/>
      <c r="K32" s="9"/>
      <c r="L32" s="9"/>
      <c r="M32" s="9"/>
      <c r="N32" s="9"/>
      <c r="O32" s="9"/>
      <c r="P32" s="9"/>
      <c r="Q32" s="9"/>
      <c r="R32" s="9"/>
      <c r="S32" s="9"/>
      <c r="T32" s="9"/>
      <c r="U32" s="9"/>
      <c r="V32" s="9"/>
      <c r="W32" s="9"/>
      <c r="X32" s="9"/>
      <c r="Y32" s="9"/>
      <c r="Z32" s="9"/>
      <c r="AA32" s="10"/>
      <c r="AC32" s="591" t="s">
        <v>276</v>
      </c>
      <c r="AD32" s="710">
        <v>0.24742268041237114</v>
      </c>
      <c r="AE32" s="692">
        <v>0.75257731958762886</v>
      </c>
      <c r="AG32" s="591" t="s">
        <v>276</v>
      </c>
      <c r="AH32" s="716">
        <v>24</v>
      </c>
      <c r="AI32" s="716">
        <v>73</v>
      </c>
      <c r="AJ32" s="716">
        <v>97</v>
      </c>
      <c r="AK32" s="232"/>
      <c r="AM32" s="250" t="s">
        <v>325</v>
      </c>
      <c r="AN32" s="269">
        <v>0.16343490304709141</v>
      </c>
      <c r="AO32" s="129">
        <v>0.83656509695290859</v>
      </c>
      <c r="AQ32" s="250" t="s">
        <v>325</v>
      </c>
      <c r="AR32" s="270">
        <v>59</v>
      </c>
      <c r="AS32" s="274">
        <v>302</v>
      </c>
      <c r="AT32" s="275">
        <v>361</v>
      </c>
    </row>
    <row r="33" spans="1:46">
      <c r="A33" s="8"/>
      <c r="B33" s="9"/>
      <c r="C33" s="9"/>
      <c r="D33" s="9"/>
      <c r="E33" s="9"/>
      <c r="F33" s="9"/>
      <c r="G33" s="9"/>
      <c r="H33" s="9"/>
      <c r="I33" s="9"/>
      <c r="J33" s="9"/>
      <c r="K33" s="9"/>
      <c r="L33" s="9"/>
      <c r="M33" s="9"/>
      <c r="N33" s="9"/>
      <c r="O33" s="9"/>
      <c r="P33" s="9"/>
      <c r="Q33" s="9"/>
      <c r="R33" s="9"/>
      <c r="S33" s="9"/>
      <c r="T33" s="9"/>
      <c r="U33" s="9"/>
      <c r="V33" s="9"/>
      <c r="W33" s="9"/>
      <c r="X33" s="9"/>
      <c r="Y33" s="9"/>
      <c r="Z33" s="9"/>
      <c r="AA33" s="10"/>
      <c r="AC33" s="591" t="s">
        <v>277</v>
      </c>
      <c r="AD33" s="710">
        <v>0.37878787878787878</v>
      </c>
      <c r="AE33" s="692">
        <v>0.62121212121212122</v>
      </c>
      <c r="AG33" s="591" t="s">
        <v>277</v>
      </c>
      <c r="AH33" s="716">
        <v>25</v>
      </c>
      <c r="AI33" s="716">
        <v>41</v>
      </c>
      <c r="AJ33" s="716">
        <v>66</v>
      </c>
      <c r="AK33" s="232"/>
      <c r="AM33" s="250" t="s">
        <v>326</v>
      </c>
      <c r="AN33" s="269">
        <v>8.2539682539682538E-2</v>
      </c>
      <c r="AO33" s="129">
        <v>0.91746031746031742</v>
      </c>
      <c r="AQ33" s="250" t="s">
        <v>326</v>
      </c>
      <c r="AR33" s="270">
        <v>26</v>
      </c>
      <c r="AS33" s="286">
        <v>289</v>
      </c>
      <c r="AT33" s="287">
        <v>315</v>
      </c>
    </row>
    <row r="34" spans="1:46" ht="12.6" thickBot="1">
      <c r="A34" s="8"/>
      <c r="B34" s="9"/>
      <c r="C34" s="9"/>
      <c r="D34" s="9"/>
      <c r="E34" s="9"/>
      <c r="F34" s="9"/>
      <c r="G34" s="9"/>
      <c r="H34" s="9"/>
      <c r="I34" s="9"/>
      <c r="J34" s="9"/>
      <c r="K34" s="9"/>
      <c r="L34" s="9"/>
      <c r="M34" s="9"/>
      <c r="N34" s="9"/>
      <c r="O34" s="9"/>
      <c r="P34" s="9"/>
      <c r="Q34" s="9"/>
      <c r="R34" s="9"/>
      <c r="S34" s="9"/>
      <c r="T34" s="9"/>
      <c r="U34" s="9"/>
      <c r="V34" s="9"/>
      <c r="W34" s="9"/>
      <c r="X34" s="9"/>
      <c r="Y34" s="9"/>
      <c r="Z34" s="9"/>
      <c r="AA34" s="10"/>
      <c r="AC34" s="591" t="s">
        <v>278</v>
      </c>
      <c r="AD34" s="710">
        <v>0.63492063492063489</v>
      </c>
      <c r="AE34" s="692">
        <v>0.36507936507936506</v>
      </c>
      <c r="AG34" s="591" t="s">
        <v>278</v>
      </c>
      <c r="AH34" s="716">
        <v>40</v>
      </c>
      <c r="AI34" s="716">
        <v>23</v>
      </c>
      <c r="AJ34" s="716">
        <v>63</v>
      </c>
      <c r="AK34" s="232"/>
      <c r="AM34" s="251" t="s">
        <v>327</v>
      </c>
      <c r="AN34" s="288">
        <v>1.9230769230769232E-2</v>
      </c>
      <c r="AO34" s="239">
        <v>0.98076923076923073</v>
      </c>
      <c r="AQ34" s="289" t="s">
        <v>327</v>
      </c>
      <c r="AR34" s="277">
        <v>3</v>
      </c>
      <c r="AS34" s="290">
        <v>153</v>
      </c>
      <c r="AT34" s="291">
        <v>156</v>
      </c>
    </row>
    <row r="35" spans="1:46" ht="12.6" thickBot="1">
      <c r="A35" s="8"/>
      <c r="B35" s="9"/>
      <c r="C35" s="9"/>
      <c r="D35" s="9"/>
      <c r="E35" s="9"/>
      <c r="F35" s="9"/>
      <c r="G35" s="9"/>
      <c r="H35" s="9"/>
      <c r="I35" s="9"/>
      <c r="J35" s="9"/>
      <c r="K35" s="9"/>
      <c r="L35" s="9"/>
      <c r="M35" s="9"/>
      <c r="N35" s="9"/>
      <c r="O35" s="9"/>
      <c r="P35" s="9"/>
      <c r="Q35" s="9"/>
      <c r="R35" s="9"/>
      <c r="S35" s="9"/>
      <c r="T35" s="9"/>
      <c r="U35" s="9"/>
      <c r="V35" s="9"/>
      <c r="W35" s="9"/>
      <c r="X35" s="9"/>
      <c r="Y35" s="9"/>
      <c r="Z35" s="9"/>
      <c r="AA35" s="10"/>
      <c r="AC35" s="123"/>
      <c r="AG35" s="588" t="s">
        <v>117</v>
      </c>
      <c r="AH35" s="716">
        <v>177</v>
      </c>
      <c r="AI35" s="716">
        <v>881</v>
      </c>
      <c r="AJ35" s="716">
        <v>1058</v>
      </c>
      <c r="AK35" s="232"/>
      <c r="AM35" s="123"/>
      <c r="AQ35" s="106" t="s">
        <v>117</v>
      </c>
      <c r="AR35" s="292">
        <v>177</v>
      </c>
      <c r="AS35" s="281">
        <v>881</v>
      </c>
      <c r="AT35" s="282">
        <v>1058</v>
      </c>
    </row>
    <row r="36" spans="1:46">
      <c r="A36" s="8"/>
      <c r="B36" s="9"/>
      <c r="C36" s="9"/>
      <c r="D36" s="9"/>
      <c r="E36" s="9"/>
      <c r="F36" s="9"/>
      <c r="G36" s="9"/>
      <c r="H36" s="9"/>
      <c r="I36" s="9"/>
      <c r="J36" s="9"/>
      <c r="K36" s="9"/>
      <c r="L36" s="9"/>
      <c r="M36" s="9"/>
      <c r="N36" s="9"/>
      <c r="O36" s="9"/>
      <c r="P36" s="9"/>
      <c r="Q36" s="9"/>
      <c r="R36" s="9"/>
      <c r="S36" s="9"/>
      <c r="T36" s="9"/>
      <c r="U36" s="9"/>
      <c r="V36" s="9"/>
      <c r="W36" s="9"/>
      <c r="X36" s="9"/>
      <c r="Y36" s="9"/>
      <c r="Z36" s="9"/>
      <c r="AA36" s="10"/>
      <c r="AH36" s="188"/>
      <c r="AK36" s="232"/>
      <c r="AR36" s="188"/>
    </row>
    <row r="37" spans="1:46">
      <c r="A37" s="8"/>
      <c r="B37" s="9"/>
      <c r="C37" s="9"/>
      <c r="D37" s="9"/>
      <c r="E37" s="9"/>
      <c r="F37" s="9"/>
      <c r="G37" s="9"/>
      <c r="H37" s="9"/>
      <c r="I37" s="9"/>
      <c r="J37" s="9"/>
      <c r="K37" s="9"/>
      <c r="L37" s="9"/>
      <c r="M37" s="9"/>
      <c r="N37" s="9"/>
      <c r="O37" s="9"/>
      <c r="P37" s="9"/>
      <c r="Q37" s="9"/>
      <c r="R37" s="9"/>
      <c r="S37" s="9"/>
      <c r="T37" s="9"/>
      <c r="U37" s="9"/>
      <c r="V37" s="9"/>
      <c r="W37" s="9"/>
      <c r="X37" s="9"/>
      <c r="Y37" s="9"/>
      <c r="Z37" s="9"/>
      <c r="AA37" s="10"/>
      <c r="AH37" s="717"/>
      <c r="AK37" s="232"/>
      <c r="AR37" s="293"/>
    </row>
    <row r="38" spans="1:46">
      <c r="A38" s="8"/>
      <c r="B38" s="9"/>
      <c r="C38" s="9"/>
      <c r="D38" s="9"/>
      <c r="E38" s="9"/>
      <c r="F38" s="9"/>
      <c r="G38" s="9"/>
      <c r="H38" s="9"/>
      <c r="I38" s="9"/>
      <c r="J38" s="9"/>
      <c r="K38" s="9"/>
      <c r="L38" s="9"/>
      <c r="M38" s="9"/>
      <c r="N38" s="9"/>
      <c r="O38" s="9"/>
      <c r="P38" s="9"/>
      <c r="Q38" s="9"/>
      <c r="R38" s="9"/>
      <c r="S38" s="9"/>
      <c r="T38" s="9"/>
      <c r="U38" s="9"/>
      <c r="V38" s="9"/>
      <c r="W38" s="9"/>
      <c r="X38" s="9"/>
      <c r="Y38" s="9"/>
      <c r="Z38" s="9"/>
      <c r="AA38" s="10"/>
      <c r="AH38" s="188"/>
      <c r="AK38" s="232"/>
      <c r="AR38" s="188"/>
    </row>
    <row r="39" spans="1:46">
      <c r="A39" s="8"/>
      <c r="B39" s="9"/>
      <c r="C39" s="9"/>
      <c r="D39" s="9"/>
      <c r="E39" s="9"/>
      <c r="F39" s="9"/>
      <c r="G39" s="9"/>
      <c r="H39" s="9"/>
      <c r="I39" s="9"/>
      <c r="J39" s="9"/>
      <c r="K39" s="9"/>
      <c r="L39" s="9"/>
      <c r="M39" s="9"/>
      <c r="N39" s="9"/>
      <c r="O39" s="9"/>
      <c r="P39" s="9"/>
      <c r="Q39" s="9"/>
      <c r="R39" s="9"/>
      <c r="S39" s="9"/>
      <c r="T39" s="9"/>
      <c r="U39" s="9"/>
      <c r="V39" s="9"/>
      <c r="W39" s="9"/>
      <c r="X39" s="9"/>
      <c r="Y39" s="9"/>
      <c r="Z39" s="9"/>
      <c r="AA39" s="10"/>
      <c r="AH39" s="717"/>
      <c r="AR39" s="293"/>
    </row>
    <row r="40" spans="1:46">
      <c r="A40" s="8"/>
      <c r="B40" s="9"/>
      <c r="C40" s="9"/>
      <c r="D40" s="9"/>
      <c r="E40" s="9"/>
      <c r="F40" s="9"/>
      <c r="G40" s="9"/>
      <c r="H40" s="9"/>
      <c r="I40" s="9"/>
      <c r="J40" s="9"/>
      <c r="K40" s="9"/>
      <c r="L40" s="9"/>
      <c r="M40" s="9"/>
      <c r="N40" s="9"/>
      <c r="O40" s="9"/>
      <c r="P40" s="9"/>
      <c r="Q40" s="9"/>
      <c r="R40" s="9"/>
      <c r="S40" s="9"/>
      <c r="T40" s="9"/>
      <c r="U40" s="9"/>
      <c r="V40" s="9"/>
      <c r="W40" s="9"/>
      <c r="X40" s="9"/>
      <c r="Y40" s="9"/>
      <c r="Z40" s="9"/>
      <c r="AA40" s="10"/>
    </row>
    <row r="41" spans="1:46">
      <c r="A41" s="8"/>
      <c r="B41" s="9"/>
      <c r="C41" s="9"/>
      <c r="D41" s="9"/>
      <c r="E41" s="9"/>
      <c r="F41" s="9"/>
      <c r="G41" s="9"/>
      <c r="H41" s="9"/>
      <c r="I41" s="9"/>
      <c r="J41" s="9"/>
      <c r="K41" s="9"/>
      <c r="L41" s="9"/>
      <c r="M41" s="9"/>
      <c r="N41" s="9"/>
      <c r="O41" s="9"/>
      <c r="P41" s="9"/>
      <c r="Q41" s="9"/>
      <c r="R41" s="9"/>
      <c r="S41" s="9"/>
      <c r="T41" s="9"/>
      <c r="U41" s="9"/>
      <c r="V41" s="9"/>
      <c r="W41" s="9"/>
      <c r="X41" s="9"/>
      <c r="Y41" s="9"/>
      <c r="Z41" s="9"/>
      <c r="AA41" s="10"/>
    </row>
    <row r="42" spans="1:46">
      <c r="A42" s="8"/>
      <c r="B42" s="9"/>
      <c r="C42" s="9"/>
      <c r="D42" s="9"/>
      <c r="E42" s="9"/>
      <c r="F42" s="9"/>
      <c r="G42" s="9"/>
      <c r="H42" s="9"/>
      <c r="I42" s="9"/>
      <c r="J42" s="9"/>
      <c r="K42" s="9"/>
      <c r="L42" s="9"/>
      <c r="M42" s="9"/>
      <c r="N42" s="9"/>
      <c r="O42" s="9"/>
      <c r="P42" s="9"/>
      <c r="Q42" s="9"/>
      <c r="R42" s="9"/>
      <c r="S42" s="9"/>
      <c r="T42" s="9"/>
      <c r="U42" s="9"/>
      <c r="V42" s="9"/>
      <c r="W42" s="9"/>
      <c r="X42" s="9"/>
      <c r="Y42" s="9"/>
      <c r="Z42" s="9"/>
      <c r="AA42" s="10"/>
    </row>
    <row r="43" spans="1:46">
      <c r="A43" s="8"/>
      <c r="B43" s="9"/>
      <c r="C43" s="9"/>
      <c r="D43" s="9"/>
      <c r="E43" s="9"/>
      <c r="F43" s="9"/>
      <c r="G43" s="9"/>
      <c r="H43" s="9"/>
      <c r="I43" s="9"/>
      <c r="J43" s="9"/>
      <c r="K43" s="9"/>
      <c r="L43" s="9"/>
      <c r="M43" s="9"/>
      <c r="N43" s="9"/>
      <c r="O43" s="9"/>
      <c r="P43" s="9"/>
      <c r="Q43" s="9"/>
      <c r="R43" s="9"/>
      <c r="S43" s="9"/>
      <c r="T43" s="9"/>
      <c r="U43" s="9"/>
      <c r="V43" s="9"/>
      <c r="W43" s="9"/>
      <c r="X43" s="9"/>
      <c r="Y43" s="9"/>
      <c r="Z43" s="9"/>
      <c r="AA43" s="10"/>
    </row>
    <row r="44" spans="1:46">
      <c r="A44" s="8"/>
      <c r="B44" s="9"/>
      <c r="C44" s="9"/>
      <c r="D44" s="9"/>
      <c r="E44" s="9"/>
      <c r="F44" s="9"/>
      <c r="G44" s="9"/>
      <c r="H44" s="9"/>
      <c r="I44" s="9"/>
      <c r="J44" s="9"/>
      <c r="K44" s="9"/>
      <c r="L44" s="9"/>
      <c r="M44" s="9"/>
      <c r="N44" s="9"/>
      <c r="O44" s="9"/>
      <c r="P44" s="9"/>
      <c r="Q44" s="9"/>
      <c r="R44" s="9"/>
      <c r="S44" s="9"/>
      <c r="T44" s="9"/>
      <c r="U44" s="9"/>
      <c r="V44" s="9"/>
      <c r="W44" s="9"/>
      <c r="X44" s="9"/>
      <c r="Y44" s="9"/>
      <c r="Z44" s="9"/>
      <c r="AA44" s="10"/>
    </row>
    <row r="45" spans="1:46">
      <c r="A45" s="8"/>
      <c r="B45" s="9"/>
      <c r="C45" s="9"/>
      <c r="D45" s="9"/>
      <c r="E45" s="9"/>
      <c r="F45" s="9"/>
      <c r="G45" s="9"/>
      <c r="H45" s="9"/>
      <c r="I45" s="9"/>
      <c r="J45" s="9"/>
      <c r="K45" s="9"/>
      <c r="L45" s="9"/>
      <c r="M45" s="9"/>
      <c r="N45" s="9"/>
      <c r="O45" s="9"/>
      <c r="P45" s="9"/>
      <c r="Q45" s="9"/>
      <c r="R45" s="9"/>
      <c r="S45" s="9"/>
      <c r="T45" s="9"/>
      <c r="U45" s="9"/>
      <c r="V45" s="9"/>
      <c r="W45" s="9"/>
      <c r="X45" s="9"/>
      <c r="Y45" s="9"/>
      <c r="Z45" s="9"/>
      <c r="AA45" s="10"/>
    </row>
    <row r="46" spans="1:46">
      <c r="A46" s="8"/>
      <c r="B46" s="9"/>
      <c r="C46" s="9"/>
      <c r="D46" s="9"/>
      <c r="E46" s="9"/>
      <c r="F46" s="9"/>
      <c r="G46" s="9"/>
      <c r="H46" s="9"/>
      <c r="I46" s="9"/>
      <c r="J46" s="9"/>
      <c r="K46" s="9"/>
      <c r="L46" s="9"/>
      <c r="M46" s="9"/>
      <c r="N46" s="9"/>
      <c r="O46" s="9"/>
      <c r="P46" s="9"/>
      <c r="Q46" s="9"/>
      <c r="R46" s="9"/>
      <c r="S46" s="9"/>
      <c r="T46" s="9"/>
      <c r="U46" s="9"/>
      <c r="V46" s="9"/>
      <c r="W46" s="9"/>
      <c r="X46" s="9"/>
      <c r="Y46" s="9"/>
      <c r="Z46" s="9"/>
      <c r="AA46" s="10"/>
    </row>
    <row r="47" spans="1:46">
      <c r="A47" s="8"/>
      <c r="B47" s="9"/>
      <c r="C47" s="9"/>
      <c r="D47" s="9"/>
      <c r="E47" s="9"/>
      <c r="F47" s="9"/>
      <c r="G47" s="9"/>
      <c r="H47" s="9"/>
      <c r="I47" s="9"/>
      <c r="J47" s="9"/>
      <c r="K47" s="9"/>
      <c r="L47" s="9"/>
      <c r="M47" s="9"/>
      <c r="N47" s="9"/>
      <c r="O47" s="9"/>
      <c r="P47" s="9"/>
      <c r="Q47" s="9"/>
      <c r="R47" s="9"/>
      <c r="S47" s="9"/>
      <c r="T47" s="9"/>
      <c r="U47" s="9"/>
      <c r="V47" s="9"/>
      <c r="W47" s="9"/>
      <c r="X47" s="9"/>
      <c r="Y47" s="9"/>
      <c r="Z47" s="9"/>
      <c r="AA47" s="10"/>
    </row>
    <row r="48" spans="1:46">
      <c r="A48" s="8"/>
      <c r="B48" s="9"/>
      <c r="C48" s="9"/>
      <c r="D48" s="9"/>
      <c r="E48" s="9"/>
      <c r="F48" s="9"/>
      <c r="G48" s="9"/>
      <c r="H48" s="9"/>
      <c r="I48" s="9"/>
      <c r="J48" s="9"/>
      <c r="K48" s="9"/>
      <c r="L48" s="9"/>
      <c r="M48" s="9"/>
      <c r="N48" s="9"/>
      <c r="O48" s="9"/>
      <c r="P48" s="9"/>
      <c r="Q48" s="9"/>
      <c r="R48" s="9"/>
      <c r="S48" s="9"/>
      <c r="T48" s="9"/>
      <c r="U48" s="9"/>
      <c r="V48" s="9"/>
      <c r="W48" s="9"/>
      <c r="X48" s="9"/>
      <c r="Y48" s="9"/>
      <c r="Z48" s="9"/>
      <c r="AA48" s="10"/>
    </row>
    <row r="49" spans="1:27">
      <c r="A49" s="8"/>
      <c r="B49" s="9"/>
      <c r="C49" s="9"/>
      <c r="D49" s="9"/>
      <c r="E49" s="9"/>
      <c r="F49" s="9"/>
      <c r="G49" s="9"/>
      <c r="H49" s="9"/>
      <c r="I49" s="9"/>
      <c r="J49" s="9"/>
      <c r="K49" s="9"/>
      <c r="L49" s="9"/>
      <c r="M49" s="9"/>
      <c r="N49" s="9"/>
      <c r="O49" s="9"/>
      <c r="P49" s="9"/>
      <c r="Q49" s="9"/>
      <c r="R49" s="9"/>
      <c r="S49" s="9"/>
      <c r="T49" s="9"/>
      <c r="U49" s="9"/>
      <c r="V49" s="9"/>
      <c r="W49" s="9"/>
      <c r="X49" s="9"/>
      <c r="Y49" s="9"/>
      <c r="Z49" s="9"/>
      <c r="AA49" s="10"/>
    </row>
    <row r="50" spans="1:27">
      <c r="A50" s="8"/>
      <c r="B50" s="9"/>
      <c r="C50" s="9"/>
      <c r="D50" s="9"/>
      <c r="E50" s="9"/>
      <c r="F50" s="9"/>
      <c r="G50" s="9"/>
      <c r="H50" s="9"/>
      <c r="I50" s="9"/>
      <c r="J50" s="9"/>
      <c r="K50" s="9"/>
      <c r="L50" s="9"/>
      <c r="M50" s="9"/>
      <c r="N50" s="9"/>
      <c r="O50" s="9"/>
      <c r="P50" s="9"/>
      <c r="Q50" s="9"/>
      <c r="R50" s="9"/>
      <c r="S50" s="9"/>
      <c r="T50" s="9"/>
      <c r="U50" s="9"/>
      <c r="V50" s="9"/>
      <c r="W50" s="9"/>
      <c r="X50" s="9"/>
      <c r="Y50" s="9"/>
      <c r="Z50" s="9"/>
      <c r="AA50" s="10"/>
    </row>
    <row r="51" spans="1:27">
      <c r="A51" s="8"/>
      <c r="B51" s="9"/>
      <c r="C51" s="9"/>
      <c r="D51" s="9"/>
      <c r="E51" s="9"/>
      <c r="F51" s="9"/>
      <c r="G51" s="9"/>
      <c r="H51" s="9"/>
      <c r="I51" s="9"/>
      <c r="J51" s="9"/>
      <c r="K51" s="9"/>
      <c r="L51" s="9"/>
      <c r="M51" s="9"/>
      <c r="N51" s="9"/>
      <c r="O51" s="9"/>
      <c r="P51" s="9"/>
      <c r="Q51" s="9"/>
      <c r="R51" s="9"/>
      <c r="S51" s="9"/>
      <c r="T51" s="9"/>
      <c r="U51" s="9"/>
      <c r="V51" s="9"/>
      <c r="W51" s="9"/>
      <c r="X51" s="9"/>
      <c r="Y51" s="9"/>
      <c r="Z51" s="9"/>
      <c r="AA51" s="10"/>
    </row>
    <row r="52" spans="1:27">
      <c r="A52" s="8"/>
      <c r="B52" s="9"/>
      <c r="C52" s="9"/>
      <c r="D52" s="9"/>
      <c r="E52" s="9"/>
      <c r="F52" s="9"/>
      <c r="G52" s="9"/>
      <c r="H52" s="9"/>
      <c r="I52" s="9"/>
      <c r="J52" s="9"/>
      <c r="K52" s="9"/>
      <c r="L52" s="9"/>
      <c r="M52" s="9"/>
      <c r="N52" s="9"/>
      <c r="O52" s="9"/>
      <c r="P52" s="9"/>
      <c r="Q52" s="9"/>
      <c r="R52" s="9"/>
      <c r="S52" s="9"/>
      <c r="T52" s="9"/>
      <c r="U52" s="9"/>
      <c r="V52" s="9"/>
      <c r="W52" s="9"/>
      <c r="X52" s="9"/>
      <c r="Y52" s="9"/>
      <c r="Z52" s="9"/>
      <c r="AA52" s="10"/>
    </row>
    <row r="53" spans="1:27">
      <c r="A53" s="8"/>
      <c r="B53" s="9"/>
      <c r="C53" s="9"/>
      <c r="D53" s="9"/>
      <c r="E53" s="9"/>
      <c r="F53" s="9"/>
      <c r="G53" s="9"/>
      <c r="H53" s="9"/>
      <c r="I53" s="9"/>
      <c r="J53" s="9"/>
      <c r="K53" s="9"/>
      <c r="L53" s="9"/>
      <c r="M53" s="9"/>
      <c r="N53" s="9"/>
      <c r="O53" s="9"/>
      <c r="P53" s="9"/>
      <c r="Q53" s="9"/>
      <c r="R53" s="9"/>
      <c r="S53" s="9"/>
      <c r="T53" s="9"/>
      <c r="U53" s="9"/>
      <c r="V53" s="9"/>
      <c r="W53" s="9"/>
      <c r="X53" s="9"/>
      <c r="Y53" s="9"/>
      <c r="Z53" s="9"/>
      <c r="AA53" s="10"/>
    </row>
    <row r="54" spans="1:27">
      <c r="A54" s="11"/>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3"/>
    </row>
  </sheetData>
  <mergeCells count="2">
    <mergeCell ref="V1:AA1"/>
    <mergeCell ref="B4:M17"/>
  </mergeCells>
  <phoneticPr fontId="5"/>
  <conditionalFormatting sqref="AD11:AD22">
    <cfRule type="top10" dxfId="196" priority="2" rank="3"/>
  </conditionalFormatting>
  <conditionalFormatting sqref="AD29:AD34">
    <cfRule type="top10" dxfId="195" priority="1" rank="1"/>
  </conditionalFormatting>
  <pageMargins left="0.74803149606299213" right="0.39370078740157483" top="0.55118110236220474" bottom="0.39370078740157483" header="0.51181102362204722" footer="0.51181102362204722"/>
  <pageSetup paperSize="9" orientation="portrait" r:id="rId1"/>
  <headerFooter alignWithMargins="0"/>
  <colBreaks count="2" manualBreakCount="2">
    <brk id="27" max="53" man="1"/>
    <brk id="37" max="104857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3C17B-793D-49B8-836D-36B3B5E7197D}">
  <sheetPr>
    <tabColor rgb="FFFFC000"/>
  </sheetPr>
  <dimension ref="A1:AV54"/>
  <sheetViews>
    <sheetView showGridLines="0" view="pageBreakPreview" zoomScaleNormal="100" zoomScaleSheetLayoutView="100" workbookViewId="0">
      <selection activeCell="C1" sqref="C1"/>
    </sheetView>
  </sheetViews>
  <sheetFormatPr defaultColWidth="10.33203125" defaultRowHeight="12"/>
  <cols>
    <col min="1" max="27" width="3.5546875" style="3" customWidth="1"/>
    <col min="28" max="28" width="1.88671875" style="3" customWidth="1"/>
    <col min="29" max="29" width="16" style="110" customWidth="1"/>
    <col min="30" max="31" width="8.109375" style="110" customWidth="1"/>
    <col min="32" max="32" width="1.44140625" style="110" customWidth="1"/>
    <col min="33" max="33" width="16" style="110" customWidth="1"/>
    <col min="34" max="36" width="8.109375" style="110" customWidth="1"/>
    <col min="37" max="37" width="8.33203125" style="110" customWidth="1"/>
    <col min="38" max="38" width="1.88671875" style="3" customWidth="1"/>
    <col min="39" max="39" width="16" style="110" customWidth="1"/>
    <col min="40" max="41" width="8.109375" style="110" customWidth="1"/>
    <col min="42" max="42" width="1.44140625" style="110" customWidth="1"/>
    <col min="43" max="43" width="16" style="110" customWidth="1"/>
    <col min="44" max="46" width="8.109375" style="110" customWidth="1"/>
    <col min="47" max="48" width="10.33203125" style="4" customWidth="1"/>
    <col min="49" max="16384" width="10.33203125" style="3"/>
  </cols>
  <sheetData>
    <row r="1" spans="1:46" ht="21" customHeight="1" thickBot="1">
      <c r="A1" s="1007" t="s">
        <v>484</v>
      </c>
      <c r="B1" s="1"/>
      <c r="C1" s="868" t="s">
        <v>636</v>
      </c>
      <c r="D1" s="2"/>
      <c r="E1" s="2"/>
      <c r="F1" s="2"/>
      <c r="G1" s="2"/>
      <c r="H1" s="2"/>
      <c r="I1" s="2"/>
      <c r="J1" s="2"/>
      <c r="K1" s="2"/>
      <c r="L1" s="2"/>
      <c r="M1" s="2"/>
      <c r="N1" s="2"/>
      <c r="O1" s="2"/>
      <c r="P1" s="2"/>
      <c r="Q1" s="2"/>
      <c r="R1" s="2"/>
      <c r="S1" s="2"/>
      <c r="T1" s="2"/>
      <c r="U1" s="2"/>
      <c r="V1" s="1862" t="s">
        <v>208</v>
      </c>
      <c r="W1" s="1862"/>
      <c r="X1" s="1862"/>
      <c r="Y1" s="1862"/>
      <c r="Z1" s="1862"/>
      <c r="AA1" s="1862"/>
      <c r="AC1" s="110" t="s">
        <v>637</v>
      </c>
      <c r="AM1" s="110" t="s">
        <v>492</v>
      </c>
    </row>
    <row r="3" spans="1:46">
      <c r="AC3" s="257" t="s">
        <v>61</v>
      </c>
      <c r="AG3" s="257" t="s">
        <v>170</v>
      </c>
      <c r="AM3" s="257" t="s">
        <v>61</v>
      </c>
      <c r="AQ3" s="257" t="s">
        <v>170</v>
      </c>
    </row>
    <row r="4" spans="1:46" ht="12.6" thickBot="1">
      <c r="B4" s="1843" t="s">
        <v>834</v>
      </c>
      <c r="C4" s="1843"/>
      <c r="D4" s="1843"/>
      <c r="E4" s="1843"/>
      <c r="F4" s="1843"/>
      <c r="G4" s="1843"/>
      <c r="H4" s="1843"/>
      <c r="I4" s="1843"/>
      <c r="J4" s="1843"/>
      <c r="K4" s="1843"/>
      <c r="L4" s="1843"/>
      <c r="M4" s="1843"/>
      <c r="O4" s="5"/>
      <c r="P4" s="6"/>
      <c r="Q4" s="6"/>
      <c r="R4" s="6"/>
      <c r="S4" s="6"/>
      <c r="T4" s="6"/>
      <c r="U4" s="6"/>
      <c r="V4" s="6"/>
      <c r="W4" s="6"/>
      <c r="X4" s="6"/>
      <c r="Y4" s="6"/>
      <c r="Z4" s="6"/>
      <c r="AA4" s="7"/>
    </row>
    <row r="5" spans="1:46" ht="12.75" customHeight="1" thickBot="1">
      <c r="B5" s="1843"/>
      <c r="C5" s="1843"/>
      <c r="D5" s="1843"/>
      <c r="E5" s="1843"/>
      <c r="F5" s="1843"/>
      <c r="G5" s="1843"/>
      <c r="H5" s="1843"/>
      <c r="I5" s="1843"/>
      <c r="J5" s="1843"/>
      <c r="K5" s="1843"/>
      <c r="L5" s="1843"/>
      <c r="M5" s="1843"/>
      <c r="O5" s="8"/>
      <c r="P5" s="9"/>
      <c r="Q5" s="9"/>
      <c r="R5" s="9"/>
      <c r="S5" s="9"/>
      <c r="T5" s="9"/>
      <c r="U5" s="9"/>
      <c r="V5" s="9"/>
      <c r="W5" s="9"/>
      <c r="X5" s="9"/>
      <c r="Y5" s="9"/>
      <c r="Z5" s="9"/>
      <c r="AA5" s="10"/>
      <c r="AC5" s="589"/>
      <c r="AD5" s="849" t="s">
        <v>46</v>
      </c>
      <c r="AE5" s="849" t="s">
        <v>47</v>
      </c>
      <c r="AF5" s="261"/>
      <c r="AG5" s="589"/>
      <c r="AH5" s="964" t="s">
        <v>46</v>
      </c>
      <c r="AI5" s="964" t="s">
        <v>47</v>
      </c>
      <c r="AJ5" s="964" t="s">
        <v>169</v>
      </c>
      <c r="AK5" s="607"/>
      <c r="AM5" s="258"/>
      <c r="AN5" s="259" t="s">
        <v>46</v>
      </c>
      <c r="AO5" s="260" t="s">
        <v>47</v>
      </c>
      <c r="AP5" s="261"/>
      <c r="AQ5" s="258"/>
      <c r="AR5" s="112" t="s">
        <v>46</v>
      </c>
      <c r="AS5" s="113" t="s">
        <v>47</v>
      </c>
      <c r="AT5" s="114" t="s">
        <v>169</v>
      </c>
    </row>
    <row r="6" spans="1:46" ht="12.6" thickBot="1">
      <c r="B6" s="1843"/>
      <c r="C6" s="1843"/>
      <c r="D6" s="1843"/>
      <c r="E6" s="1843"/>
      <c r="F6" s="1843"/>
      <c r="G6" s="1843"/>
      <c r="H6" s="1843"/>
      <c r="I6" s="1843"/>
      <c r="J6" s="1843"/>
      <c r="K6" s="1843"/>
      <c r="L6" s="1843"/>
      <c r="M6" s="1843"/>
      <c r="O6" s="8"/>
      <c r="P6" s="9"/>
      <c r="Q6" s="9"/>
      <c r="R6" s="9"/>
      <c r="S6" s="9"/>
      <c r="T6" s="9"/>
      <c r="U6" s="9"/>
      <c r="V6" s="9"/>
      <c r="W6" s="9"/>
      <c r="X6" s="9"/>
      <c r="Y6" s="9"/>
      <c r="Z6" s="9"/>
      <c r="AA6" s="10"/>
      <c r="AC6" s="964" t="s">
        <v>126</v>
      </c>
      <c r="AD6" s="692">
        <v>0.15217391304347827</v>
      </c>
      <c r="AE6" s="692">
        <v>0.84782608695652173</v>
      </c>
      <c r="AF6" s="261"/>
      <c r="AG6" s="964" t="s">
        <v>126</v>
      </c>
      <c r="AH6" s="887">
        <v>161</v>
      </c>
      <c r="AI6" s="714">
        <v>897</v>
      </c>
      <c r="AJ6" s="714">
        <v>1058</v>
      </c>
      <c r="AK6" s="607"/>
      <c r="AM6" s="111" t="s">
        <v>126</v>
      </c>
      <c r="AN6" s="262">
        <v>0.15217391304347827</v>
      </c>
      <c r="AO6" s="263">
        <v>0.84782608695652173</v>
      </c>
      <c r="AP6" s="261"/>
      <c r="AQ6" s="111" t="s">
        <v>126</v>
      </c>
      <c r="AR6" s="264">
        <v>161</v>
      </c>
      <c r="AS6" s="265">
        <v>897</v>
      </c>
      <c r="AT6" s="266">
        <v>1058</v>
      </c>
    </row>
    <row r="7" spans="1:46">
      <c r="B7" s="1843"/>
      <c r="C7" s="1843"/>
      <c r="D7" s="1843"/>
      <c r="E7" s="1843"/>
      <c r="F7" s="1843"/>
      <c r="G7" s="1843"/>
      <c r="H7" s="1843"/>
      <c r="I7" s="1843"/>
      <c r="J7" s="1843"/>
      <c r="K7" s="1843"/>
      <c r="L7" s="1843"/>
      <c r="M7" s="1843"/>
      <c r="O7" s="8"/>
      <c r="P7" s="9"/>
      <c r="Q7" s="9"/>
      <c r="R7" s="9"/>
      <c r="S7" s="9"/>
      <c r="T7" s="9"/>
      <c r="U7" s="9"/>
      <c r="V7" s="9"/>
      <c r="W7" s="9"/>
      <c r="X7" s="9"/>
      <c r="Y7" s="9"/>
      <c r="Z7" s="9"/>
      <c r="AA7" s="10"/>
      <c r="AK7" s="232"/>
    </row>
    <row r="8" spans="1:46">
      <c r="B8" s="1843"/>
      <c r="C8" s="1843"/>
      <c r="D8" s="1843"/>
      <c r="E8" s="1843"/>
      <c r="F8" s="1843"/>
      <c r="G8" s="1843"/>
      <c r="H8" s="1843"/>
      <c r="I8" s="1843"/>
      <c r="J8" s="1843"/>
      <c r="K8" s="1843"/>
      <c r="L8" s="1843"/>
      <c r="M8" s="1843"/>
      <c r="O8" s="8"/>
      <c r="P8" s="9"/>
      <c r="Q8" s="9"/>
      <c r="R8" s="9"/>
      <c r="S8" s="9"/>
      <c r="T8" s="9"/>
      <c r="U8" s="9"/>
      <c r="V8" s="9"/>
      <c r="W8" s="9"/>
      <c r="X8" s="9"/>
      <c r="Y8" s="9"/>
      <c r="Z8" s="9"/>
      <c r="AA8" s="10"/>
      <c r="AC8" s="257" t="s">
        <v>62</v>
      </c>
      <c r="AG8" s="257" t="s">
        <v>171</v>
      </c>
      <c r="AM8" s="257" t="s">
        <v>62</v>
      </c>
      <c r="AQ8" s="257" t="s">
        <v>171</v>
      </c>
    </row>
    <row r="9" spans="1:46" ht="12.6" thickBot="1">
      <c r="B9" s="1843"/>
      <c r="C9" s="1843"/>
      <c r="D9" s="1843"/>
      <c r="E9" s="1843"/>
      <c r="F9" s="1843"/>
      <c r="G9" s="1843"/>
      <c r="H9" s="1843"/>
      <c r="I9" s="1843"/>
      <c r="J9" s="1843"/>
      <c r="K9" s="1843"/>
      <c r="L9" s="1843"/>
      <c r="M9" s="1843"/>
      <c r="O9" s="8"/>
      <c r="P9" s="9"/>
      <c r="Q9" s="9"/>
      <c r="R9" s="9"/>
      <c r="S9" s="9"/>
      <c r="T9" s="9"/>
      <c r="U9" s="9"/>
      <c r="V9" s="9"/>
      <c r="W9" s="9"/>
      <c r="X9" s="9"/>
      <c r="Y9" s="9"/>
      <c r="Z9" s="9"/>
      <c r="AA9" s="10"/>
    </row>
    <row r="10" spans="1:46" ht="12.6" thickBot="1">
      <c r="B10" s="1843"/>
      <c r="C10" s="1843"/>
      <c r="D10" s="1843"/>
      <c r="E10" s="1843"/>
      <c r="F10" s="1843"/>
      <c r="G10" s="1843"/>
      <c r="H10" s="1843"/>
      <c r="I10" s="1843"/>
      <c r="J10" s="1843"/>
      <c r="K10" s="1843"/>
      <c r="L10" s="1843"/>
      <c r="M10" s="1843"/>
      <c r="O10" s="8"/>
      <c r="P10" s="9"/>
      <c r="Q10" s="9"/>
      <c r="R10" s="9"/>
      <c r="S10" s="9"/>
      <c r="T10" s="9"/>
      <c r="U10" s="9"/>
      <c r="V10" s="9"/>
      <c r="W10" s="9"/>
      <c r="X10" s="9"/>
      <c r="Y10" s="9"/>
      <c r="Z10" s="9"/>
      <c r="AA10" s="10"/>
      <c r="AC10" s="964" t="s">
        <v>398</v>
      </c>
      <c r="AD10" s="601" t="s">
        <v>46</v>
      </c>
      <c r="AE10" s="601" t="s">
        <v>47</v>
      </c>
      <c r="AF10" s="261"/>
      <c r="AG10" s="964" t="s">
        <v>398</v>
      </c>
      <c r="AH10" s="964" t="s">
        <v>46</v>
      </c>
      <c r="AI10" s="964" t="s">
        <v>47</v>
      </c>
      <c r="AJ10" s="964" t="s">
        <v>169</v>
      </c>
      <c r="AM10" s="111" t="s">
        <v>398</v>
      </c>
      <c r="AN10" s="267" t="s">
        <v>46</v>
      </c>
      <c r="AO10" s="268" t="s">
        <v>47</v>
      </c>
      <c r="AP10" s="261"/>
      <c r="AQ10" s="202" t="s">
        <v>398</v>
      </c>
      <c r="AR10" s="112" t="s">
        <v>46</v>
      </c>
      <c r="AS10" s="113" t="s">
        <v>47</v>
      </c>
      <c r="AT10" s="114" t="s">
        <v>169</v>
      </c>
    </row>
    <row r="11" spans="1:46">
      <c r="B11" s="1843"/>
      <c r="C11" s="1843"/>
      <c r="D11" s="1843"/>
      <c r="E11" s="1843"/>
      <c r="F11" s="1843"/>
      <c r="G11" s="1843"/>
      <c r="H11" s="1843"/>
      <c r="I11" s="1843"/>
      <c r="J11" s="1843"/>
      <c r="K11" s="1843"/>
      <c r="L11" s="1843"/>
      <c r="M11" s="1843"/>
      <c r="O11" s="8"/>
      <c r="P11" s="9"/>
      <c r="Q11" s="9"/>
      <c r="R11" s="9"/>
      <c r="S11" s="9"/>
      <c r="T11" s="9"/>
      <c r="U11" s="9"/>
      <c r="V11" s="9"/>
      <c r="W11" s="9"/>
      <c r="X11" s="9"/>
      <c r="Y11" s="9"/>
      <c r="Z11" s="9"/>
      <c r="AA11" s="10"/>
      <c r="AC11" s="600" t="s">
        <v>261</v>
      </c>
      <c r="AD11" s="878">
        <v>0.16577540106951871</v>
      </c>
      <c r="AE11" s="715">
        <v>0.83422459893048129</v>
      </c>
      <c r="AF11" s="261"/>
      <c r="AG11" s="589" t="s">
        <v>261</v>
      </c>
      <c r="AH11" s="714">
        <v>31</v>
      </c>
      <c r="AI11" s="714">
        <v>156</v>
      </c>
      <c r="AJ11" s="714">
        <v>187</v>
      </c>
      <c r="AK11" s="607"/>
      <c r="AM11" s="126" t="s">
        <v>118</v>
      </c>
      <c r="AN11" s="269" t="e">
        <v>#DIV/0!</v>
      </c>
      <c r="AO11" s="129" t="e">
        <v>#DIV/0!</v>
      </c>
      <c r="AP11" s="261"/>
      <c r="AQ11" s="211" t="s">
        <v>118</v>
      </c>
      <c r="AR11" s="270">
        <v>0</v>
      </c>
      <c r="AS11" s="271">
        <v>0</v>
      </c>
      <c r="AT11" s="272">
        <v>0</v>
      </c>
    </row>
    <row r="12" spans="1:46">
      <c r="B12" s="1843"/>
      <c r="C12" s="1843"/>
      <c r="D12" s="1843"/>
      <c r="E12" s="1843"/>
      <c r="F12" s="1843"/>
      <c r="G12" s="1843"/>
      <c r="H12" s="1843"/>
      <c r="I12" s="1843"/>
      <c r="J12" s="1843"/>
      <c r="K12" s="1843"/>
      <c r="L12" s="1843"/>
      <c r="M12" s="1843"/>
      <c r="O12" s="8"/>
      <c r="P12" s="9"/>
      <c r="Q12" s="9"/>
      <c r="R12" s="9"/>
      <c r="S12" s="9"/>
      <c r="T12" s="9"/>
      <c r="U12" s="9"/>
      <c r="V12" s="9"/>
      <c r="W12" s="9"/>
      <c r="X12" s="9"/>
      <c r="Y12" s="9"/>
      <c r="Z12" s="9"/>
      <c r="AA12" s="10"/>
      <c r="AC12" s="696" t="s">
        <v>262</v>
      </c>
      <c r="AD12" s="886">
        <v>0.31756756756756754</v>
      </c>
      <c r="AE12" s="692">
        <v>0.68243243243243246</v>
      </c>
      <c r="AF12" s="261"/>
      <c r="AG12" s="696" t="s">
        <v>262</v>
      </c>
      <c r="AH12" s="714">
        <v>47</v>
      </c>
      <c r="AI12" s="714">
        <v>101</v>
      </c>
      <c r="AJ12" s="714">
        <v>148</v>
      </c>
      <c r="AK12" s="607"/>
      <c r="AM12" s="34" t="s">
        <v>383</v>
      </c>
      <c r="AN12" s="273">
        <v>0.13725490196078433</v>
      </c>
      <c r="AO12" s="140">
        <v>0.86274509803921573</v>
      </c>
      <c r="AP12" s="261"/>
      <c r="AQ12" s="64" t="s">
        <v>383</v>
      </c>
      <c r="AR12" s="270">
        <v>14</v>
      </c>
      <c r="AS12" s="942">
        <v>88</v>
      </c>
      <c r="AT12" s="275">
        <v>102</v>
      </c>
    </row>
    <row r="13" spans="1:46" ht="13.5" customHeight="1">
      <c r="B13" s="1843"/>
      <c r="C13" s="1843"/>
      <c r="D13" s="1843"/>
      <c r="E13" s="1843"/>
      <c r="F13" s="1843"/>
      <c r="G13" s="1843"/>
      <c r="H13" s="1843"/>
      <c r="I13" s="1843"/>
      <c r="J13" s="1843"/>
      <c r="K13" s="1843"/>
      <c r="L13" s="1843"/>
      <c r="M13" s="1843"/>
      <c r="O13" s="8"/>
      <c r="P13" s="9"/>
      <c r="Q13" s="9"/>
      <c r="R13" s="9"/>
      <c r="S13" s="9"/>
      <c r="T13" s="9"/>
      <c r="U13" s="9"/>
      <c r="V13" s="9"/>
      <c r="W13" s="9"/>
      <c r="X13" s="9"/>
      <c r="Y13" s="9"/>
      <c r="Z13" s="9"/>
      <c r="AA13" s="10"/>
      <c r="AC13" s="589" t="s">
        <v>263</v>
      </c>
      <c r="AD13" s="710">
        <v>0.18181818181818182</v>
      </c>
      <c r="AE13" s="692">
        <v>0.81818181818181823</v>
      </c>
      <c r="AF13" s="261"/>
      <c r="AG13" s="589" t="s">
        <v>263</v>
      </c>
      <c r="AH13" s="714">
        <v>2</v>
      </c>
      <c r="AI13" s="714">
        <v>9</v>
      </c>
      <c r="AJ13" s="714">
        <v>11</v>
      </c>
      <c r="AK13" s="232"/>
      <c r="AM13" s="34" t="s">
        <v>384</v>
      </c>
      <c r="AN13" s="273">
        <v>9.5238095238095233E-2</v>
      </c>
      <c r="AO13" s="140">
        <v>0.90476190476190477</v>
      </c>
      <c r="AP13" s="261"/>
      <c r="AQ13" s="64" t="s">
        <v>384</v>
      </c>
      <c r="AR13" s="270">
        <v>12</v>
      </c>
      <c r="AS13" s="942">
        <v>114</v>
      </c>
      <c r="AT13" s="275">
        <v>126</v>
      </c>
    </row>
    <row r="14" spans="1:46">
      <c r="B14" s="1843"/>
      <c r="C14" s="1843"/>
      <c r="D14" s="1843"/>
      <c r="E14" s="1843"/>
      <c r="F14" s="1843"/>
      <c r="G14" s="1843"/>
      <c r="H14" s="1843"/>
      <c r="I14" s="1843"/>
      <c r="J14" s="1843"/>
      <c r="K14" s="1843"/>
      <c r="L14" s="1843"/>
      <c r="M14" s="1843"/>
      <c r="O14" s="8"/>
      <c r="P14" s="9"/>
      <c r="Q14" s="9"/>
      <c r="R14" s="9"/>
      <c r="S14" s="9"/>
      <c r="T14" s="9"/>
      <c r="U14" s="9"/>
      <c r="V14" s="9"/>
      <c r="W14" s="9"/>
      <c r="X14" s="9"/>
      <c r="Y14" s="9"/>
      <c r="Z14" s="9"/>
      <c r="AA14" s="10"/>
      <c r="AC14" s="696" t="s">
        <v>264</v>
      </c>
      <c r="AD14" s="710">
        <v>8.6956521739130432E-2</v>
      </c>
      <c r="AE14" s="692">
        <v>0.91304347826086951</v>
      </c>
      <c r="AF14" s="261"/>
      <c r="AG14" s="696" t="s">
        <v>264</v>
      </c>
      <c r="AH14" s="714">
        <v>2</v>
      </c>
      <c r="AI14" s="714">
        <v>21</v>
      </c>
      <c r="AJ14" s="714">
        <v>23</v>
      </c>
      <c r="AK14" s="232"/>
      <c r="AM14" s="34" t="s">
        <v>382</v>
      </c>
      <c r="AN14" s="273">
        <v>0.17857142857142858</v>
      </c>
      <c r="AO14" s="140">
        <v>0.8214285714285714</v>
      </c>
      <c r="AP14" s="261"/>
      <c r="AQ14" s="64" t="s">
        <v>382</v>
      </c>
      <c r="AR14" s="270">
        <v>5</v>
      </c>
      <c r="AS14" s="942">
        <v>23</v>
      </c>
      <c r="AT14" s="275">
        <v>28</v>
      </c>
    </row>
    <row r="15" spans="1:46" ht="12.75" customHeight="1">
      <c r="B15" s="1843"/>
      <c r="C15" s="1843"/>
      <c r="D15" s="1843"/>
      <c r="E15" s="1843"/>
      <c r="F15" s="1843"/>
      <c r="G15" s="1843"/>
      <c r="H15" s="1843"/>
      <c r="I15" s="1843"/>
      <c r="J15" s="1843"/>
      <c r="K15" s="1843"/>
      <c r="L15" s="1843"/>
      <c r="M15" s="1843"/>
      <c r="O15" s="8"/>
      <c r="P15" s="9"/>
      <c r="Q15" s="9"/>
      <c r="R15" s="9"/>
      <c r="S15" s="9"/>
      <c r="T15" s="9"/>
      <c r="U15" s="9"/>
      <c r="V15" s="9"/>
      <c r="W15" s="9"/>
      <c r="X15" s="9"/>
      <c r="Y15" s="9"/>
      <c r="Z15" s="9"/>
      <c r="AA15" s="10"/>
      <c r="AC15" s="589" t="s">
        <v>265</v>
      </c>
      <c r="AD15" s="710">
        <v>7.9207920792079209E-2</v>
      </c>
      <c r="AE15" s="692">
        <v>0.92079207920792083</v>
      </c>
      <c r="AF15" s="261"/>
      <c r="AG15" s="589" t="s">
        <v>265</v>
      </c>
      <c r="AH15" s="714">
        <v>16</v>
      </c>
      <c r="AI15" s="714">
        <v>186</v>
      </c>
      <c r="AJ15" s="714">
        <v>202</v>
      </c>
      <c r="AK15" s="232"/>
      <c r="AM15" s="34" t="s">
        <v>381</v>
      </c>
      <c r="AN15" s="273">
        <v>0.16455696202531644</v>
      </c>
      <c r="AO15" s="140">
        <v>0.83544303797468356</v>
      </c>
      <c r="AP15" s="261"/>
      <c r="AQ15" s="64" t="s">
        <v>381</v>
      </c>
      <c r="AR15" s="270">
        <v>26</v>
      </c>
      <c r="AS15" s="942">
        <v>132</v>
      </c>
      <c r="AT15" s="275">
        <v>158</v>
      </c>
    </row>
    <row r="16" spans="1:46">
      <c r="B16" s="1843"/>
      <c r="C16" s="1843"/>
      <c r="D16" s="1843"/>
      <c r="E16" s="1843"/>
      <c r="F16" s="1843"/>
      <c r="G16" s="1843"/>
      <c r="H16" s="1843"/>
      <c r="I16" s="1843"/>
      <c r="J16" s="1843"/>
      <c r="K16" s="1843"/>
      <c r="L16" s="1843"/>
      <c r="M16" s="1843"/>
      <c r="O16" s="8"/>
      <c r="P16" s="9"/>
      <c r="Q16" s="9"/>
      <c r="R16" s="9"/>
      <c r="S16" s="9"/>
      <c r="T16" s="9"/>
      <c r="U16" s="9"/>
      <c r="V16" s="9"/>
      <c r="W16" s="9"/>
      <c r="X16" s="9"/>
      <c r="Y16" s="9"/>
      <c r="Z16" s="9"/>
      <c r="AA16" s="10"/>
      <c r="AC16" s="696" t="s">
        <v>266</v>
      </c>
      <c r="AD16" s="710">
        <v>5.5555555555555552E-2</v>
      </c>
      <c r="AE16" s="692">
        <v>0.94444444444444442</v>
      </c>
      <c r="AF16" s="261"/>
      <c r="AG16" s="696" t="s">
        <v>266</v>
      </c>
      <c r="AH16" s="714">
        <v>1</v>
      </c>
      <c r="AI16" s="714">
        <v>17</v>
      </c>
      <c r="AJ16" s="714">
        <v>18</v>
      </c>
      <c r="AK16" s="232"/>
      <c r="AM16" s="34" t="s">
        <v>380</v>
      </c>
      <c r="AN16" s="273">
        <v>0.11904761904761904</v>
      </c>
      <c r="AO16" s="140">
        <v>0.88095238095238093</v>
      </c>
      <c r="AP16" s="261"/>
      <c r="AQ16" s="64" t="s">
        <v>380</v>
      </c>
      <c r="AR16" s="270">
        <v>5</v>
      </c>
      <c r="AS16" s="942">
        <v>37</v>
      </c>
      <c r="AT16" s="275">
        <v>42</v>
      </c>
    </row>
    <row r="17" spans="1:46">
      <c r="B17" s="1843"/>
      <c r="C17" s="1843"/>
      <c r="D17" s="1843"/>
      <c r="E17" s="1843"/>
      <c r="F17" s="1843"/>
      <c r="G17" s="1843"/>
      <c r="H17" s="1843"/>
      <c r="I17" s="1843"/>
      <c r="J17" s="1843"/>
      <c r="K17" s="1843"/>
      <c r="L17" s="1843"/>
      <c r="M17" s="1843"/>
      <c r="O17" s="11"/>
      <c r="P17" s="12"/>
      <c r="Q17" s="12"/>
      <c r="R17" s="12"/>
      <c r="S17" s="12"/>
      <c r="T17" s="12"/>
      <c r="U17" s="12"/>
      <c r="V17" s="12"/>
      <c r="W17" s="12"/>
      <c r="X17" s="12"/>
      <c r="Y17" s="12"/>
      <c r="Z17" s="12"/>
      <c r="AA17" s="13"/>
      <c r="AC17" s="589" t="s">
        <v>267</v>
      </c>
      <c r="AD17" s="710">
        <v>0</v>
      </c>
      <c r="AE17" s="692">
        <v>1</v>
      </c>
      <c r="AF17" s="261"/>
      <c r="AG17" s="589" t="s">
        <v>267</v>
      </c>
      <c r="AH17" s="714">
        <v>0</v>
      </c>
      <c r="AI17" s="714">
        <v>13</v>
      </c>
      <c r="AJ17" s="714">
        <v>13</v>
      </c>
      <c r="AK17" s="232"/>
      <c r="AM17" s="34" t="s">
        <v>385</v>
      </c>
      <c r="AN17" s="273">
        <v>0</v>
      </c>
      <c r="AO17" s="140">
        <v>1</v>
      </c>
      <c r="AP17" s="261"/>
      <c r="AQ17" s="64" t="s">
        <v>385</v>
      </c>
      <c r="AR17" s="270">
        <v>0</v>
      </c>
      <c r="AS17" s="942">
        <v>13</v>
      </c>
      <c r="AT17" s="275">
        <v>13</v>
      </c>
    </row>
    <row r="18" spans="1:46">
      <c r="AC18" s="696" t="s">
        <v>268</v>
      </c>
      <c r="AD18" s="710">
        <v>0.11904761904761904</v>
      </c>
      <c r="AE18" s="692">
        <v>0.88095238095238093</v>
      </c>
      <c r="AF18" s="261"/>
      <c r="AG18" s="696" t="s">
        <v>268</v>
      </c>
      <c r="AH18" s="714">
        <v>5</v>
      </c>
      <c r="AI18" s="714">
        <v>37</v>
      </c>
      <c r="AJ18" s="714">
        <v>42</v>
      </c>
      <c r="AK18" s="232"/>
      <c r="AM18" s="34" t="s">
        <v>379</v>
      </c>
      <c r="AN18" s="273">
        <v>5.5555555555555552E-2</v>
      </c>
      <c r="AO18" s="140">
        <v>0.94444444444444442</v>
      </c>
      <c r="AP18" s="261"/>
      <c r="AQ18" s="64" t="s">
        <v>379</v>
      </c>
      <c r="AR18" s="270">
        <v>1</v>
      </c>
      <c r="AS18" s="942">
        <v>17</v>
      </c>
      <c r="AT18" s="275">
        <v>18</v>
      </c>
    </row>
    <row r="19" spans="1:46">
      <c r="AC19" s="589" t="s">
        <v>269</v>
      </c>
      <c r="AD19" s="710">
        <v>0.16455696202531644</v>
      </c>
      <c r="AE19" s="692">
        <v>0.83544303797468356</v>
      </c>
      <c r="AG19" s="589" t="s">
        <v>269</v>
      </c>
      <c r="AH19" s="714">
        <v>26</v>
      </c>
      <c r="AI19" s="714">
        <v>132</v>
      </c>
      <c r="AJ19" s="714">
        <v>158</v>
      </c>
      <c r="AK19" s="232"/>
      <c r="AM19" s="34" t="s">
        <v>378</v>
      </c>
      <c r="AN19" s="273">
        <v>7.9207920792079209E-2</v>
      </c>
      <c r="AO19" s="140">
        <v>0.92079207920792083</v>
      </c>
      <c r="AQ19" s="64" t="s">
        <v>378</v>
      </c>
      <c r="AR19" s="270">
        <v>16</v>
      </c>
      <c r="AS19" s="942">
        <v>186</v>
      </c>
      <c r="AT19" s="275">
        <v>202</v>
      </c>
    </row>
    <row r="20" spans="1:46">
      <c r="A20" s="5"/>
      <c r="B20" s="6"/>
      <c r="C20" s="6"/>
      <c r="D20" s="6"/>
      <c r="E20" s="6"/>
      <c r="F20" s="6"/>
      <c r="G20" s="6"/>
      <c r="H20" s="6"/>
      <c r="I20" s="6"/>
      <c r="J20" s="6"/>
      <c r="K20" s="6"/>
      <c r="L20" s="6"/>
      <c r="M20" s="6"/>
      <c r="N20" s="6"/>
      <c r="O20" s="6"/>
      <c r="P20" s="6"/>
      <c r="Q20" s="6"/>
      <c r="R20" s="6"/>
      <c r="S20" s="6"/>
      <c r="T20" s="6"/>
      <c r="U20" s="6"/>
      <c r="V20" s="6"/>
      <c r="W20" s="6"/>
      <c r="X20" s="6"/>
      <c r="Y20" s="6"/>
      <c r="Z20" s="6"/>
      <c r="AA20" s="7"/>
      <c r="AC20" s="696" t="s">
        <v>270</v>
      </c>
      <c r="AD20" s="886">
        <v>0.17857142857142858</v>
      </c>
      <c r="AE20" s="692">
        <v>0.8214285714285714</v>
      </c>
      <c r="AG20" s="696" t="s">
        <v>270</v>
      </c>
      <c r="AH20" s="714">
        <v>5</v>
      </c>
      <c r="AI20" s="714">
        <v>23</v>
      </c>
      <c r="AJ20" s="714">
        <v>28</v>
      </c>
      <c r="AK20" s="232"/>
      <c r="AM20" s="34" t="s">
        <v>377</v>
      </c>
      <c r="AN20" s="273">
        <v>8.6956521739130432E-2</v>
      </c>
      <c r="AO20" s="140">
        <v>0.91304347826086951</v>
      </c>
      <c r="AQ20" s="64" t="s">
        <v>377</v>
      </c>
      <c r="AR20" s="270">
        <v>2</v>
      </c>
      <c r="AS20" s="942">
        <v>21</v>
      </c>
      <c r="AT20" s="275">
        <v>23</v>
      </c>
    </row>
    <row r="21" spans="1:46">
      <c r="A21" s="8"/>
      <c r="B21" s="9"/>
      <c r="C21" s="9"/>
      <c r="D21" s="9"/>
      <c r="E21" s="9"/>
      <c r="F21" s="9"/>
      <c r="G21" s="9"/>
      <c r="H21" s="9"/>
      <c r="I21" s="9"/>
      <c r="J21" s="9"/>
      <c r="K21" s="9"/>
      <c r="L21" s="9"/>
      <c r="M21" s="9"/>
      <c r="N21" s="9"/>
      <c r="O21" s="9"/>
      <c r="P21" s="9"/>
      <c r="Q21" s="9"/>
      <c r="R21" s="9"/>
      <c r="S21" s="9"/>
      <c r="T21" s="9"/>
      <c r="U21" s="9"/>
      <c r="V21" s="9"/>
      <c r="W21" s="9"/>
      <c r="X21" s="9"/>
      <c r="Y21" s="9"/>
      <c r="Z21" s="9"/>
      <c r="AA21" s="10"/>
      <c r="AC21" s="589" t="s">
        <v>271</v>
      </c>
      <c r="AD21" s="710">
        <v>9.5238095238095233E-2</v>
      </c>
      <c r="AE21" s="692">
        <v>0.90476190476190477</v>
      </c>
      <c r="AG21" s="589" t="s">
        <v>271</v>
      </c>
      <c r="AH21" s="714">
        <v>12</v>
      </c>
      <c r="AI21" s="714">
        <v>114</v>
      </c>
      <c r="AJ21" s="714">
        <v>126</v>
      </c>
      <c r="AK21" s="232"/>
      <c r="AM21" s="34" t="s">
        <v>376</v>
      </c>
      <c r="AN21" s="273">
        <v>0.18181818181818182</v>
      </c>
      <c r="AO21" s="140">
        <v>0.81818181818181823</v>
      </c>
      <c r="AQ21" s="64" t="s">
        <v>376</v>
      </c>
      <c r="AR21" s="270">
        <v>2</v>
      </c>
      <c r="AS21" s="942">
        <v>9</v>
      </c>
      <c r="AT21" s="275">
        <v>11</v>
      </c>
    </row>
    <row r="22" spans="1:46">
      <c r="A22" s="8"/>
      <c r="B22" s="9"/>
      <c r="C22" s="9"/>
      <c r="D22" s="9"/>
      <c r="E22" s="9"/>
      <c r="F22" s="9"/>
      <c r="G22" s="9"/>
      <c r="H22" s="9"/>
      <c r="I22" s="9"/>
      <c r="J22" s="9"/>
      <c r="K22" s="9"/>
      <c r="L22" s="9"/>
      <c r="M22" s="9"/>
      <c r="N22" s="9"/>
      <c r="O22" s="9"/>
      <c r="P22" s="9"/>
      <c r="Q22" s="9"/>
      <c r="R22" s="9"/>
      <c r="S22" s="9"/>
      <c r="T22" s="9"/>
      <c r="U22" s="9"/>
      <c r="V22" s="9"/>
      <c r="W22" s="9"/>
      <c r="X22" s="9"/>
      <c r="Y22" s="9"/>
      <c r="Z22" s="9"/>
      <c r="AA22" s="10"/>
      <c r="AC22" s="696" t="s">
        <v>272</v>
      </c>
      <c r="AD22" s="710">
        <v>0.13725490196078433</v>
      </c>
      <c r="AE22" s="692">
        <v>0.86274509803921573</v>
      </c>
      <c r="AF22" s="261"/>
      <c r="AG22" s="696" t="s">
        <v>272</v>
      </c>
      <c r="AH22" s="714">
        <v>14</v>
      </c>
      <c r="AI22" s="714">
        <v>88</v>
      </c>
      <c r="AJ22" s="714">
        <v>102</v>
      </c>
      <c r="AK22" s="232"/>
      <c r="AM22" s="34" t="s">
        <v>386</v>
      </c>
      <c r="AN22" s="273">
        <v>0.31756756756756754</v>
      </c>
      <c r="AO22" s="140">
        <v>0.68243243243243246</v>
      </c>
      <c r="AP22" s="261"/>
      <c r="AQ22" s="64" t="s">
        <v>386</v>
      </c>
      <c r="AR22" s="270">
        <v>47</v>
      </c>
      <c r="AS22" s="942">
        <v>101</v>
      </c>
      <c r="AT22" s="275">
        <v>148</v>
      </c>
    </row>
    <row r="23" spans="1:46" ht="12.6" thickBot="1">
      <c r="A23" s="8"/>
      <c r="B23" s="9"/>
      <c r="C23" s="9"/>
      <c r="D23" s="9"/>
      <c r="E23" s="9"/>
      <c r="F23" s="9"/>
      <c r="G23" s="9"/>
      <c r="H23" s="9"/>
      <c r="I23" s="9"/>
      <c r="J23" s="9"/>
      <c r="K23" s="9"/>
      <c r="L23" s="9"/>
      <c r="M23" s="9"/>
      <c r="N23" s="9"/>
      <c r="O23" s="9"/>
      <c r="P23" s="9"/>
      <c r="Q23" s="9"/>
      <c r="R23" s="9"/>
      <c r="S23" s="9"/>
      <c r="T23" s="9"/>
      <c r="U23" s="9"/>
      <c r="V23" s="9"/>
      <c r="W23" s="9"/>
      <c r="X23" s="9"/>
      <c r="Y23" s="9"/>
      <c r="Z23" s="9"/>
      <c r="AA23" s="10"/>
      <c r="AC23" s="589" t="s">
        <v>45</v>
      </c>
      <c r="AD23" s="692" t="e">
        <v>#DIV/0!</v>
      </c>
      <c r="AE23" s="692" t="e">
        <v>#DIV/0!</v>
      </c>
      <c r="AF23" s="261"/>
      <c r="AG23" s="589" t="s">
        <v>45</v>
      </c>
      <c r="AH23" s="714">
        <v>0</v>
      </c>
      <c r="AI23" s="714">
        <v>0</v>
      </c>
      <c r="AJ23" s="714">
        <v>0</v>
      </c>
      <c r="AK23" s="232"/>
      <c r="AM23" s="35" t="s">
        <v>387</v>
      </c>
      <c r="AN23" s="276">
        <v>0.16577540106951871</v>
      </c>
      <c r="AO23" s="147">
        <v>0.83422459893048129</v>
      </c>
      <c r="AP23" s="261"/>
      <c r="AQ23" s="65" t="s">
        <v>387</v>
      </c>
      <c r="AR23" s="277">
        <v>31</v>
      </c>
      <c r="AS23" s="278">
        <v>156</v>
      </c>
      <c r="AT23" s="279">
        <v>187</v>
      </c>
    </row>
    <row r="24" spans="1:46" ht="12.6" thickBot="1">
      <c r="A24" s="8"/>
      <c r="B24" s="9"/>
      <c r="C24" s="9"/>
      <c r="D24" s="9"/>
      <c r="E24" s="9"/>
      <c r="F24" s="9"/>
      <c r="G24" s="9"/>
      <c r="H24" s="9"/>
      <c r="I24" s="9"/>
      <c r="J24" s="9"/>
      <c r="K24" s="9"/>
      <c r="L24" s="9"/>
      <c r="M24" s="9"/>
      <c r="N24" s="9"/>
      <c r="O24" s="9"/>
      <c r="P24" s="9"/>
      <c r="Q24" s="9"/>
      <c r="R24" s="9"/>
      <c r="S24" s="9"/>
      <c r="T24" s="9"/>
      <c r="U24" s="9"/>
      <c r="V24" s="9"/>
      <c r="W24" s="9"/>
      <c r="X24" s="9"/>
      <c r="Y24" s="9"/>
      <c r="Z24" s="9"/>
      <c r="AA24" s="10"/>
      <c r="AF24" s="261"/>
      <c r="AG24" s="964" t="s">
        <v>117</v>
      </c>
      <c r="AH24" s="714">
        <v>161</v>
      </c>
      <c r="AI24" s="714">
        <v>897</v>
      </c>
      <c r="AJ24" s="714">
        <v>1058</v>
      </c>
      <c r="AK24" s="232"/>
      <c r="AP24" s="261"/>
      <c r="AQ24" s="106" t="s">
        <v>117</v>
      </c>
      <c r="AR24" s="280">
        <v>161</v>
      </c>
      <c r="AS24" s="281">
        <v>897</v>
      </c>
      <c r="AT24" s="282">
        <v>1058</v>
      </c>
    </row>
    <row r="25" spans="1:46">
      <c r="A25" s="8"/>
      <c r="B25" s="9"/>
      <c r="C25" s="9"/>
      <c r="D25" s="9"/>
      <c r="E25" s="9"/>
      <c r="F25" s="9"/>
      <c r="G25" s="9"/>
      <c r="H25" s="9"/>
      <c r="I25" s="9"/>
      <c r="J25" s="9"/>
      <c r="K25" s="9"/>
      <c r="L25" s="9"/>
      <c r="M25" s="9"/>
      <c r="N25" s="9"/>
      <c r="O25" s="9"/>
      <c r="P25" s="9"/>
      <c r="Q25" s="9"/>
      <c r="R25" s="9"/>
      <c r="S25" s="9"/>
      <c r="T25" s="9"/>
      <c r="U25" s="9"/>
      <c r="V25" s="9"/>
      <c r="W25" s="9"/>
      <c r="X25" s="9"/>
      <c r="Y25" s="9"/>
      <c r="Z25" s="9"/>
      <c r="AA25" s="10"/>
      <c r="AF25" s="261"/>
      <c r="AG25" s="283"/>
      <c r="AI25" s="284"/>
      <c r="AK25" s="232"/>
      <c r="AP25" s="261"/>
      <c r="AQ25" s="283"/>
      <c r="AS25" s="284"/>
    </row>
    <row r="26" spans="1:46" ht="12" customHeight="1">
      <c r="A26" s="8"/>
      <c r="B26" s="9"/>
      <c r="C26" s="9"/>
      <c r="D26" s="9"/>
      <c r="E26" s="9"/>
      <c r="F26" s="9"/>
      <c r="G26" s="9"/>
      <c r="H26" s="9"/>
      <c r="I26" s="9"/>
      <c r="J26" s="9"/>
      <c r="K26" s="9"/>
      <c r="L26" s="9"/>
      <c r="M26" s="9"/>
      <c r="N26" s="9"/>
      <c r="O26" s="9"/>
      <c r="P26" s="9"/>
      <c r="Q26" s="9"/>
      <c r="R26" s="9"/>
      <c r="S26" s="9"/>
      <c r="T26" s="9"/>
      <c r="U26" s="9"/>
      <c r="V26" s="9"/>
      <c r="W26" s="9"/>
      <c r="X26" s="9"/>
      <c r="Y26" s="9"/>
      <c r="Z26" s="9"/>
      <c r="AA26" s="10"/>
      <c r="AC26" s="257" t="s">
        <v>63</v>
      </c>
      <c r="AF26" s="261"/>
      <c r="AG26" s="257" t="s">
        <v>353</v>
      </c>
      <c r="AH26" s="284"/>
      <c r="AI26" s="284"/>
      <c r="AK26" s="232"/>
      <c r="AM26" s="257" t="s">
        <v>63</v>
      </c>
      <c r="AP26" s="261"/>
      <c r="AQ26" s="257" t="s">
        <v>353</v>
      </c>
      <c r="AR26" s="284"/>
      <c r="AS26" s="284"/>
    </row>
    <row r="27" spans="1:46" ht="12.6" thickBot="1">
      <c r="A27" s="8"/>
      <c r="B27" s="9"/>
      <c r="C27" s="9"/>
      <c r="D27" s="9"/>
      <c r="E27" s="9"/>
      <c r="F27" s="9"/>
      <c r="G27" s="9"/>
      <c r="H27" s="9"/>
      <c r="I27" s="9"/>
      <c r="J27" s="9"/>
      <c r="K27" s="9"/>
      <c r="L27" s="9"/>
      <c r="M27" s="9"/>
      <c r="N27" s="9"/>
      <c r="O27" s="9"/>
      <c r="P27" s="9"/>
      <c r="Q27" s="9"/>
      <c r="R27" s="9"/>
      <c r="S27" s="9"/>
      <c r="T27" s="9"/>
      <c r="U27" s="9"/>
      <c r="V27" s="9"/>
      <c r="W27" s="9"/>
      <c r="X27" s="9"/>
      <c r="Y27" s="9"/>
      <c r="Z27" s="9"/>
      <c r="AA27" s="10"/>
      <c r="AF27" s="261"/>
      <c r="AG27" s="283"/>
      <c r="AH27" s="284"/>
      <c r="AI27" s="284"/>
      <c r="AP27" s="261"/>
      <c r="AQ27" s="283"/>
      <c r="AR27" s="284"/>
      <c r="AS27" s="284"/>
    </row>
    <row r="28" spans="1:46" ht="12.6" thickBot="1">
      <c r="A28" s="8"/>
      <c r="B28" s="9"/>
      <c r="C28" s="9"/>
      <c r="D28" s="9"/>
      <c r="E28" s="9"/>
      <c r="F28" s="9"/>
      <c r="G28" s="9"/>
      <c r="H28" s="9"/>
      <c r="I28" s="9"/>
      <c r="J28" s="9"/>
      <c r="K28" s="9"/>
      <c r="L28" s="9"/>
      <c r="M28" s="9"/>
      <c r="N28" s="9"/>
      <c r="O28" s="9"/>
      <c r="P28" s="9"/>
      <c r="Q28" s="9"/>
      <c r="R28" s="9"/>
      <c r="S28" s="9"/>
      <c r="T28" s="9"/>
      <c r="U28" s="9"/>
      <c r="V28" s="9"/>
      <c r="W28" s="9"/>
      <c r="X28" s="9"/>
      <c r="Y28" s="9"/>
      <c r="Z28" s="9"/>
      <c r="AA28" s="10"/>
      <c r="AC28" s="964" t="s">
        <v>399</v>
      </c>
      <c r="AD28" s="601" t="s">
        <v>46</v>
      </c>
      <c r="AE28" s="601" t="s">
        <v>47</v>
      </c>
      <c r="AF28" s="261"/>
      <c r="AG28" s="964" t="s">
        <v>399</v>
      </c>
      <c r="AH28" s="964" t="s">
        <v>46</v>
      </c>
      <c r="AI28" s="964" t="s">
        <v>47</v>
      </c>
      <c r="AJ28" s="964" t="s">
        <v>169</v>
      </c>
      <c r="AM28" s="202" t="s">
        <v>399</v>
      </c>
      <c r="AN28" s="267" t="s">
        <v>46</v>
      </c>
      <c r="AO28" s="268" t="s">
        <v>47</v>
      </c>
      <c r="AP28" s="261"/>
      <c r="AQ28" s="202" t="s">
        <v>399</v>
      </c>
      <c r="AR28" s="112" t="s">
        <v>46</v>
      </c>
      <c r="AS28" s="113" t="s">
        <v>47</v>
      </c>
      <c r="AT28" s="114" t="s">
        <v>169</v>
      </c>
    </row>
    <row r="29" spans="1:46">
      <c r="A29" s="8"/>
      <c r="B29" s="9"/>
      <c r="C29" s="9"/>
      <c r="D29" s="9"/>
      <c r="E29" s="9"/>
      <c r="F29" s="9"/>
      <c r="G29" s="9"/>
      <c r="H29" s="9"/>
      <c r="I29" s="9"/>
      <c r="J29" s="9"/>
      <c r="K29" s="9"/>
      <c r="L29" s="9"/>
      <c r="M29" s="9"/>
      <c r="N29" s="9"/>
      <c r="O29" s="9"/>
      <c r="P29" s="9"/>
      <c r="Q29" s="9"/>
      <c r="R29" s="9"/>
      <c r="S29" s="9"/>
      <c r="T29" s="9"/>
      <c r="U29" s="9"/>
      <c r="V29" s="9"/>
      <c r="W29" s="9"/>
      <c r="X29" s="9"/>
      <c r="Y29" s="9"/>
      <c r="Z29" s="9"/>
      <c r="AA29" s="10"/>
      <c r="AC29" s="591" t="s">
        <v>273</v>
      </c>
      <c r="AD29" s="710">
        <v>0</v>
      </c>
      <c r="AE29" s="692">
        <v>1</v>
      </c>
      <c r="AG29" s="591" t="s">
        <v>273</v>
      </c>
      <c r="AH29" s="716">
        <v>0</v>
      </c>
      <c r="AI29" s="716">
        <v>156</v>
      </c>
      <c r="AJ29" s="716">
        <v>156</v>
      </c>
      <c r="AM29" s="285" t="s">
        <v>106</v>
      </c>
      <c r="AN29" s="269">
        <v>0.60317460317460314</v>
      </c>
      <c r="AO29" s="129">
        <v>0.3968253968253968</v>
      </c>
      <c r="AQ29" s="285" t="s">
        <v>106</v>
      </c>
      <c r="AR29" s="270">
        <v>38</v>
      </c>
      <c r="AS29" s="271">
        <v>25</v>
      </c>
      <c r="AT29" s="272">
        <v>63</v>
      </c>
    </row>
    <row r="30" spans="1:46">
      <c r="A30" s="8"/>
      <c r="B30" s="9"/>
      <c r="C30" s="9"/>
      <c r="D30" s="9"/>
      <c r="E30" s="9"/>
      <c r="F30" s="9"/>
      <c r="G30" s="9"/>
      <c r="H30" s="9"/>
      <c r="I30" s="9"/>
      <c r="J30" s="9"/>
      <c r="K30" s="9"/>
      <c r="L30" s="9"/>
      <c r="M30" s="9"/>
      <c r="N30" s="9"/>
      <c r="O30" s="9"/>
      <c r="P30" s="9"/>
      <c r="Q30" s="9"/>
      <c r="R30" s="9"/>
      <c r="S30" s="9"/>
      <c r="T30" s="9"/>
      <c r="U30" s="9"/>
      <c r="V30" s="9"/>
      <c r="W30" s="9"/>
      <c r="X30" s="9"/>
      <c r="Y30" s="9"/>
      <c r="Z30" s="9"/>
      <c r="AA30" s="10"/>
      <c r="AC30" s="591" t="s">
        <v>274</v>
      </c>
      <c r="AD30" s="710">
        <v>7.301587301587302E-2</v>
      </c>
      <c r="AE30" s="692">
        <v>0.92698412698412702</v>
      </c>
      <c r="AG30" s="591" t="s">
        <v>274</v>
      </c>
      <c r="AH30" s="716">
        <v>23</v>
      </c>
      <c r="AI30" s="716">
        <v>292</v>
      </c>
      <c r="AJ30" s="716">
        <v>315</v>
      </c>
      <c r="AK30" s="607"/>
      <c r="AM30" s="250" t="s">
        <v>323</v>
      </c>
      <c r="AN30" s="269">
        <v>0.37878787878787878</v>
      </c>
      <c r="AO30" s="129">
        <v>0.62121212121212122</v>
      </c>
      <c r="AQ30" s="250" t="s">
        <v>323</v>
      </c>
      <c r="AR30" s="270">
        <v>25</v>
      </c>
      <c r="AS30" s="942">
        <v>41</v>
      </c>
      <c r="AT30" s="275">
        <v>66</v>
      </c>
    </row>
    <row r="31" spans="1:46">
      <c r="A31" s="8"/>
      <c r="B31" s="9"/>
      <c r="C31" s="9"/>
      <c r="D31" s="9"/>
      <c r="E31" s="9"/>
      <c r="F31" s="9"/>
      <c r="G31" s="9"/>
      <c r="H31" s="9"/>
      <c r="I31" s="9"/>
      <c r="J31" s="9"/>
      <c r="K31" s="9"/>
      <c r="L31" s="9"/>
      <c r="M31" s="9"/>
      <c r="N31" s="9"/>
      <c r="O31" s="9"/>
      <c r="P31" s="9"/>
      <c r="Q31" s="9"/>
      <c r="R31" s="9"/>
      <c r="S31" s="9"/>
      <c r="T31" s="9"/>
      <c r="U31" s="9"/>
      <c r="V31" s="9"/>
      <c r="W31" s="9"/>
      <c r="X31" s="9"/>
      <c r="Y31" s="9"/>
      <c r="Z31" s="9"/>
      <c r="AA31" s="10"/>
      <c r="AC31" s="591" t="s">
        <v>275</v>
      </c>
      <c r="AD31" s="710">
        <v>0.14681440443213298</v>
      </c>
      <c r="AE31" s="692">
        <v>0.85318559556786699</v>
      </c>
      <c r="AG31" s="591" t="s">
        <v>275</v>
      </c>
      <c r="AH31" s="716">
        <v>53</v>
      </c>
      <c r="AI31" s="716">
        <v>308</v>
      </c>
      <c r="AJ31" s="716">
        <v>361</v>
      </c>
      <c r="AK31" s="607"/>
      <c r="AM31" s="250" t="s">
        <v>324</v>
      </c>
      <c r="AN31" s="269">
        <v>0.22680412371134021</v>
      </c>
      <c r="AO31" s="129">
        <v>0.77319587628865982</v>
      </c>
      <c r="AQ31" s="250" t="s">
        <v>324</v>
      </c>
      <c r="AR31" s="270">
        <v>22</v>
      </c>
      <c r="AS31" s="942">
        <v>75</v>
      </c>
      <c r="AT31" s="275">
        <v>97</v>
      </c>
    </row>
    <row r="32" spans="1:46">
      <c r="A32" s="8"/>
      <c r="B32" s="9"/>
      <c r="C32" s="9"/>
      <c r="D32" s="9"/>
      <c r="E32" s="9"/>
      <c r="F32" s="9"/>
      <c r="G32" s="9"/>
      <c r="H32" s="9"/>
      <c r="I32" s="9"/>
      <c r="J32" s="9"/>
      <c r="K32" s="9"/>
      <c r="L32" s="9"/>
      <c r="M32" s="9"/>
      <c r="N32" s="9"/>
      <c r="O32" s="9"/>
      <c r="P32" s="9"/>
      <c r="Q32" s="9"/>
      <c r="R32" s="9"/>
      <c r="S32" s="9"/>
      <c r="T32" s="9"/>
      <c r="U32" s="9"/>
      <c r="V32" s="9"/>
      <c r="W32" s="9"/>
      <c r="X32" s="9"/>
      <c r="Y32" s="9"/>
      <c r="Z32" s="9"/>
      <c r="AA32" s="10"/>
      <c r="AC32" s="591" t="s">
        <v>276</v>
      </c>
      <c r="AD32" s="710">
        <v>0.22680412371134021</v>
      </c>
      <c r="AE32" s="692">
        <v>0.77319587628865982</v>
      </c>
      <c r="AG32" s="591" t="s">
        <v>276</v>
      </c>
      <c r="AH32" s="716">
        <v>22</v>
      </c>
      <c r="AI32" s="716">
        <v>75</v>
      </c>
      <c r="AJ32" s="716">
        <v>97</v>
      </c>
      <c r="AK32" s="232"/>
      <c r="AM32" s="250" t="s">
        <v>325</v>
      </c>
      <c r="AN32" s="269">
        <v>0.14681440443213298</v>
      </c>
      <c r="AO32" s="129">
        <v>0.85318559556786699</v>
      </c>
      <c r="AQ32" s="250" t="s">
        <v>325</v>
      </c>
      <c r="AR32" s="270">
        <v>53</v>
      </c>
      <c r="AS32" s="942">
        <v>308</v>
      </c>
      <c r="AT32" s="275">
        <v>361</v>
      </c>
    </row>
    <row r="33" spans="1:46">
      <c r="A33" s="8"/>
      <c r="B33" s="9"/>
      <c r="C33" s="9"/>
      <c r="D33" s="9"/>
      <c r="E33" s="9"/>
      <c r="F33" s="9"/>
      <c r="G33" s="9"/>
      <c r="H33" s="9"/>
      <c r="I33" s="9"/>
      <c r="J33" s="9"/>
      <c r="K33" s="9"/>
      <c r="L33" s="9"/>
      <c r="M33" s="9"/>
      <c r="N33" s="9"/>
      <c r="O33" s="9"/>
      <c r="P33" s="9"/>
      <c r="Q33" s="9"/>
      <c r="R33" s="9"/>
      <c r="S33" s="9"/>
      <c r="T33" s="9"/>
      <c r="U33" s="9"/>
      <c r="V33" s="9"/>
      <c r="W33" s="9"/>
      <c r="X33" s="9"/>
      <c r="Y33" s="9"/>
      <c r="Z33" s="9"/>
      <c r="AA33" s="10"/>
      <c r="AC33" s="591" t="s">
        <v>277</v>
      </c>
      <c r="AD33" s="710">
        <v>0.37878787878787878</v>
      </c>
      <c r="AE33" s="692">
        <v>0.62121212121212122</v>
      </c>
      <c r="AG33" s="591" t="s">
        <v>277</v>
      </c>
      <c r="AH33" s="716">
        <v>25</v>
      </c>
      <c r="AI33" s="716">
        <v>41</v>
      </c>
      <c r="AJ33" s="716">
        <v>66</v>
      </c>
      <c r="AK33" s="232"/>
      <c r="AM33" s="250" t="s">
        <v>326</v>
      </c>
      <c r="AN33" s="269">
        <v>7.301587301587302E-2</v>
      </c>
      <c r="AO33" s="129">
        <v>0.92698412698412702</v>
      </c>
      <c r="AQ33" s="250" t="s">
        <v>326</v>
      </c>
      <c r="AR33" s="270">
        <v>23</v>
      </c>
      <c r="AS33" s="286">
        <v>292</v>
      </c>
      <c r="AT33" s="287">
        <v>315</v>
      </c>
    </row>
    <row r="34" spans="1:46" ht="12.6" thickBot="1">
      <c r="A34" s="8"/>
      <c r="B34" s="9"/>
      <c r="C34" s="9"/>
      <c r="D34" s="9"/>
      <c r="E34" s="9"/>
      <c r="F34" s="9"/>
      <c r="G34" s="9"/>
      <c r="H34" s="9"/>
      <c r="I34" s="9"/>
      <c r="J34" s="9"/>
      <c r="K34" s="9"/>
      <c r="L34" s="9"/>
      <c r="M34" s="9"/>
      <c r="N34" s="9"/>
      <c r="O34" s="9"/>
      <c r="P34" s="9"/>
      <c r="Q34" s="9"/>
      <c r="R34" s="9"/>
      <c r="S34" s="9"/>
      <c r="T34" s="9"/>
      <c r="U34" s="9"/>
      <c r="V34" s="9"/>
      <c r="W34" s="9"/>
      <c r="X34" s="9"/>
      <c r="Y34" s="9"/>
      <c r="Z34" s="9"/>
      <c r="AA34" s="10"/>
      <c r="AC34" s="591" t="s">
        <v>278</v>
      </c>
      <c r="AD34" s="710">
        <v>0.60317460317460314</v>
      </c>
      <c r="AE34" s="692">
        <v>0.3968253968253968</v>
      </c>
      <c r="AG34" s="591" t="s">
        <v>278</v>
      </c>
      <c r="AH34" s="716">
        <v>38</v>
      </c>
      <c r="AI34" s="716">
        <v>25</v>
      </c>
      <c r="AJ34" s="716">
        <v>63</v>
      </c>
      <c r="AK34" s="232"/>
      <c r="AM34" s="251" t="s">
        <v>327</v>
      </c>
      <c r="AN34" s="288">
        <v>0</v>
      </c>
      <c r="AO34" s="239">
        <v>1</v>
      </c>
      <c r="AQ34" s="289" t="s">
        <v>327</v>
      </c>
      <c r="AR34" s="277">
        <v>0</v>
      </c>
      <c r="AS34" s="290">
        <v>156</v>
      </c>
      <c r="AT34" s="291">
        <v>156</v>
      </c>
    </row>
    <row r="35" spans="1:46" ht="12.6" thickBot="1">
      <c r="A35" s="8"/>
      <c r="B35" s="9"/>
      <c r="C35" s="9"/>
      <c r="D35" s="9"/>
      <c r="E35" s="9"/>
      <c r="F35" s="9"/>
      <c r="G35" s="9"/>
      <c r="H35" s="9"/>
      <c r="I35" s="9"/>
      <c r="J35" s="9"/>
      <c r="K35" s="9"/>
      <c r="L35" s="9"/>
      <c r="M35" s="9"/>
      <c r="N35" s="9"/>
      <c r="O35" s="9"/>
      <c r="P35" s="9"/>
      <c r="Q35" s="9"/>
      <c r="R35" s="9"/>
      <c r="S35" s="9"/>
      <c r="T35" s="9"/>
      <c r="U35" s="9"/>
      <c r="V35" s="9"/>
      <c r="W35" s="9"/>
      <c r="X35" s="9"/>
      <c r="Y35" s="9"/>
      <c r="Z35" s="9"/>
      <c r="AA35" s="10"/>
      <c r="AC35" s="123"/>
      <c r="AG35" s="964" t="s">
        <v>117</v>
      </c>
      <c r="AH35" s="716">
        <v>161</v>
      </c>
      <c r="AI35" s="716">
        <v>897</v>
      </c>
      <c r="AJ35" s="716">
        <v>1058</v>
      </c>
      <c r="AK35" s="232"/>
      <c r="AM35" s="123"/>
      <c r="AQ35" s="106" t="s">
        <v>117</v>
      </c>
      <c r="AR35" s="292">
        <v>161</v>
      </c>
      <c r="AS35" s="281">
        <v>897</v>
      </c>
      <c r="AT35" s="282">
        <v>1058</v>
      </c>
    </row>
    <row r="36" spans="1:46">
      <c r="A36" s="8"/>
      <c r="B36" s="9"/>
      <c r="C36" s="9"/>
      <c r="D36" s="9"/>
      <c r="E36" s="9"/>
      <c r="F36" s="9"/>
      <c r="G36" s="9"/>
      <c r="H36" s="9"/>
      <c r="I36" s="9"/>
      <c r="J36" s="9"/>
      <c r="K36" s="9"/>
      <c r="L36" s="9"/>
      <c r="M36" s="9"/>
      <c r="N36" s="9"/>
      <c r="O36" s="9"/>
      <c r="P36" s="9"/>
      <c r="Q36" s="9"/>
      <c r="R36" s="9"/>
      <c r="S36" s="9"/>
      <c r="T36" s="9"/>
      <c r="U36" s="9"/>
      <c r="V36" s="9"/>
      <c r="W36" s="9"/>
      <c r="X36" s="9"/>
      <c r="Y36" s="9"/>
      <c r="Z36" s="9"/>
      <c r="AA36" s="10"/>
      <c r="AH36" s="188"/>
      <c r="AK36" s="232"/>
      <c r="AR36" s="188"/>
    </row>
    <row r="37" spans="1:46">
      <c r="A37" s="8"/>
      <c r="B37" s="9"/>
      <c r="C37" s="9"/>
      <c r="D37" s="9"/>
      <c r="E37" s="9"/>
      <c r="F37" s="9"/>
      <c r="G37" s="9"/>
      <c r="H37" s="9"/>
      <c r="I37" s="9"/>
      <c r="J37" s="9"/>
      <c r="K37" s="9"/>
      <c r="L37" s="9"/>
      <c r="M37" s="9"/>
      <c r="N37" s="9"/>
      <c r="O37" s="9"/>
      <c r="P37" s="9"/>
      <c r="Q37" s="9"/>
      <c r="R37" s="9"/>
      <c r="S37" s="9"/>
      <c r="T37" s="9"/>
      <c r="U37" s="9"/>
      <c r="V37" s="9"/>
      <c r="W37" s="9"/>
      <c r="X37" s="9"/>
      <c r="Y37" s="9"/>
      <c r="Z37" s="9"/>
      <c r="AA37" s="10"/>
      <c r="AH37" s="717"/>
      <c r="AK37" s="232"/>
      <c r="AR37" s="293"/>
    </row>
    <row r="38" spans="1:46">
      <c r="A38" s="8"/>
      <c r="B38" s="9"/>
      <c r="C38" s="9"/>
      <c r="D38" s="9"/>
      <c r="E38" s="9"/>
      <c r="F38" s="9"/>
      <c r="G38" s="9"/>
      <c r="H38" s="9"/>
      <c r="I38" s="9"/>
      <c r="J38" s="9"/>
      <c r="K38" s="9"/>
      <c r="L38" s="9"/>
      <c r="M38" s="9"/>
      <c r="N38" s="9"/>
      <c r="O38" s="9"/>
      <c r="P38" s="9"/>
      <c r="Q38" s="9"/>
      <c r="R38" s="9"/>
      <c r="S38" s="9"/>
      <c r="T38" s="9"/>
      <c r="U38" s="9"/>
      <c r="V38" s="9"/>
      <c r="W38" s="9"/>
      <c r="X38" s="9"/>
      <c r="Y38" s="9"/>
      <c r="Z38" s="9"/>
      <c r="AA38" s="10"/>
      <c r="AH38" s="188"/>
      <c r="AK38" s="232"/>
      <c r="AR38" s="188"/>
    </row>
    <row r="39" spans="1:46">
      <c r="A39" s="8"/>
      <c r="B39" s="9"/>
      <c r="C39" s="9"/>
      <c r="D39" s="9"/>
      <c r="E39" s="9"/>
      <c r="F39" s="9"/>
      <c r="G39" s="9"/>
      <c r="H39" s="9"/>
      <c r="I39" s="9"/>
      <c r="J39" s="9"/>
      <c r="K39" s="9"/>
      <c r="L39" s="9"/>
      <c r="M39" s="9"/>
      <c r="N39" s="9"/>
      <c r="O39" s="9"/>
      <c r="P39" s="9"/>
      <c r="Q39" s="9"/>
      <c r="R39" s="9"/>
      <c r="S39" s="9"/>
      <c r="T39" s="9"/>
      <c r="U39" s="9"/>
      <c r="V39" s="9"/>
      <c r="W39" s="9"/>
      <c r="X39" s="9"/>
      <c r="Y39" s="9"/>
      <c r="Z39" s="9"/>
      <c r="AA39" s="10"/>
      <c r="AH39" s="717"/>
      <c r="AR39" s="293"/>
    </row>
    <row r="40" spans="1:46">
      <c r="A40" s="8"/>
      <c r="B40" s="9"/>
      <c r="C40" s="9"/>
      <c r="D40" s="9"/>
      <c r="E40" s="9"/>
      <c r="F40" s="9"/>
      <c r="G40" s="9"/>
      <c r="H40" s="9"/>
      <c r="I40" s="9"/>
      <c r="J40" s="9"/>
      <c r="K40" s="9"/>
      <c r="L40" s="9"/>
      <c r="M40" s="9"/>
      <c r="N40" s="9"/>
      <c r="O40" s="9"/>
      <c r="P40" s="9"/>
      <c r="Q40" s="9"/>
      <c r="R40" s="9"/>
      <c r="S40" s="9"/>
      <c r="T40" s="9"/>
      <c r="U40" s="9"/>
      <c r="V40" s="9"/>
      <c r="W40" s="9"/>
      <c r="X40" s="9"/>
      <c r="Y40" s="9"/>
      <c r="Z40" s="9"/>
      <c r="AA40" s="10"/>
    </row>
    <row r="41" spans="1:46">
      <c r="A41" s="8"/>
      <c r="B41" s="9"/>
      <c r="C41" s="9"/>
      <c r="D41" s="9"/>
      <c r="E41" s="9"/>
      <c r="F41" s="9"/>
      <c r="G41" s="9"/>
      <c r="H41" s="9"/>
      <c r="I41" s="9"/>
      <c r="J41" s="9"/>
      <c r="K41" s="9"/>
      <c r="L41" s="9"/>
      <c r="M41" s="9"/>
      <c r="N41" s="9"/>
      <c r="O41" s="9"/>
      <c r="P41" s="9"/>
      <c r="Q41" s="9"/>
      <c r="R41" s="9"/>
      <c r="S41" s="9"/>
      <c r="T41" s="9"/>
      <c r="U41" s="9"/>
      <c r="V41" s="9"/>
      <c r="W41" s="9"/>
      <c r="X41" s="9"/>
      <c r="Y41" s="9"/>
      <c r="Z41" s="9"/>
      <c r="AA41" s="10"/>
    </row>
    <row r="42" spans="1:46">
      <c r="A42" s="8"/>
      <c r="B42" s="9"/>
      <c r="C42" s="9"/>
      <c r="D42" s="9"/>
      <c r="E42" s="9"/>
      <c r="F42" s="9"/>
      <c r="G42" s="9"/>
      <c r="H42" s="9"/>
      <c r="I42" s="9"/>
      <c r="J42" s="9"/>
      <c r="K42" s="9"/>
      <c r="L42" s="9"/>
      <c r="M42" s="9"/>
      <c r="N42" s="9"/>
      <c r="O42" s="9"/>
      <c r="P42" s="9"/>
      <c r="Q42" s="9"/>
      <c r="R42" s="9"/>
      <c r="S42" s="9"/>
      <c r="T42" s="9"/>
      <c r="U42" s="9"/>
      <c r="V42" s="9"/>
      <c r="W42" s="9"/>
      <c r="X42" s="9"/>
      <c r="Y42" s="9"/>
      <c r="Z42" s="9"/>
      <c r="AA42" s="10"/>
    </row>
    <row r="43" spans="1:46">
      <c r="A43" s="8"/>
      <c r="B43" s="9"/>
      <c r="C43" s="9"/>
      <c r="D43" s="9"/>
      <c r="E43" s="9"/>
      <c r="F43" s="9"/>
      <c r="G43" s="9"/>
      <c r="H43" s="9"/>
      <c r="I43" s="9"/>
      <c r="J43" s="9"/>
      <c r="K43" s="9"/>
      <c r="L43" s="9"/>
      <c r="M43" s="9"/>
      <c r="N43" s="9"/>
      <c r="O43" s="9"/>
      <c r="P43" s="9"/>
      <c r="Q43" s="9"/>
      <c r="R43" s="9"/>
      <c r="S43" s="9"/>
      <c r="T43" s="9"/>
      <c r="U43" s="9"/>
      <c r="V43" s="9"/>
      <c r="W43" s="9"/>
      <c r="X43" s="9"/>
      <c r="Y43" s="9"/>
      <c r="Z43" s="9"/>
      <c r="AA43" s="10"/>
    </row>
    <row r="44" spans="1:46">
      <c r="A44" s="8"/>
      <c r="B44" s="9"/>
      <c r="C44" s="9"/>
      <c r="D44" s="9"/>
      <c r="E44" s="9"/>
      <c r="F44" s="9"/>
      <c r="G44" s="9"/>
      <c r="H44" s="9"/>
      <c r="I44" s="9"/>
      <c r="J44" s="9"/>
      <c r="K44" s="9"/>
      <c r="L44" s="9"/>
      <c r="M44" s="9"/>
      <c r="N44" s="9"/>
      <c r="O44" s="9"/>
      <c r="P44" s="9"/>
      <c r="Q44" s="9"/>
      <c r="R44" s="9"/>
      <c r="S44" s="9"/>
      <c r="T44" s="9"/>
      <c r="U44" s="9"/>
      <c r="V44" s="9"/>
      <c r="W44" s="9"/>
      <c r="X44" s="9"/>
      <c r="Y44" s="9"/>
      <c r="Z44" s="9"/>
      <c r="AA44" s="10"/>
    </row>
    <row r="45" spans="1:46">
      <c r="A45" s="8"/>
      <c r="B45" s="9"/>
      <c r="C45" s="9"/>
      <c r="D45" s="9"/>
      <c r="E45" s="9"/>
      <c r="F45" s="9"/>
      <c r="G45" s="9"/>
      <c r="H45" s="9"/>
      <c r="I45" s="9"/>
      <c r="J45" s="9"/>
      <c r="K45" s="9"/>
      <c r="L45" s="9"/>
      <c r="M45" s="9"/>
      <c r="N45" s="9"/>
      <c r="O45" s="9"/>
      <c r="P45" s="9"/>
      <c r="Q45" s="9"/>
      <c r="R45" s="9"/>
      <c r="S45" s="9"/>
      <c r="T45" s="9"/>
      <c r="U45" s="9"/>
      <c r="V45" s="9"/>
      <c r="W45" s="9"/>
      <c r="X45" s="9"/>
      <c r="Y45" s="9"/>
      <c r="Z45" s="9"/>
      <c r="AA45" s="10"/>
    </row>
    <row r="46" spans="1:46">
      <c r="A46" s="8"/>
      <c r="B46" s="9"/>
      <c r="C46" s="9"/>
      <c r="D46" s="9"/>
      <c r="E46" s="9"/>
      <c r="F46" s="9"/>
      <c r="G46" s="9"/>
      <c r="H46" s="9"/>
      <c r="I46" s="9"/>
      <c r="J46" s="9"/>
      <c r="K46" s="9"/>
      <c r="L46" s="9"/>
      <c r="M46" s="9"/>
      <c r="N46" s="9"/>
      <c r="O46" s="9"/>
      <c r="P46" s="9"/>
      <c r="Q46" s="9"/>
      <c r="R46" s="9"/>
      <c r="S46" s="9"/>
      <c r="T46" s="9"/>
      <c r="U46" s="9"/>
      <c r="V46" s="9"/>
      <c r="W46" s="9"/>
      <c r="X46" s="9"/>
      <c r="Y46" s="9"/>
      <c r="Z46" s="9"/>
      <c r="AA46" s="10"/>
    </row>
    <row r="47" spans="1:46">
      <c r="A47" s="8"/>
      <c r="B47" s="9"/>
      <c r="C47" s="9"/>
      <c r="D47" s="9"/>
      <c r="E47" s="9"/>
      <c r="F47" s="9"/>
      <c r="G47" s="9"/>
      <c r="H47" s="9"/>
      <c r="I47" s="9"/>
      <c r="J47" s="9"/>
      <c r="K47" s="9"/>
      <c r="L47" s="9"/>
      <c r="M47" s="9"/>
      <c r="N47" s="9"/>
      <c r="O47" s="9"/>
      <c r="P47" s="9"/>
      <c r="Q47" s="9"/>
      <c r="R47" s="9"/>
      <c r="S47" s="9"/>
      <c r="T47" s="9"/>
      <c r="U47" s="9"/>
      <c r="V47" s="9"/>
      <c r="W47" s="9"/>
      <c r="X47" s="9"/>
      <c r="Y47" s="9"/>
      <c r="Z47" s="9"/>
      <c r="AA47" s="10"/>
    </row>
    <row r="48" spans="1:46">
      <c r="A48" s="8"/>
      <c r="B48" s="9"/>
      <c r="C48" s="9"/>
      <c r="D48" s="9"/>
      <c r="E48" s="9"/>
      <c r="F48" s="9"/>
      <c r="G48" s="9"/>
      <c r="H48" s="9"/>
      <c r="I48" s="9"/>
      <c r="J48" s="9"/>
      <c r="K48" s="9"/>
      <c r="L48" s="9"/>
      <c r="M48" s="9"/>
      <c r="N48" s="9"/>
      <c r="O48" s="9"/>
      <c r="P48" s="9"/>
      <c r="Q48" s="9"/>
      <c r="R48" s="9"/>
      <c r="S48" s="9"/>
      <c r="T48" s="9"/>
      <c r="U48" s="9"/>
      <c r="V48" s="9"/>
      <c r="W48" s="9"/>
      <c r="X48" s="9"/>
      <c r="Y48" s="9"/>
      <c r="Z48" s="9"/>
      <c r="AA48" s="10"/>
    </row>
    <row r="49" spans="1:27">
      <c r="A49" s="8"/>
      <c r="B49" s="9"/>
      <c r="C49" s="9"/>
      <c r="D49" s="9"/>
      <c r="E49" s="9"/>
      <c r="F49" s="9"/>
      <c r="G49" s="9"/>
      <c r="H49" s="9"/>
      <c r="I49" s="9"/>
      <c r="J49" s="9"/>
      <c r="K49" s="9"/>
      <c r="L49" s="9"/>
      <c r="M49" s="9"/>
      <c r="N49" s="9"/>
      <c r="O49" s="9"/>
      <c r="P49" s="9"/>
      <c r="Q49" s="9"/>
      <c r="R49" s="9"/>
      <c r="S49" s="9"/>
      <c r="T49" s="9"/>
      <c r="U49" s="9"/>
      <c r="V49" s="9"/>
      <c r="W49" s="9"/>
      <c r="X49" s="9"/>
      <c r="Y49" s="9"/>
      <c r="Z49" s="9"/>
      <c r="AA49" s="10"/>
    </row>
    <row r="50" spans="1:27">
      <c r="A50" s="8"/>
      <c r="B50" s="9"/>
      <c r="C50" s="9"/>
      <c r="D50" s="9"/>
      <c r="E50" s="9"/>
      <c r="F50" s="9"/>
      <c r="G50" s="9"/>
      <c r="H50" s="9"/>
      <c r="I50" s="9"/>
      <c r="J50" s="9"/>
      <c r="K50" s="9"/>
      <c r="L50" s="9"/>
      <c r="M50" s="9"/>
      <c r="N50" s="9"/>
      <c r="O50" s="9"/>
      <c r="P50" s="9"/>
      <c r="Q50" s="9"/>
      <c r="R50" s="9"/>
      <c r="S50" s="9"/>
      <c r="T50" s="9"/>
      <c r="U50" s="9"/>
      <c r="V50" s="9"/>
      <c r="W50" s="9"/>
      <c r="X50" s="9"/>
      <c r="Y50" s="9"/>
      <c r="Z50" s="9"/>
      <c r="AA50" s="10"/>
    </row>
    <row r="51" spans="1:27">
      <c r="A51" s="8"/>
      <c r="B51" s="9"/>
      <c r="C51" s="9"/>
      <c r="D51" s="9"/>
      <c r="E51" s="9"/>
      <c r="F51" s="9"/>
      <c r="G51" s="9"/>
      <c r="H51" s="9"/>
      <c r="I51" s="9"/>
      <c r="J51" s="9"/>
      <c r="K51" s="9"/>
      <c r="L51" s="9"/>
      <c r="M51" s="9"/>
      <c r="N51" s="9"/>
      <c r="O51" s="9"/>
      <c r="P51" s="9"/>
      <c r="Q51" s="9"/>
      <c r="R51" s="9"/>
      <c r="S51" s="9"/>
      <c r="T51" s="9"/>
      <c r="U51" s="9"/>
      <c r="V51" s="9"/>
      <c r="W51" s="9"/>
      <c r="X51" s="9"/>
      <c r="Y51" s="9"/>
      <c r="Z51" s="9"/>
      <c r="AA51" s="10"/>
    </row>
    <row r="52" spans="1:27">
      <c r="A52" s="8"/>
      <c r="B52" s="9"/>
      <c r="C52" s="9"/>
      <c r="D52" s="9"/>
      <c r="E52" s="9"/>
      <c r="F52" s="9"/>
      <c r="G52" s="9"/>
      <c r="H52" s="9"/>
      <c r="I52" s="9"/>
      <c r="J52" s="9"/>
      <c r="K52" s="9"/>
      <c r="L52" s="9"/>
      <c r="M52" s="9"/>
      <c r="N52" s="9"/>
      <c r="O52" s="9"/>
      <c r="P52" s="9"/>
      <c r="Q52" s="9"/>
      <c r="R52" s="9"/>
      <c r="S52" s="9"/>
      <c r="T52" s="9"/>
      <c r="U52" s="9"/>
      <c r="V52" s="9"/>
      <c r="W52" s="9"/>
      <c r="X52" s="9"/>
      <c r="Y52" s="9"/>
      <c r="Z52" s="9"/>
      <c r="AA52" s="10"/>
    </row>
    <row r="53" spans="1:27">
      <c r="A53" s="8"/>
      <c r="B53" s="9"/>
      <c r="C53" s="9"/>
      <c r="D53" s="9"/>
      <c r="E53" s="9"/>
      <c r="F53" s="9"/>
      <c r="G53" s="9"/>
      <c r="H53" s="9"/>
      <c r="I53" s="9"/>
      <c r="J53" s="9"/>
      <c r="K53" s="9"/>
      <c r="L53" s="9"/>
      <c r="M53" s="9"/>
      <c r="N53" s="9"/>
      <c r="O53" s="9"/>
      <c r="P53" s="9"/>
      <c r="Q53" s="9"/>
      <c r="R53" s="9"/>
      <c r="S53" s="9"/>
      <c r="T53" s="9"/>
      <c r="U53" s="9"/>
      <c r="V53" s="9"/>
      <c r="W53" s="9"/>
      <c r="X53" s="9"/>
      <c r="Y53" s="9"/>
      <c r="Z53" s="9"/>
      <c r="AA53" s="10"/>
    </row>
    <row r="54" spans="1:27">
      <c r="A54" s="11"/>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3"/>
    </row>
  </sheetData>
  <mergeCells count="2">
    <mergeCell ref="V1:AA1"/>
    <mergeCell ref="B4:M17"/>
  </mergeCells>
  <phoneticPr fontId="3"/>
  <conditionalFormatting sqref="AD11:AD22">
    <cfRule type="top10" dxfId="194" priority="2" rank="3"/>
  </conditionalFormatting>
  <conditionalFormatting sqref="AD29:AD34">
    <cfRule type="top10" dxfId="193" priority="1" rank="1"/>
  </conditionalFormatting>
  <pageMargins left="0.74803149606299213" right="0.39370078740157483" top="0.55118110236220474" bottom="0.39370078740157483" header="0.51181102362204722" footer="0.51181102362204722"/>
  <pageSetup paperSize="9" orientation="portrait" r:id="rId1"/>
  <headerFooter alignWithMargins="0"/>
  <colBreaks count="2" manualBreakCount="2">
    <brk id="27" max="53" man="1"/>
    <brk id="37" max="104857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D08AD-7AB0-41A1-8BD0-AB7F9E740BA4}">
  <sheetPr>
    <tabColor rgb="FFFFC000"/>
  </sheetPr>
  <dimension ref="A1:AR55"/>
  <sheetViews>
    <sheetView showGridLines="0" view="pageBreakPreview" zoomScaleNormal="100" zoomScaleSheetLayoutView="100" workbookViewId="0">
      <selection activeCell="C1" sqref="C1"/>
    </sheetView>
  </sheetViews>
  <sheetFormatPr defaultColWidth="10.33203125" defaultRowHeight="12"/>
  <cols>
    <col min="1" max="27" width="3.5546875" style="16" customWidth="1"/>
    <col min="28" max="28" width="1.6640625" style="16" customWidth="1"/>
    <col min="29" max="29" width="16.109375" style="408" customWidth="1"/>
    <col min="30" max="34" width="7.33203125" style="408" customWidth="1"/>
    <col min="35" max="35" width="8.33203125" style="110" customWidth="1"/>
    <col min="36" max="36" width="1.6640625" style="16" customWidth="1"/>
    <col min="37" max="37" width="16.109375" style="408" customWidth="1"/>
    <col min="38" max="39" width="7.77734375" style="408" customWidth="1"/>
    <col min="40" max="40" width="1.77734375" style="16" customWidth="1"/>
    <col min="41" max="41" width="16.109375" style="16" customWidth="1"/>
    <col min="42" max="42" width="7.77734375" style="16" customWidth="1"/>
    <col min="43" max="16384" width="10.33203125" style="16"/>
  </cols>
  <sheetData>
    <row r="1" spans="1:44" ht="21" customHeight="1" thickBot="1">
      <c r="A1" s="1011" t="s">
        <v>591</v>
      </c>
      <c r="B1" s="1011"/>
      <c r="C1" s="1028" t="s">
        <v>638</v>
      </c>
      <c r="D1" s="15"/>
      <c r="E1" s="15"/>
      <c r="F1" s="15"/>
      <c r="G1" s="15"/>
      <c r="H1" s="15"/>
      <c r="I1" s="15"/>
      <c r="J1" s="15"/>
      <c r="K1" s="15"/>
      <c r="L1" s="15"/>
      <c r="M1" s="15"/>
      <c r="N1" s="15"/>
      <c r="O1" s="15"/>
      <c r="P1" s="15"/>
      <c r="Q1" s="15"/>
      <c r="R1" s="15"/>
      <c r="S1" s="15"/>
      <c r="T1" s="15"/>
      <c r="U1" s="15"/>
      <c r="V1" s="1893" t="s">
        <v>208</v>
      </c>
      <c r="W1" s="1894"/>
      <c r="X1" s="1894"/>
      <c r="Y1" s="1894"/>
      <c r="Z1" s="1894"/>
      <c r="AA1" s="1894"/>
      <c r="AC1" s="408" t="s">
        <v>639</v>
      </c>
      <c r="AK1" s="408" t="s">
        <v>584</v>
      </c>
    </row>
    <row r="3" spans="1:44">
      <c r="AC3" s="408" t="s">
        <v>586</v>
      </c>
      <c r="AK3" s="408" t="s">
        <v>585</v>
      </c>
    </row>
    <row r="4" spans="1:44" ht="12.6" thickBot="1">
      <c r="B4" s="1843" t="s">
        <v>835</v>
      </c>
      <c r="C4" s="1843"/>
      <c r="D4" s="1843"/>
      <c r="E4" s="1843"/>
      <c r="F4" s="1843"/>
      <c r="G4" s="1843"/>
      <c r="H4" s="1843"/>
      <c r="I4" s="1843"/>
      <c r="J4" s="1843"/>
      <c r="K4" s="1843"/>
      <c r="L4" s="1843"/>
      <c r="M4" s="1843"/>
      <c r="O4" s="17"/>
      <c r="P4" s="18"/>
      <c r="Q4" s="18"/>
      <c r="R4" s="18"/>
      <c r="S4" s="18"/>
      <c r="T4" s="18"/>
      <c r="U4" s="18"/>
      <c r="V4" s="18"/>
      <c r="W4" s="18"/>
      <c r="X4" s="18"/>
      <c r="Y4" s="18"/>
      <c r="Z4" s="18"/>
      <c r="AA4" s="19"/>
    </row>
    <row r="5" spans="1:44" ht="12.75" customHeight="1" thickBot="1">
      <c r="B5" s="1843"/>
      <c r="C5" s="1843"/>
      <c r="D5" s="1843"/>
      <c r="E5" s="1843"/>
      <c r="F5" s="1843"/>
      <c r="G5" s="1843"/>
      <c r="H5" s="1843"/>
      <c r="I5" s="1843"/>
      <c r="J5" s="1843"/>
      <c r="K5" s="1843"/>
      <c r="L5" s="1843"/>
      <c r="M5" s="1843"/>
      <c r="O5" s="20"/>
      <c r="P5" s="21"/>
      <c r="Q5" s="21"/>
      <c r="R5" s="21"/>
      <c r="S5" s="21"/>
      <c r="T5" s="21"/>
      <c r="U5" s="21"/>
      <c r="V5" s="21"/>
      <c r="W5" s="21"/>
      <c r="X5" s="21"/>
      <c r="Y5" s="21"/>
      <c r="Z5" s="21"/>
      <c r="AA5" s="22"/>
      <c r="AC5" s="606"/>
      <c r="AD5" s="605" t="s">
        <v>580</v>
      </c>
      <c r="AE5" s="792" t="s">
        <v>581</v>
      </c>
      <c r="AF5" s="1030" t="s">
        <v>587</v>
      </c>
      <c r="AG5" s="799"/>
      <c r="AH5" s="799"/>
      <c r="AI5" s="607"/>
      <c r="AK5" s="409"/>
      <c r="AL5" s="416" t="s">
        <v>580</v>
      </c>
      <c r="AM5" s="415" t="s">
        <v>581</v>
      </c>
    </row>
    <row r="6" spans="1:44" ht="12.6" thickBot="1">
      <c r="B6" s="1843"/>
      <c r="C6" s="1843"/>
      <c r="D6" s="1843"/>
      <c r="E6" s="1843"/>
      <c r="F6" s="1843"/>
      <c r="G6" s="1843"/>
      <c r="H6" s="1843"/>
      <c r="I6" s="1843"/>
      <c r="J6" s="1843"/>
      <c r="K6" s="1843"/>
      <c r="L6" s="1843"/>
      <c r="M6" s="1843"/>
      <c r="O6" s="20"/>
      <c r="P6" s="21"/>
      <c r="Q6" s="21"/>
      <c r="R6" s="21"/>
      <c r="S6" s="21"/>
      <c r="T6" s="21"/>
      <c r="U6" s="21"/>
      <c r="V6" s="21"/>
      <c r="W6" s="21"/>
      <c r="X6" s="21"/>
      <c r="Y6" s="21"/>
      <c r="Z6" s="21"/>
      <c r="AA6" s="22"/>
      <c r="AC6" s="605" t="s">
        <v>126</v>
      </c>
      <c r="AD6" s="1023">
        <v>1311</v>
      </c>
      <c r="AE6" s="1029">
        <v>1399</v>
      </c>
      <c r="AF6" s="1035">
        <v>6.7124332570556833E-2</v>
      </c>
      <c r="AG6" s="1066"/>
      <c r="AH6" s="1066"/>
      <c r="AI6" s="607"/>
      <c r="AK6" s="420" t="s">
        <v>126</v>
      </c>
      <c r="AL6" s="1016">
        <v>1311</v>
      </c>
      <c r="AM6" s="1017">
        <v>1399</v>
      </c>
    </row>
    <row r="7" spans="1:44">
      <c r="B7" s="1843"/>
      <c r="C7" s="1843"/>
      <c r="D7" s="1843"/>
      <c r="E7" s="1843"/>
      <c r="F7" s="1843"/>
      <c r="G7" s="1843"/>
      <c r="H7" s="1843"/>
      <c r="I7" s="1843"/>
      <c r="J7" s="1843"/>
      <c r="K7" s="1843"/>
      <c r="L7" s="1843"/>
      <c r="M7" s="1843"/>
      <c r="O7" s="20"/>
      <c r="P7" s="21"/>
      <c r="Q7" s="21"/>
      <c r="R7" s="21"/>
      <c r="S7" s="21"/>
      <c r="T7" s="21"/>
      <c r="U7" s="21"/>
      <c r="V7" s="21"/>
      <c r="W7" s="21"/>
      <c r="X7" s="21"/>
      <c r="Y7" s="21"/>
      <c r="Z7" s="21"/>
      <c r="AA7" s="22"/>
      <c r="AG7" s="800"/>
      <c r="AH7" s="800"/>
      <c r="AI7" s="232"/>
    </row>
    <row r="8" spans="1:44">
      <c r="B8" s="1843"/>
      <c r="C8" s="1843"/>
      <c r="D8" s="1843"/>
      <c r="E8" s="1843"/>
      <c r="F8" s="1843"/>
      <c r="G8" s="1843"/>
      <c r="H8" s="1843"/>
      <c r="I8" s="1843"/>
      <c r="J8" s="1843"/>
      <c r="K8" s="1843"/>
      <c r="L8" s="1843"/>
      <c r="M8" s="1843"/>
      <c r="O8" s="20"/>
      <c r="P8" s="21"/>
      <c r="Q8" s="21"/>
      <c r="R8" s="21"/>
      <c r="S8" s="21"/>
      <c r="T8" s="21"/>
      <c r="U8" s="21"/>
      <c r="V8" s="21"/>
      <c r="W8" s="21"/>
      <c r="X8" s="21"/>
      <c r="Y8" s="21"/>
      <c r="Z8" s="21"/>
      <c r="AA8" s="22"/>
      <c r="AC8" s="408" t="s">
        <v>589</v>
      </c>
      <c r="AG8" s="800"/>
      <c r="AH8" s="800"/>
    </row>
    <row r="9" spans="1:44">
      <c r="B9" s="1843"/>
      <c r="C9" s="1843"/>
      <c r="D9" s="1843"/>
      <c r="E9" s="1843"/>
      <c r="F9" s="1843"/>
      <c r="G9" s="1843"/>
      <c r="H9" s="1843"/>
      <c r="I9" s="1843"/>
      <c r="J9" s="1843"/>
      <c r="K9" s="1843"/>
      <c r="L9" s="1843"/>
      <c r="M9" s="1843"/>
      <c r="O9" s="20"/>
      <c r="P9" s="21"/>
      <c r="Q9" s="21"/>
      <c r="R9" s="21"/>
      <c r="S9" s="21"/>
      <c r="T9" s="21"/>
      <c r="U9" s="21"/>
      <c r="V9" s="21"/>
      <c r="W9" s="21"/>
      <c r="X9" s="21"/>
      <c r="Y9" s="21"/>
      <c r="Z9" s="21"/>
      <c r="AA9" s="22"/>
      <c r="AG9" s="800"/>
      <c r="AH9" s="800"/>
    </row>
    <row r="10" spans="1:44">
      <c r="B10" s="1843"/>
      <c r="C10" s="1843"/>
      <c r="D10" s="1843"/>
      <c r="E10" s="1843"/>
      <c r="F10" s="1843"/>
      <c r="G10" s="1843"/>
      <c r="H10" s="1843"/>
      <c r="I10" s="1843"/>
      <c r="J10" s="1843"/>
      <c r="K10" s="1843"/>
      <c r="L10" s="1843"/>
      <c r="M10" s="1843"/>
      <c r="O10" s="20"/>
      <c r="P10" s="21"/>
      <c r="Q10" s="21"/>
      <c r="R10" s="21"/>
      <c r="S10" s="21"/>
      <c r="T10" s="21"/>
      <c r="U10" s="21"/>
      <c r="V10" s="21"/>
      <c r="W10" s="21"/>
      <c r="X10" s="21"/>
      <c r="Y10" s="21"/>
      <c r="Z10" s="21"/>
      <c r="AA10" s="22"/>
      <c r="AC10" s="1014" t="s">
        <v>398</v>
      </c>
      <c r="AD10" s="955" t="s">
        <v>580</v>
      </c>
      <c r="AE10" s="1033" t="s">
        <v>581</v>
      </c>
      <c r="AF10" s="1034" t="s">
        <v>588</v>
      </c>
      <c r="AG10" s="799"/>
      <c r="AH10" s="799"/>
      <c r="AK10" s="1014" t="s">
        <v>398</v>
      </c>
      <c r="AL10" s="922" t="s">
        <v>580</v>
      </c>
      <c r="AM10" s="922" t="s">
        <v>581</v>
      </c>
      <c r="AO10" s="1015" t="s">
        <v>398</v>
      </c>
      <c r="AP10" s="591" t="s">
        <v>582</v>
      </c>
    </row>
    <row r="11" spans="1:44">
      <c r="B11" s="1843"/>
      <c r="C11" s="1843"/>
      <c r="D11" s="1843"/>
      <c r="E11" s="1843"/>
      <c r="F11" s="1843"/>
      <c r="G11" s="1843"/>
      <c r="H11" s="1843"/>
      <c r="I11" s="1843"/>
      <c r="J11" s="1843"/>
      <c r="K11" s="1843"/>
      <c r="L11" s="1843"/>
      <c r="M11" s="1843"/>
      <c r="O11" s="20"/>
      <c r="P11" s="21"/>
      <c r="Q11" s="21"/>
      <c r="R11" s="21"/>
      <c r="S11" s="21"/>
      <c r="T11" s="21"/>
      <c r="U11" s="21"/>
      <c r="V11" s="21"/>
      <c r="W11" s="21"/>
      <c r="X11" s="21"/>
      <c r="Y11" s="21"/>
      <c r="Z11" s="21"/>
      <c r="AA11" s="22"/>
      <c r="AC11" s="696" t="s">
        <v>387</v>
      </c>
      <c r="AD11" s="1018">
        <v>161</v>
      </c>
      <c r="AE11" s="1031">
        <v>166</v>
      </c>
      <c r="AF11" s="1036">
        <v>3.105590062111796E-2</v>
      </c>
      <c r="AG11" s="445"/>
      <c r="AH11" s="445"/>
      <c r="AI11" s="607"/>
      <c r="AK11" s="696" t="s">
        <v>387</v>
      </c>
      <c r="AL11" s="1018">
        <v>161</v>
      </c>
      <c r="AM11" s="1018">
        <v>166</v>
      </c>
      <c r="AO11" s="589" t="s">
        <v>387</v>
      </c>
      <c r="AP11" s="139">
        <v>3.105590062111796E-2</v>
      </c>
    </row>
    <row r="12" spans="1:44">
      <c r="B12" s="1843"/>
      <c r="C12" s="1843"/>
      <c r="D12" s="1843"/>
      <c r="E12" s="1843"/>
      <c r="F12" s="1843"/>
      <c r="G12" s="1843"/>
      <c r="H12" s="1843"/>
      <c r="I12" s="1843"/>
      <c r="J12" s="1843"/>
      <c r="K12" s="1843"/>
      <c r="L12" s="1843"/>
      <c r="M12" s="1843"/>
      <c r="O12" s="20"/>
      <c r="P12" s="21"/>
      <c r="Q12" s="21"/>
      <c r="R12" s="21"/>
      <c r="S12" s="21"/>
      <c r="T12" s="21"/>
      <c r="U12" s="21"/>
      <c r="V12" s="21"/>
      <c r="W12" s="21"/>
      <c r="X12" s="21"/>
      <c r="Y12" s="21"/>
      <c r="Z12" s="21"/>
      <c r="AA12" s="22"/>
      <c r="AC12" s="901" t="s">
        <v>386</v>
      </c>
      <c r="AD12" s="1018">
        <v>681</v>
      </c>
      <c r="AE12" s="1031">
        <v>701</v>
      </c>
      <c r="AF12" s="1036">
        <v>2.9368575624082238E-2</v>
      </c>
      <c r="AG12" s="445"/>
      <c r="AH12" s="445"/>
      <c r="AI12" s="607"/>
      <c r="AK12" s="901" t="s">
        <v>386</v>
      </c>
      <c r="AL12" s="1018">
        <v>681</v>
      </c>
      <c r="AM12" s="1018">
        <v>701</v>
      </c>
      <c r="AO12" s="590" t="s">
        <v>386</v>
      </c>
      <c r="AP12" s="139">
        <v>2.9368575624082238E-2</v>
      </c>
      <c r="AQ12" s="32"/>
      <c r="AR12" s="32"/>
    </row>
    <row r="13" spans="1:44">
      <c r="B13" s="1843"/>
      <c r="C13" s="1843"/>
      <c r="D13" s="1843"/>
      <c r="E13" s="1843"/>
      <c r="F13" s="1843"/>
      <c r="G13" s="1843"/>
      <c r="H13" s="1843"/>
      <c r="I13" s="1843"/>
      <c r="J13" s="1843"/>
      <c r="K13" s="1843"/>
      <c r="L13" s="1843"/>
      <c r="M13" s="1843"/>
      <c r="O13" s="20"/>
      <c r="P13" s="21"/>
      <c r="Q13" s="21"/>
      <c r="R13" s="21"/>
      <c r="S13" s="21"/>
      <c r="T13" s="21"/>
      <c r="U13" s="21"/>
      <c r="V13" s="21"/>
      <c r="W13" s="21"/>
      <c r="X13" s="21"/>
      <c r="Y13" s="21"/>
      <c r="Z13" s="21"/>
      <c r="AA13" s="22"/>
      <c r="AC13" s="901" t="s">
        <v>376</v>
      </c>
      <c r="AD13" s="1018">
        <v>6</v>
      </c>
      <c r="AE13" s="1031">
        <v>4</v>
      </c>
      <c r="AF13" s="1039">
        <v>-0.33333333333333337</v>
      </c>
      <c r="AG13" s="445"/>
      <c r="AH13" s="445"/>
      <c r="AI13" s="232"/>
      <c r="AK13" s="901" t="s">
        <v>376</v>
      </c>
      <c r="AL13" s="1018">
        <v>6</v>
      </c>
      <c r="AM13" s="1018">
        <v>4</v>
      </c>
      <c r="AO13" s="590" t="s">
        <v>376</v>
      </c>
      <c r="AP13" s="139">
        <v>-0.33333333333333337</v>
      </c>
      <c r="AQ13" s="102"/>
      <c r="AR13" s="102"/>
    </row>
    <row r="14" spans="1:44">
      <c r="B14" s="1843"/>
      <c r="C14" s="1843"/>
      <c r="D14" s="1843"/>
      <c r="E14" s="1843"/>
      <c r="F14" s="1843"/>
      <c r="G14" s="1843"/>
      <c r="H14" s="1843"/>
      <c r="I14" s="1843"/>
      <c r="J14" s="1843"/>
      <c r="K14" s="1843"/>
      <c r="L14" s="1843"/>
      <c r="M14" s="1843"/>
      <c r="O14" s="20"/>
      <c r="P14" s="21"/>
      <c r="Q14" s="21"/>
      <c r="R14" s="21"/>
      <c r="S14" s="21"/>
      <c r="T14" s="21"/>
      <c r="U14" s="21"/>
      <c r="V14" s="21"/>
      <c r="W14" s="21"/>
      <c r="X14" s="21"/>
      <c r="Y14" s="21"/>
      <c r="Z14" s="21"/>
      <c r="AA14" s="22"/>
      <c r="AC14" s="901" t="s">
        <v>377</v>
      </c>
      <c r="AD14" s="1018">
        <v>4</v>
      </c>
      <c r="AE14" s="1031">
        <v>4</v>
      </c>
      <c r="AF14" s="1036">
        <v>0</v>
      </c>
      <c r="AG14" s="445"/>
      <c r="AH14" s="445"/>
      <c r="AI14" s="232"/>
      <c r="AK14" s="901" t="s">
        <v>377</v>
      </c>
      <c r="AL14" s="1018">
        <v>4</v>
      </c>
      <c r="AM14" s="1018">
        <v>4</v>
      </c>
      <c r="AO14" s="590" t="s">
        <v>377</v>
      </c>
      <c r="AP14" s="139">
        <v>0</v>
      </c>
      <c r="AQ14" s="102"/>
      <c r="AR14" s="102"/>
    </row>
    <row r="15" spans="1:44">
      <c r="B15" s="1843"/>
      <c r="C15" s="1843"/>
      <c r="D15" s="1843"/>
      <c r="E15" s="1843"/>
      <c r="F15" s="1843"/>
      <c r="G15" s="1843"/>
      <c r="H15" s="1843"/>
      <c r="I15" s="1843"/>
      <c r="J15" s="1843"/>
      <c r="K15" s="1843"/>
      <c r="L15" s="1843"/>
      <c r="M15" s="1843"/>
      <c r="O15" s="20"/>
      <c r="P15" s="21"/>
      <c r="Q15" s="21"/>
      <c r="R15" s="21"/>
      <c r="S15" s="21"/>
      <c r="T15" s="21"/>
      <c r="U15" s="21"/>
      <c r="V15" s="21"/>
      <c r="W15" s="21"/>
      <c r="X15" s="21"/>
      <c r="Y15" s="21"/>
      <c r="Z15" s="21"/>
      <c r="AA15" s="22"/>
      <c r="AC15" s="901" t="s">
        <v>378</v>
      </c>
      <c r="AD15" s="1018">
        <v>39</v>
      </c>
      <c r="AE15" s="1031">
        <v>32</v>
      </c>
      <c r="AF15" s="1036">
        <v>-0.17948717948717952</v>
      </c>
      <c r="AG15" s="445"/>
      <c r="AH15" s="445"/>
      <c r="AI15" s="232"/>
      <c r="AK15" s="901" t="s">
        <v>378</v>
      </c>
      <c r="AL15" s="1018">
        <v>39</v>
      </c>
      <c r="AM15" s="1018">
        <v>32</v>
      </c>
      <c r="AO15" s="590" t="s">
        <v>378</v>
      </c>
      <c r="AP15" s="139">
        <v>-0.17948717948717952</v>
      </c>
      <c r="AQ15" s="102"/>
      <c r="AR15" s="102"/>
    </row>
    <row r="16" spans="1:44">
      <c r="B16" s="1843"/>
      <c r="C16" s="1843"/>
      <c r="D16" s="1843"/>
      <c r="E16" s="1843"/>
      <c r="F16" s="1843"/>
      <c r="G16" s="1843"/>
      <c r="H16" s="1843"/>
      <c r="I16" s="1843"/>
      <c r="J16" s="1843"/>
      <c r="K16" s="1843"/>
      <c r="L16" s="1843"/>
      <c r="M16" s="1843"/>
      <c r="O16" s="20"/>
      <c r="P16" s="21"/>
      <c r="Q16" s="21"/>
      <c r="R16" s="21"/>
      <c r="S16" s="21"/>
      <c r="T16" s="21"/>
      <c r="U16" s="21"/>
      <c r="V16" s="21"/>
      <c r="W16" s="21"/>
      <c r="X16" s="21"/>
      <c r="Y16" s="21"/>
      <c r="Z16" s="21"/>
      <c r="AA16" s="22"/>
      <c r="AC16" s="901" t="s">
        <v>379</v>
      </c>
      <c r="AD16" s="1018">
        <v>1</v>
      </c>
      <c r="AE16" s="1031">
        <v>1</v>
      </c>
      <c r="AF16" s="1036">
        <v>0</v>
      </c>
      <c r="AG16" s="445"/>
      <c r="AH16" s="445"/>
      <c r="AI16" s="232"/>
      <c r="AK16" s="901" t="s">
        <v>379</v>
      </c>
      <c r="AL16" s="1018">
        <v>1</v>
      </c>
      <c r="AM16" s="1018">
        <v>1</v>
      </c>
      <c r="AO16" s="590" t="s">
        <v>379</v>
      </c>
      <c r="AP16" s="139">
        <v>0</v>
      </c>
      <c r="AQ16" s="102"/>
      <c r="AR16" s="102"/>
    </row>
    <row r="17" spans="1:44">
      <c r="B17" s="1843"/>
      <c r="C17" s="1843"/>
      <c r="D17" s="1843"/>
      <c r="E17" s="1843"/>
      <c r="F17" s="1843"/>
      <c r="G17" s="1843"/>
      <c r="H17" s="1843"/>
      <c r="I17" s="1843"/>
      <c r="J17" s="1843"/>
      <c r="K17" s="1843"/>
      <c r="L17" s="1843"/>
      <c r="M17" s="1843"/>
      <c r="O17" s="23"/>
      <c r="P17" s="24"/>
      <c r="Q17" s="24"/>
      <c r="R17" s="24"/>
      <c r="S17" s="24"/>
      <c r="T17" s="24"/>
      <c r="U17" s="24"/>
      <c r="V17" s="24"/>
      <c r="W17" s="24"/>
      <c r="X17" s="24"/>
      <c r="Y17" s="24"/>
      <c r="Z17" s="24"/>
      <c r="AA17" s="25"/>
      <c r="AC17" s="901" t="s">
        <v>385</v>
      </c>
      <c r="AD17" s="1018">
        <v>0</v>
      </c>
      <c r="AE17" s="1031">
        <v>0</v>
      </c>
      <c r="AF17" s="1036" t="e">
        <v>#DIV/0!</v>
      </c>
      <c r="AG17" s="445"/>
      <c r="AH17" s="445"/>
      <c r="AI17" s="232"/>
      <c r="AK17" s="901" t="s">
        <v>385</v>
      </c>
      <c r="AL17" s="1019">
        <v>0</v>
      </c>
      <c r="AM17" s="1019">
        <v>0</v>
      </c>
      <c r="AO17" s="590" t="s">
        <v>385</v>
      </c>
      <c r="AP17" s="139" t="e">
        <v>#DIV/0!</v>
      </c>
      <c r="AQ17" s="102"/>
      <c r="AR17" s="102"/>
    </row>
    <row r="18" spans="1:44">
      <c r="AC18" s="901" t="s">
        <v>380</v>
      </c>
      <c r="AD18" s="1018">
        <v>33</v>
      </c>
      <c r="AE18" s="1031">
        <v>35</v>
      </c>
      <c r="AF18" s="1036">
        <v>6.0606060606060552E-2</v>
      </c>
      <c r="AG18" s="445"/>
      <c r="AH18" s="445"/>
      <c r="AI18" s="232"/>
      <c r="AK18" s="901" t="s">
        <v>380</v>
      </c>
      <c r="AL18" s="1018">
        <v>33</v>
      </c>
      <c r="AM18" s="1018">
        <v>35</v>
      </c>
      <c r="AO18" s="590" t="s">
        <v>380</v>
      </c>
      <c r="AP18" s="139">
        <v>6.0606060606060552E-2</v>
      </c>
      <c r="AQ18" s="102"/>
      <c r="AR18" s="102"/>
    </row>
    <row r="19" spans="1:44">
      <c r="AC19" s="901" t="s">
        <v>381</v>
      </c>
      <c r="AD19" s="1018">
        <v>164</v>
      </c>
      <c r="AE19" s="1031">
        <v>194</v>
      </c>
      <c r="AF19" s="1036">
        <v>0.18292682926829262</v>
      </c>
      <c r="AG19" s="445"/>
      <c r="AH19" s="445"/>
      <c r="AI19" s="232"/>
      <c r="AK19" s="901" t="s">
        <v>381</v>
      </c>
      <c r="AL19" s="1018">
        <v>164</v>
      </c>
      <c r="AM19" s="1018">
        <v>194</v>
      </c>
      <c r="AO19" s="590" t="s">
        <v>381</v>
      </c>
      <c r="AP19" s="139">
        <v>0.18292682926829262</v>
      </c>
      <c r="AQ19" s="102"/>
      <c r="AR19" s="102"/>
    </row>
    <row r="20" spans="1:44">
      <c r="A20" s="17"/>
      <c r="B20" s="18"/>
      <c r="C20" s="18"/>
      <c r="D20" s="18"/>
      <c r="E20" s="18"/>
      <c r="F20" s="18"/>
      <c r="G20" s="18"/>
      <c r="H20" s="18"/>
      <c r="I20" s="18"/>
      <c r="J20" s="18"/>
      <c r="K20" s="18"/>
      <c r="L20" s="18"/>
      <c r="M20" s="18"/>
      <c r="N20" s="18"/>
      <c r="O20" s="18"/>
      <c r="P20" s="18"/>
      <c r="Q20" s="18"/>
      <c r="R20" s="18"/>
      <c r="S20" s="18"/>
      <c r="T20" s="18"/>
      <c r="U20" s="18"/>
      <c r="V20" s="18"/>
      <c r="W20" s="18"/>
      <c r="X20" s="18"/>
      <c r="Y20" s="18"/>
      <c r="Z20" s="18"/>
      <c r="AA20" s="19"/>
      <c r="AC20" s="892" t="s">
        <v>382</v>
      </c>
      <c r="AD20" s="1018">
        <v>16</v>
      </c>
      <c r="AE20" s="1031">
        <v>16</v>
      </c>
      <c r="AF20" s="1036">
        <v>0</v>
      </c>
      <c r="AG20" s="445"/>
      <c r="AH20" s="445"/>
      <c r="AI20" s="232"/>
      <c r="AK20" s="892" t="s">
        <v>382</v>
      </c>
      <c r="AL20" s="1018">
        <v>16</v>
      </c>
      <c r="AM20" s="1020">
        <v>16</v>
      </c>
      <c r="AO20" s="590" t="s">
        <v>382</v>
      </c>
      <c r="AP20" s="139">
        <v>0</v>
      </c>
      <c r="AQ20" s="102"/>
      <c r="AR20" s="102"/>
    </row>
    <row r="21" spans="1:44">
      <c r="A21" s="20"/>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2"/>
      <c r="AC21" s="892" t="s">
        <v>384</v>
      </c>
      <c r="AD21" s="1018">
        <v>124</v>
      </c>
      <c r="AE21" s="1031">
        <v>158</v>
      </c>
      <c r="AF21" s="1036">
        <v>0.27419354838709675</v>
      </c>
      <c r="AG21" s="445"/>
      <c r="AH21" s="445"/>
      <c r="AI21" s="232"/>
      <c r="AK21" s="892" t="s">
        <v>384</v>
      </c>
      <c r="AL21" s="1018">
        <v>124</v>
      </c>
      <c r="AM21" s="1018">
        <v>158</v>
      </c>
      <c r="AO21" s="590" t="s">
        <v>384</v>
      </c>
      <c r="AP21" s="139">
        <v>0.27419354838709675</v>
      </c>
      <c r="AQ21" s="102"/>
      <c r="AR21" s="102"/>
    </row>
    <row r="22" spans="1:44">
      <c r="A22" s="20"/>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2"/>
      <c r="AC22" s="1026" t="s">
        <v>383</v>
      </c>
      <c r="AD22" s="1018">
        <v>82</v>
      </c>
      <c r="AE22" s="1031">
        <v>88</v>
      </c>
      <c r="AF22" s="1036">
        <v>7.3170731707317138E-2</v>
      </c>
      <c r="AG22" s="445"/>
      <c r="AH22" s="445"/>
      <c r="AI22" s="232"/>
      <c r="AK22" s="892" t="s">
        <v>383</v>
      </c>
      <c r="AL22" s="1018">
        <v>82</v>
      </c>
      <c r="AM22" s="1018">
        <v>88</v>
      </c>
      <c r="AO22" s="590" t="s">
        <v>383</v>
      </c>
      <c r="AP22" s="139">
        <v>7.3170731707317138E-2</v>
      </c>
      <c r="AQ22" s="102"/>
      <c r="AR22" s="102"/>
    </row>
    <row r="23" spans="1:44">
      <c r="A23" s="20"/>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2"/>
      <c r="AC23" s="589" t="s">
        <v>118</v>
      </c>
      <c r="AD23" s="1018">
        <v>0</v>
      </c>
      <c r="AE23" s="1031">
        <v>0</v>
      </c>
      <c r="AF23" s="1036" t="e">
        <v>#DIV/0!</v>
      </c>
      <c r="AG23" s="445"/>
      <c r="AH23" s="445"/>
      <c r="AI23" s="232"/>
      <c r="AK23" s="589" t="s">
        <v>118</v>
      </c>
      <c r="AL23" s="1021">
        <v>0</v>
      </c>
      <c r="AM23" s="1021">
        <v>0</v>
      </c>
      <c r="AO23" s="590" t="s">
        <v>118</v>
      </c>
      <c r="AP23" s="139" t="e">
        <v>#DIV/0!</v>
      </c>
      <c r="AQ23" s="102"/>
      <c r="AR23" s="102"/>
    </row>
    <row r="24" spans="1:44">
      <c r="A24" s="20"/>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2"/>
      <c r="AC24" s="1027" t="s">
        <v>230</v>
      </c>
      <c r="AD24" s="1018">
        <v>1311</v>
      </c>
      <c r="AE24" s="1032">
        <v>1399</v>
      </c>
      <c r="AF24" s="1037">
        <v>6.7124332570556833E-2</v>
      </c>
      <c r="AG24" s="445"/>
      <c r="AH24" s="445"/>
      <c r="AI24" s="232"/>
      <c r="AK24" s="1022" t="s">
        <v>230</v>
      </c>
      <c r="AL24" s="1018">
        <v>1311</v>
      </c>
      <c r="AM24" s="1021">
        <v>1399</v>
      </c>
      <c r="AN24" s="102"/>
      <c r="AO24" s="102"/>
      <c r="AP24" s="32"/>
      <c r="AQ24" s="102"/>
      <c r="AR24" s="102"/>
    </row>
    <row r="25" spans="1:44">
      <c r="A25" s="20"/>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2"/>
      <c r="AC25" s="123"/>
      <c r="AD25" s="412"/>
      <c r="AG25" s="800"/>
      <c r="AH25" s="800"/>
      <c r="AI25" s="232"/>
      <c r="AK25" s="123"/>
      <c r="AL25" s="1024"/>
      <c r="AM25" s="1025"/>
      <c r="AN25" s="102"/>
      <c r="AO25" s="102"/>
      <c r="AP25" s="32"/>
      <c r="AQ25" s="102"/>
      <c r="AR25" s="102"/>
    </row>
    <row r="26" spans="1:44">
      <c r="A26" s="20"/>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2"/>
      <c r="AC26" s="408" t="s">
        <v>590</v>
      </c>
      <c r="AG26" s="800"/>
      <c r="AH26" s="800"/>
      <c r="AI26" s="232"/>
      <c r="AN26" s="102"/>
      <c r="AO26" s="102"/>
      <c r="AP26" s="32"/>
      <c r="AQ26" s="102"/>
      <c r="AR26" s="102"/>
    </row>
    <row r="27" spans="1:44">
      <c r="A27" s="20"/>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2"/>
      <c r="AG27" s="800"/>
      <c r="AH27" s="800"/>
      <c r="AI27" s="232"/>
      <c r="AN27" s="32"/>
      <c r="AO27" s="32"/>
      <c r="AP27" s="32"/>
      <c r="AQ27" s="32"/>
      <c r="AR27" s="32"/>
    </row>
    <row r="28" spans="1:44">
      <c r="A28" s="20"/>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2"/>
      <c r="AC28" s="605" t="s">
        <v>399</v>
      </c>
      <c r="AD28" s="605" t="s">
        <v>580</v>
      </c>
      <c r="AE28" s="792" t="s">
        <v>581</v>
      </c>
      <c r="AF28" s="1030" t="s">
        <v>588</v>
      </c>
      <c r="AG28" s="799"/>
      <c r="AH28" s="799"/>
      <c r="AK28" s="605" t="s">
        <v>399</v>
      </c>
      <c r="AL28" s="605" t="s">
        <v>580</v>
      </c>
      <c r="AM28" s="605" t="s">
        <v>581</v>
      </c>
      <c r="AO28" s="1015" t="s">
        <v>399</v>
      </c>
      <c r="AP28" s="591" t="s">
        <v>582</v>
      </c>
    </row>
    <row r="29" spans="1:44">
      <c r="A29" s="20"/>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2"/>
      <c r="AC29" s="591" t="s">
        <v>273</v>
      </c>
      <c r="AD29" s="1018">
        <v>6</v>
      </c>
      <c r="AE29" s="1031">
        <v>0</v>
      </c>
      <c r="AF29" s="1038">
        <v>-1</v>
      </c>
      <c r="AG29" s="1065"/>
      <c r="AH29" s="1065"/>
      <c r="AK29" s="591" t="s">
        <v>273</v>
      </c>
      <c r="AL29" s="1018">
        <v>6</v>
      </c>
      <c r="AM29" s="1018">
        <v>0</v>
      </c>
      <c r="AO29" s="591" t="s">
        <v>273</v>
      </c>
      <c r="AP29" s="139">
        <v>-1</v>
      </c>
    </row>
    <row r="30" spans="1:44">
      <c r="A30" s="20"/>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2"/>
      <c r="AC30" s="591" t="s">
        <v>274</v>
      </c>
      <c r="AD30" s="1018">
        <v>92</v>
      </c>
      <c r="AE30" s="1031">
        <v>89</v>
      </c>
      <c r="AF30" s="1038">
        <v>-3.2608695652173947E-2</v>
      </c>
      <c r="AG30" s="1065"/>
      <c r="AH30" s="1065"/>
      <c r="AK30" s="591" t="s">
        <v>274</v>
      </c>
      <c r="AL30" s="1021">
        <v>92</v>
      </c>
      <c r="AM30" s="1021">
        <v>89</v>
      </c>
      <c r="AO30" s="591" t="s">
        <v>274</v>
      </c>
      <c r="AP30" s="139">
        <v>-3.2608695652173947E-2</v>
      </c>
    </row>
    <row r="31" spans="1:44">
      <c r="A31" s="20"/>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2"/>
      <c r="AC31" s="591" t="s">
        <v>275</v>
      </c>
      <c r="AD31" s="1018">
        <v>391</v>
      </c>
      <c r="AE31" s="1031">
        <v>424</v>
      </c>
      <c r="AF31" s="1038">
        <v>8.4398976982097196E-2</v>
      </c>
      <c r="AG31" s="1065"/>
      <c r="AH31" s="1065"/>
      <c r="AI31" s="607"/>
      <c r="AK31" s="591" t="s">
        <v>275</v>
      </c>
      <c r="AL31" s="1021">
        <v>391</v>
      </c>
      <c r="AM31" s="1021">
        <v>424</v>
      </c>
      <c r="AO31" s="591" t="s">
        <v>275</v>
      </c>
      <c r="AP31" s="139">
        <v>8.4398976982097196E-2</v>
      </c>
    </row>
    <row r="32" spans="1:44">
      <c r="A32" s="20"/>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2"/>
      <c r="AC32" s="591" t="s">
        <v>276</v>
      </c>
      <c r="AD32" s="1018">
        <v>123</v>
      </c>
      <c r="AE32" s="1031">
        <v>138</v>
      </c>
      <c r="AF32" s="1038">
        <v>0.12195121951219523</v>
      </c>
      <c r="AG32" s="1065"/>
      <c r="AH32" s="1065"/>
      <c r="AI32" s="607"/>
      <c r="AK32" s="591" t="s">
        <v>276</v>
      </c>
      <c r="AL32" s="1021">
        <v>123</v>
      </c>
      <c r="AM32" s="1021">
        <v>138</v>
      </c>
      <c r="AO32" s="591" t="s">
        <v>276</v>
      </c>
      <c r="AP32" s="139">
        <v>0.12195121951219523</v>
      </c>
    </row>
    <row r="33" spans="1:42">
      <c r="A33" s="20"/>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2"/>
      <c r="AC33" s="591" t="s">
        <v>277</v>
      </c>
      <c r="AD33" s="1018">
        <v>146</v>
      </c>
      <c r="AE33" s="1031">
        <v>166</v>
      </c>
      <c r="AF33" s="1038">
        <v>0.13698630136986312</v>
      </c>
      <c r="AG33" s="1065"/>
      <c r="AH33" s="1065"/>
      <c r="AI33" s="232"/>
      <c r="AK33" s="591" t="s">
        <v>277</v>
      </c>
      <c r="AL33" s="1021">
        <v>146</v>
      </c>
      <c r="AM33" s="1021">
        <v>166</v>
      </c>
      <c r="AO33" s="591" t="s">
        <v>277</v>
      </c>
      <c r="AP33" s="139">
        <v>0.13698630136986312</v>
      </c>
    </row>
    <row r="34" spans="1:42">
      <c r="A34" s="20"/>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2"/>
      <c r="AC34" s="591" t="s">
        <v>278</v>
      </c>
      <c r="AD34" s="1018">
        <v>553</v>
      </c>
      <c r="AE34" s="1031">
        <v>582</v>
      </c>
      <c r="AF34" s="1038">
        <v>5.2441229656419619E-2</v>
      </c>
      <c r="AG34" s="1065"/>
      <c r="AH34" s="1065"/>
      <c r="AI34" s="232"/>
      <c r="AK34" s="591" t="s">
        <v>278</v>
      </c>
      <c r="AL34" s="1021">
        <v>553</v>
      </c>
      <c r="AM34" s="1021">
        <v>582</v>
      </c>
      <c r="AO34" s="591" t="s">
        <v>278</v>
      </c>
      <c r="AP34" s="139">
        <v>5.2441229656419619E-2</v>
      </c>
    </row>
    <row r="35" spans="1:42">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2"/>
      <c r="AI35" s="232"/>
      <c r="AK35" s="797" t="s">
        <v>230</v>
      </c>
      <c r="AL35" s="1021">
        <v>1311</v>
      </c>
      <c r="AM35" s="1021">
        <v>1399</v>
      </c>
    </row>
    <row r="36" spans="1:42">
      <c r="A36" s="20"/>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2"/>
      <c r="AI36" s="232"/>
    </row>
    <row r="37" spans="1:42">
      <c r="A37" s="20"/>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2"/>
      <c r="AI37" s="232"/>
    </row>
    <row r="38" spans="1:42">
      <c r="A38" s="20"/>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2"/>
      <c r="AI38" s="232"/>
    </row>
    <row r="39" spans="1:42">
      <c r="A39" s="20"/>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2"/>
      <c r="AI39" s="232"/>
    </row>
    <row r="40" spans="1:42">
      <c r="A40" s="20"/>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2"/>
    </row>
    <row r="41" spans="1:42">
      <c r="A41" s="20"/>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2"/>
    </row>
    <row r="42" spans="1:42">
      <c r="A42" s="20"/>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2"/>
    </row>
    <row r="43" spans="1:42">
      <c r="A43" s="20"/>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2"/>
      <c r="AD43" s="413"/>
      <c r="AE43" s="413"/>
      <c r="AF43" s="413"/>
      <c r="AG43" s="413"/>
      <c r="AH43" s="413"/>
      <c r="AL43" s="413"/>
      <c r="AM43" s="413"/>
    </row>
    <row r="44" spans="1:42">
      <c r="A44" s="20"/>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2"/>
      <c r="AD44" s="414"/>
      <c r="AE44" s="414"/>
      <c r="AF44" s="414"/>
      <c r="AG44" s="414"/>
      <c r="AH44" s="414"/>
      <c r="AL44" s="414"/>
      <c r="AM44" s="414"/>
    </row>
    <row r="45" spans="1:42">
      <c r="A45" s="20"/>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2"/>
      <c r="AD45" s="413"/>
      <c r="AE45" s="413"/>
      <c r="AF45" s="413"/>
      <c r="AG45" s="413"/>
      <c r="AH45" s="413"/>
      <c r="AL45" s="413"/>
      <c r="AM45" s="413"/>
    </row>
    <row r="46" spans="1:42">
      <c r="A46" s="20"/>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2"/>
      <c r="AD46" s="414"/>
      <c r="AE46" s="414"/>
      <c r="AF46" s="414"/>
      <c r="AG46" s="414"/>
      <c r="AH46" s="414"/>
      <c r="AL46" s="414"/>
      <c r="AM46" s="414"/>
    </row>
    <row r="47" spans="1:42">
      <c r="A47" s="20"/>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2"/>
      <c r="AD47" s="413"/>
      <c r="AE47" s="413"/>
      <c r="AF47" s="413"/>
      <c r="AG47" s="413"/>
      <c r="AH47" s="413"/>
      <c r="AL47" s="413"/>
      <c r="AM47" s="413"/>
    </row>
    <row r="48" spans="1:42">
      <c r="A48" s="20"/>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2"/>
      <c r="AD48" s="413"/>
      <c r="AE48" s="413"/>
      <c r="AF48" s="413"/>
      <c r="AG48" s="413"/>
      <c r="AH48" s="413"/>
      <c r="AL48" s="413"/>
      <c r="AM48" s="413"/>
    </row>
    <row r="49" spans="1:39">
      <c r="A49" s="20"/>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2"/>
      <c r="AD49" s="413"/>
      <c r="AE49" s="413"/>
      <c r="AF49" s="413"/>
      <c r="AG49" s="413"/>
      <c r="AH49" s="413"/>
      <c r="AL49" s="413"/>
      <c r="AM49" s="413"/>
    </row>
    <row r="50" spans="1:39">
      <c r="A50" s="20"/>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2"/>
      <c r="AD50" s="413"/>
      <c r="AE50" s="413"/>
      <c r="AF50" s="413"/>
      <c r="AG50" s="413"/>
      <c r="AH50" s="413"/>
      <c r="AL50" s="413"/>
      <c r="AM50" s="413"/>
    </row>
    <row r="51" spans="1:39">
      <c r="A51" s="20"/>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2"/>
      <c r="AD51" s="413"/>
      <c r="AE51" s="413"/>
      <c r="AF51" s="413"/>
      <c r="AG51" s="413"/>
      <c r="AH51" s="413"/>
      <c r="AL51" s="413"/>
      <c r="AM51" s="413"/>
    </row>
    <row r="52" spans="1:39">
      <c r="A52" s="20"/>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2"/>
      <c r="AD52" s="413"/>
      <c r="AE52" s="413"/>
      <c r="AF52" s="413"/>
      <c r="AG52" s="413"/>
      <c r="AH52" s="413"/>
      <c r="AL52" s="413"/>
      <c r="AM52" s="413"/>
    </row>
    <row r="53" spans="1:39">
      <c r="A53" s="20"/>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2"/>
      <c r="AD53" s="413"/>
      <c r="AE53" s="413"/>
      <c r="AF53" s="413"/>
      <c r="AG53" s="413"/>
      <c r="AH53" s="413"/>
      <c r="AL53" s="413"/>
      <c r="AM53" s="413"/>
    </row>
    <row r="54" spans="1:39">
      <c r="A54" s="20"/>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2"/>
      <c r="AD54" s="413"/>
      <c r="AE54" s="413"/>
      <c r="AF54" s="413"/>
      <c r="AG54" s="413"/>
      <c r="AH54" s="413"/>
      <c r="AL54" s="413"/>
      <c r="AM54" s="413"/>
    </row>
    <row r="55" spans="1:39">
      <c r="A55" s="23"/>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5"/>
      <c r="AD55" s="413"/>
      <c r="AE55" s="413"/>
      <c r="AF55" s="413"/>
      <c r="AG55" s="413"/>
      <c r="AH55" s="413"/>
      <c r="AL55" s="413"/>
      <c r="AM55" s="413"/>
    </row>
  </sheetData>
  <mergeCells count="2">
    <mergeCell ref="V1:AA1"/>
    <mergeCell ref="B4:M17"/>
  </mergeCells>
  <phoneticPr fontId="3"/>
  <conditionalFormatting sqref="AD11:AD23">
    <cfRule type="top10" dxfId="192" priority="6" rank="1"/>
  </conditionalFormatting>
  <conditionalFormatting sqref="AE11:AE23">
    <cfRule type="top10" dxfId="191" priority="5" rank="1"/>
  </conditionalFormatting>
  <conditionalFormatting sqref="AF11:AH23">
    <cfRule type="top10" dxfId="190" priority="2" rank="2"/>
  </conditionalFormatting>
  <conditionalFormatting sqref="AF29:AH34">
    <cfRule type="top10" dxfId="189" priority="1" rank="1"/>
  </conditionalFormatting>
  <conditionalFormatting sqref="AL11:AL22">
    <cfRule type="top10" dxfId="188" priority="4" bottom="1" rank="1"/>
  </conditionalFormatting>
  <conditionalFormatting sqref="AM11:AM22">
    <cfRule type="top10" dxfId="187" priority="3" bottom="1" rank="1"/>
  </conditionalFormatting>
  <pageMargins left="0.74803149606299213" right="0.39370078740157483" top="0.55118110236220474" bottom="0.39370078740157483" header="0.51181102362204722" footer="0.51181102362204722"/>
  <pageSetup paperSize="9" orientation="portrait" r:id="rId1"/>
  <headerFooter alignWithMargins="0"/>
  <colBreaks count="2" manualBreakCount="2">
    <brk id="27" max="1048575" man="1"/>
    <brk id="35"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8F6E8-858B-4921-823B-ECCC77649411}">
  <sheetPr>
    <tabColor rgb="FFFFC000"/>
  </sheetPr>
  <dimension ref="A1:BW54"/>
  <sheetViews>
    <sheetView showGridLines="0" view="pageBreakPreview" zoomScaleNormal="100" zoomScaleSheetLayoutView="100" workbookViewId="0">
      <selection activeCell="D1" sqref="D1"/>
    </sheetView>
  </sheetViews>
  <sheetFormatPr defaultColWidth="10.33203125" defaultRowHeight="12"/>
  <cols>
    <col min="1" max="27" width="3.5546875" style="3" customWidth="1"/>
    <col min="28" max="28" width="1.88671875" style="3" customWidth="1"/>
    <col min="29" max="29" width="16" style="110" customWidth="1"/>
    <col min="30" max="38" width="8.109375" style="110" customWidth="1"/>
    <col min="39" max="39" width="1.44140625" style="110" customWidth="1"/>
    <col min="40" max="40" width="16" style="110" customWidth="1"/>
    <col min="41" max="49" width="8.109375" style="110" customWidth="1"/>
    <col min="50" max="50" width="8.33203125" style="110" customWidth="1"/>
    <col min="51" max="51" width="1.88671875" style="3" customWidth="1"/>
    <col min="52" max="52" width="16" style="110" customWidth="1"/>
    <col min="53" max="61" width="8.109375" style="110" customWidth="1"/>
    <col min="62" max="62" width="1.44140625" style="110" customWidth="1"/>
    <col min="63" max="63" width="16" style="110" customWidth="1"/>
    <col min="64" max="73" width="8.109375" style="110" customWidth="1"/>
    <col min="74" max="75" width="10.33203125" style="4" customWidth="1"/>
    <col min="76" max="16384" width="10.33203125" style="3"/>
  </cols>
  <sheetData>
    <row r="1" spans="1:73" ht="21" customHeight="1" thickBot="1">
      <c r="A1" s="1">
        <v>6</v>
      </c>
      <c r="B1" s="1"/>
      <c r="C1" s="868" t="s">
        <v>633</v>
      </c>
      <c r="D1" s="2"/>
      <c r="E1" s="2"/>
      <c r="F1" s="2"/>
      <c r="G1" s="2"/>
      <c r="H1" s="2"/>
      <c r="I1" s="2"/>
      <c r="J1" s="2"/>
      <c r="K1" s="2"/>
      <c r="L1" s="2"/>
      <c r="M1" s="2"/>
      <c r="N1" s="2"/>
      <c r="O1" s="2"/>
      <c r="P1" s="2"/>
      <c r="Q1" s="2"/>
      <c r="R1" s="2"/>
      <c r="S1" s="2"/>
      <c r="T1" s="2"/>
      <c r="U1" s="2"/>
      <c r="V1" s="1895" t="s">
        <v>493</v>
      </c>
      <c r="W1" s="1862"/>
      <c r="X1" s="1862"/>
      <c r="Y1" s="1862"/>
      <c r="Z1" s="1862"/>
      <c r="AA1" s="1862"/>
      <c r="AC1" s="110" t="s">
        <v>558</v>
      </c>
      <c r="AZ1" s="110" t="s">
        <v>512</v>
      </c>
    </row>
    <row r="2" spans="1:73">
      <c r="AA2" s="1094"/>
    </row>
    <row r="3" spans="1:73">
      <c r="B3" s="1843" t="s">
        <v>804</v>
      </c>
      <c r="C3" s="1843"/>
      <c r="D3" s="1843"/>
      <c r="E3" s="1843"/>
      <c r="F3" s="1843"/>
      <c r="G3" s="1843"/>
      <c r="H3" s="1843"/>
      <c r="I3" s="1843"/>
      <c r="J3" s="1843"/>
      <c r="K3" s="1843"/>
      <c r="L3" s="1843"/>
      <c r="M3" s="1843"/>
      <c r="AA3" s="9"/>
      <c r="AC3" s="257" t="s">
        <v>61</v>
      </c>
      <c r="AN3" s="257" t="s">
        <v>508</v>
      </c>
      <c r="AZ3" s="257" t="s">
        <v>61</v>
      </c>
      <c r="BK3" s="257" t="s">
        <v>508</v>
      </c>
    </row>
    <row r="4" spans="1:73" ht="12.6" thickBot="1">
      <c r="B4" s="1843"/>
      <c r="C4" s="1843"/>
      <c r="D4" s="1843"/>
      <c r="E4" s="1843"/>
      <c r="F4" s="1843"/>
      <c r="G4" s="1843"/>
      <c r="H4" s="1843"/>
      <c r="I4" s="1843"/>
      <c r="J4" s="1843"/>
      <c r="K4" s="1843"/>
      <c r="L4" s="1843"/>
      <c r="M4" s="1843"/>
      <c r="AA4" s="9"/>
    </row>
    <row r="5" spans="1:73" ht="12.75" customHeight="1" thickBot="1">
      <c r="B5" s="1843"/>
      <c r="C5" s="1843"/>
      <c r="D5" s="1843"/>
      <c r="E5" s="1843"/>
      <c r="F5" s="1843"/>
      <c r="G5" s="1843"/>
      <c r="H5" s="1843"/>
      <c r="I5" s="1843"/>
      <c r="J5" s="1843"/>
      <c r="K5" s="1843"/>
      <c r="L5" s="1843"/>
      <c r="M5" s="1843"/>
      <c r="O5" s="9"/>
      <c r="P5" s="9"/>
      <c r="Q5" s="9"/>
      <c r="R5" s="9"/>
      <c r="S5" s="9"/>
      <c r="T5" s="9"/>
      <c r="U5" s="9"/>
      <c r="V5" s="9"/>
      <c r="W5" s="9"/>
      <c r="X5" s="9"/>
      <c r="Y5" s="9"/>
      <c r="Z5" s="9"/>
      <c r="AA5" s="9"/>
      <c r="AC5" s="589"/>
      <c r="AD5" s="259" t="s">
        <v>494</v>
      </c>
      <c r="AE5" s="260" t="s">
        <v>495</v>
      </c>
      <c r="AF5" s="259" t="s">
        <v>496</v>
      </c>
      <c r="AG5" s="260" t="s">
        <v>497</v>
      </c>
      <c r="AH5" s="259" t="s">
        <v>498</v>
      </c>
      <c r="AI5" s="260" t="s">
        <v>499</v>
      </c>
      <c r="AJ5" s="259" t="s">
        <v>500</v>
      </c>
      <c r="AK5" s="260" t="s">
        <v>501</v>
      </c>
      <c r="AL5" s="260" t="s">
        <v>383</v>
      </c>
      <c r="AM5" s="261"/>
      <c r="AN5" s="589"/>
      <c r="AO5" s="259" t="s">
        <v>494</v>
      </c>
      <c r="AP5" s="260" t="s">
        <v>495</v>
      </c>
      <c r="AQ5" s="259" t="s">
        <v>496</v>
      </c>
      <c r="AR5" s="260" t="s">
        <v>497</v>
      </c>
      <c r="AS5" s="259" t="s">
        <v>498</v>
      </c>
      <c r="AT5" s="260" t="s">
        <v>499</v>
      </c>
      <c r="AU5" s="259" t="s">
        <v>500</v>
      </c>
      <c r="AV5" s="260" t="s">
        <v>501</v>
      </c>
      <c r="AW5" s="260" t="s">
        <v>383</v>
      </c>
      <c r="AX5" s="260" t="s">
        <v>502</v>
      </c>
      <c r="AZ5" s="258"/>
      <c r="BA5" s="259" t="s">
        <v>494</v>
      </c>
      <c r="BB5" s="260" t="s">
        <v>495</v>
      </c>
      <c r="BC5" s="259" t="s">
        <v>496</v>
      </c>
      <c r="BD5" s="260" t="s">
        <v>497</v>
      </c>
      <c r="BE5" s="259" t="s">
        <v>498</v>
      </c>
      <c r="BF5" s="260" t="s">
        <v>499</v>
      </c>
      <c r="BG5" s="259" t="s">
        <v>500</v>
      </c>
      <c r="BH5" s="260" t="s">
        <v>501</v>
      </c>
      <c r="BI5" s="260" t="s">
        <v>383</v>
      </c>
      <c r="BJ5" s="261"/>
      <c r="BK5" s="258"/>
      <c r="BL5" s="259" t="s">
        <v>494</v>
      </c>
      <c r="BM5" s="260" t="s">
        <v>495</v>
      </c>
      <c r="BN5" s="259" t="s">
        <v>496</v>
      </c>
      <c r="BO5" s="260" t="s">
        <v>497</v>
      </c>
      <c r="BP5" s="259" t="s">
        <v>498</v>
      </c>
      <c r="BQ5" s="260" t="s">
        <v>499</v>
      </c>
      <c r="BR5" s="259" t="s">
        <v>500</v>
      </c>
      <c r="BS5" s="260" t="s">
        <v>501</v>
      </c>
      <c r="BT5" s="260" t="s">
        <v>383</v>
      </c>
      <c r="BU5" s="114" t="s">
        <v>502</v>
      </c>
    </row>
    <row r="6" spans="1:73" ht="12.6" thickBot="1">
      <c r="B6" s="1843"/>
      <c r="C6" s="1843"/>
      <c r="D6" s="1843"/>
      <c r="E6" s="1843"/>
      <c r="F6" s="1843"/>
      <c r="G6" s="1843"/>
      <c r="H6" s="1843"/>
      <c r="I6" s="1843"/>
      <c r="J6" s="1843"/>
      <c r="K6" s="1843"/>
      <c r="L6" s="1843"/>
      <c r="M6" s="1843"/>
      <c r="O6" s="9"/>
      <c r="P6" s="9"/>
      <c r="Q6" s="9"/>
      <c r="R6" s="9"/>
      <c r="S6" s="9"/>
      <c r="T6" s="9"/>
      <c r="U6" s="9"/>
      <c r="V6" s="9"/>
      <c r="W6" s="9"/>
      <c r="X6" s="9"/>
      <c r="Y6" s="9"/>
      <c r="Z6" s="9"/>
      <c r="AA6" s="9"/>
      <c r="AC6" s="964" t="s">
        <v>126</v>
      </c>
      <c r="AD6" s="692">
        <v>0.15696784073506892</v>
      </c>
      <c r="AE6" s="692">
        <v>1.2251148545176111E-2</v>
      </c>
      <c r="AF6" s="692">
        <v>0.11791730474732007</v>
      </c>
      <c r="AG6" s="692">
        <v>0.2557427258805513</v>
      </c>
      <c r="AH6" s="692">
        <v>0.18453292496171517</v>
      </c>
      <c r="AI6" s="692">
        <v>1.3016845329249618E-2</v>
      </c>
      <c r="AJ6" s="692">
        <v>4.3644716692189896E-2</v>
      </c>
      <c r="AK6" s="692">
        <v>0.1110260336906585</v>
      </c>
      <c r="AL6" s="692">
        <v>0.10490045941807044</v>
      </c>
      <c r="AM6" s="261"/>
      <c r="AN6" s="964" t="s">
        <v>126</v>
      </c>
      <c r="AO6" s="954">
        <v>205</v>
      </c>
      <c r="AP6" s="954">
        <v>16</v>
      </c>
      <c r="AQ6" s="954">
        <v>154</v>
      </c>
      <c r="AR6" s="954">
        <v>334</v>
      </c>
      <c r="AS6" s="954">
        <v>241</v>
      </c>
      <c r="AT6" s="954">
        <v>17</v>
      </c>
      <c r="AU6" s="954">
        <v>57</v>
      </c>
      <c r="AV6" s="954">
        <v>145</v>
      </c>
      <c r="AW6" s="954">
        <v>137</v>
      </c>
      <c r="AX6" s="954">
        <v>1306</v>
      </c>
      <c r="AZ6" s="111" t="s">
        <v>126</v>
      </c>
      <c r="BA6" s="262">
        <v>0.15696784073506892</v>
      </c>
      <c r="BB6" s="262">
        <v>1.2251148545176111E-2</v>
      </c>
      <c r="BC6" s="262">
        <v>0.11791730474732007</v>
      </c>
      <c r="BD6" s="262">
        <v>0.2557427258805513</v>
      </c>
      <c r="BE6" s="262">
        <v>0.18453292496171517</v>
      </c>
      <c r="BF6" s="262">
        <v>1.3016845329249618E-2</v>
      </c>
      <c r="BG6" s="262">
        <v>4.3644716692189896E-2</v>
      </c>
      <c r="BH6" s="262">
        <v>0.1110260336906585</v>
      </c>
      <c r="BI6" s="262">
        <v>0.10490045941807044</v>
      </c>
      <c r="BJ6" s="261"/>
      <c r="BK6" s="111" t="s">
        <v>126</v>
      </c>
      <c r="BL6" s="173">
        <v>205</v>
      </c>
      <c r="BM6" s="173">
        <v>16</v>
      </c>
      <c r="BN6" s="173">
        <v>154</v>
      </c>
      <c r="BO6" s="173">
        <v>334</v>
      </c>
      <c r="BP6" s="173">
        <v>241</v>
      </c>
      <c r="BQ6" s="173">
        <v>17</v>
      </c>
      <c r="BR6" s="173">
        <v>57</v>
      </c>
      <c r="BS6" s="173">
        <v>145</v>
      </c>
      <c r="BT6" s="173">
        <v>137</v>
      </c>
      <c r="BU6" s="975">
        <v>1306</v>
      </c>
    </row>
    <row r="7" spans="1:73">
      <c r="B7" s="1843"/>
      <c r="C7" s="1843"/>
      <c r="D7" s="1843"/>
      <c r="E7" s="1843"/>
      <c r="F7" s="1843"/>
      <c r="G7" s="1843"/>
      <c r="H7" s="1843"/>
      <c r="I7" s="1843"/>
      <c r="J7" s="1843"/>
      <c r="K7" s="1843"/>
      <c r="L7" s="1843"/>
      <c r="M7" s="1843"/>
      <c r="O7" s="9"/>
      <c r="P7" s="9"/>
      <c r="Q7" s="9"/>
      <c r="R7" s="9"/>
      <c r="S7" s="9"/>
      <c r="T7" s="9"/>
      <c r="U7" s="9"/>
      <c r="V7" s="9"/>
      <c r="W7" s="9"/>
      <c r="X7" s="9"/>
      <c r="Y7" s="9"/>
      <c r="Z7" s="9"/>
      <c r="AA7" s="9"/>
      <c r="AX7" s="232"/>
    </row>
    <row r="8" spans="1:73">
      <c r="B8" s="1843"/>
      <c r="C8" s="1843"/>
      <c r="D8" s="1843"/>
      <c r="E8" s="1843"/>
      <c r="F8" s="1843"/>
      <c r="G8" s="1843"/>
      <c r="H8" s="1843"/>
      <c r="I8" s="1843"/>
      <c r="J8" s="1843"/>
      <c r="K8" s="1843"/>
      <c r="L8" s="1843"/>
      <c r="M8" s="1843"/>
      <c r="O8" s="9"/>
      <c r="P8" s="9"/>
      <c r="Q8" s="9"/>
      <c r="R8" s="9"/>
      <c r="S8" s="9"/>
      <c r="T8" s="9"/>
      <c r="U8" s="9"/>
      <c r="V8" s="9"/>
      <c r="W8" s="9"/>
      <c r="X8" s="9"/>
      <c r="Y8" s="9"/>
      <c r="Z8" s="9"/>
      <c r="AA8" s="9"/>
      <c r="AC8" s="257" t="s">
        <v>62</v>
      </c>
      <c r="AN8" s="257" t="s">
        <v>503</v>
      </c>
      <c r="AZ8" s="257" t="s">
        <v>62</v>
      </c>
      <c r="BK8" s="257" t="s">
        <v>503</v>
      </c>
    </row>
    <row r="9" spans="1:73" ht="12.6" thickBot="1">
      <c r="B9" s="1843"/>
      <c r="C9" s="1843"/>
      <c r="D9" s="1843"/>
      <c r="E9" s="1843"/>
      <c r="F9" s="1843"/>
      <c r="G9" s="1843"/>
      <c r="H9" s="1843"/>
      <c r="I9" s="1843"/>
      <c r="J9" s="1843"/>
      <c r="K9" s="1843"/>
      <c r="L9" s="1843"/>
      <c r="M9" s="1843"/>
      <c r="O9" s="9"/>
      <c r="P9" s="9"/>
      <c r="Q9" s="9"/>
      <c r="R9" s="9"/>
      <c r="S9" s="9"/>
      <c r="T9" s="9"/>
      <c r="U9" s="9"/>
      <c r="V9" s="9"/>
      <c r="W9" s="9"/>
      <c r="X9" s="9"/>
      <c r="Y9" s="9"/>
      <c r="Z9" s="9"/>
      <c r="AA9" s="9"/>
    </row>
    <row r="10" spans="1:73" ht="12.6" thickBot="1">
      <c r="B10" s="1843"/>
      <c r="C10" s="1843"/>
      <c r="D10" s="1843"/>
      <c r="E10" s="1843"/>
      <c r="F10" s="1843"/>
      <c r="G10" s="1843"/>
      <c r="H10" s="1843"/>
      <c r="I10" s="1843"/>
      <c r="J10" s="1843"/>
      <c r="K10" s="1843"/>
      <c r="L10" s="1843"/>
      <c r="M10" s="1843"/>
      <c r="O10" s="9"/>
      <c r="P10" s="9"/>
      <c r="Q10" s="9"/>
      <c r="R10" s="9"/>
      <c r="S10" s="9"/>
      <c r="T10" s="9"/>
      <c r="U10" s="9"/>
      <c r="V10" s="9"/>
      <c r="W10" s="9"/>
      <c r="X10" s="9"/>
      <c r="Y10" s="9"/>
      <c r="Z10" s="9"/>
      <c r="AA10" s="9"/>
      <c r="AC10" s="964" t="s">
        <v>398</v>
      </c>
      <c r="AD10" s="259" t="s">
        <v>494</v>
      </c>
      <c r="AE10" s="260" t="s">
        <v>495</v>
      </c>
      <c r="AF10" s="259" t="s">
        <v>496</v>
      </c>
      <c r="AG10" s="260" t="s">
        <v>497</v>
      </c>
      <c r="AH10" s="259" t="s">
        <v>498</v>
      </c>
      <c r="AI10" s="260" t="s">
        <v>499</v>
      </c>
      <c r="AJ10" s="259" t="s">
        <v>500</v>
      </c>
      <c r="AK10" s="260" t="s">
        <v>501</v>
      </c>
      <c r="AL10" s="260" t="s">
        <v>383</v>
      </c>
      <c r="AM10" s="261"/>
      <c r="AN10" s="964" t="s">
        <v>398</v>
      </c>
      <c r="AO10" s="259" t="s">
        <v>494</v>
      </c>
      <c r="AP10" s="260" t="s">
        <v>495</v>
      </c>
      <c r="AQ10" s="259" t="s">
        <v>496</v>
      </c>
      <c r="AR10" s="260" t="s">
        <v>497</v>
      </c>
      <c r="AS10" s="259" t="s">
        <v>498</v>
      </c>
      <c r="AT10" s="260" t="s">
        <v>499</v>
      </c>
      <c r="AU10" s="259" t="s">
        <v>500</v>
      </c>
      <c r="AV10" s="260" t="s">
        <v>501</v>
      </c>
      <c r="AW10" s="260" t="s">
        <v>383</v>
      </c>
      <c r="AX10" s="260" t="s">
        <v>502</v>
      </c>
      <c r="AZ10" s="111" t="s">
        <v>398</v>
      </c>
      <c r="BA10" s="259" t="s">
        <v>494</v>
      </c>
      <c r="BB10" s="260" t="s">
        <v>495</v>
      </c>
      <c r="BC10" s="259" t="s">
        <v>496</v>
      </c>
      <c r="BD10" s="260" t="s">
        <v>497</v>
      </c>
      <c r="BE10" s="259" t="s">
        <v>498</v>
      </c>
      <c r="BF10" s="260" t="s">
        <v>499</v>
      </c>
      <c r="BG10" s="259" t="s">
        <v>500</v>
      </c>
      <c r="BH10" s="260" t="s">
        <v>501</v>
      </c>
      <c r="BI10" s="260" t="s">
        <v>383</v>
      </c>
      <c r="BJ10" s="261"/>
      <c r="BK10" s="202" t="s">
        <v>398</v>
      </c>
      <c r="BL10" s="259" t="s">
        <v>494</v>
      </c>
      <c r="BM10" s="260" t="s">
        <v>495</v>
      </c>
      <c r="BN10" s="259" t="s">
        <v>496</v>
      </c>
      <c r="BO10" s="260" t="s">
        <v>497</v>
      </c>
      <c r="BP10" s="259" t="s">
        <v>498</v>
      </c>
      <c r="BQ10" s="260" t="s">
        <v>499</v>
      </c>
      <c r="BR10" s="259" t="s">
        <v>500</v>
      </c>
      <c r="BS10" s="260" t="s">
        <v>501</v>
      </c>
      <c r="BT10" s="260" t="s">
        <v>383</v>
      </c>
      <c r="BU10" s="114" t="s">
        <v>502</v>
      </c>
    </row>
    <row r="11" spans="1:73">
      <c r="B11" s="1843"/>
      <c r="C11" s="1843"/>
      <c r="D11" s="1843"/>
      <c r="E11" s="1843"/>
      <c r="F11" s="1843"/>
      <c r="G11" s="1843"/>
      <c r="H11" s="1843"/>
      <c r="I11" s="1843"/>
      <c r="J11" s="1843"/>
      <c r="K11" s="1843"/>
      <c r="L11" s="1843"/>
      <c r="M11" s="1843"/>
      <c r="O11" s="9"/>
      <c r="P11" s="9"/>
      <c r="Q11" s="9"/>
      <c r="R11" s="9"/>
      <c r="S11" s="9"/>
      <c r="T11" s="9"/>
      <c r="U11" s="9"/>
      <c r="V11" s="9"/>
      <c r="W11" s="9"/>
      <c r="X11" s="9"/>
      <c r="Y11" s="9"/>
      <c r="Z11" s="9"/>
      <c r="AA11" s="9"/>
      <c r="AC11" s="600" t="s">
        <v>261</v>
      </c>
      <c r="AD11" s="878">
        <v>1.9230769230769232E-2</v>
      </c>
      <c r="AE11" s="878">
        <v>6.41025641025641E-3</v>
      </c>
      <c r="AF11" s="878">
        <v>6.41025641025641E-3</v>
      </c>
      <c r="AG11" s="878">
        <v>0.23076923076923078</v>
      </c>
      <c r="AH11" s="878">
        <v>0.32051282051282054</v>
      </c>
      <c r="AI11" s="878">
        <v>0</v>
      </c>
      <c r="AJ11" s="878">
        <v>1.282051282051282E-2</v>
      </c>
      <c r="AK11" s="878">
        <v>0.17307692307692307</v>
      </c>
      <c r="AL11" s="878">
        <v>0.23076923076923078</v>
      </c>
      <c r="AM11" s="261"/>
      <c r="AN11" s="589" t="s">
        <v>261</v>
      </c>
      <c r="AO11" s="694">
        <v>3</v>
      </c>
      <c r="AP11" s="694">
        <v>1</v>
      </c>
      <c r="AQ11" s="694">
        <v>1</v>
      </c>
      <c r="AR11" s="694">
        <v>36</v>
      </c>
      <c r="AS11" s="694">
        <v>50</v>
      </c>
      <c r="AT11" s="694">
        <v>0</v>
      </c>
      <c r="AU11" s="694">
        <v>2</v>
      </c>
      <c r="AV11" s="694">
        <v>27</v>
      </c>
      <c r="AW11" s="694">
        <v>36</v>
      </c>
      <c r="AX11" s="694">
        <v>156</v>
      </c>
      <c r="AZ11" s="126" t="s">
        <v>118</v>
      </c>
      <c r="BA11" s="269" t="e">
        <v>#DIV/0!</v>
      </c>
      <c r="BB11" s="269" t="e">
        <v>#DIV/0!</v>
      </c>
      <c r="BC11" s="269" t="e">
        <v>#DIV/0!</v>
      </c>
      <c r="BD11" s="269" t="e">
        <v>#DIV/0!</v>
      </c>
      <c r="BE11" s="269" t="e">
        <v>#DIV/0!</v>
      </c>
      <c r="BF11" s="269" t="e">
        <v>#DIV/0!</v>
      </c>
      <c r="BG11" s="269" t="e">
        <v>#DIV/0!</v>
      </c>
      <c r="BH11" s="269" t="e">
        <v>#DIV/0!</v>
      </c>
      <c r="BI11" s="129" t="e">
        <v>#DIV/0!</v>
      </c>
      <c r="BJ11" s="261"/>
      <c r="BK11" s="211" t="s">
        <v>118</v>
      </c>
      <c r="BL11" s="131">
        <v>0</v>
      </c>
      <c r="BM11" s="131">
        <v>0</v>
      </c>
      <c r="BN11" s="131">
        <v>0</v>
      </c>
      <c r="BO11" s="131">
        <v>0</v>
      </c>
      <c r="BP11" s="131">
        <v>0</v>
      </c>
      <c r="BQ11" s="131">
        <v>0</v>
      </c>
      <c r="BR11" s="131">
        <v>0</v>
      </c>
      <c r="BS11" s="131">
        <v>0</v>
      </c>
      <c r="BT11" s="131">
        <v>0</v>
      </c>
      <c r="BU11" s="243">
        <v>0</v>
      </c>
    </row>
    <row r="12" spans="1:73">
      <c r="B12" s="1843"/>
      <c r="C12" s="1843"/>
      <c r="D12" s="1843"/>
      <c r="E12" s="1843"/>
      <c r="F12" s="1843"/>
      <c r="G12" s="1843"/>
      <c r="H12" s="1843"/>
      <c r="I12" s="1843"/>
      <c r="J12" s="1843"/>
      <c r="K12" s="1843"/>
      <c r="L12" s="1843"/>
      <c r="M12" s="1843"/>
      <c r="O12" s="9"/>
      <c r="P12" s="9"/>
      <c r="Q12" s="9"/>
      <c r="R12" s="9"/>
      <c r="S12" s="9"/>
      <c r="T12" s="9"/>
      <c r="U12" s="9"/>
      <c r="V12" s="9"/>
      <c r="W12" s="9"/>
      <c r="X12" s="9"/>
      <c r="Y12" s="9"/>
      <c r="Z12" s="9"/>
      <c r="AA12" s="9"/>
      <c r="AC12" s="696" t="s">
        <v>262</v>
      </c>
      <c r="AD12" s="710">
        <v>0.23201174743024963</v>
      </c>
      <c r="AE12" s="710">
        <v>2.936857562408223E-3</v>
      </c>
      <c r="AF12" s="710">
        <v>9.3979441997063137E-2</v>
      </c>
      <c r="AG12" s="710">
        <v>0.34067547723935387</v>
      </c>
      <c r="AH12" s="710">
        <v>0.21145374449339208</v>
      </c>
      <c r="AI12" s="710">
        <v>2.936857562408223E-3</v>
      </c>
      <c r="AJ12" s="710">
        <v>2.4963289280469897E-2</v>
      </c>
      <c r="AK12" s="710">
        <v>4.552129221732746E-2</v>
      </c>
      <c r="AL12" s="710">
        <v>4.552129221732746E-2</v>
      </c>
      <c r="AM12" s="261"/>
      <c r="AN12" s="696" t="s">
        <v>262</v>
      </c>
      <c r="AO12" s="694">
        <v>158</v>
      </c>
      <c r="AP12" s="694">
        <v>2</v>
      </c>
      <c r="AQ12" s="694">
        <v>64</v>
      </c>
      <c r="AR12" s="694">
        <v>232</v>
      </c>
      <c r="AS12" s="694">
        <v>144</v>
      </c>
      <c r="AT12" s="694">
        <v>2</v>
      </c>
      <c r="AU12" s="694">
        <v>17</v>
      </c>
      <c r="AV12" s="694">
        <v>31</v>
      </c>
      <c r="AW12" s="694">
        <v>31</v>
      </c>
      <c r="AX12" s="694">
        <v>681</v>
      </c>
      <c r="AZ12" s="34" t="s">
        <v>383</v>
      </c>
      <c r="BA12" s="269">
        <v>0.29268292682926828</v>
      </c>
      <c r="BB12" s="269">
        <v>0</v>
      </c>
      <c r="BC12" s="269">
        <v>2.4390243902439025E-2</v>
      </c>
      <c r="BD12" s="269">
        <v>0.26829268292682928</v>
      </c>
      <c r="BE12" s="269">
        <v>0.12195121951219512</v>
      </c>
      <c r="BF12" s="269">
        <v>0.13414634146341464</v>
      </c>
      <c r="BG12" s="269">
        <v>3.6585365853658534E-2</v>
      </c>
      <c r="BH12" s="269">
        <v>8.5365853658536592E-2</v>
      </c>
      <c r="BI12" s="965">
        <v>3.6585365853658534E-2</v>
      </c>
      <c r="BJ12" s="261"/>
      <c r="BK12" s="64" t="s">
        <v>383</v>
      </c>
      <c r="BL12" s="131">
        <v>24</v>
      </c>
      <c r="BM12" s="131">
        <v>0</v>
      </c>
      <c r="BN12" s="131">
        <v>2</v>
      </c>
      <c r="BO12" s="131">
        <v>22</v>
      </c>
      <c r="BP12" s="131">
        <v>10</v>
      </c>
      <c r="BQ12" s="131">
        <v>11</v>
      </c>
      <c r="BR12" s="131">
        <v>3</v>
      </c>
      <c r="BS12" s="131">
        <v>7</v>
      </c>
      <c r="BT12" s="131">
        <v>3</v>
      </c>
      <c r="BU12" s="243">
        <v>82</v>
      </c>
    </row>
    <row r="13" spans="1:73" ht="13.5" customHeight="1">
      <c r="B13" s="1843"/>
      <c r="C13" s="1843"/>
      <c r="D13" s="1843"/>
      <c r="E13" s="1843"/>
      <c r="F13" s="1843"/>
      <c r="G13" s="1843"/>
      <c r="H13" s="1843"/>
      <c r="I13" s="1843"/>
      <c r="J13" s="1843"/>
      <c r="K13" s="1843"/>
      <c r="L13" s="1843"/>
      <c r="M13" s="1843"/>
      <c r="O13" s="9"/>
      <c r="P13" s="9"/>
      <c r="Q13" s="9"/>
      <c r="R13" s="9"/>
      <c r="S13" s="9"/>
      <c r="T13" s="9"/>
      <c r="U13" s="9"/>
      <c r="V13" s="9"/>
      <c r="W13" s="9"/>
      <c r="X13" s="9"/>
      <c r="Y13" s="9"/>
      <c r="Z13" s="9"/>
      <c r="AA13" s="9"/>
      <c r="AC13" s="589" t="s">
        <v>263</v>
      </c>
      <c r="AD13" s="710">
        <v>0</v>
      </c>
      <c r="AE13" s="710">
        <v>0</v>
      </c>
      <c r="AF13" s="710">
        <v>0.5</v>
      </c>
      <c r="AG13" s="710">
        <v>0</v>
      </c>
      <c r="AH13" s="710">
        <v>0</v>
      </c>
      <c r="AI13" s="710">
        <v>0.16666666666666666</v>
      </c>
      <c r="AJ13" s="710">
        <v>0</v>
      </c>
      <c r="AK13" s="710">
        <v>0</v>
      </c>
      <c r="AL13" s="710">
        <v>0.33333333333333331</v>
      </c>
      <c r="AM13" s="261"/>
      <c r="AN13" s="589" t="s">
        <v>263</v>
      </c>
      <c r="AO13" s="694">
        <v>0</v>
      </c>
      <c r="AP13" s="694">
        <v>0</v>
      </c>
      <c r="AQ13" s="694">
        <v>3</v>
      </c>
      <c r="AR13" s="694">
        <v>0</v>
      </c>
      <c r="AS13" s="694">
        <v>0</v>
      </c>
      <c r="AT13" s="694">
        <v>1</v>
      </c>
      <c r="AU13" s="694">
        <v>0</v>
      </c>
      <c r="AV13" s="694">
        <v>0</v>
      </c>
      <c r="AW13" s="694">
        <v>2</v>
      </c>
      <c r="AX13" s="694">
        <v>6</v>
      </c>
      <c r="AZ13" s="34" t="s">
        <v>384</v>
      </c>
      <c r="BA13" s="269">
        <v>6.4516129032258063E-2</v>
      </c>
      <c r="BB13" s="269">
        <v>2.4193548387096774E-2</v>
      </c>
      <c r="BC13" s="269">
        <v>0.30645161290322581</v>
      </c>
      <c r="BD13" s="269">
        <v>0.18548387096774194</v>
      </c>
      <c r="BE13" s="269">
        <v>1.6129032258064516E-2</v>
      </c>
      <c r="BF13" s="269">
        <v>0</v>
      </c>
      <c r="BG13" s="269">
        <v>1.6129032258064516E-2</v>
      </c>
      <c r="BH13" s="269">
        <v>0.14516129032258066</v>
      </c>
      <c r="BI13" s="966">
        <v>0.24193548387096775</v>
      </c>
      <c r="BJ13" s="261"/>
      <c r="BK13" s="64" t="s">
        <v>384</v>
      </c>
      <c r="BL13" s="131">
        <v>8</v>
      </c>
      <c r="BM13" s="132">
        <v>3</v>
      </c>
      <c r="BN13" s="131">
        <v>38</v>
      </c>
      <c r="BO13" s="132">
        <v>23</v>
      </c>
      <c r="BP13" s="131">
        <v>2</v>
      </c>
      <c r="BQ13" s="132">
        <v>0</v>
      </c>
      <c r="BR13" s="131">
        <v>2</v>
      </c>
      <c r="BS13" s="132">
        <v>18</v>
      </c>
      <c r="BT13" s="131">
        <v>30</v>
      </c>
      <c r="BU13" s="243">
        <v>124</v>
      </c>
    </row>
    <row r="14" spans="1:73">
      <c r="B14" s="1843"/>
      <c r="C14" s="1843"/>
      <c r="D14" s="1843"/>
      <c r="E14" s="1843"/>
      <c r="F14" s="1843"/>
      <c r="G14" s="1843"/>
      <c r="H14" s="1843"/>
      <c r="I14" s="1843"/>
      <c r="J14" s="1843"/>
      <c r="K14" s="1843"/>
      <c r="L14" s="1843"/>
      <c r="M14" s="1843"/>
      <c r="O14" s="9"/>
      <c r="P14" s="9"/>
      <c r="Q14" s="9"/>
      <c r="R14" s="9"/>
      <c r="S14" s="9"/>
      <c r="T14" s="9"/>
      <c r="U14" s="9"/>
      <c r="V14" s="9"/>
      <c r="W14" s="9"/>
      <c r="X14" s="9"/>
      <c r="Y14" s="9"/>
      <c r="Z14" s="9"/>
      <c r="AA14" s="9"/>
      <c r="AC14" s="696" t="s">
        <v>264</v>
      </c>
      <c r="AD14" s="710">
        <v>0.25</v>
      </c>
      <c r="AE14" s="710">
        <v>0.25</v>
      </c>
      <c r="AF14" s="710">
        <v>0.25</v>
      </c>
      <c r="AG14" s="710">
        <v>0</v>
      </c>
      <c r="AH14" s="710">
        <v>0</v>
      </c>
      <c r="AI14" s="710">
        <v>0</v>
      </c>
      <c r="AJ14" s="710">
        <v>0</v>
      </c>
      <c r="AK14" s="710">
        <v>0</v>
      </c>
      <c r="AL14" s="710">
        <v>0.25</v>
      </c>
      <c r="AM14" s="261"/>
      <c r="AN14" s="696" t="s">
        <v>264</v>
      </c>
      <c r="AO14" s="694">
        <v>1</v>
      </c>
      <c r="AP14" s="694">
        <v>1</v>
      </c>
      <c r="AQ14" s="694">
        <v>1</v>
      </c>
      <c r="AR14" s="694">
        <v>0</v>
      </c>
      <c r="AS14" s="694">
        <v>0</v>
      </c>
      <c r="AT14" s="694">
        <v>0</v>
      </c>
      <c r="AU14" s="694">
        <v>0</v>
      </c>
      <c r="AV14" s="694">
        <v>0</v>
      </c>
      <c r="AW14" s="694">
        <v>1</v>
      </c>
      <c r="AX14" s="694">
        <v>4</v>
      </c>
      <c r="AZ14" s="34" t="s">
        <v>382</v>
      </c>
      <c r="BA14" s="269">
        <v>6.25E-2</v>
      </c>
      <c r="BB14" s="269">
        <v>0.4375</v>
      </c>
      <c r="BC14" s="269">
        <v>0.1875</v>
      </c>
      <c r="BD14" s="269">
        <v>0</v>
      </c>
      <c r="BE14" s="269">
        <v>0</v>
      </c>
      <c r="BF14" s="269">
        <v>0</v>
      </c>
      <c r="BG14" s="269">
        <v>0</v>
      </c>
      <c r="BH14" s="269">
        <v>0</v>
      </c>
      <c r="BI14" s="966">
        <v>0.3125</v>
      </c>
      <c r="BJ14" s="261"/>
      <c r="BK14" s="64" t="s">
        <v>382</v>
      </c>
      <c r="BL14" s="131">
        <v>1</v>
      </c>
      <c r="BM14" s="132">
        <v>7</v>
      </c>
      <c r="BN14" s="131">
        <v>3</v>
      </c>
      <c r="BO14" s="132">
        <v>0</v>
      </c>
      <c r="BP14" s="131">
        <v>0</v>
      </c>
      <c r="BQ14" s="132">
        <v>0</v>
      </c>
      <c r="BR14" s="131">
        <v>0</v>
      </c>
      <c r="BS14" s="132">
        <v>0</v>
      </c>
      <c r="BT14" s="131">
        <v>5</v>
      </c>
      <c r="BU14" s="243">
        <v>16</v>
      </c>
    </row>
    <row r="15" spans="1:73" ht="12.75" customHeight="1">
      <c r="B15" s="1843"/>
      <c r="C15" s="1843"/>
      <c r="D15" s="1843"/>
      <c r="E15" s="1843"/>
      <c r="F15" s="1843"/>
      <c r="G15" s="1843"/>
      <c r="H15" s="1843"/>
      <c r="I15" s="1843"/>
      <c r="J15" s="1843"/>
      <c r="K15" s="1843"/>
      <c r="L15" s="1843"/>
      <c r="M15" s="1843"/>
      <c r="O15" s="9"/>
      <c r="P15" s="9"/>
      <c r="Q15" s="9"/>
      <c r="R15" s="9"/>
      <c r="S15" s="9"/>
      <c r="T15" s="9"/>
      <c r="U15" s="9"/>
      <c r="V15" s="9"/>
      <c r="W15" s="9"/>
      <c r="X15" s="9"/>
      <c r="Y15" s="9"/>
      <c r="Z15" s="9"/>
      <c r="AA15" s="9"/>
      <c r="AC15" s="589" t="s">
        <v>265</v>
      </c>
      <c r="AD15" s="710">
        <v>0.17948717948717949</v>
      </c>
      <c r="AE15" s="710">
        <v>2.564102564102564E-2</v>
      </c>
      <c r="AF15" s="710">
        <v>2.564102564102564E-2</v>
      </c>
      <c r="AG15" s="710">
        <v>0.23076923076923078</v>
      </c>
      <c r="AH15" s="710">
        <v>0</v>
      </c>
      <c r="AI15" s="710">
        <v>2.564102564102564E-2</v>
      </c>
      <c r="AJ15" s="710">
        <v>0.15384615384615385</v>
      </c>
      <c r="AK15" s="710">
        <v>0.10256410256410256</v>
      </c>
      <c r="AL15" s="710">
        <v>0.25641025641025639</v>
      </c>
      <c r="AM15" s="261"/>
      <c r="AN15" s="589" t="s">
        <v>265</v>
      </c>
      <c r="AO15" s="694">
        <v>7</v>
      </c>
      <c r="AP15" s="694">
        <v>1</v>
      </c>
      <c r="AQ15" s="694">
        <v>1</v>
      </c>
      <c r="AR15" s="694">
        <v>9</v>
      </c>
      <c r="AS15" s="694">
        <v>0</v>
      </c>
      <c r="AT15" s="694">
        <v>1</v>
      </c>
      <c r="AU15" s="694">
        <v>6</v>
      </c>
      <c r="AV15" s="694">
        <v>4</v>
      </c>
      <c r="AW15" s="694">
        <v>10</v>
      </c>
      <c r="AX15" s="694">
        <v>39</v>
      </c>
      <c r="AZ15" s="34" t="s">
        <v>381</v>
      </c>
      <c r="BA15" s="269">
        <v>1.8292682926829267E-2</v>
      </c>
      <c r="BB15" s="269">
        <v>6.0975609756097563E-3</v>
      </c>
      <c r="BC15" s="269">
        <v>0.24390243902439024</v>
      </c>
      <c r="BD15" s="269">
        <v>5.4878048780487805E-2</v>
      </c>
      <c r="BE15" s="269">
        <v>0.2073170731707317</v>
      </c>
      <c r="BF15" s="269">
        <v>6.0975609756097563E-3</v>
      </c>
      <c r="BG15" s="269">
        <v>9.7560975609756101E-2</v>
      </c>
      <c r="BH15" s="269">
        <v>0.32317073170731708</v>
      </c>
      <c r="BI15" s="966">
        <v>4.2682926829268296E-2</v>
      </c>
      <c r="BJ15" s="261"/>
      <c r="BK15" s="64" t="s">
        <v>381</v>
      </c>
      <c r="BL15" s="131">
        <v>3</v>
      </c>
      <c r="BM15" s="131">
        <v>1</v>
      </c>
      <c r="BN15" s="131">
        <v>40</v>
      </c>
      <c r="BO15" s="131">
        <v>9</v>
      </c>
      <c r="BP15" s="131">
        <v>34</v>
      </c>
      <c r="BQ15" s="131">
        <v>1</v>
      </c>
      <c r="BR15" s="131">
        <v>16</v>
      </c>
      <c r="BS15" s="131">
        <v>53</v>
      </c>
      <c r="BT15" s="131">
        <v>7</v>
      </c>
      <c r="BU15" s="243">
        <v>164</v>
      </c>
    </row>
    <row r="16" spans="1:73">
      <c r="B16" s="1843"/>
      <c r="C16" s="1843"/>
      <c r="D16" s="1843"/>
      <c r="E16" s="1843"/>
      <c r="F16" s="1843"/>
      <c r="G16" s="1843"/>
      <c r="H16" s="1843"/>
      <c r="I16" s="1843"/>
      <c r="J16" s="1843"/>
      <c r="K16" s="1843"/>
      <c r="L16" s="1843"/>
      <c r="M16" s="1843"/>
      <c r="O16" s="9"/>
      <c r="P16" s="9"/>
      <c r="Q16" s="9"/>
      <c r="R16" s="9"/>
      <c r="S16" s="9"/>
      <c r="T16" s="9"/>
      <c r="U16" s="9"/>
      <c r="V16" s="9"/>
      <c r="W16" s="9"/>
      <c r="X16" s="9"/>
      <c r="Y16" s="9"/>
      <c r="Z16" s="9"/>
      <c r="AA16" s="9"/>
      <c r="AC16" s="696" t="s">
        <v>266</v>
      </c>
      <c r="AD16" s="710">
        <v>0</v>
      </c>
      <c r="AE16" s="710">
        <v>0</v>
      </c>
      <c r="AF16" s="710">
        <v>0</v>
      </c>
      <c r="AG16" s="710">
        <v>0</v>
      </c>
      <c r="AH16" s="710">
        <v>0</v>
      </c>
      <c r="AI16" s="710">
        <v>1</v>
      </c>
      <c r="AJ16" s="710">
        <v>0</v>
      </c>
      <c r="AK16" s="710">
        <v>0</v>
      </c>
      <c r="AL16" s="710">
        <v>0</v>
      </c>
      <c r="AM16" s="261"/>
      <c r="AN16" s="696" t="s">
        <v>266</v>
      </c>
      <c r="AO16" s="694">
        <v>0</v>
      </c>
      <c r="AP16" s="694">
        <v>0</v>
      </c>
      <c r="AQ16" s="694">
        <v>0</v>
      </c>
      <c r="AR16" s="694">
        <v>0</v>
      </c>
      <c r="AS16" s="694">
        <v>0</v>
      </c>
      <c r="AT16" s="694">
        <v>1</v>
      </c>
      <c r="AU16" s="694">
        <v>0</v>
      </c>
      <c r="AV16" s="694">
        <v>0</v>
      </c>
      <c r="AW16" s="694">
        <v>0</v>
      </c>
      <c r="AX16" s="694">
        <v>1</v>
      </c>
      <c r="AZ16" s="34" t="s">
        <v>380</v>
      </c>
      <c r="BA16" s="269">
        <v>0</v>
      </c>
      <c r="BB16" s="269">
        <v>0</v>
      </c>
      <c r="BC16" s="269">
        <v>3.0303030303030304E-2</v>
      </c>
      <c r="BD16" s="269">
        <v>9.0909090909090912E-2</v>
      </c>
      <c r="BE16" s="269">
        <v>3.0303030303030304E-2</v>
      </c>
      <c r="BF16" s="269">
        <v>0</v>
      </c>
      <c r="BG16" s="269">
        <v>0.33333333333333331</v>
      </c>
      <c r="BH16" s="269">
        <v>0.15151515151515152</v>
      </c>
      <c r="BI16" s="966">
        <v>0.36363636363636365</v>
      </c>
      <c r="BJ16" s="261"/>
      <c r="BK16" s="64" t="s">
        <v>380</v>
      </c>
      <c r="BL16" s="131">
        <v>0</v>
      </c>
      <c r="BM16" s="132">
        <v>0</v>
      </c>
      <c r="BN16" s="131">
        <v>1</v>
      </c>
      <c r="BO16" s="132">
        <v>3</v>
      </c>
      <c r="BP16" s="131">
        <v>1</v>
      </c>
      <c r="BQ16" s="132">
        <v>0</v>
      </c>
      <c r="BR16" s="131">
        <v>11</v>
      </c>
      <c r="BS16" s="132">
        <v>5</v>
      </c>
      <c r="BT16" s="131">
        <v>12</v>
      </c>
      <c r="BU16" s="243">
        <v>33</v>
      </c>
    </row>
    <row r="17" spans="1:73">
      <c r="B17" s="1843"/>
      <c r="C17" s="1843"/>
      <c r="D17" s="1843"/>
      <c r="E17" s="1843"/>
      <c r="F17" s="1843"/>
      <c r="G17" s="1843"/>
      <c r="H17" s="1843"/>
      <c r="I17" s="1843"/>
      <c r="J17" s="1843"/>
      <c r="K17" s="1843"/>
      <c r="L17" s="1843"/>
      <c r="M17" s="1843"/>
      <c r="O17" s="9"/>
      <c r="P17" s="9"/>
      <c r="Q17" s="9"/>
      <c r="R17" s="9"/>
      <c r="S17" s="9"/>
      <c r="T17" s="9"/>
      <c r="U17" s="9"/>
      <c r="V17" s="9"/>
      <c r="W17" s="9"/>
      <c r="X17" s="9"/>
      <c r="Y17" s="9"/>
      <c r="Z17" s="9"/>
      <c r="AA17" s="9"/>
      <c r="AC17" s="589" t="s">
        <v>267</v>
      </c>
      <c r="AD17" s="710" t="e">
        <v>#DIV/0!</v>
      </c>
      <c r="AE17" s="710" t="e">
        <v>#DIV/0!</v>
      </c>
      <c r="AF17" s="710" t="e">
        <v>#DIV/0!</v>
      </c>
      <c r="AG17" s="710" t="e">
        <v>#DIV/0!</v>
      </c>
      <c r="AH17" s="710" t="e">
        <v>#DIV/0!</v>
      </c>
      <c r="AI17" s="710" t="e">
        <v>#DIV/0!</v>
      </c>
      <c r="AJ17" s="710" t="e">
        <v>#DIV/0!</v>
      </c>
      <c r="AK17" s="710" t="e">
        <v>#DIV/0!</v>
      </c>
      <c r="AL17" s="710" t="e">
        <v>#DIV/0!</v>
      </c>
      <c r="AM17" s="261"/>
      <c r="AN17" s="589" t="s">
        <v>267</v>
      </c>
      <c r="AO17" s="694">
        <v>0</v>
      </c>
      <c r="AP17" s="694">
        <v>0</v>
      </c>
      <c r="AQ17" s="694">
        <v>0</v>
      </c>
      <c r="AR17" s="694">
        <v>0</v>
      </c>
      <c r="AS17" s="694">
        <v>0</v>
      </c>
      <c r="AT17" s="694">
        <v>0</v>
      </c>
      <c r="AU17" s="694">
        <v>0</v>
      </c>
      <c r="AV17" s="694">
        <v>0</v>
      </c>
      <c r="AW17" s="694">
        <v>0</v>
      </c>
      <c r="AX17" s="694">
        <v>0</v>
      </c>
      <c r="AZ17" s="34" t="s">
        <v>385</v>
      </c>
      <c r="BA17" s="269" t="e">
        <v>#DIV/0!</v>
      </c>
      <c r="BB17" s="269" t="e">
        <v>#DIV/0!</v>
      </c>
      <c r="BC17" s="269" t="e">
        <v>#DIV/0!</v>
      </c>
      <c r="BD17" s="269" t="e">
        <v>#DIV/0!</v>
      </c>
      <c r="BE17" s="269" t="e">
        <v>#DIV/0!</v>
      </c>
      <c r="BF17" s="269" t="e">
        <v>#DIV/0!</v>
      </c>
      <c r="BG17" s="269" t="e">
        <v>#DIV/0!</v>
      </c>
      <c r="BH17" s="269" t="e">
        <v>#DIV/0!</v>
      </c>
      <c r="BI17" s="966" t="e">
        <v>#DIV/0!</v>
      </c>
      <c r="BJ17" s="261"/>
      <c r="BK17" s="64" t="s">
        <v>385</v>
      </c>
      <c r="BL17" s="131">
        <v>0</v>
      </c>
      <c r="BM17" s="131">
        <v>0</v>
      </c>
      <c r="BN17" s="131">
        <v>0</v>
      </c>
      <c r="BO17" s="131">
        <v>0</v>
      </c>
      <c r="BP17" s="131">
        <v>0</v>
      </c>
      <c r="BQ17" s="131">
        <v>0</v>
      </c>
      <c r="BR17" s="131">
        <v>0</v>
      </c>
      <c r="BS17" s="131">
        <v>0</v>
      </c>
      <c r="BT17" s="131">
        <v>0</v>
      </c>
      <c r="BU17" s="243">
        <v>0</v>
      </c>
    </row>
    <row r="18" spans="1:73">
      <c r="B18" s="1843"/>
      <c r="C18" s="1843"/>
      <c r="D18" s="1843"/>
      <c r="E18" s="1843"/>
      <c r="F18" s="1843"/>
      <c r="G18" s="1843"/>
      <c r="H18" s="1843"/>
      <c r="I18" s="1843"/>
      <c r="J18" s="1843"/>
      <c r="K18" s="1843"/>
      <c r="L18" s="1843"/>
      <c r="M18" s="1843"/>
      <c r="AA18" s="9"/>
      <c r="AC18" s="696" t="s">
        <v>268</v>
      </c>
      <c r="AD18" s="710">
        <v>0</v>
      </c>
      <c r="AE18" s="710">
        <v>0</v>
      </c>
      <c r="AF18" s="710">
        <v>3.0303030303030304E-2</v>
      </c>
      <c r="AG18" s="710">
        <v>9.0909090909090912E-2</v>
      </c>
      <c r="AH18" s="710">
        <v>3.0303030303030304E-2</v>
      </c>
      <c r="AI18" s="710">
        <v>0</v>
      </c>
      <c r="AJ18" s="710">
        <v>0.33333333333333331</v>
      </c>
      <c r="AK18" s="710">
        <v>0.15151515151515152</v>
      </c>
      <c r="AL18" s="710">
        <v>0.36363636363636365</v>
      </c>
      <c r="AM18" s="261"/>
      <c r="AN18" s="696" t="s">
        <v>268</v>
      </c>
      <c r="AO18" s="694">
        <v>0</v>
      </c>
      <c r="AP18" s="694">
        <v>0</v>
      </c>
      <c r="AQ18" s="694">
        <v>1</v>
      </c>
      <c r="AR18" s="694">
        <v>3</v>
      </c>
      <c r="AS18" s="694">
        <v>1</v>
      </c>
      <c r="AT18" s="694">
        <v>0</v>
      </c>
      <c r="AU18" s="694">
        <v>11</v>
      </c>
      <c r="AV18" s="694">
        <v>5</v>
      </c>
      <c r="AW18" s="694">
        <v>12</v>
      </c>
      <c r="AX18" s="694">
        <v>33</v>
      </c>
      <c r="AZ18" s="34" t="s">
        <v>379</v>
      </c>
      <c r="BA18" s="269">
        <v>0</v>
      </c>
      <c r="BB18" s="269">
        <v>0</v>
      </c>
      <c r="BC18" s="269">
        <v>0</v>
      </c>
      <c r="BD18" s="269">
        <v>0</v>
      </c>
      <c r="BE18" s="269">
        <v>0</v>
      </c>
      <c r="BF18" s="269">
        <v>1</v>
      </c>
      <c r="BG18" s="269">
        <v>0</v>
      </c>
      <c r="BH18" s="269">
        <v>0</v>
      </c>
      <c r="BI18" s="966">
        <v>0</v>
      </c>
      <c r="BJ18" s="261"/>
      <c r="BK18" s="64" t="s">
        <v>379</v>
      </c>
      <c r="BL18" s="131">
        <v>0</v>
      </c>
      <c r="BM18" s="132">
        <v>0</v>
      </c>
      <c r="BN18" s="131">
        <v>0</v>
      </c>
      <c r="BO18" s="132">
        <v>0</v>
      </c>
      <c r="BP18" s="131">
        <v>0</v>
      </c>
      <c r="BQ18" s="132">
        <v>1</v>
      </c>
      <c r="BR18" s="131">
        <v>0</v>
      </c>
      <c r="BS18" s="132">
        <v>0</v>
      </c>
      <c r="BT18" s="131">
        <v>0</v>
      </c>
      <c r="BU18" s="243">
        <v>1</v>
      </c>
    </row>
    <row r="19" spans="1:73">
      <c r="AA19" s="12"/>
      <c r="AC19" s="589" t="s">
        <v>269</v>
      </c>
      <c r="AD19" s="710">
        <v>1.8292682926829267E-2</v>
      </c>
      <c r="AE19" s="710">
        <v>6.0975609756097563E-3</v>
      </c>
      <c r="AF19" s="710">
        <v>0.24390243902439024</v>
      </c>
      <c r="AG19" s="710">
        <v>5.4878048780487805E-2</v>
      </c>
      <c r="AH19" s="710">
        <v>0.2073170731707317</v>
      </c>
      <c r="AI19" s="710">
        <v>6.0975609756097563E-3</v>
      </c>
      <c r="AJ19" s="710">
        <v>9.7560975609756101E-2</v>
      </c>
      <c r="AK19" s="710">
        <v>0.32317073170731708</v>
      </c>
      <c r="AL19" s="710">
        <v>4.2682926829268296E-2</v>
      </c>
      <c r="AN19" s="589" t="s">
        <v>269</v>
      </c>
      <c r="AO19" s="694">
        <v>3</v>
      </c>
      <c r="AP19" s="694">
        <v>1</v>
      </c>
      <c r="AQ19" s="694">
        <v>40</v>
      </c>
      <c r="AR19" s="694">
        <v>9</v>
      </c>
      <c r="AS19" s="694">
        <v>34</v>
      </c>
      <c r="AT19" s="694">
        <v>1</v>
      </c>
      <c r="AU19" s="694">
        <v>16</v>
      </c>
      <c r="AV19" s="694">
        <v>53</v>
      </c>
      <c r="AW19" s="694">
        <v>7</v>
      </c>
      <c r="AX19" s="694">
        <v>164</v>
      </c>
      <c r="AZ19" s="34" t="s">
        <v>378</v>
      </c>
      <c r="BA19" s="269">
        <v>0.17948717948717949</v>
      </c>
      <c r="BB19" s="269">
        <v>2.564102564102564E-2</v>
      </c>
      <c r="BC19" s="269">
        <v>2.564102564102564E-2</v>
      </c>
      <c r="BD19" s="269">
        <v>0.23076923076923078</v>
      </c>
      <c r="BE19" s="269">
        <v>0</v>
      </c>
      <c r="BF19" s="269">
        <v>2.564102564102564E-2</v>
      </c>
      <c r="BG19" s="269">
        <v>0.15384615384615385</v>
      </c>
      <c r="BH19" s="269">
        <v>0.10256410256410256</v>
      </c>
      <c r="BI19" s="966">
        <v>0.25641025641025639</v>
      </c>
      <c r="BK19" s="64" t="s">
        <v>378</v>
      </c>
      <c r="BL19" s="131">
        <v>7</v>
      </c>
      <c r="BM19" s="131">
        <v>1</v>
      </c>
      <c r="BN19" s="131">
        <v>1</v>
      </c>
      <c r="BO19" s="131">
        <v>9</v>
      </c>
      <c r="BP19" s="131">
        <v>0</v>
      </c>
      <c r="BQ19" s="131">
        <v>1</v>
      </c>
      <c r="BR19" s="131">
        <v>6</v>
      </c>
      <c r="BS19" s="131">
        <v>4</v>
      </c>
      <c r="BT19" s="131">
        <v>10</v>
      </c>
      <c r="BU19" s="243">
        <v>39</v>
      </c>
    </row>
    <row r="20" spans="1:73">
      <c r="A20" s="5"/>
      <c r="B20" s="6"/>
      <c r="C20" s="6"/>
      <c r="D20" s="6"/>
      <c r="E20" s="6"/>
      <c r="F20" s="6"/>
      <c r="G20" s="6"/>
      <c r="H20" s="6"/>
      <c r="I20" s="6"/>
      <c r="J20" s="6"/>
      <c r="K20" s="6"/>
      <c r="L20" s="6"/>
      <c r="M20" s="6"/>
      <c r="N20" s="6"/>
      <c r="O20" s="6"/>
      <c r="P20" s="6"/>
      <c r="Q20" s="6"/>
      <c r="R20" s="6"/>
      <c r="S20" s="6"/>
      <c r="T20" s="6"/>
      <c r="U20" s="6"/>
      <c r="V20" s="6"/>
      <c r="W20" s="6"/>
      <c r="X20" s="6"/>
      <c r="Y20" s="6"/>
      <c r="Z20" s="6"/>
      <c r="AA20" s="7"/>
      <c r="AC20" s="696" t="s">
        <v>270</v>
      </c>
      <c r="AD20" s="710">
        <v>6.25E-2</v>
      </c>
      <c r="AE20" s="710">
        <v>0.4375</v>
      </c>
      <c r="AF20" s="710">
        <v>0.1875</v>
      </c>
      <c r="AG20" s="710">
        <v>0</v>
      </c>
      <c r="AH20" s="710">
        <v>0</v>
      </c>
      <c r="AI20" s="710">
        <v>0</v>
      </c>
      <c r="AJ20" s="710">
        <v>0</v>
      </c>
      <c r="AK20" s="710">
        <v>0</v>
      </c>
      <c r="AL20" s="710">
        <v>0.3125</v>
      </c>
      <c r="AN20" s="696" t="s">
        <v>270</v>
      </c>
      <c r="AO20" s="694">
        <v>1</v>
      </c>
      <c r="AP20" s="694">
        <v>7</v>
      </c>
      <c r="AQ20" s="694">
        <v>3</v>
      </c>
      <c r="AR20" s="694">
        <v>0</v>
      </c>
      <c r="AS20" s="694">
        <v>0</v>
      </c>
      <c r="AT20" s="694">
        <v>0</v>
      </c>
      <c r="AU20" s="694">
        <v>0</v>
      </c>
      <c r="AV20" s="694">
        <v>0</v>
      </c>
      <c r="AW20" s="694">
        <v>5</v>
      </c>
      <c r="AX20" s="694">
        <v>16</v>
      </c>
      <c r="AZ20" s="34" t="s">
        <v>377</v>
      </c>
      <c r="BA20" s="269">
        <v>0.25</v>
      </c>
      <c r="BB20" s="269">
        <v>0.25</v>
      </c>
      <c r="BC20" s="269">
        <v>0.25</v>
      </c>
      <c r="BD20" s="269">
        <v>0</v>
      </c>
      <c r="BE20" s="269">
        <v>0</v>
      </c>
      <c r="BF20" s="269">
        <v>0</v>
      </c>
      <c r="BG20" s="269">
        <v>0</v>
      </c>
      <c r="BH20" s="269">
        <v>0</v>
      </c>
      <c r="BI20" s="966">
        <v>0.25</v>
      </c>
      <c r="BK20" s="64" t="s">
        <v>377</v>
      </c>
      <c r="BL20" s="131">
        <v>1</v>
      </c>
      <c r="BM20" s="132">
        <v>1</v>
      </c>
      <c r="BN20" s="131">
        <v>1</v>
      </c>
      <c r="BO20" s="132">
        <v>0</v>
      </c>
      <c r="BP20" s="131">
        <v>0</v>
      </c>
      <c r="BQ20" s="132">
        <v>0</v>
      </c>
      <c r="BR20" s="131">
        <v>0</v>
      </c>
      <c r="BS20" s="132">
        <v>0</v>
      </c>
      <c r="BT20" s="131">
        <v>1</v>
      </c>
      <c r="BU20" s="243">
        <v>4</v>
      </c>
    </row>
    <row r="21" spans="1:73">
      <c r="A21" s="8"/>
      <c r="B21" s="9"/>
      <c r="C21" s="9"/>
      <c r="D21" s="9"/>
      <c r="E21" s="9"/>
      <c r="F21" s="9"/>
      <c r="G21" s="9"/>
      <c r="H21" s="9"/>
      <c r="I21" s="9"/>
      <c r="J21" s="9"/>
      <c r="K21" s="9"/>
      <c r="L21" s="9"/>
      <c r="M21" s="9"/>
      <c r="N21" s="9"/>
      <c r="O21" s="9"/>
      <c r="P21" s="9"/>
      <c r="Q21" s="9"/>
      <c r="R21" s="9"/>
      <c r="S21" s="9"/>
      <c r="T21" s="9"/>
      <c r="U21" s="9"/>
      <c r="V21" s="9"/>
      <c r="W21" s="9"/>
      <c r="X21" s="9"/>
      <c r="Y21" s="9"/>
      <c r="Z21" s="9"/>
      <c r="AA21" s="10"/>
      <c r="AC21" s="589" t="s">
        <v>271</v>
      </c>
      <c r="AD21" s="710">
        <v>6.4516129032258063E-2</v>
      </c>
      <c r="AE21" s="710">
        <v>2.4193548387096774E-2</v>
      </c>
      <c r="AF21" s="710">
        <v>0.30645161290322581</v>
      </c>
      <c r="AG21" s="710">
        <v>0.18548387096774194</v>
      </c>
      <c r="AH21" s="710">
        <v>1.6129032258064516E-2</v>
      </c>
      <c r="AI21" s="710">
        <v>0</v>
      </c>
      <c r="AJ21" s="710">
        <v>1.6129032258064516E-2</v>
      </c>
      <c r="AK21" s="710">
        <v>0.14516129032258066</v>
      </c>
      <c r="AL21" s="710">
        <v>0.24193548387096775</v>
      </c>
      <c r="AN21" s="589" t="s">
        <v>271</v>
      </c>
      <c r="AO21" s="694">
        <v>8</v>
      </c>
      <c r="AP21" s="694">
        <v>3</v>
      </c>
      <c r="AQ21" s="694">
        <v>38</v>
      </c>
      <c r="AR21" s="694">
        <v>23</v>
      </c>
      <c r="AS21" s="694">
        <v>2</v>
      </c>
      <c r="AT21" s="694">
        <v>0</v>
      </c>
      <c r="AU21" s="694">
        <v>2</v>
      </c>
      <c r="AV21" s="694">
        <v>18</v>
      </c>
      <c r="AW21" s="694">
        <v>30</v>
      </c>
      <c r="AX21" s="694">
        <v>124</v>
      </c>
      <c r="AZ21" s="34" t="s">
        <v>376</v>
      </c>
      <c r="BA21" s="269">
        <v>0</v>
      </c>
      <c r="BB21" s="269">
        <v>0</v>
      </c>
      <c r="BC21" s="269">
        <v>0.5</v>
      </c>
      <c r="BD21" s="269">
        <v>0</v>
      </c>
      <c r="BE21" s="269">
        <v>0</v>
      </c>
      <c r="BF21" s="269">
        <v>0.16666666666666666</v>
      </c>
      <c r="BG21" s="269">
        <v>0</v>
      </c>
      <c r="BH21" s="269">
        <v>0</v>
      </c>
      <c r="BI21" s="966">
        <v>0.33333333333333331</v>
      </c>
      <c r="BK21" s="64" t="s">
        <v>376</v>
      </c>
      <c r="BL21" s="131">
        <v>0</v>
      </c>
      <c r="BM21" s="131">
        <v>0</v>
      </c>
      <c r="BN21" s="131">
        <v>3</v>
      </c>
      <c r="BO21" s="131">
        <v>0</v>
      </c>
      <c r="BP21" s="131">
        <v>0</v>
      </c>
      <c r="BQ21" s="131">
        <v>1</v>
      </c>
      <c r="BR21" s="131">
        <v>0</v>
      </c>
      <c r="BS21" s="131">
        <v>0</v>
      </c>
      <c r="BT21" s="131">
        <v>2</v>
      </c>
      <c r="BU21" s="243">
        <v>6</v>
      </c>
    </row>
    <row r="22" spans="1:73">
      <c r="A22" s="8"/>
      <c r="B22" s="9"/>
      <c r="C22" s="9"/>
      <c r="D22" s="9"/>
      <c r="E22" s="9"/>
      <c r="F22" s="9"/>
      <c r="G22" s="9"/>
      <c r="H22" s="9"/>
      <c r="I22" s="9"/>
      <c r="J22" s="9"/>
      <c r="K22" s="9"/>
      <c r="L22" s="9"/>
      <c r="M22" s="9"/>
      <c r="N22" s="9"/>
      <c r="O22" s="9"/>
      <c r="P22" s="9"/>
      <c r="Q22" s="9"/>
      <c r="R22" s="9"/>
      <c r="S22" s="9"/>
      <c r="T22" s="9"/>
      <c r="U22" s="9"/>
      <c r="V22" s="9"/>
      <c r="W22" s="9"/>
      <c r="X22" s="9"/>
      <c r="Y22" s="9"/>
      <c r="Z22" s="9"/>
      <c r="AA22" s="10"/>
      <c r="AC22" s="696" t="s">
        <v>272</v>
      </c>
      <c r="AD22" s="710">
        <v>0.29268292682926828</v>
      </c>
      <c r="AE22" s="710">
        <v>0</v>
      </c>
      <c r="AF22" s="710">
        <v>2.4390243902439025E-2</v>
      </c>
      <c r="AG22" s="710">
        <v>0.26829268292682928</v>
      </c>
      <c r="AH22" s="710">
        <v>0.12195121951219512</v>
      </c>
      <c r="AI22" s="710">
        <v>0.13414634146341464</v>
      </c>
      <c r="AJ22" s="710">
        <v>3.6585365853658534E-2</v>
      </c>
      <c r="AK22" s="710">
        <v>8.5365853658536592E-2</v>
      </c>
      <c r="AL22" s="710">
        <v>3.6585365853658534E-2</v>
      </c>
      <c r="AM22" s="710">
        <v>0</v>
      </c>
      <c r="AN22" s="696" t="s">
        <v>272</v>
      </c>
      <c r="AO22" s="694">
        <v>24</v>
      </c>
      <c r="AP22" s="694">
        <v>0</v>
      </c>
      <c r="AQ22" s="694">
        <v>2</v>
      </c>
      <c r="AR22" s="694">
        <v>22</v>
      </c>
      <c r="AS22" s="694">
        <v>10</v>
      </c>
      <c r="AT22" s="694">
        <v>11</v>
      </c>
      <c r="AU22" s="694">
        <v>3</v>
      </c>
      <c r="AV22" s="694">
        <v>7</v>
      </c>
      <c r="AW22" s="694">
        <v>3</v>
      </c>
      <c r="AX22" s="694">
        <v>82</v>
      </c>
      <c r="AZ22" s="34" t="s">
        <v>386</v>
      </c>
      <c r="BA22" s="269">
        <v>0.23201174743024963</v>
      </c>
      <c r="BB22" s="269">
        <v>2.936857562408223E-3</v>
      </c>
      <c r="BC22" s="269">
        <v>9.3979441997063137E-2</v>
      </c>
      <c r="BD22" s="269">
        <v>0.34067547723935387</v>
      </c>
      <c r="BE22" s="269">
        <v>0.21145374449339208</v>
      </c>
      <c r="BF22" s="269">
        <v>2.936857562408223E-3</v>
      </c>
      <c r="BG22" s="269">
        <v>2.4963289280469897E-2</v>
      </c>
      <c r="BH22" s="269">
        <v>4.552129221732746E-2</v>
      </c>
      <c r="BI22" s="966">
        <v>4.552129221732746E-2</v>
      </c>
      <c r="BJ22" s="261"/>
      <c r="BK22" s="64" t="s">
        <v>386</v>
      </c>
      <c r="BL22" s="131">
        <v>158</v>
      </c>
      <c r="BM22" s="132">
        <v>2</v>
      </c>
      <c r="BN22" s="131">
        <v>64</v>
      </c>
      <c r="BO22" s="132">
        <v>232</v>
      </c>
      <c r="BP22" s="131">
        <v>144</v>
      </c>
      <c r="BQ22" s="132">
        <v>2</v>
      </c>
      <c r="BR22" s="131">
        <v>17</v>
      </c>
      <c r="BS22" s="132">
        <v>31</v>
      </c>
      <c r="BT22" s="131">
        <v>31</v>
      </c>
      <c r="BU22" s="243">
        <v>681</v>
      </c>
    </row>
    <row r="23" spans="1:73" ht="12.6" thickBot="1">
      <c r="A23" s="8"/>
      <c r="B23" s="9"/>
      <c r="C23" s="9"/>
      <c r="D23" s="9"/>
      <c r="E23" s="9"/>
      <c r="F23" s="9"/>
      <c r="G23" s="9"/>
      <c r="H23" s="9"/>
      <c r="I23" s="9"/>
      <c r="J23" s="9"/>
      <c r="K23" s="9"/>
      <c r="L23" s="9"/>
      <c r="M23" s="9"/>
      <c r="N23" s="9"/>
      <c r="O23" s="9"/>
      <c r="P23" s="9"/>
      <c r="Q23" s="9"/>
      <c r="R23" s="9"/>
      <c r="S23" s="9"/>
      <c r="T23" s="9"/>
      <c r="U23" s="9"/>
      <c r="V23" s="9"/>
      <c r="W23" s="9"/>
      <c r="X23" s="9"/>
      <c r="Y23" s="9"/>
      <c r="Z23" s="9"/>
      <c r="AA23" s="10"/>
      <c r="AC23" s="589" t="s">
        <v>45</v>
      </c>
      <c r="AD23" s="710" t="e">
        <v>#DIV/0!</v>
      </c>
      <c r="AE23" s="710" t="e">
        <v>#DIV/0!</v>
      </c>
      <c r="AF23" s="710" t="e">
        <v>#DIV/0!</v>
      </c>
      <c r="AG23" s="710" t="e">
        <v>#DIV/0!</v>
      </c>
      <c r="AH23" s="710" t="e">
        <v>#DIV/0!</v>
      </c>
      <c r="AI23" s="710" t="e">
        <v>#DIV/0!</v>
      </c>
      <c r="AJ23" s="710" t="e">
        <v>#DIV/0!</v>
      </c>
      <c r="AK23" s="710" t="e">
        <v>#DIV/0!</v>
      </c>
      <c r="AL23" s="710" t="e">
        <v>#DIV/0!</v>
      </c>
      <c r="AM23" s="261"/>
      <c r="AN23" s="589" t="s">
        <v>45</v>
      </c>
      <c r="AO23" s="694">
        <v>0</v>
      </c>
      <c r="AP23" s="694">
        <v>0</v>
      </c>
      <c r="AQ23" s="694">
        <v>0</v>
      </c>
      <c r="AR23" s="694">
        <v>0</v>
      </c>
      <c r="AS23" s="694">
        <v>0</v>
      </c>
      <c r="AT23" s="694">
        <v>0</v>
      </c>
      <c r="AU23" s="694">
        <v>0</v>
      </c>
      <c r="AV23" s="694">
        <v>0</v>
      </c>
      <c r="AW23" s="694">
        <v>0</v>
      </c>
      <c r="AX23" s="694">
        <v>0</v>
      </c>
      <c r="AZ23" s="35" t="s">
        <v>387</v>
      </c>
      <c r="BA23" s="269">
        <v>1.9230769230769232E-2</v>
      </c>
      <c r="BB23" s="269">
        <v>6.41025641025641E-3</v>
      </c>
      <c r="BC23" s="269">
        <v>6.41025641025641E-3</v>
      </c>
      <c r="BD23" s="269">
        <v>0.23076923076923078</v>
      </c>
      <c r="BE23" s="269">
        <v>0.32051282051282054</v>
      </c>
      <c r="BF23" s="269">
        <v>0</v>
      </c>
      <c r="BG23" s="269">
        <v>1.282051282051282E-2</v>
      </c>
      <c r="BH23" s="269">
        <v>0.17307692307692307</v>
      </c>
      <c r="BI23" s="269">
        <v>0.23076923076923078</v>
      </c>
      <c r="BJ23" s="269">
        <v>1</v>
      </c>
      <c r="BK23" s="65" t="s">
        <v>387</v>
      </c>
      <c r="BL23" s="971">
        <v>3</v>
      </c>
      <c r="BM23" s="972">
        <v>1</v>
      </c>
      <c r="BN23" s="971">
        <v>1</v>
      </c>
      <c r="BO23" s="972">
        <v>36</v>
      </c>
      <c r="BP23" s="971">
        <v>50</v>
      </c>
      <c r="BQ23" s="972">
        <v>0</v>
      </c>
      <c r="BR23" s="971">
        <v>2</v>
      </c>
      <c r="BS23" s="972">
        <v>27</v>
      </c>
      <c r="BT23" s="971">
        <v>36</v>
      </c>
      <c r="BU23" s="973">
        <v>156</v>
      </c>
    </row>
    <row r="24" spans="1:73" ht="13.2" thickTop="1" thickBot="1">
      <c r="A24" s="8"/>
      <c r="B24" s="9"/>
      <c r="C24" s="9"/>
      <c r="D24" s="9"/>
      <c r="E24" s="9"/>
      <c r="F24" s="9"/>
      <c r="G24" s="9"/>
      <c r="H24" s="9"/>
      <c r="I24" s="9"/>
      <c r="J24" s="9"/>
      <c r="K24" s="9"/>
      <c r="L24" s="9"/>
      <c r="M24" s="9"/>
      <c r="N24" s="9"/>
      <c r="O24" s="9"/>
      <c r="P24" s="9"/>
      <c r="Q24" s="9"/>
      <c r="R24" s="9"/>
      <c r="S24" s="9"/>
      <c r="T24" s="9"/>
      <c r="U24" s="9"/>
      <c r="V24" s="9"/>
      <c r="W24" s="9"/>
      <c r="X24" s="9"/>
      <c r="Y24" s="9"/>
      <c r="Z24" s="9"/>
      <c r="AA24" s="10"/>
      <c r="AM24" s="261"/>
      <c r="AN24" s="964" t="s">
        <v>117</v>
      </c>
      <c r="AO24" s="694">
        <v>205</v>
      </c>
      <c r="AP24" s="694">
        <v>16</v>
      </c>
      <c r="AQ24" s="694">
        <v>154</v>
      </c>
      <c r="AR24" s="694">
        <v>334</v>
      </c>
      <c r="AS24" s="694">
        <v>241</v>
      </c>
      <c r="AT24" s="694">
        <v>17</v>
      </c>
      <c r="AU24" s="694">
        <v>57</v>
      </c>
      <c r="AV24" s="694">
        <v>145</v>
      </c>
      <c r="AW24" s="694">
        <v>137</v>
      </c>
      <c r="AX24" s="694">
        <v>1306</v>
      </c>
      <c r="BJ24" s="261"/>
      <c r="BK24" s="106" t="s">
        <v>117</v>
      </c>
      <c r="BL24" s="570">
        <v>205</v>
      </c>
      <c r="BM24" s="570">
        <v>16</v>
      </c>
      <c r="BN24" s="570">
        <v>154</v>
      </c>
      <c r="BO24" s="570">
        <v>334</v>
      </c>
      <c r="BP24" s="570">
        <v>241</v>
      </c>
      <c r="BQ24" s="570">
        <v>17</v>
      </c>
      <c r="BR24" s="570">
        <v>57</v>
      </c>
      <c r="BS24" s="570">
        <v>145</v>
      </c>
      <c r="BT24" s="570">
        <v>137</v>
      </c>
      <c r="BU24" s="974">
        <v>1306</v>
      </c>
    </row>
    <row r="25" spans="1:73">
      <c r="A25" s="8"/>
      <c r="B25" s="9"/>
      <c r="C25" s="9"/>
      <c r="D25" s="9"/>
      <c r="E25" s="9"/>
      <c r="F25" s="9"/>
      <c r="G25" s="9"/>
      <c r="H25" s="9"/>
      <c r="I25" s="9"/>
      <c r="J25" s="9"/>
      <c r="K25" s="9"/>
      <c r="L25" s="9"/>
      <c r="M25" s="9"/>
      <c r="N25" s="9"/>
      <c r="O25" s="9"/>
      <c r="P25" s="9"/>
      <c r="Q25" s="9"/>
      <c r="R25" s="9"/>
      <c r="S25" s="9"/>
      <c r="T25" s="9"/>
      <c r="U25" s="9"/>
      <c r="V25" s="9"/>
      <c r="W25" s="9"/>
      <c r="X25" s="9"/>
      <c r="Y25" s="9"/>
      <c r="Z25" s="9"/>
      <c r="AA25" s="10"/>
      <c r="AM25" s="261"/>
      <c r="AN25" s="283"/>
      <c r="AP25" s="284"/>
      <c r="AS25" s="284"/>
      <c r="AV25" s="284"/>
      <c r="AX25" s="232"/>
      <c r="BJ25" s="261"/>
      <c r="BK25" s="283"/>
      <c r="BM25" s="284"/>
      <c r="BP25" s="284"/>
      <c r="BS25" s="284"/>
    </row>
    <row r="26" spans="1:73" ht="12" customHeight="1">
      <c r="A26" s="8"/>
      <c r="B26" s="9"/>
      <c r="C26" s="9"/>
      <c r="D26" s="9"/>
      <c r="E26" s="9"/>
      <c r="F26" s="9"/>
      <c r="G26" s="9"/>
      <c r="H26" s="9"/>
      <c r="I26" s="9"/>
      <c r="J26" s="9"/>
      <c r="K26" s="9"/>
      <c r="L26" s="9"/>
      <c r="M26" s="9"/>
      <c r="N26" s="9"/>
      <c r="O26" s="9"/>
      <c r="P26" s="9"/>
      <c r="Q26" s="9"/>
      <c r="R26" s="9"/>
      <c r="S26" s="9"/>
      <c r="T26" s="9"/>
      <c r="U26" s="9"/>
      <c r="V26" s="9"/>
      <c r="W26" s="9"/>
      <c r="X26" s="9"/>
      <c r="Y26" s="9"/>
      <c r="Z26" s="9"/>
      <c r="AA26" s="10"/>
      <c r="AC26" s="257" t="s">
        <v>63</v>
      </c>
      <c r="AM26" s="261"/>
      <c r="AN26" s="257" t="s">
        <v>509</v>
      </c>
      <c r="AO26" s="284"/>
      <c r="AP26" s="284"/>
      <c r="AR26" s="284"/>
      <c r="AS26" s="284"/>
      <c r="AU26" s="284"/>
      <c r="AV26" s="284"/>
      <c r="AX26" s="232"/>
      <c r="AZ26" s="257" t="s">
        <v>63</v>
      </c>
      <c r="BJ26" s="261"/>
      <c r="BK26" s="257" t="s">
        <v>509</v>
      </c>
      <c r="BL26" s="284"/>
      <c r="BM26" s="284"/>
      <c r="BO26" s="284"/>
      <c r="BP26" s="284"/>
      <c r="BR26" s="284"/>
      <c r="BS26" s="284"/>
    </row>
    <row r="27" spans="1:73" ht="12.6" thickBot="1">
      <c r="A27" s="8"/>
      <c r="B27" s="9"/>
      <c r="C27" s="9"/>
      <c r="D27" s="9"/>
      <c r="E27" s="9"/>
      <c r="F27" s="9"/>
      <c r="G27" s="9"/>
      <c r="H27" s="9"/>
      <c r="I27" s="9"/>
      <c r="J27" s="9"/>
      <c r="K27" s="9"/>
      <c r="L27" s="9"/>
      <c r="M27" s="9"/>
      <c r="N27" s="9"/>
      <c r="O27" s="9"/>
      <c r="P27" s="9"/>
      <c r="Q27" s="9"/>
      <c r="R27" s="9"/>
      <c r="S27" s="9"/>
      <c r="T27" s="9"/>
      <c r="U27" s="9"/>
      <c r="V27" s="9"/>
      <c r="W27" s="9"/>
      <c r="X27" s="9"/>
      <c r="Y27" s="9"/>
      <c r="Z27" s="9"/>
      <c r="AA27" s="10"/>
      <c r="AM27" s="261"/>
      <c r="AN27" s="283"/>
      <c r="AO27" s="284"/>
      <c r="AP27" s="284"/>
      <c r="AR27" s="284"/>
      <c r="AS27" s="284"/>
      <c r="AU27" s="284"/>
      <c r="AV27" s="284"/>
      <c r="BJ27" s="261"/>
      <c r="BK27" s="283"/>
      <c r="BL27" s="284"/>
      <c r="BM27" s="284"/>
      <c r="BO27" s="284"/>
      <c r="BP27" s="284"/>
      <c r="BR27" s="284"/>
      <c r="BS27" s="284"/>
    </row>
    <row r="28" spans="1:73" ht="12.6" thickBot="1">
      <c r="A28" s="8"/>
      <c r="B28" s="9"/>
      <c r="C28" s="9"/>
      <c r="D28" s="9"/>
      <c r="E28" s="9"/>
      <c r="F28" s="9"/>
      <c r="G28" s="9"/>
      <c r="H28" s="9"/>
      <c r="I28" s="9"/>
      <c r="J28" s="9"/>
      <c r="K28" s="9"/>
      <c r="L28" s="9"/>
      <c r="M28" s="9"/>
      <c r="N28" s="9"/>
      <c r="O28" s="9"/>
      <c r="P28" s="9"/>
      <c r="Q28" s="9"/>
      <c r="R28" s="9"/>
      <c r="S28" s="9"/>
      <c r="T28" s="9"/>
      <c r="U28" s="9"/>
      <c r="V28" s="9"/>
      <c r="W28" s="9"/>
      <c r="X28" s="9"/>
      <c r="Y28" s="9"/>
      <c r="Z28" s="9"/>
      <c r="AA28" s="10"/>
      <c r="AC28" s="964" t="s">
        <v>399</v>
      </c>
      <c r="AD28" s="259" t="s">
        <v>494</v>
      </c>
      <c r="AE28" s="260" t="s">
        <v>495</v>
      </c>
      <c r="AF28" s="259" t="s">
        <v>496</v>
      </c>
      <c r="AG28" s="260" t="s">
        <v>497</v>
      </c>
      <c r="AH28" s="259" t="s">
        <v>498</v>
      </c>
      <c r="AI28" s="260" t="s">
        <v>499</v>
      </c>
      <c r="AJ28" s="259" t="s">
        <v>500</v>
      </c>
      <c r="AK28" s="260" t="s">
        <v>501</v>
      </c>
      <c r="AL28" s="260" t="s">
        <v>383</v>
      </c>
      <c r="AM28" s="261"/>
      <c r="AN28" s="964" t="s">
        <v>399</v>
      </c>
      <c r="AO28" s="259" t="s">
        <v>494</v>
      </c>
      <c r="AP28" s="260" t="s">
        <v>495</v>
      </c>
      <c r="AQ28" s="259" t="s">
        <v>496</v>
      </c>
      <c r="AR28" s="260" t="s">
        <v>497</v>
      </c>
      <c r="AS28" s="259" t="s">
        <v>498</v>
      </c>
      <c r="AT28" s="260" t="s">
        <v>499</v>
      </c>
      <c r="AU28" s="259" t="s">
        <v>500</v>
      </c>
      <c r="AV28" s="260" t="s">
        <v>501</v>
      </c>
      <c r="AW28" s="260" t="s">
        <v>383</v>
      </c>
      <c r="AX28" s="260" t="s">
        <v>502</v>
      </c>
      <c r="AZ28" s="202" t="s">
        <v>399</v>
      </c>
      <c r="BA28" s="259" t="s">
        <v>494</v>
      </c>
      <c r="BB28" s="260" t="s">
        <v>495</v>
      </c>
      <c r="BC28" s="259" t="s">
        <v>496</v>
      </c>
      <c r="BD28" s="260" t="s">
        <v>497</v>
      </c>
      <c r="BE28" s="259" t="s">
        <v>498</v>
      </c>
      <c r="BF28" s="260" t="s">
        <v>499</v>
      </c>
      <c r="BG28" s="259" t="s">
        <v>500</v>
      </c>
      <c r="BH28" s="260" t="s">
        <v>501</v>
      </c>
      <c r="BI28" s="260" t="s">
        <v>383</v>
      </c>
      <c r="BJ28" s="261"/>
      <c r="BK28" s="202" t="s">
        <v>399</v>
      </c>
      <c r="BL28" s="259" t="s">
        <v>494</v>
      </c>
      <c r="BM28" s="260" t="s">
        <v>495</v>
      </c>
      <c r="BN28" s="259" t="s">
        <v>496</v>
      </c>
      <c r="BO28" s="260" t="s">
        <v>497</v>
      </c>
      <c r="BP28" s="259" t="s">
        <v>498</v>
      </c>
      <c r="BQ28" s="260" t="s">
        <v>499</v>
      </c>
      <c r="BR28" s="259" t="s">
        <v>500</v>
      </c>
      <c r="BS28" s="260" t="s">
        <v>501</v>
      </c>
      <c r="BT28" s="260" t="s">
        <v>383</v>
      </c>
      <c r="BU28" s="114" t="s">
        <v>502</v>
      </c>
    </row>
    <row r="29" spans="1:73">
      <c r="A29" s="8"/>
      <c r="B29" s="9"/>
      <c r="C29" s="9"/>
      <c r="D29" s="9"/>
      <c r="E29" s="9"/>
      <c r="F29" s="9"/>
      <c r="G29" s="9"/>
      <c r="H29" s="9"/>
      <c r="I29" s="9"/>
      <c r="J29" s="9"/>
      <c r="K29" s="9"/>
      <c r="L29" s="9"/>
      <c r="M29" s="9"/>
      <c r="N29" s="9"/>
      <c r="O29" s="9"/>
      <c r="P29" s="9"/>
      <c r="Q29" s="9"/>
      <c r="R29" s="9"/>
      <c r="S29" s="9"/>
      <c r="T29" s="9"/>
      <c r="U29" s="9"/>
      <c r="V29" s="9"/>
      <c r="W29" s="9"/>
      <c r="X29" s="9"/>
      <c r="Y29" s="9"/>
      <c r="Z29" s="9"/>
      <c r="AA29" s="10"/>
      <c r="AC29" s="591" t="s">
        <v>273</v>
      </c>
      <c r="AD29" s="710">
        <v>0</v>
      </c>
      <c r="AE29" s="710">
        <v>0</v>
      </c>
      <c r="AF29" s="710">
        <v>0.16666666666666666</v>
      </c>
      <c r="AG29" s="710">
        <v>0.33333333333333331</v>
      </c>
      <c r="AH29" s="710">
        <v>0</v>
      </c>
      <c r="AI29" s="710">
        <v>0</v>
      </c>
      <c r="AJ29" s="710">
        <v>0.16666666666666666</v>
      </c>
      <c r="AK29" s="710">
        <v>0</v>
      </c>
      <c r="AL29" s="710">
        <v>0.33333333333333331</v>
      </c>
      <c r="AN29" s="591" t="s">
        <v>273</v>
      </c>
      <c r="AO29" s="954">
        <v>0</v>
      </c>
      <c r="AP29" s="954">
        <v>0</v>
      </c>
      <c r="AQ29" s="954">
        <v>1</v>
      </c>
      <c r="AR29" s="954">
        <v>2</v>
      </c>
      <c r="AS29" s="954">
        <v>0</v>
      </c>
      <c r="AT29" s="954">
        <v>0</v>
      </c>
      <c r="AU29" s="954">
        <v>1</v>
      </c>
      <c r="AV29" s="954">
        <v>0</v>
      </c>
      <c r="AW29" s="954">
        <v>2</v>
      </c>
      <c r="AX29" s="954">
        <v>6</v>
      </c>
      <c r="AZ29" s="285" t="s">
        <v>106</v>
      </c>
      <c r="BA29" s="269">
        <v>6.50994575045208E-2</v>
      </c>
      <c r="BB29" s="269">
        <v>9.0415913200723331E-3</v>
      </c>
      <c r="BC29" s="269">
        <v>0.20795660036166366</v>
      </c>
      <c r="BD29" s="269">
        <v>0.23327305605786619</v>
      </c>
      <c r="BE29" s="269">
        <v>0.22603978300180833</v>
      </c>
      <c r="BF29" s="269">
        <v>5.4249547920433997E-3</v>
      </c>
      <c r="BG29" s="269">
        <v>6.50994575045208E-2</v>
      </c>
      <c r="BH29" s="269">
        <v>9.7649186256781192E-2</v>
      </c>
      <c r="BI29" s="968">
        <v>9.0415913200723327E-2</v>
      </c>
      <c r="BK29" s="285" t="s">
        <v>106</v>
      </c>
      <c r="BL29" s="131">
        <v>36</v>
      </c>
      <c r="BM29" s="131">
        <v>5</v>
      </c>
      <c r="BN29" s="131">
        <v>115</v>
      </c>
      <c r="BO29" s="131">
        <v>129</v>
      </c>
      <c r="BP29" s="131">
        <v>125</v>
      </c>
      <c r="BQ29" s="131">
        <v>3</v>
      </c>
      <c r="BR29" s="131">
        <v>36</v>
      </c>
      <c r="BS29" s="131">
        <v>54</v>
      </c>
      <c r="BT29" s="131">
        <v>50</v>
      </c>
      <c r="BU29" s="243">
        <v>553</v>
      </c>
    </row>
    <row r="30" spans="1:73">
      <c r="A30" s="8"/>
      <c r="B30" s="9"/>
      <c r="C30" s="9"/>
      <c r="D30" s="9"/>
      <c r="E30" s="9"/>
      <c r="F30" s="9"/>
      <c r="G30" s="9"/>
      <c r="H30" s="9"/>
      <c r="I30" s="9"/>
      <c r="J30" s="9"/>
      <c r="K30" s="9"/>
      <c r="L30" s="9"/>
      <c r="M30" s="9"/>
      <c r="N30" s="9"/>
      <c r="O30" s="9"/>
      <c r="P30" s="9"/>
      <c r="Q30" s="9"/>
      <c r="R30" s="9"/>
      <c r="S30" s="9"/>
      <c r="T30" s="9"/>
      <c r="U30" s="9"/>
      <c r="V30" s="9"/>
      <c r="W30" s="9"/>
      <c r="X30" s="9"/>
      <c r="Y30" s="9"/>
      <c r="Z30" s="9"/>
      <c r="AA30" s="10"/>
      <c r="AC30" s="591" t="s">
        <v>274</v>
      </c>
      <c r="AD30" s="710">
        <v>0.4891304347826087</v>
      </c>
      <c r="AE30" s="710">
        <v>7.6086956521739135E-2</v>
      </c>
      <c r="AF30" s="710">
        <v>3.2608695652173912E-2</v>
      </c>
      <c r="AG30" s="710">
        <v>0.14130434782608695</v>
      </c>
      <c r="AH30" s="710">
        <v>0.10869565217391304</v>
      </c>
      <c r="AI30" s="710">
        <v>1.0869565217391304E-2</v>
      </c>
      <c r="AJ30" s="710">
        <v>0</v>
      </c>
      <c r="AK30" s="710">
        <v>3.2608695652173912E-2</v>
      </c>
      <c r="AL30" s="710">
        <v>0.10869565217391304</v>
      </c>
      <c r="AN30" s="591" t="s">
        <v>274</v>
      </c>
      <c r="AO30" s="954">
        <v>45</v>
      </c>
      <c r="AP30" s="954">
        <v>7</v>
      </c>
      <c r="AQ30" s="954">
        <v>3</v>
      </c>
      <c r="AR30" s="954">
        <v>13</v>
      </c>
      <c r="AS30" s="954">
        <v>10</v>
      </c>
      <c r="AT30" s="954">
        <v>1</v>
      </c>
      <c r="AU30" s="954">
        <v>0</v>
      </c>
      <c r="AV30" s="954">
        <v>3</v>
      </c>
      <c r="AW30" s="954">
        <v>10</v>
      </c>
      <c r="AX30" s="954">
        <v>92</v>
      </c>
      <c r="AZ30" s="250" t="s">
        <v>323</v>
      </c>
      <c r="BA30" s="269">
        <v>7.5342465753424653E-2</v>
      </c>
      <c r="BB30" s="269">
        <v>2.0547945205479451E-2</v>
      </c>
      <c r="BC30" s="269">
        <v>5.4794520547945202E-2</v>
      </c>
      <c r="BD30" s="269">
        <v>0.13698630136986301</v>
      </c>
      <c r="BE30" s="269">
        <v>0.26027397260273971</v>
      </c>
      <c r="BF30" s="269">
        <v>1.3698630136986301E-2</v>
      </c>
      <c r="BG30" s="269">
        <v>6.8493150684931503E-2</v>
      </c>
      <c r="BH30" s="269">
        <v>0.19863013698630136</v>
      </c>
      <c r="BI30" s="966">
        <v>0.17123287671232876</v>
      </c>
      <c r="BJ30" s="967">
        <v>1</v>
      </c>
      <c r="BK30" s="250" t="s">
        <v>323</v>
      </c>
      <c r="BL30" s="131">
        <v>11</v>
      </c>
      <c r="BM30" s="131">
        <v>3</v>
      </c>
      <c r="BN30" s="131">
        <v>8</v>
      </c>
      <c r="BO30" s="131">
        <v>20</v>
      </c>
      <c r="BP30" s="131">
        <v>38</v>
      </c>
      <c r="BQ30" s="131">
        <v>2</v>
      </c>
      <c r="BR30" s="131">
        <v>10</v>
      </c>
      <c r="BS30" s="131">
        <v>29</v>
      </c>
      <c r="BT30" s="131">
        <v>25</v>
      </c>
      <c r="BU30" s="243">
        <v>146</v>
      </c>
    </row>
    <row r="31" spans="1:73">
      <c r="A31" s="8"/>
      <c r="B31" s="9"/>
      <c r="C31" s="9"/>
      <c r="D31" s="9"/>
      <c r="E31" s="9"/>
      <c r="F31" s="9"/>
      <c r="G31" s="9"/>
      <c r="H31" s="9"/>
      <c r="I31" s="9"/>
      <c r="J31" s="9"/>
      <c r="K31" s="9"/>
      <c r="L31" s="9"/>
      <c r="M31" s="9"/>
      <c r="N31" s="9"/>
      <c r="O31" s="9"/>
      <c r="P31" s="9"/>
      <c r="Q31" s="9"/>
      <c r="R31" s="9"/>
      <c r="S31" s="9"/>
      <c r="T31" s="9"/>
      <c r="U31" s="9"/>
      <c r="V31" s="9"/>
      <c r="W31" s="9"/>
      <c r="X31" s="9"/>
      <c r="Y31" s="9"/>
      <c r="Z31" s="9"/>
      <c r="AA31" s="10"/>
      <c r="AC31" s="591" t="s">
        <v>275</v>
      </c>
      <c r="AD31" s="710">
        <v>0.24870466321243523</v>
      </c>
      <c r="AE31" s="710">
        <v>2.5906735751295338E-3</v>
      </c>
      <c r="AF31" s="710">
        <v>2.3316062176165803E-2</v>
      </c>
      <c r="AG31" s="710">
        <v>0.34974093264248707</v>
      </c>
      <c r="AH31" s="710">
        <v>0.16062176165803108</v>
      </c>
      <c r="AI31" s="710">
        <v>2.8497409326424871E-2</v>
      </c>
      <c r="AJ31" s="710">
        <v>7.7720207253886009E-3</v>
      </c>
      <c r="AK31" s="710">
        <v>8.8082901554404139E-2</v>
      </c>
      <c r="AL31" s="710">
        <v>9.0673575129533682E-2</v>
      </c>
      <c r="AN31" s="591" t="s">
        <v>275</v>
      </c>
      <c r="AO31" s="954">
        <v>96</v>
      </c>
      <c r="AP31" s="954">
        <v>1</v>
      </c>
      <c r="AQ31" s="954">
        <v>9</v>
      </c>
      <c r="AR31" s="954">
        <v>135</v>
      </c>
      <c r="AS31" s="954">
        <v>62</v>
      </c>
      <c r="AT31" s="954">
        <v>11</v>
      </c>
      <c r="AU31" s="954">
        <v>3</v>
      </c>
      <c r="AV31" s="954">
        <v>34</v>
      </c>
      <c r="AW31" s="954">
        <v>35</v>
      </c>
      <c r="AX31" s="954">
        <v>386</v>
      </c>
      <c r="AZ31" s="250" t="s">
        <v>324</v>
      </c>
      <c r="BA31" s="269">
        <v>0.13821138211382114</v>
      </c>
      <c r="BB31" s="269">
        <v>0</v>
      </c>
      <c r="BC31" s="269">
        <v>0.14634146341463414</v>
      </c>
      <c r="BD31" s="269">
        <v>0.28455284552845528</v>
      </c>
      <c r="BE31" s="269">
        <v>4.878048780487805E-2</v>
      </c>
      <c r="BF31" s="269">
        <v>0</v>
      </c>
      <c r="BG31" s="269">
        <v>5.6910569105691054E-2</v>
      </c>
      <c r="BH31" s="269">
        <v>0.2032520325203252</v>
      </c>
      <c r="BI31" s="966">
        <v>0.12195121951219512</v>
      </c>
      <c r="BK31" s="250" t="s">
        <v>324</v>
      </c>
      <c r="BL31" s="131">
        <v>17</v>
      </c>
      <c r="BM31" s="131">
        <v>0</v>
      </c>
      <c r="BN31" s="131">
        <v>18</v>
      </c>
      <c r="BO31" s="131">
        <v>35</v>
      </c>
      <c r="BP31" s="131">
        <v>6</v>
      </c>
      <c r="BQ31" s="131">
        <v>0</v>
      </c>
      <c r="BR31" s="131">
        <v>7</v>
      </c>
      <c r="BS31" s="131">
        <v>25</v>
      </c>
      <c r="BT31" s="131">
        <v>15</v>
      </c>
      <c r="BU31" s="243">
        <v>123</v>
      </c>
    </row>
    <row r="32" spans="1:73">
      <c r="A32" s="8"/>
      <c r="B32" s="9"/>
      <c r="C32" s="9"/>
      <c r="D32" s="9"/>
      <c r="E32" s="9"/>
      <c r="F32" s="9"/>
      <c r="G32" s="9"/>
      <c r="H32" s="9"/>
      <c r="I32" s="9"/>
      <c r="J32" s="9"/>
      <c r="K32" s="9"/>
      <c r="L32" s="9"/>
      <c r="M32" s="9"/>
      <c r="N32" s="9"/>
      <c r="O32" s="9"/>
      <c r="P32" s="9"/>
      <c r="Q32" s="9"/>
      <c r="R32" s="9"/>
      <c r="S32" s="9"/>
      <c r="T32" s="9"/>
      <c r="U32" s="9"/>
      <c r="V32" s="9"/>
      <c r="W32" s="9"/>
      <c r="X32" s="9"/>
      <c r="Y32" s="9"/>
      <c r="Z32" s="9"/>
      <c r="AA32" s="10"/>
      <c r="AC32" s="591" t="s">
        <v>276</v>
      </c>
      <c r="AD32" s="710">
        <v>0.13821138211382114</v>
      </c>
      <c r="AE32" s="710">
        <v>0</v>
      </c>
      <c r="AF32" s="710">
        <v>0.14634146341463414</v>
      </c>
      <c r="AG32" s="710">
        <v>0.28455284552845528</v>
      </c>
      <c r="AH32" s="710">
        <v>4.878048780487805E-2</v>
      </c>
      <c r="AI32" s="710">
        <v>0</v>
      </c>
      <c r="AJ32" s="710">
        <v>5.6910569105691054E-2</v>
      </c>
      <c r="AK32" s="710">
        <v>0.2032520325203252</v>
      </c>
      <c r="AL32" s="710">
        <v>0.12195121951219512</v>
      </c>
      <c r="AN32" s="591" t="s">
        <v>276</v>
      </c>
      <c r="AO32" s="954">
        <v>17</v>
      </c>
      <c r="AP32" s="954">
        <v>0</v>
      </c>
      <c r="AQ32" s="954">
        <v>18</v>
      </c>
      <c r="AR32" s="954">
        <v>35</v>
      </c>
      <c r="AS32" s="954">
        <v>6</v>
      </c>
      <c r="AT32" s="954">
        <v>0</v>
      </c>
      <c r="AU32" s="954">
        <v>7</v>
      </c>
      <c r="AV32" s="954">
        <v>25</v>
      </c>
      <c r="AW32" s="954">
        <v>15</v>
      </c>
      <c r="AX32" s="954">
        <v>123</v>
      </c>
      <c r="AZ32" s="250" t="s">
        <v>325</v>
      </c>
      <c r="BA32" s="269">
        <v>0.24870466321243523</v>
      </c>
      <c r="BB32" s="269">
        <v>2.5906735751295338E-3</v>
      </c>
      <c r="BC32" s="269">
        <v>2.3316062176165803E-2</v>
      </c>
      <c r="BD32" s="269">
        <v>0.34974093264248707</v>
      </c>
      <c r="BE32" s="269">
        <v>0.16062176165803108</v>
      </c>
      <c r="BF32" s="269">
        <v>2.8497409326424871E-2</v>
      </c>
      <c r="BG32" s="269">
        <v>7.7720207253886009E-3</v>
      </c>
      <c r="BH32" s="269">
        <v>8.8082901554404139E-2</v>
      </c>
      <c r="BI32" s="966">
        <v>9.0673575129533682E-2</v>
      </c>
      <c r="BJ32" s="967">
        <v>1</v>
      </c>
      <c r="BK32" s="250" t="s">
        <v>325</v>
      </c>
      <c r="BL32" s="131">
        <v>96</v>
      </c>
      <c r="BM32" s="131">
        <v>1</v>
      </c>
      <c r="BN32" s="131">
        <v>9</v>
      </c>
      <c r="BO32" s="131">
        <v>135</v>
      </c>
      <c r="BP32" s="131">
        <v>62</v>
      </c>
      <c r="BQ32" s="131">
        <v>11</v>
      </c>
      <c r="BR32" s="131">
        <v>3</v>
      </c>
      <c r="BS32" s="131">
        <v>34</v>
      </c>
      <c r="BT32" s="131">
        <v>35</v>
      </c>
      <c r="BU32" s="243">
        <v>386</v>
      </c>
    </row>
    <row r="33" spans="1:73">
      <c r="A33" s="8"/>
      <c r="B33" s="9"/>
      <c r="C33" s="9"/>
      <c r="D33" s="9"/>
      <c r="E33" s="9"/>
      <c r="F33" s="9"/>
      <c r="G33" s="9"/>
      <c r="H33" s="9"/>
      <c r="I33" s="9"/>
      <c r="J33" s="9"/>
      <c r="K33" s="9"/>
      <c r="L33" s="9"/>
      <c r="M33" s="9"/>
      <c r="N33" s="9"/>
      <c r="O33" s="9"/>
      <c r="P33" s="9"/>
      <c r="Q33" s="9"/>
      <c r="R33" s="9"/>
      <c r="S33" s="9"/>
      <c r="T33" s="9"/>
      <c r="U33" s="9"/>
      <c r="V33" s="9"/>
      <c r="W33" s="9"/>
      <c r="X33" s="9"/>
      <c r="Y33" s="9"/>
      <c r="Z33" s="9"/>
      <c r="AA33" s="10"/>
      <c r="AC33" s="591" t="s">
        <v>277</v>
      </c>
      <c r="AD33" s="710">
        <v>7.5342465753424653E-2</v>
      </c>
      <c r="AE33" s="710">
        <v>2.0547945205479451E-2</v>
      </c>
      <c r="AF33" s="710">
        <v>5.4794520547945202E-2</v>
      </c>
      <c r="AG33" s="710">
        <v>0.13698630136986301</v>
      </c>
      <c r="AH33" s="710">
        <v>0.26027397260273971</v>
      </c>
      <c r="AI33" s="710">
        <v>1.3698630136986301E-2</v>
      </c>
      <c r="AJ33" s="710">
        <v>6.8493150684931503E-2</v>
      </c>
      <c r="AK33" s="710">
        <v>0.19863013698630136</v>
      </c>
      <c r="AL33" s="710">
        <v>0.17123287671232876</v>
      </c>
      <c r="AM33" s="710">
        <v>1</v>
      </c>
      <c r="AN33" s="591" t="s">
        <v>277</v>
      </c>
      <c r="AO33" s="954">
        <v>11</v>
      </c>
      <c r="AP33" s="954">
        <v>3</v>
      </c>
      <c r="AQ33" s="954">
        <v>8</v>
      </c>
      <c r="AR33" s="954">
        <v>20</v>
      </c>
      <c r="AS33" s="954">
        <v>38</v>
      </c>
      <c r="AT33" s="954">
        <v>2</v>
      </c>
      <c r="AU33" s="954">
        <v>10</v>
      </c>
      <c r="AV33" s="954">
        <v>29</v>
      </c>
      <c r="AW33" s="954">
        <v>25</v>
      </c>
      <c r="AX33" s="954">
        <v>146</v>
      </c>
      <c r="AZ33" s="250" t="s">
        <v>326</v>
      </c>
      <c r="BA33" s="269">
        <v>0.4891304347826087</v>
      </c>
      <c r="BB33" s="269">
        <v>7.6086956521739135E-2</v>
      </c>
      <c r="BC33" s="269">
        <v>3.2608695652173912E-2</v>
      </c>
      <c r="BD33" s="269">
        <v>0.14130434782608695</v>
      </c>
      <c r="BE33" s="269">
        <v>0.10869565217391304</v>
      </c>
      <c r="BF33" s="269">
        <v>1.0869565217391304E-2</v>
      </c>
      <c r="BG33" s="269">
        <v>0</v>
      </c>
      <c r="BH33" s="269">
        <v>3.2608695652173912E-2</v>
      </c>
      <c r="BI33" s="966">
        <v>0.10869565217391304</v>
      </c>
      <c r="BJ33" s="967">
        <v>1</v>
      </c>
      <c r="BK33" s="250" t="s">
        <v>326</v>
      </c>
      <c r="BL33" s="131">
        <v>45</v>
      </c>
      <c r="BM33" s="131">
        <v>7</v>
      </c>
      <c r="BN33" s="131">
        <v>3</v>
      </c>
      <c r="BO33" s="131">
        <v>13</v>
      </c>
      <c r="BP33" s="131">
        <v>10</v>
      </c>
      <c r="BQ33" s="131">
        <v>1</v>
      </c>
      <c r="BR33" s="131">
        <v>0</v>
      </c>
      <c r="BS33" s="131">
        <v>3</v>
      </c>
      <c r="BT33" s="131">
        <v>10</v>
      </c>
      <c r="BU33" s="243">
        <v>92</v>
      </c>
    </row>
    <row r="34" spans="1:73" ht="12.6" thickBot="1">
      <c r="A34" s="8"/>
      <c r="B34" s="9"/>
      <c r="C34" s="9"/>
      <c r="D34" s="9"/>
      <c r="E34" s="9"/>
      <c r="F34" s="9"/>
      <c r="G34" s="9"/>
      <c r="H34" s="9"/>
      <c r="I34" s="9"/>
      <c r="J34" s="9"/>
      <c r="K34" s="9"/>
      <c r="L34" s="9"/>
      <c r="M34" s="9"/>
      <c r="N34" s="9"/>
      <c r="O34" s="9"/>
      <c r="P34" s="9"/>
      <c r="Q34" s="9"/>
      <c r="R34" s="9"/>
      <c r="S34" s="9"/>
      <c r="T34" s="9"/>
      <c r="U34" s="9"/>
      <c r="V34" s="9"/>
      <c r="W34" s="9"/>
      <c r="X34" s="9"/>
      <c r="Y34" s="9"/>
      <c r="Z34" s="9"/>
      <c r="AA34" s="10"/>
      <c r="AC34" s="591" t="s">
        <v>278</v>
      </c>
      <c r="AD34" s="710">
        <v>6.50994575045208E-2</v>
      </c>
      <c r="AE34" s="710">
        <v>9.0415913200723331E-3</v>
      </c>
      <c r="AF34" s="710">
        <v>0.20795660036166366</v>
      </c>
      <c r="AG34" s="710">
        <v>0.23327305605786619</v>
      </c>
      <c r="AH34" s="710">
        <v>0.22603978300180833</v>
      </c>
      <c r="AI34" s="710">
        <v>5.4249547920433997E-3</v>
      </c>
      <c r="AJ34" s="710">
        <v>6.50994575045208E-2</v>
      </c>
      <c r="AK34" s="710">
        <v>9.7649186256781192E-2</v>
      </c>
      <c r="AL34" s="710">
        <v>9.0415913200723327E-2</v>
      </c>
      <c r="AN34" s="591" t="s">
        <v>278</v>
      </c>
      <c r="AO34" s="954">
        <v>36</v>
      </c>
      <c r="AP34" s="954">
        <v>5</v>
      </c>
      <c r="AQ34" s="954">
        <v>115</v>
      </c>
      <c r="AR34" s="954">
        <v>129</v>
      </c>
      <c r="AS34" s="954">
        <v>125</v>
      </c>
      <c r="AT34" s="954">
        <v>3</v>
      </c>
      <c r="AU34" s="954">
        <v>36</v>
      </c>
      <c r="AV34" s="954">
        <v>54</v>
      </c>
      <c r="AW34" s="954">
        <v>50</v>
      </c>
      <c r="AX34" s="954">
        <v>553</v>
      </c>
      <c r="AZ34" s="251" t="s">
        <v>327</v>
      </c>
      <c r="BA34" s="276">
        <v>0</v>
      </c>
      <c r="BB34" s="276">
        <v>0</v>
      </c>
      <c r="BC34" s="276">
        <v>0.16666666666666666</v>
      </c>
      <c r="BD34" s="276">
        <v>0.33333333333333331</v>
      </c>
      <c r="BE34" s="276">
        <v>0</v>
      </c>
      <c r="BF34" s="276">
        <v>0</v>
      </c>
      <c r="BG34" s="276">
        <v>0.16666666666666666</v>
      </c>
      <c r="BH34" s="276">
        <v>0</v>
      </c>
      <c r="BI34" s="969">
        <v>0.33333333333333331</v>
      </c>
      <c r="BK34" s="289" t="s">
        <v>327</v>
      </c>
      <c r="BL34" s="971">
        <v>0</v>
      </c>
      <c r="BM34" s="972">
        <v>0</v>
      </c>
      <c r="BN34" s="971">
        <v>1</v>
      </c>
      <c r="BO34" s="972">
        <v>2</v>
      </c>
      <c r="BP34" s="971">
        <v>0</v>
      </c>
      <c r="BQ34" s="972">
        <v>0</v>
      </c>
      <c r="BR34" s="971">
        <v>1</v>
      </c>
      <c r="BS34" s="972">
        <v>0</v>
      </c>
      <c r="BT34" s="971">
        <v>2</v>
      </c>
      <c r="BU34" s="973">
        <v>6</v>
      </c>
    </row>
    <row r="35" spans="1:73" ht="13.2" thickTop="1" thickBot="1">
      <c r="A35" s="8"/>
      <c r="B35" s="9"/>
      <c r="C35" s="9"/>
      <c r="D35" s="9"/>
      <c r="E35" s="9"/>
      <c r="F35" s="9"/>
      <c r="G35" s="9"/>
      <c r="H35" s="9"/>
      <c r="I35" s="9"/>
      <c r="J35" s="9"/>
      <c r="K35" s="9"/>
      <c r="L35" s="9"/>
      <c r="M35" s="9"/>
      <c r="N35" s="9"/>
      <c r="O35" s="9"/>
      <c r="P35" s="9"/>
      <c r="Q35" s="9"/>
      <c r="R35" s="9"/>
      <c r="S35" s="9"/>
      <c r="T35" s="9"/>
      <c r="U35" s="9"/>
      <c r="V35" s="9"/>
      <c r="W35" s="9"/>
      <c r="X35" s="9"/>
      <c r="Y35" s="9"/>
      <c r="Z35" s="9"/>
      <c r="AA35" s="10"/>
      <c r="AC35" s="123"/>
      <c r="AN35" s="964" t="s">
        <v>117</v>
      </c>
      <c r="AO35" s="954">
        <v>205</v>
      </c>
      <c r="AP35" s="954">
        <v>16</v>
      </c>
      <c r="AQ35" s="954">
        <v>154</v>
      </c>
      <c r="AR35" s="954">
        <v>334</v>
      </c>
      <c r="AS35" s="954">
        <v>241</v>
      </c>
      <c r="AT35" s="954">
        <v>17</v>
      </c>
      <c r="AU35" s="954">
        <v>57</v>
      </c>
      <c r="AV35" s="954">
        <v>145</v>
      </c>
      <c r="AW35" s="954">
        <v>137</v>
      </c>
      <c r="AX35" s="954">
        <v>1306</v>
      </c>
      <c r="AZ35" s="123"/>
      <c r="BK35" s="106" t="s">
        <v>117</v>
      </c>
      <c r="BL35" s="976">
        <v>205</v>
      </c>
      <c r="BM35" s="976">
        <v>16</v>
      </c>
      <c r="BN35" s="976">
        <v>154</v>
      </c>
      <c r="BO35" s="976">
        <v>334</v>
      </c>
      <c r="BP35" s="976">
        <v>241</v>
      </c>
      <c r="BQ35" s="976">
        <v>17</v>
      </c>
      <c r="BR35" s="976">
        <v>57</v>
      </c>
      <c r="BS35" s="976">
        <v>145</v>
      </c>
      <c r="BT35" s="976">
        <v>137</v>
      </c>
      <c r="BU35" s="974">
        <v>1306</v>
      </c>
    </row>
    <row r="36" spans="1:73">
      <c r="A36" s="8"/>
      <c r="B36" s="9"/>
      <c r="C36" s="9"/>
      <c r="D36" s="9"/>
      <c r="E36" s="9"/>
      <c r="F36" s="9"/>
      <c r="G36" s="9"/>
      <c r="H36" s="9"/>
      <c r="I36" s="9"/>
      <c r="J36" s="9"/>
      <c r="K36" s="9"/>
      <c r="L36" s="9"/>
      <c r="M36" s="9"/>
      <c r="N36" s="9"/>
      <c r="O36" s="9"/>
      <c r="P36" s="9"/>
      <c r="Q36" s="9"/>
      <c r="R36" s="9"/>
      <c r="S36" s="9"/>
      <c r="T36" s="9"/>
      <c r="U36" s="9"/>
      <c r="V36" s="9"/>
      <c r="W36" s="9"/>
      <c r="X36" s="9"/>
      <c r="Y36" s="9"/>
      <c r="Z36" s="9"/>
      <c r="AA36" s="10"/>
      <c r="AO36" s="188"/>
      <c r="AR36" s="188"/>
      <c r="AU36" s="188"/>
      <c r="AX36" s="232"/>
      <c r="BL36" s="188"/>
      <c r="BO36" s="188"/>
      <c r="BR36" s="188"/>
    </row>
    <row r="37" spans="1:73">
      <c r="A37" s="8"/>
      <c r="B37" s="9"/>
      <c r="C37" s="9"/>
      <c r="D37" s="9"/>
      <c r="E37" s="9"/>
      <c r="F37" s="9"/>
      <c r="G37" s="9"/>
      <c r="H37" s="9"/>
      <c r="I37" s="9"/>
      <c r="J37" s="9"/>
      <c r="K37" s="9"/>
      <c r="L37" s="9"/>
      <c r="M37" s="9"/>
      <c r="N37" s="9"/>
      <c r="O37" s="9"/>
      <c r="P37" s="9"/>
      <c r="Q37" s="9"/>
      <c r="R37" s="9"/>
      <c r="S37" s="9"/>
      <c r="T37" s="9"/>
      <c r="U37" s="9"/>
      <c r="V37" s="9"/>
      <c r="W37" s="9"/>
      <c r="X37" s="9"/>
      <c r="Y37" s="9"/>
      <c r="Z37" s="9"/>
      <c r="AA37" s="10"/>
      <c r="AO37" s="717"/>
      <c r="AR37" s="717"/>
      <c r="AU37" s="717"/>
      <c r="AX37" s="232"/>
      <c r="BL37" s="293"/>
      <c r="BO37" s="293"/>
      <c r="BR37" s="293"/>
    </row>
    <row r="38" spans="1:73">
      <c r="A38" s="8"/>
      <c r="B38" s="9"/>
      <c r="C38" s="9"/>
      <c r="D38" s="9"/>
      <c r="E38" s="9"/>
      <c r="F38" s="9"/>
      <c r="G38" s="9"/>
      <c r="H38" s="9"/>
      <c r="I38" s="9"/>
      <c r="J38" s="9"/>
      <c r="K38" s="9"/>
      <c r="L38" s="9"/>
      <c r="M38" s="9"/>
      <c r="N38" s="9"/>
      <c r="O38" s="9"/>
      <c r="P38" s="9"/>
      <c r="Q38" s="9"/>
      <c r="R38" s="9"/>
      <c r="S38" s="9"/>
      <c r="T38" s="9"/>
      <c r="U38" s="9"/>
      <c r="V38" s="9"/>
      <c r="W38" s="9"/>
      <c r="X38" s="9"/>
      <c r="Y38" s="9"/>
      <c r="Z38" s="9"/>
      <c r="AA38" s="10"/>
      <c r="AO38" s="188"/>
      <c r="AR38" s="188"/>
      <c r="AU38" s="188"/>
      <c r="AX38" s="232"/>
      <c r="BL38" s="188"/>
      <c r="BO38" s="188"/>
      <c r="BR38" s="188"/>
    </row>
    <row r="39" spans="1:73">
      <c r="A39" s="8"/>
      <c r="B39" s="9"/>
      <c r="C39" s="9"/>
      <c r="D39" s="9"/>
      <c r="E39" s="9"/>
      <c r="F39" s="9"/>
      <c r="G39" s="9"/>
      <c r="H39" s="9"/>
      <c r="I39" s="9"/>
      <c r="J39" s="9"/>
      <c r="K39" s="9"/>
      <c r="L39" s="9"/>
      <c r="M39" s="9"/>
      <c r="N39" s="9"/>
      <c r="O39" s="9"/>
      <c r="P39" s="9"/>
      <c r="Q39" s="9"/>
      <c r="R39" s="9"/>
      <c r="S39" s="9"/>
      <c r="T39" s="9"/>
      <c r="U39" s="9"/>
      <c r="V39" s="9"/>
      <c r="W39" s="9"/>
      <c r="X39" s="9"/>
      <c r="Y39" s="9"/>
      <c r="Z39" s="9"/>
      <c r="AA39" s="10"/>
      <c r="AO39" s="717"/>
      <c r="AR39" s="717"/>
      <c r="AU39" s="717"/>
      <c r="BL39" s="293"/>
      <c r="BO39" s="293"/>
      <c r="BR39" s="293"/>
    </row>
    <row r="40" spans="1:73">
      <c r="A40" s="8"/>
      <c r="B40" s="9"/>
      <c r="C40" s="9"/>
      <c r="D40" s="9"/>
      <c r="E40" s="9"/>
      <c r="F40" s="9"/>
      <c r="G40" s="9"/>
      <c r="H40" s="9"/>
      <c r="I40" s="9"/>
      <c r="J40" s="9"/>
      <c r="K40" s="9"/>
      <c r="L40" s="9"/>
      <c r="M40" s="9"/>
      <c r="N40" s="9"/>
      <c r="O40" s="9"/>
      <c r="P40" s="9"/>
      <c r="Q40" s="9"/>
      <c r="R40" s="9"/>
      <c r="S40" s="9"/>
      <c r="T40" s="9"/>
      <c r="U40" s="9"/>
      <c r="V40" s="9"/>
      <c r="W40" s="9"/>
      <c r="X40" s="9"/>
      <c r="Y40" s="9"/>
      <c r="Z40" s="9"/>
      <c r="AA40" s="10"/>
    </row>
    <row r="41" spans="1:73">
      <c r="A41" s="8"/>
      <c r="B41" s="9"/>
      <c r="C41" s="9"/>
      <c r="D41" s="9"/>
      <c r="E41" s="9"/>
      <c r="F41" s="9"/>
      <c r="G41" s="9"/>
      <c r="H41" s="9"/>
      <c r="I41" s="9"/>
      <c r="J41" s="9"/>
      <c r="K41" s="9"/>
      <c r="L41" s="9"/>
      <c r="M41" s="9"/>
      <c r="N41" s="9"/>
      <c r="O41" s="9"/>
      <c r="P41" s="9"/>
      <c r="Q41" s="9"/>
      <c r="R41" s="9"/>
      <c r="S41" s="9"/>
      <c r="T41" s="9"/>
      <c r="U41" s="9"/>
      <c r="V41" s="9"/>
      <c r="W41" s="9"/>
      <c r="X41" s="9"/>
      <c r="Y41" s="9"/>
      <c r="Z41" s="9"/>
      <c r="AA41" s="10"/>
    </row>
    <row r="42" spans="1:73">
      <c r="A42" s="8"/>
      <c r="B42" s="9"/>
      <c r="C42" s="9"/>
      <c r="D42" s="9"/>
      <c r="E42" s="9"/>
      <c r="F42" s="9"/>
      <c r="G42" s="9"/>
      <c r="H42" s="9"/>
      <c r="I42" s="9"/>
      <c r="J42" s="9"/>
      <c r="K42" s="9"/>
      <c r="L42" s="9"/>
      <c r="M42" s="9"/>
      <c r="N42" s="9"/>
      <c r="O42" s="9"/>
      <c r="P42" s="9"/>
      <c r="Q42" s="9"/>
      <c r="R42" s="9"/>
      <c r="S42" s="9"/>
      <c r="T42" s="9"/>
      <c r="U42" s="9"/>
      <c r="V42" s="9"/>
      <c r="W42" s="9"/>
      <c r="X42" s="9"/>
      <c r="Y42" s="9"/>
      <c r="Z42" s="9"/>
      <c r="AA42" s="10"/>
    </row>
    <row r="43" spans="1:73">
      <c r="A43" s="8"/>
      <c r="B43" s="9"/>
      <c r="C43" s="9"/>
      <c r="D43" s="9"/>
      <c r="E43" s="9"/>
      <c r="F43" s="9"/>
      <c r="G43" s="9"/>
      <c r="H43" s="9"/>
      <c r="I43" s="9"/>
      <c r="J43" s="9"/>
      <c r="K43" s="9"/>
      <c r="L43" s="9"/>
      <c r="M43" s="9"/>
      <c r="N43" s="9"/>
      <c r="O43" s="9"/>
      <c r="P43" s="9"/>
      <c r="Q43" s="9"/>
      <c r="R43" s="9"/>
      <c r="S43" s="9"/>
      <c r="T43" s="9"/>
      <c r="U43" s="9"/>
      <c r="V43" s="9"/>
      <c r="W43" s="9"/>
      <c r="X43" s="9"/>
      <c r="Y43" s="9"/>
      <c r="Z43" s="9"/>
      <c r="AA43" s="10"/>
    </row>
    <row r="44" spans="1:73">
      <c r="A44" s="8"/>
      <c r="B44" s="9"/>
      <c r="C44" s="9"/>
      <c r="D44" s="9"/>
      <c r="E44" s="9"/>
      <c r="F44" s="9"/>
      <c r="G44" s="9"/>
      <c r="H44" s="9"/>
      <c r="I44" s="9"/>
      <c r="J44" s="9"/>
      <c r="K44" s="9"/>
      <c r="L44" s="9"/>
      <c r="M44" s="9"/>
      <c r="N44" s="9"/>
      <c r="O44" s="9"/>
      <c r="P44" s="9"/>
      <c r="Q44" s="9"/>
      <c r="R44" s="9"/>
      <c r="S44" s="9"/>
      <c r="T44" s="9"/>
      <c r="U44" s="9"/>
      <c r="V44" s="9"/>
      <c r="W44" s="9"/>
      <c r="X44" s="9"/>
      <c r="Y44" s="9"/>
      <c r="Z44" s="9"/>
      <c r="AA44" s="10"/>
    </row>
    <row r="45" spans="1:73">
      <c r="A45" s="8"/>
      <c r="B45" s="9"/>
      <c r="C45" s="9"/>
      <c r="D45" s="9"/>
      <c r="E45" s="9"/>
      <c r="F45" s="9"/>
      <c r="G45" s="9"/>
      <c r="H45" s="9"/>
      <c r="I45" s="9"/>
      <c r="J45" s="9"/>
      <c r="K45" s="9"/>
      <c r="L45" s="9"/>
      <c r="M45" s="9"/>
      <c r="N45" s="9"/>
      <c r="O45" s="9"/>
      <c r="P45" s="9"/>
      <c r="Q45" s="9"/>
      <c r="R45" s="9"/>
      <c r="S45" s="9"/>
      <c r="T45" s="9"/>
      <c r="U45" s="9"/>
      <c r="V45" s="9"/>
      <c r="W45" s="9"/>
      <c r="X45" s="9"/>
      <c r="Y45" s="9"/>
      <c r="Z45" s="9"/>
      <c r="AA45" s="10"/>
    </row>
    <row r="46" spans="1:73">
      <c r="A46" s="8"/>
      <c r="B46" s="9"/>
      <c r="C46" s="9"/>
      <c r="D46" s="9"/>
      <c r="E46" s="9"/>
      <c r="F46" s="9"/>
      <c r="G46" s="9"/>
      <c r="H46" s="9"/>
      <c r="I46" s="9"/>
      <c r="J46" s="9"/>
      <c r="K46" s="9"/>
      <c r="L46" s="9"/>
      <c r="M46" s="9"/>
      <c r="N46" s="9"/>
      <c r="O46" s="9"/>
      <c r="P46" s="9"/>
      <c r="Q46" s="9"/>
      <c r="R46" s="9"/>
      <c r="S46" s="9"/>
      <c r="T46" s="9"/>
      <c r="U46" s="9"/>
      <c r="V46" s="9"/>
      <c r="W46" s="9"/>
      <c r="X46" s="9"/>
      <c r="Y46" s="9"/>
      <c r="Z46" s="9"/>
      <c r="AA46" s="10"/>
    </row>
    <row r="47" spans="1:73">
      <c r="A47" s="8"/>
      <c r="B47" s="9"/>
      <c r="C47" s="9"/>
      <c r="D47" s="9"/>
      <c r="E47" s="9"/>
      <c r="F47" s="9"/>
      <c r="G47" s="9"/>
      <c r="H47" s="9"/>
      <c r="I47" s="9"/>
      <c r="J47" s="9"/>
      <c r="K47" s="9"/>
      <c r="L47" s="9"/>
      <c r="M47" s="9"/>
      <c r="N47" s="9"/>
      <c r="O47" s="9"/>
      <c r="P47" s="9"/>
      <c r="Q47" s="9"/>
      <c r="R47" s="9"/>
      <c r="S47" s="9"/>
      <c r="T47" s="9"/>
      <c r="U47" s="9"/>
      <c r="V47" s="9"/>
      <c r="W47" s="9"/>
      <c r="X47" s="9"/>
      <c r="Y47" s="9"/>
      <c r="Z47" s="9"/>
      <c r="AA47" s="10"/>
    </row>
    <row r="48" spans="1:73">
      <c r="A48" s="8"/>
      <c r="B48" s="9"/>
      <c r="C48" s="9"/>
      <c r="D48" s="9"/>
      <c r="E48" s="9"/>
      <c r="F48" s="9"/>
      <c r="G48" s="9"/>
      <c r="H48" s="9"/>
      <c r="I48" s="9"/>
      <c r="J48" s="9"/>
      <c r="K48" s="9"/>
      <c r="L48" s="9"/>
      <c r="M48" s="9"/>
      <c r="N48" s="9"/>
      <c r="O48" s="9"/>
      <c r="P48" s="9"/>
      <c r="Q48" s="9"/>
      <c r="R48" s="9"/>
      <c r="S48" s="9"/>
      <c r="T48" s="9"/>
      <c r="U48" s="9"/>
      <c r="V48" s="9"/>
      <c r="W48" s="9"/>
      <c r="X48" s="9"/>
      <c r="Y48" s="9"/>
      <c r="Z48" s="9"/>
      <c r="AA48" s="10"/>
    </row>
    <row r="49" spans="1:27">
      <c r="A49" s="8"/>
      <c r="B49" s="9"/>
      <c r="C49" s="9"/>
      <c r="D49" s="9"/>
      <c r="E49" s="9"/>
      <c r="F49" s="9"/>
      <c r="G49" s="9"/>
      <c r="H49" s="9"/>
      <c r="I49" s="9"/>
      <c r="J49" s="9"/>
      <c r="K49" s="9"/>
      <c r="L49" s="9"/>
      <c r="M49" s="9"/>
      <c r="N49" s="9"/>
      <c r="O49" s="9"/>
      <c r="P49" s="9"/>
      <c r="Q49" s="9"/>
      <c r="R49" s="9"/>
      <c r="S49" s="9"/>
      <c r="T49" s="9"/>
      <c r="U49" s="9"/>
      <c r="V49" s="9"/>
      <c r="W49" s="9"/>
      <c r="X49" s="9"/>
      <c r="Y49" s="9"/>
      <c r="Z49" s="9"/>
      <c r="AA49" s="10"/>
    </row>
    <row r="50" spans="1:27">
      <c r="A50" s="8"/>
      <c r="B50" s="9"/>
      <c r="C50" s="9"/>
      <c r="D50" s="9"/>
      <c r="E50" s="9"/>
      <c r="F50" s="9"/>
      <c r="G50" s="9"/>
      <c r="H50" s="9"/>
      <c r="I50" s="9"/>
      <c r="J50" s="9"/>
      <c r="K50" s="9"/>
      <c r="L50" s="9"/>
      <c r="M50" s="9"/>
      <c r="N50" s="9"/>
      <c r="O50" s="9"/>
      <c r="P50" s="9"/>
      <c r="Q50" s="9"/>
      <c r="R50" s="9"/>
      <c r="S50" s="9"/>
      <c r="T50" s="9"/>
      <c r="U50" s="9"/>
      <c r="V50" s="9"/>
      <c r="W50" s="9"/>
      <c r="X50" s="9"/>
      <c r="Y50" s="9"/>
      <c r="Z50" s="9"/>
      <c r="AA50" s="10"/>
    </row>
    <row r="51" spans="1:27">
      <c r="A51" s="8"/>
      <c r="B51" s="9"/>
      <c r="C51" s="9"/>
      <c r="D51" s="9"/>
      <c r="E51" s="9"/>
      <c r="F51" s="9"/>
      <c r="G51" s="9"/>
      <c r="H51" s="9"/>
      <c r="I51" s="9"/>
      <c r="J51" s="9"/>
      <c r="K51" s="9"/>
      <c r="L51" s="9"/>
      <c r="M51" s="9"/>
      <c r="N51" s="9"/>
      <c r="O51" s="9"/>
      <c r="P51" s="9"/>
      <c r="Q51" s="9"/>
      <c r="R51" s="9"/>
      <c r="S51" s="9"/>
      <c r="T51" s="9"/>
      <c r="U51" s="9"/>
      <c r="V51" s="9"/>
      <c r="W51" s="9"/>
      <c r="X51" s="9"/>
      <c r="Y51" s="9"/>
      <c r="Z51" s="9"/>
      <c r="AA51" s="10"/>
    </row>
    <row r="52" spans="1:27">
      <c r="A52" s="8"/>
      <c r="B52" s="9"/>
      <c r="C52" s="9"/>
      <c r="D52" s="9"/>
      <c r="E52" s="9"/>
      <c r="F52" s="9"/>
      <c r="G52" s="9"/>
      <c r="H52" s="9"/>
      <c r="I52" s="9"/>
      <c r="J52" s="9"/>
      <c r="K52" s="9"/>
      <c r="L52" s="9"/>
      <c r="M52" s="9"/>
      <c r="N52" s="9"/>
      <c r="O52" s="9"/>
      <c r="P52" s="9"/>
      <c r="Q52" s="9"/>
      <c r="R52" s="9"/>
      <c r="S52" s="9"/>
      <c r="T52" s="9"/>
      <c r="U52" s="9"/>
      <c r="V52" s="9"/>
      <c r="W52" s="9"/>
      <c r="X52" s="9"/>
      <c r="Y52" s="9"/>
      <c r="Z52" s="9"/>
      <c r="AA52" s="10"/>
    </row>
    <row r="53" spans="1:27">
      <c r="A53" s="8"/>
      <c r="B53" s="9"/>
      <c r="C53" s="9"/>
      <c r="D53" s="9"/>
      <c r="E53" s="9"/>
      <c r="F53" s="9"/>
      <c r="G53" s="9"/>
      <c r="H53" s="9"/>
      <c r="I53" s="9"/>
      <c r="J53" s="9"/>
      <c r="K53" s="9"/>
      <c r="L53" s="9"/>
      <c r="M53" s="9"/>
      <c r="N53" s="9"/>
      <c r="O53" s="9"/>
      <c r="P53" s="9"/>
      <c r="Q53" s="9"/>
      <c r="R53" s="9"/>
      <c r="S53" s="9"/>
      <c r="T53" s="9"/>
      <c r="U53" s="9"/>
      <c r="V53" s="9"/>
      <c r="W53" s="9"/>
      <c r="X53" s="9"/>
      <c r="Y53" s="9"/>
      <c r="Z53" s="9"/>
      <c r="AA53" s="10"/>
    </row>
    <row r="54" spans="1:27">
      <c r="A54" s="11"/>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3"/>
    </row>
  </sheetData>
  <mergeCells count="2">
    <mergeCell ref="V1:AA1"/>
    <mergeCell ref="B3:M18"/>
  </mergeCells>
  <phoneticPr fontId="3"/>
  <conditionalFormatting sqref="AD29:AD34 AE29:AL32 AE33:AM33 AE34:AL34">
    <cfRule type="top10" dxfId="186" priority="16" rank="1"/>
  </conditionalFormatting>
  <conditionalFormatting sqref="AD6:AL6">
    <cfRule type="top10" dxfId="185" priority="1" rank="1"/>
  </conditionalFormatting>
  <conditionalFormatting sqref="AD11:AL11">
    <cfRule type="top10" dxfId="184" priority="15" rank="1"/>
  </conditionalFormatting>
  <conditionalFormatting sqref="AD12:AL12">
    <cfRule type="top10" dxfId="183" priority="14" rank="1"/>
  </conditionalFormatting>
  <conditionalFormatting sqref="AD19:AL19">
    <cfRule type="top10" dxfId="182" priority="13" rank="1"/>
  </conditionalFormatting>
  <conditionalFormatting sqref="AD21:AL21">
    <cfRule type="top10" dxfId="181" priority="12" rank="1"/>
  </conditionalFormatting>
  <conditionalFormatting sqref="AD29:AL29">
    <cfRule type="top10" dxfId="180" priority="11" rank="1"/>
  </conditionalFormatting>
  <conditionalFormatting sqref="AD30:AL30">
    <cfRule type="top10" dxfId="179" priority="2" rank="1"/>
  </conditionalFormatting>
  <conditionalFormatting sqref="AD31:AL31">
    <cfRule type="top10" dxfId="178" priority="3" rank="1"/>
  </conditionalFormatting>
  <conditionalFormatting sqref="AD32:AL32">
    <cfRule type="top10" dxfId="177" priority="4" rank="1"/>
  </conditionalFormatting>
  <conditionalFormatting sqref="AD33:AL33">
    <cfRule type="top10" dxfId="176" priority="5" rank="1"/>
  </conditionalFormatting>
  <conditionalFormatting sqref="AD34:AL34">
    <cfRule type="top10" dxfId="175" priority="6" rank="1"/>
  </conditionalFormatting>
  <conditionalFormatting sqref="AM22">
    <cfRule type="top10" dxfId="174" priority="17" rank="2"/>
  </conditionalFormatting>
  <conditionalFormatting sqref="AO11:AW11">
    <cfRule type="top10" dxfId="173" priority="10" rank="1"/>
  </conditionalFormatting>
  <conditionalFormatting sqref="AO12:AW12">
    <cfRule type="top10" dxfId="172" priority="9" rank="1"/>
  </conditionalFormatting>
  <conditionalFormatting sqref="AO19:AW19">
    <cfRule type="top10" dxfId="171" priority="8" rank="1"/>
  </conditionalFormatting>
  <conditionalFormatting sqref="AO21:AW21">
    <cfRule type="top10" dxfId="170" priority="7" rank="1"/>
  </conditionalFormatting>
  <pageMargins left="0.74803149606299213" right="0.39370078740157483" top="0.55118110236220474" bottom="0.39370078740157483" header="0.51181102362204722" footer="0.51181102362204722"/>
  <pageSetup paperSize="9" orientation="portrait" r:id="rId1"/>
  <headerFooter alignWithMargins="0"/>
  <colBreaks count="2" manualBreakCount="2">
    <brk id="27" max="53" man="1"/>
    <brk id="50"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9" tint="0.59999389629810485"/>
  </sheetPr>
  <dimension ref="A1:AS62"/>
  <sheetViews>
    <sheetView showGridLines="0" view="pageBreakPreview" zoomScaleNormal="100" workbookViewId="0">
      <selection activeCell="AO11" sqref="AO11"/>
    </sheetView>
  </sheetViews>
  <sheetFormatPr defaultColWidth="10.33203125" defaultRowHeight="12"/>
  <cols>
    <col min="1" max="27" width="3.5546875" style="518" customWidth="1"/>
    <col min="28" max="28" width="1.6640625" style="518" customWidth="1"/>
    <col min="29" max="29" width="15" style="518" customWidth="1"/>
    <col min="30" max="30" width="7.5546875" style="518" customWidth="1"/>
    <col min="31" max="31" width="1.6640625" style="518" customWidth="1"/>
    <col min="32" max="32" width="15" style="518" customWidth="1"/>
    <col min="33" max="33" width="7.5546875" style="518" customWidth="1"/>
    <col min="34" max="34" width="0.88671875" style="518" customWidth="1"/>
    <col min="35" max="36" width="1.6640625" style="518" customWidth="1"/>
    <col min="37" max="37" width="15" style="518" customWidth="1"/>
    <col min="38" max="38" width="7.5546875" style="518" customWidth="1"/>
    <col min="39" max="39" width="1.44140625" style="518" customWidth="1"/>
    <col min="40" max="40" width="10.33203125" style="518" customWidth="1"/>
    <col min="41" max="45" width="9.109375" customWidth="1"/>
    <col min="46" max="46" width="1.44140625" style="518" customWidth="1"/>
    <col min="47" max="16384" width="10.33203125" style="518"/>
  </cols>
  <sheetData>
    <row r="1" spans="1:38" ht="13.5" customHeight="1">
      <c r="A1" s="571" t="s">
        <v>284</v>
      </c>
      <c r="V1" s="1749" t="s">
        <v>329</v>
      </c>
      <c r="W1" s="1749"/>
      <c r="X1" s="1749"/>
      <c r="Y1" s="1749"/>
      <c r="Z1" s="1749"/>
      <c r="AA1" s="1749"/>
      <c r="AB1" s="519"/>
      <c r="AC1" s="518" t="s">
        <v>319</v>
      </c>
      <c r="AF1" s="518" t="s">
        <v>321</v>
      </c>
      <c r="AH1" s="519"/>
      <c r="AK1" s="518" t="s">
        <v>321</v>
      </c>
    </row>
    <row r="2" spans="1:38" ht="12.6" thickBot="1">
      <c r="AC2" s="1747"/>
      <c r="AD2" s="1747"/>
      <c r="AF2" s="1747" t="s">
        <v>279</v>
      </c>
      <c r="AG2" s="1747"/>
      <c r="AK2" s="1747" t="s">
        <v>279</v>
      </c>
      <c r="AL2" s="1747"/>
    </row>
    <row r="3" spans="1:38" ht="12.6" thickBot="1">
      <c r="B3" s="520"/>
      <c r="C3" s="521"/>
      <c r="D3" s="521"/>
      <c r="E3" s="521"/>
      <c r="F3" s="521"/>
      <c r="G3" s="521"/>
      <c r="H3" s="521"/>
      <c r="I3" s="521"/>
      <c r="J3" s="521"/>
      <c r="K3" s="521"/>
      <c r="L3" s="521"/>
      <c r="M3" s="521"/>
      <c r="N3" s="521"/>
      <c r="O3" s="521"/>
      <c r="P3" s="521"/>
      <c r="Q3" s="521"/>
      <c r="R3" s="521"/>
      <c r="S3" s="521"/>
      <c r="T3" s="521"/>
      <c r="U3" s="521"/>
      <c r="V3" s="521"/>
      <c r="W3" s="521"/>
      <c r="X3" s="521"/>
      <c r="Y3" s="521"/>
      <c r="Z3" s="521"/>
      <c r="AA3" s="522"/>
      <c r="AB3" s="526"/>
      <c r="AC3" s="523"/>
      <c r="AD3" s="524" t="s">
        <v>165</v>
      </c>
      <c r="AE3" s="519"/>
      <c r="AF3" s="523"/>
      <c r="AG3" s="524" t="s">
        <v>164</v>
      </c>
      <c r="AH3" s="526"/>
      <c r="AJ3" s="519"/>
      <c r="AK3" s="523"/>
      <c r="AL3" s="524" t="s">
        <v>164</v>
      </c>
    </row>
    <row r="4" spans="1:38">
      <c r="B4" s="525"/>
      <c r="C4" s="526"/>
      <c r="D4" s="526"/>
      <c r="E4" s="526"/>
      <c r="F4" s="526"/>
      <c r="G4" s="526"/>
      <c r="H4" s="526"/>
      <c r="I4" s="526"/>
      <c r="J4" s="526"/>
      <c r="K4" s="526"/>
      <c r="L4" s="526"/>
      <c r="M4" s="526"/>
      <c r="N4" s="526"/>
      <c r="O4" s="526"/>
      <c r="P4" s="526"/>
      <c r="Q4" s="526"/>
      <c r="R4" s="526"/>
      <c r="S4" s="526"/>
      <c r="T4" s="526"/>
      <c r="U4" s="526"/>
      <c r="V4" s="526"/>
      <c r="W4" s="526"/>
      <c r="X4" s="526"/>
      <c r="Y4" s="526"/>
      <c r="Z4" s="526"/>
      <c r="AA4" s="527"/>
      <c r="AB4" s="526"/>
      <c r="AC4" s="211" t="s">
        <v>261</v>
      </c>
      <c r="AD4" s="554">
        <v>0.17674858223062381</v>
      </c>
      <c r="AF4" s="211" t="s">
        <v>261</v>
      </c>
      <c r="AG4" s="528">
        <v>187</v>
      </c>
      <c r="AH4" s="526"/>
      <c r="AK4" s="211" t="s">
        <v>118</v>
      </c>
      <c r="AL4" s="528">
        <v>0</v>
      </c>
    </row>
    <row r="5" spans="1:38">
      <c r="B5" s="525"/>
      <c r="C5" s="526"/>
      <c r="D5" s="526"/>
      <c r="E5" s="526"/>
      <c r="F5" s="526"/>
      <c r="G5" s="526"/>
      <c r="H5" s="526"/>
      <c r="I5" s="526"/>
      <c r="J5" s="526"/>
      <c r="K5" s="526"/>
      <c r="L5" s="526"/>
      <c r="M5" s="526"/>
      <c r="N5" s="526"/>
      <c r="O5" s="526"/>
      <c r="P5" s="526"/>
      <c r="Q5" s="526"/>
      <c r="R5" s="526"/>
      <c r="S5" s="526"/>
      <c r="T5" s="526"/>
      <c r="U5" s="526"/>
      <c r="V5" s="526"/>
      <c r="W5" s="526"/>
      <c r="X5" s="526"/>
      <c r="Y5" s="526"/>
      <c r="Z5" s="526"/>
      <c r="AA5" s="527"/>
      <c r="AB5" s="526"/>
      <c r="AC5" s="63" t="s">
        <v>262</v>
      </c>
      <c r="AD5" s="554">
        <v>0.13988657844990549</v>
      </c>
      <c r="AF5" s="63" t="s">
        <v>262</v>
      </c>
      <c r="AG5" s="529">
        <v>148</v>
      </c>
      <c r="AH5" s="526"/>
      <c r="AK5" s="63" t="s">
        <v>383</v>
      </c>
      <c r="AL5" s="529">
        <v>102</v>
      </c>
    </row>
    <row r="6" spans="1:38">
      <c r="B6" s="525"/>
      <c r="C6" s="526"/>
      <c r="D6" s="526"/>
      <c r="E6" s="526"/>
      <c r="F6" s="526"/>
      <c r="G6" s="526"/>
      <c r="H6" s="526"/>
      <c r="I6" s="526"/>
      <c r="J6" s="526"/>
      <c r="K6" s="526"/>
      <c r="L6" s="526"/>
      <c r="M6" s="526"/>
      <c r="N6" s="526"/>
      <c r="O6" s="526"/>
      <c r="P6" s="526"/>
      <c r="Q6" s="526"/>
      <c r="R6" s="526"/>
      <c r="S6" s="526"/>
      <c r="T6" s="526"/>
      <c r="U6" s="526"/>
      <c r="V6" s="526"/>
      <c r="W6" s="526"/>
      <c r="X6" s="526"/>
      <c r="Y6" s="526"/>
      <c r="Z6" s="526"/>
      <c r="AA6" s="527"/>
      <c r="AB6" s="526"/>
      <c r="AC6" s="211" t="s">
        <v>263</v>
      </c>
      <c r="AD6" s="554">
        <v>1.0396975425330813E-2</v>
      </c>
      <c r="AF6" s="211" t="s">
        <v>263</v>
      </c>
      <c r="AG6" s="529">
        <v>11</v>
      </c>
      <c r="AH6" s="526"/>
      <c r="AK6" s="64" t="s">
        <v>384</v>
      </c>
      <c r="AL6" s="529">
        <v>126</v>
      </c>
    </row>
    <row r="7" spans="1:38" ht="12.75" customHeight="1">
      <c r="B7" s="525"/>
      <c r="C7" s="526"/>
      <c r="D7" s="526"/>
      <c r="E7" s="526"/>
      <c r="F7" s="526"/>
      <c r="G7" s="526"/>
      <c r="H7" s="526"/>
      <c r="I7" s="526"/>
      <c r="J7" s="526"/>
      <c r="K7" s="526"/>
      <c r="L7" s="526"/>
      <c r="M7" s="526"/>
      <c r="N7" s="526"/>
      <c r="O7" s="526"/>
      <c r="P7" s="526"/>
      <c r="Q7" s="526"/>
      <c r="R7" s="526"/>
      <c r="S7" s="526"/>
      <c r="T7" s="526"/>
      <c r="U7" s="526"/>
      <c r="V7" s="526"/>
      <c r="W7" s="526"/>
      <c r="X7" s="526"/>
      <c r="Y7" s="526"/>
      <c r="Z7" s="526"/>
      <c r="AA7" s="527"/>
      <c r="AB7" s="526"/>
      <c r="AC7" s="63" t="s">
        <v>264</v>
      </c>
      <c r="AD7" s="554">
        <v>2.1739130434782608E-2</v>
      </c>
      <c r="AF7" s="63" t="s">
        <v>264</v>
      </c>
      <c r="AG7" s="529">
        <v>23</v>
      </c>
      <c r="AH7" s="526"/>
      <c r="AK7" s="64" t="s">
        <v>382</v>
      </c>
      <c r="AL7" s="529">
        <v>28</v>
      </c>
    </row>
    <row r="8" spans="1:38">
      <c r="B8" s="525"/>
      <c r="C8" s="526"/>
      <c r="D8" s="526"/>
      <c r="E8" s="526"/>
      <c r="F8" s="526"/>
      <c r="G8" s="526"/>
      <c r="H8" s="526"/>
      <c r="I8" s="526"/>
      <c r="J8" s="526"/>
      <c r="K8" s="526"/>
      <c r="L8" s="526"/>
      <c r="M8" s="526"/>
      <c r="N8" s="526"/>
      <c r="O8" s="526"/>
      <c r="P8" s="526"/>
      <c r="Q8" s="526"/>
      <c r="R8" s="526"/>
      <c r="S8" s="526"/>
      <c r="T8" s="526"/>
      <c r="U8" s="526"/>
      <c r="V8" s="526"/>
      <c r="W8" s="526"/>
      <c r="X8" s="526"/>
      <c r="Y8" s="526"/>
      <c r="Z8" s="526"/>
      <c r="AA8" s="527"/>
      <c r="AB8" s="526"/>
      <c r="AC8" s="211" t="s">
        <v>265</v>
      </c>
      <c r="AD8" s="554">
        <v>0.19092627599243855</v>
      </c>
      <c r="AF8" s="211" t="s">
        <v>265</v>
      </c>
      <c r="AG8" s="529">
        <v>202</v>
      </c>
      <c r="AH8" s="526"/>
      <c r="AK8" s="64" t="s">
        <v>381</v>
      </c>
      <c r="AL8" s="529">
        <v>158</v>
      </c>
    </row>
    <row r="9" spans="1:38">
      <c r="B9" s="525"/>
      <c r="C9" s="526"/>
      <c r="D9" s="526"/>
      <c r="E9" s="526"/>
      <c r="F9" s="526"/>
      <c r="G9" s="526"/>
      <c r="H9" s="526"/>
      <c r="I9" s="526"/>
      <c r="J9" s="526"/>
      <c r="K9" s="526"/>
      <c r="L9" s="526"/>
      <c r="M9" s="526"/>
      <c r="N9" s="526"/>
      <c r="O9" s="526"/>
      <c r="P9" s="526"/>
      <c r="Q9" s="526"/>
      <c r="R9" s="526"/>
      <c r="S9" s="526"/>
      <c r="T9" s="526"/>
      <c r="U9" s="526"/>
      <c r="V9" s="526"/>
      <c r="W9" s="526"/>
      <c r="X9" s="526"/>
      <c r="Y9" s="526"/>
      <c r="Z9" s="526"/>
      <c r="AA9" s="527"/>
      <c r="AB9" s="526"/>
      <c r="AC9" s="63" t="s">
        <v>266</v>
      </c>
      <c r="AD9" s="554">
        <v>1.7013232514177693E-2</v>
      </c>
      <c r="AF9" s="63" t="s">
        <v>266</v>
      </c>
      <c r="AG9" s="529">
        <v>18</v>
      </c>
      <c r="AH9" s="526"/>
      <c r="AK9" s="64" t="s">
        <v>380</v>
      </c>
      <c r="AL9" s="529">
        <v>42</v>
      </c>
    </row>
    <row r="10" spans="1:38">
      <c r="B10" s="525"/>
      <c r="C10" s="526"/>
      <c r="D10" s="526"/>
      <c r="E10" s="526"/>
      <c r="F10" s="526"/>
      <c r="G10" s="526"/>
      <c r="H10" s="526"/>
      <c r="I10" s="526"/>
      <c r="J10" s="526"/>
      <c r="K10" s="526"/>
      <c r="L10" s="526"/>
      <c r="M10" s="526"/>
      <c r="N10" s="526"/>
      <c r="O10" s="526"/>
      <c r="P10" s="526"/>
      <c r="Q10" s="526"/>
      <c r="R10" s="526"/>
      <c r="S10" s="526"/>
      <c r="T10" s="526"/>
      <c r="U10" s="526"/>
      <c r="V10" s="526"/>
      <c r="W10" s="526"/>
      <c r="X10" s="526"/>
      <c r="Y10" s="526"/>
      <c r="Z10" s="526"/>
      <c r="AA10" s="527"/>
      <c r="AB10" s="526"/>
      <c r="AC10" s="211" t="s">
        <v>267</v>
      </c>
      <c r="AD10" s="554">
        <v>1.2287334593572778E-2</v>
      </c>
      <c r="AF10" s="211" t="s">
        <v>267</v>
      </c>
      <c r="AG10" s="529">
        <v>13</v>
      </c>
      <c r="AH10" s="526"/>
      <c r="AK10" s="64" t="s">
        <v>385</v>
      </c>
      <c r="AL10" s="529">
        <v>13</v>
      </c>
    </row>
    <row r="11" spans="1:38">
      <c r="B11" s="525"/>
      <c r="C11" s="526"/>
      <c r="D11" s="526"/>
      <c r="E11" s="526"/>
      <c r="F11" s="526"/>
      <c r="G11" s="526"/>
      <c r="H11" s="526"/>
      <c r="I11" s="526"/>
      <c r="J11" s="526"/>
      <c r="K11" s="526"/>
      <c r="L11" s="526"/>
      <c r="M11" s="526"/>
      <c r="N11" s="526"/>
      <c r="O11" s="526"/>
      <c r="P11" s="526"/>
      <c r="Q11" s="526"/>
      <c r="R11" s="526"/>
      <c r="S11" s="526"/>
      <c r="T11" s="526"/>
      <c r="U11" s="526"/>
      <c r="V11" s="526"/>
      <c r="W11" s="526"/>
      <c r="X11" s="526"/>
      <c r="Y11" s="526"/>
      <c r="Z11" s="526"/>
      <c r="AA11" s="527"/>
      <c r="AB11" s="526"/>
      <c r="AC11" s="63" t="s">
        <v>268</v>
      </c>
      <c r="AD11" s="554">
        <v>3.9697542533081283E-2</v>
      </c>
      <c r="AF11" s="63" t="s">
        <v>268</v>
      </c>
      <c r="AG11" s="529">
        <v>42</v>
      </c>
      <c r="AH11" s="526"/>
      <c r="AK11" s="64" t="s">
        <v>379</v>
      </c>
      <c r="AL11" s="529">
        <v>18</v>
      </c>
    </row>
    <row r="12" spans="1:38">
      <c r="B12" s="525"/>
      <c r="C12" s="526"/>
      <c r="D12" s="526"/>
      <c r="E12" s="526"/>
      <c r="F12" s="526"/>
      <c r="G12" s="526"/>
      <c r="H12" s="526"/>
      <c r="I12" s="526"/>
      <c r="J12" s="526"/>
      <c r="K12" s="526"/>
      <c r="L12" s="526"/>
      <c r="M12" s="526"/>
      <c r="N12" s="526"/>
      <c r="O12" s="526"/>
      <c r="P12" s="526"/>
      <c r="Q12" s="526"/>
      <c r="R12" s="526"/>
      <c r="S12" s="526"/>
      <c r="T12" s="526"/>
      <c r="U12" s="526"/>
      <c r="V12" s="526"/>
      <c r="W12" s="526"/>
      <c r="X12" s="526"/>
      <c r="Y12" s="526"/>
      <c r="Z12" s="526"/>
      <c r="AA12" s="527"/>
      <c r="AB12" s="526"/>
      <c r="AC12" s="211" t="s">
        <v>269</v>
      </c>
      <c r="AD12" s="554">
        <v>0.14933837429111532</v>
      </c>
      <c r="AF12" s="211" t="s">
        <v>269</v>
      </c>
      <c r="AG12" s="529">
        <v>158</v>
      </c>
      <c r="AH12" s="526"/>
      <c r="AK12" s="64" t="s">
        <v>378</v>
      </c>
      <c r="AL12" s="529">
        <v>202</v>
      </c>
    </row>
    <row r="13" spans="1:38">
      <c r="B13" s="525"/>
      <c r="C13" s="526"/>
      <c r="D13" s="526"/>
      <c r="E13" s="526"/>
      <c r="F13" s="526"/>
      <c r="G13" s="526"/>
      <c r="H13" s="526"/>
      <c r="I13" s="526"/>
      <c r="J13" s="526"/>
      <c r="K13" s="526"/>
      <c r="L13" s="526"/>
      <c r="M13" s="526"/>
      <c r="N13" s="526"/>
      <c r="O13" s="526"/>
      <c r="P13" s="526"/>
      <c r="Q13" s="526"/>
      <c r="R13" s="526"/>
      <c r="S13" s="526"/>
      <c r="T13" s="526"/>
      <c r="U13" s="526"/>
      <c r="V13" s="526"/>
      <c r="W13" s="526"/>
      <c r="X13" s="526"/>
      <c r="Y13" s="526"/>
      <c r="Z13" s="526"/>
      <c r="AA13" s="527"/>
      <c r="AB13" s="526"/>
      <c r="AC13" s="63" t="s">
        <v>270</v>
      </c>
      <c r="AD13" s="554">
        <v>2.6465028355387523E-2</v>
      </c>
      <c r="AF13" s="63" t="s">
        <v>270</v>
      </c>
      <c r="AG13" s="529">
        <v>28</v>
      </c>
      <c r="AH13" s="526"/>
      <c r="AK13" s="64" t="s">
        <v>377</v>
      </c>
      <c r="AL13" s="529">
        <v>23</v>
      </c>
    </row>
    <row r="14" spans="1:38">
      <c r="B14" s="525"/>
      <c r="C14" s="526"/>
      <c r="D14" s="526"/>
      <c r="E14" s="526"/>
      <c r="F14" s="526"/>
      <c r="G14" s="526"/>
      <c r="H14" s="526"/>
      <c r="I14" s="526"/>
      <c r="J14" s="526"/>
      <c r="K14" s="526"/>
      <c r="L14" s="526"/>
      <c r="M14" s="526"/>
      <c r="N14" s="526"/>
      <c r="O14" s="526"/>
      <c r="P14" s="526"/>
      <c r="Q14" s="526"/>
      <c r="R14" s="526"/>
      <c r="S14" s="526"/>
      <c r="T14" s="526"/>
      <c r="U14" s="526"/>
      <c r="V14" s="526"/>
      <c r="W14" s="526"/>
      <c r="X14" s="526"/>
      <c r="Y14" s="526"/>
      <c r="Z14" s="526"/>
      <c r="AA14" s="527"/>
      <c r="AB14" s="526"/>
      <c r="AC14" s="211" t="s">
        <v>271</v>
      </c>
      <c r="AD14" s="554">
        <v>0.11909262759924386</v>
      </c>
      <c r="AF14" s="211" t="s">
        <v>271</v>
      </c>
      <c r="AG14" s="529">
        <v>126</v>
      </c>
      <c r="AH14" s="526"/>
      <c r="AK14" s="64" t="s">
        <v>376</v>
      </c>
      <c r="AL14" s="529">
        <v>11</v>
      </c>
    </row>
    <row r="15" spans="1:38">
      <c r="B15" s="525"/>
      <c r="C15" s="526"/>
      <c r="D15" s="526"/>
      <c r="E15" s="526"/>
      <c r="F15" s="526"/>
      <c r="G15" s="526"/>
      <c r="H15" s="526"/>
      <c r="I15" s="526"/>
      <c r="J15" s="526"/>
      <c r="K15" s="526"/>
      <c r="L15" s="526"/>
      <c r="M15" s="526"/>
      <c r="N15" s="526"/>
      <c r="O15" s="526"/>
      <c r="P15" s="526"/>
      <c r="Q15" s="526"/>
      <c r="R15" s="526"/>
      <c r="S15" s="526"/>
      <c r="T15" s="526"/>
      <c r="U15" s="526"/>
      <c r="V15" s="526"/>
      <c r="W15" s="526"/>
      <c r="X15" s="526"/>
      <c r="Y15" s="526"/>
      <c r="Z15" s="526"/>
      <c r="AA15" s="527"/>
      <c r="AB15" s="526"/>
      <c r="AC15" s="63" t="s">
        <v>272</v>
      </c>
      <c r="AD15" s="554">
        <v>9.6408317580340269E-2</v>
      </c>
      <c r="AF15" s="63" t="s">
        <v>272</v>
      </c>
      <c r="AG15" s="529">
        <v>102</v>
      </c>
      <c r="AH15" s="526"/>
      <c r="AK15" s="64" t="s">
        <v>386</v>
      </c>
      <c r="AL15" s="529">
        <v>148</v>
      </c>
    </row>
    <row r="16" spans="1:38" ht="12.6" thickBot="1">
      <c r="B16" s="525"/>
      <c r="C16" s="526"/>
      <c r="D16" s="526"/>
      <c r="E16" s="526"/>
      <c r="F16" s="526"/>
      <c r="G16" s="526"/>
      <c r="H16" s="526"/>
      <c r="I16" s="526"/>
      <c r="J16" s="526"/>
      <c r="K16" s="526"/>
      <c r="L16" s="526"/>
      <c r="M16" s="526"/>
      <c r="N16" s="526"/>
      <c r="O16" s="526"/>
      <c r="P16" s="526"/>
      <c r="Q16" s="526"/>
      <c r="R16" s="526"/>
      <c r="S16" s="526"/>
      <c r="T16" s="526"/>
      <c r="U16" s="526"/>
      <c r="V16" s="526"/>
      <c r="W16" s="526"/>
      <c r="X16" s="526"/>
      <c r="Y16" s="526"/>
      <c r="Z16" s="526"/>
      <c r="AA16" s="527"/>
      <c r="AB16" s="526"/>
      <c r="AC16" s="214" t="s">
        <v>45</v>
      </c>
      <c r="AD16" s="555">
        <v>0</v>
      </c>
      <c r="AF16" s="214" t="s">
        <v>45</v>
      </c>
      <c r="AG16" s="530">
        <v>0</v>
      </c>
      <c r="AH16" s="526"/>
      <c r="AK16" s="65" t="s">
        <v>387</v>
      </c>
      <c r="AL16" s="530">
        <v>187</v>
      </c>
    </row>
    <row r="17" spans="1:38" ht="13.2" thickTop="1" thickBot="1">
      <c r="B17" s="525"/>
      <c r="C17" s="526"/>
      <c r="D17" s="526"/>
      <c r="E17" s="526"/>
      <c r="F17" s="526"/>
      <c r="G17" s="526"/>
      <c r="H17" s="526"/>
      <c r="I17" s="526"/>
      <c r="J17" s="526"/>
      <c r="K17" s="526"/>
      <c r="L17" s="526"/>
      <c r="M17" s="526"/>
      <c r="N17" s="526"/>
      <c r="O17" s="526"/>
      <c r="P17" s="526"/>
      <c r="Q17" s="526"/>
      <c r="R17" s="526"/>
      <c r="S17" s="526"/>
      <c r="T17" s="526"/>
      <c r="U17" s="526"/>
      <c r="V17" s="526"/>
      <c r="W17" s="526"/>
      <c r="X17" s="526"/>
      <c r="Y17" s="526"/>
      <c r="Z17" s="526"/>
      <c r="AA17" s="527"/>
      <c r="AB17" s="526"/>
      <c r="AC17" s="531" t="s">
        <v>117</v>
      </c>
      <c r="AD17" s="586">
        <v>1</v>
      </c>
      <c r="AF17" s="531" t="s">
        <v>117</v>
      </c>
      <c r="AG17" s="538">
        <v>1058</v>
      </c>
      <c r="AH17" s="526"/>
      <c r="AK17" s="531" t="s">
        <v>117</v>
      </c>
      <c r="AL17" s="532">
        <v>1058</v>
      </c>
    </row>
    <row r="18" spans="1:38">
      <c r="B18" s="525"/>
      <c r="C18" s="526"/>
      <c r="D18" s="526"/>
      <c r="E18" s="526"/>
      <c r="F18" s="526"/>
      <c r="G18" s="526"/>
      <c r="H18" s="526"/>
      <c r="I18" s="526"/>
      <c r="J18" s="526"/>
      <c r="K18" s="526"/>
      <c r="L18" s="526"/>
      <c r="M18" s="526"/>
      <c r="N18" s="526"/>
      <c r="O18" s="526"/>
      <c r="P18" s="526"/>
      <c r="Q18" s="526"/>
      <c r="R18" s="526"/>
      <c r="S18" s="526"/>
      <c r="T18" s="526"/>
      <c r="U18" s="526"/>
      <c r="V18" s="526"/>
      <c r="W18" s="526"/>
      <c r="X18" s="526"/>
      <c r="Y18" s="526"/>
      <c r="Z18" s="526"/>
      <c r="AA18" s="527"/>
      <c r="AB18" s="526"/>
      <c r="AG18" s="526"/>
      <c r="AH18" s="526"/>
      <c r="AL18" s="526"/>
    </row>
    <row r="19" spans="1:38">
      <c r="B19" s="525"/>
      <c r="C19" s="526"/>
      <c r="D19" s="526"/>
      <c r="E19" s="526"/>
      <c r="F19" s="526"/>
      <c r="G19" s="526"/>
      <c r="H19" s="526"/>
      <c r="I19" s="526"/>
      <c r="J19" s="526"/>
      <c r="K19" s="526"/>
      <c r="L19" s="526"/>
      <c r="M19" s="526"/>
      <c r="N19" s="526"/>
      <c r="O19" s="526"/>
      <c r="P19" s="526"/>
      <c r="Q19" s="526"/>
      <c r="R19" s="526"/>
      <c r="S19" s="526"/>
      <c r="T19" s="526"/>
      <c r="U19" s="526"/>
      <c r="V19" s="526"/>
      <c r="W19" s="526"/>
      <c r="X19" s="526"/>
      <c r="Y19" s="526"/>
      <c r="Z19" s="526"/>
      <c r="AA19" s="527"/>
      <c r="AB19" s="526"/>
      <c r="AC19" s="518" t="s">
        <v>320</v>
      </c>
      <c r="AF19" s="518" t="s">
        <v>322</v>
      </c>
      <c r="AG19" s="533"/>
      <c r="AH19" s="526"/>
      <c r="AK19" s="518" t="s">
        <v>322</v>
      </c>
      <c r="AL19" s="533"/>
    </row>
    <row r="20" spans="1:38">
      <c r="B20" s="525"/>
      <c r="C20" s="526"/>
      <c r="D20" s="526"/>
      <c r="E20" s="526"/>
      <c r="F20" s="526"/>
      <c r="G20" s="526"/>
      <c r="H20" s="526"/>
      <c r="I20" s="526"/>
      <c r="J20" s="526"/>
      <c r="K20" s="526"/>
      <c r="L20" s="526"/>
      <c r="M20" s="526"/>
      <c r="N20" s="526"/>
      <c r="O20" s="526"/>
      <c r="P20" s="526"/>
      <c r="Q20" s="526"/>
      <c r="R20" s="526"/>
      <c r="S20" s="526"/>
      <c r="T20" s="526"/>
      <c r="U20" s="526"/>
      <c r="V20" s="526"/>
      <c r="W20" s="526"/>
      <c r="X20" s="526"/>
      <c r="Y20" s="526"/>
      <c r="Z20" s="526"/>
      <c r="AA20" s="527"/>
      <c r="AB20" s="526"/>
      <c r="AF20" s="790" t="s">
        <v>422</v>
      </c>
      <c r="AG20" s="790"/>
      <c r="AH20" s="526"/>
      <c r="AK20" s="1746" t="s">
        <v>279</v>
      </c>
      <c r="AL20" s="1746"/>
    </row>
    <row r="21" spans="1:38" ht="12.6" thickBot="1">
      <c r="B21" s="525"/>
      <c r="C21" s="526"/>
      <c r="D21" s="526"/>
      <c r="E21" s="526"/>
      <c r="F21" s="526"/>
      <c r="G21" s="526"/>
      <c r="H21" s="526"/>
      <c r="I21" s="526"/>
      <c r="J21" s="526"/>
      <c r="K21" s="526"/>
      <c r="L21" s="526"/>
      <c r="M21" s="526"/>
      <c r="N21" s="526"/>
      <c r="O21" s="526"/>
      <c r="P21" s="526"/>
      <c r="Q21" s="526"/>
      <c r="R21" s="526"/>
      <c r="S21" s="526"/>
      <c r="T21" s="526"/>
      <c r="U21" s="526"/>
      <c r="V21" s="526"/>
      <c r="W21" s="526"/>
      <c r="X21" s="526"/>
      <c r="Y21" s="526"/>
      <c r="Z21" s="526"/>
      <c r="AA21" s="527"/>
      <c r="AB21" s="526"/>
      <c r="AC21" s="587"/>
      <c r="AD21" s="587"/>
      <c r="AH21" s="526"/>
      <c r="AK21" s="772"/>
      <c r="AL21" s="772"/>
    </row>
    <row r="22" spans="1:38" ht="12.6" thickBot="1">
      <c r="B22" s="534"/>
      <c r="C22" s="535"/>
      <c r="D22" s="535"/>
      <c r="E22" s="535"/>
      <c r="F22" s="535"/>
      <c r="G22" s="535"/>
      <c r="H22" s="535"/>
      <c r="I22" s="535"/>
      <c r="J22" s="535"/>
      <c r="K22" s="535"/>
      <c r="L22" s="535"/>
      <c r="M22" s="535"/>
      <c r="N22" s="535"/>
      <c r="O22" s="535"/>
      <c r="P22" s="535"/>
      <c r="Q22" s="535"/>
      <c r="R22" s="535"/>
      <c r="S22" s="535"/>
      <c r="T22" s="535"/>
      <c r="U22" s="535"/>
      <c r="V22" s="535"/>
      <c r="W22" s="535"/>
      <c r="X22" s="535"/>
      <c r="Y22" s="535"/>
      <c r="Z22" s="535"/>
      <c r="AA22" s="536"/>
      <c r="AB22" s="526"/>
      <c r="AC22" s="111"/>
      <c r="AD22" s="111" t="s">
        <v>165</v>
      </c>
      <c r="AF22" s="111"/>
      <c r="AG22" s="111" t="s">
        <v>331</v>
      </c>
      <c r="AH22" s="526"/>
      <c r="AK22" s="111"/>
      <c r="AL22" s="111" t="s">
        <v>331</v>
      </c>
    </row>
    <row r="23" spans="1:38">
      <c r="AC23" s="158" t="s">
        <v>273</v>
      </c>
      <c r="AD23" s="556">
        <v>0.14744801512287334</v>
      </c>
      <c r="AF23" s="158" t="s">
        <v>273</v>
      </c>
      <c r="AG23" s="528">
        <v>156</v>
      </c>
      <c r="AK23" s="158" t="s">
        <v>106</v>
      </c>
      <c r="AL23" s="528">
        <v>63</v>
      </c>
    </row>
    <row r="24" spans="1:38" ht="11.25" customHeight="1">
      <c r="A24" s="571" t="s">
        <v>285</v>
      </c>
      <c r="V24" s="1749" t="s">
        <v>328</v>
      </c>
      <c r="W24" s="1749"/>
      <c r="X24" s="1749"/>
      <c r="Y24" s="1749"/>
      <c r="Z24" s="1749"/>
      <c r="AA24" s="1749"/>
      <c r="AB24" s="519"/>
      <c r="AC24" s="161" t="s">
        <v>274</v>
      </c>
      <c r="AD24" s="556">
        <v>0.29773156899810965</v>
      </c>
      <c r="AF24" s="161" t="s">
        <v>274</v>
      </c>
      <c r="AG24" s="529">
        <v>315</v>
      </c>
      <c r="AH24" s="519"/>
      <c r="AK24" s="161" t="s">
        <v>323</v>
      </c>
      <c r="AL24" s="529">
        <v>66</v>
      </c>
    </row>
    <row r="25" spans="1:38">
      <c r="AC25" s="161" t="s">
        <v>275</v>
      </c>
      <c r="AD25" s="556">
        <v>0.34120982986767484</v>
      </c>
      <c r="AF25" s="161" t="s">
        <v>275</v>
      </c>
      <c r="AG25" s="529">
        <v>361</v>
      </c>
      <c r="AK25" s="161" t="s">
        <v>324</v>
      </c>
      <c r="AL25" s="529">
        <v>97</v>
      </c>
    </row>
    <row r="26" spans="1:38">
      <c r="B26" s="520"/>
      <c r="C26" s="521"/>
      <c r="D26" s="521"/>
      <c r="E26" s="521"/>
      <c r="F26" s="521"/>
      <c r="G26" s="521"/>
      <c r="H26" s="521"/>
      <c r="I26" s="521"/>
      <c r="J26" s="521"/>
      <c r="K26" s="521"/>
      <c r="L26" s="521"/>
      <c r="M26" s="521"/>
      <c r="N26" s="521"/>
      <c r="O26" s="521"/>
      <c r="P26" s="521"/>
      <c r="Q26" s="521"/>
      <c r="R26" s="521"/>
      <c r="S26" s="521"/>
      <c r="T26" s="521"/>
      <c r="U26" s="521"/>
      <c r="V26" s="521"/>
      <c r="W26" s="521"/>
      <c r="X26" s="521"/>
      <c r="Y26" s="521"/>
      <c r="Z26" s="521"/>
      <c r="AA26" s="522"/>
      <c r="AB26" s="526"/>
      <c r="AC26" s="161" t="s">
        <v>276</v>
      </c>
      <c r="AD26" s="556">
        <v>9.1682419659735351E-2</v>
      </c>
      <c r="AF26" s="161" t="s">
        <v>276</v>
      </c>
      <c r="AG26" s="529">
        <v>97</v>
      </c>
      <c r="AH26" s="526"/>
      <c r="AK26" s="161" t="s">
        <v>325</v>
      </c>
      <c r="AL26" s="529">
        <v>361</v>
      </c>
    </row>
    <row r="27" spans="1:38">
      <c r="B27" s="525"/>
      <c r="C27" s="526"/>
      <c r="D27" s="526"/>
      <c r="E27" s="526"/>
      <c r="F27" s="526"/>
      <c r="G27" s="526"/>
      <c r="H27" s="526"/>
      <c r="I27" s="526"/>
      <c r="J27" s="526"/>
      <c r="K27" s="526"/>
      <c r="L27" s="526"/>
      <c r="M27" s="526"/>
      <c r="N27" s="526"/>
      <c r="O27" s="526"/>
      <c r="P27" s="526"/>
      <c r="Q27" s="526"/>
      <c r="R27" s="526"/>
      <c r="S27" s="526"/>
      <c r="T27" s="526"/>
      <c r="U27" s="526"/>
      <c r="V27" s="526"/>
      <c r="W27" s="526"/>
      <c r="X27" s="526"/>
      <c r="Y27" s="526"/>
      <c r="Z27" s="526"/>
      <c r="AA27" s="527"/>
      <c r="AB27" s="526"/>
      <c r="AC27" s="161" t="s">
        <v>277</v>
      </c>
      <c r="AD27" s="556">
        <v>6.2381852551984876E-2</v>
      </c>
      <c r="AF27" s="161" t="s">
        <v>277</v>
      </c>
      <c r="AG27" s="529">
        <v>66</v>
      </c>
      <c r="AH27" s="526"/>
      <c r="AK27" s="161" t="s">
        <v>326</v>
      </c>
      <c r="AL27" s="529">
        <v>315</v>
      </c>
    </row>
    <row r="28" spans="1:38" ht="12.6" thickBot="1">
      <c r="B28" s="525"/>
      <c r="C28" s="526"/>
      <c r="D28" s="526"/>
      <c r="E28" s="526"/>
      <c r="F28" s="526"/>
      <c r="G28" s="526"/>
      <c r="H28" s="526"/>
      <c r="I28" s="526"/>
      <c r="J28" s="526"/>
      <c r="K28" s="526"/>
      <c r="L28" s="526"/>
      <c r="M28" s="526"/>
      <c r="N28" s="526"/>
      <c r="O28" s="526"/>
      <c r="P28" s="526"/>
      <c r="Q28" s="526"/>
      <c r="R28" s="526"/>
      <c r="S28" s="526"/>
      <c r="T28" s="526"/>
      <c r="U28" s="526"/>
      <c r="V28" s="526"/>
      <c r="W28" s="526"/>
      <c r="X28" s="526"/>
      <c r="Y28" s="526"/>
      <c r="Z28" s="526"/>
      <c r="AA28" s="527"/>
      <c r="AB28" s="526"/>
      <c r="AC28" s="166" t="s">
        <v>278</v>
      </c>
      <c r="AD28" s="555">
        <v>5.9546313799621928E-2</v>
      </c>
      <c r="AF28" s="166" t="s">
        <v>278</v>
      </c>
      <c r="AG28" s="530">
        <v>63</v>
      </c>
      <c r="AH28" s="526"/>
      <c r="AK28" s="166" t="s">
        <v>327</v>
      </c>
      <c r="AL28" s="530">
        <v>156</v>
      </c>
    </row>
    <row r="29" spans="1:38" ht="13.2" thickTop="1" thickBot="1">
      <c r="B29" s="525"/>
      <c r="C29" s="526"/>
      <c r="D29" s="526"/>
      <c r="E29" s="526"/>
      <c r="F29" s="526"/>
      <c r="G29" s="526"/>
      <c r="H29" s="526"/>
      <c r="I29" s="526"/>
      <c r="J29" s="526"/>
      <c r="K29" s="526"/>
      <c r="L29" s="526"/>
      <c r="M29" s="526"/>
      <c r="N29" s="526"/>
      <c r="O29" s="526"/>
      <c r="P29" s="526"/>
      <c r="Q29" s="526"/>
      <c r="R29" s="526"/>
      <c r="S29" s="526"/>
      <c r="T29" s="526"/>
      <c r="U29" s="526"/>
      <c r="V29" s="526"/>
      <c r="W29" s="526"/>
      <c r="X29" s="526"/>
      <c r="Y29" s="526"/>
      <c r="Z29" s="526"/>
      <c r="AA29" s="527"/>
      <c r="AB29" s="526"/>
      <c r="AC29" s="107" t="s">
        <v>117</v>
      </c>
      <c r="AD29" s="537">
        <v>1</v>
      </c>
      <c r="AF29" s="107" t="s">
        <v>117</v>
      </c>
      <c r="AG29" s="538">
        <v>1058</v>
      </c>
      <c r="AH29" s="526"/>
      <c r="AK29" s="107" t="s">
        <v>117</v>
      </c>
      <c r="AL29" s="538">
        <v>1058</v>
      </c>
    </row>
    <row r="30" spans="1:38">
      <c r="B30" s="525"/>
      <c r="C30" s="526"/>
      <c r="D30" s="526"/>
      <c r="E30" s="526"/>
      <c r="F30" s="526"/>
      <c r="G30" s="526"/>
      <c r="H30" s="526"/>
      <c r="I30" s="526"/>
      <c r="J30" s="526"/>
      <c r="K30" s="526"/>
      <c r="L30" s="526"/>
      <c r="M30" s="526"/>
      <c r="N30" s="526"/>
      <c r="O30" s="526"/>
      <c r="P30" s="526"/>
      <c r="Q30" s="526"/>
      <c r="R30" s="526"/>
      <c r="S30" s="526"/>
      <c r="T30" s="526"/>
      <c r="U30" s="526"/>
      <c r="V30" s="526"/>
      <c r="W30" s="526"/>
      <c r="X30" s="526"/>
      <c r="Y30" s="526"/>
      <c r="Z30" s="526"/>
      <c r="AA30" s="527"/>
      <c r="AB30" s="526"/>
      <c r="AH30" s="526"/>
    </row>
    <row r="31" spans="1:38">
      <c r="B31" s="525"/>
      <c r="C31" s="526"/>
      <c r="D31" s="526"/>
      <c r="E31" s="526"/>
      <c r="F31" s="526"/>
      <c r="G31" s="526"/>
      <c r="H31" s="526"/>
      <c r="I31" s="526"/>
      <c r="J31" s="526"/>
      <c r="K31" s="526"/>
      <c r="L31" s="526"/>
      <c r="M31" s="526"/>
      <c r="N31" s="526"/>
      <c r="O31" s="526"/>
      <c r="P31" s="526"/>
      <c r="Q31" s="526"/>
      <c r="R31" s="526"/>
      <c r="S31" s="526"/>
      <c r="T31" s="526"/>
      <c r="U31" s="526"/>
      <c r="V31" s="526"/>
      <c r="W31" s="526"/>
      <c r="X31" s="526"/>
      <c r="Y31" s="526"/>
      <c r="Z31" s="526"/>
      <c r="AA31" s="527"/>
      <c r="AB31" s="526"/>
      <c r="AH31" s="526"/>
    </row>
    <row r="32" spans="1:38">
      <c r="B32" s="525"/>
      <c r="C32" s="526"/>
      <c r="D32" s="526"/>
      <c r="E32" s="526"/>
      <c r="F32" s="526"/>
      <c r="G32" s="526"/>
      <c r="H32" s="526"/>
      <c r="I32" s="526"/>
      <c r="J32" s="526"/>
      <c r="K32" s="526"/>
      <c r="L32" s="526"/>
      <c r="M32" s="526"/>
      <c r="N32" s="526"/>
      <c r="O32" s="526"/>
      <c r="P32" s="526"/>
      <c r="Q32" s="526"/>
      <c r="R32" s="526"/>
      <c r="S32" s="526"/>
      <c r="T32" s="526"/>
      <c r="U32" s="526"/>
      <c r="V32" s="526"/>
      <c r="W32" s="526"/>
      <c r="X32" s="526"/>
      <c r="Y32" s="526"/>
      <c r="Z32" s="526"/>
      <c r="AA32" s="527"/>
      <c r="AB32" s="526"/>
      <c r="AC32" s="567"/>
      <c r="AD32" s="567"/>
      <c r="AE32" s="567"/>
      <c r="AF32" s="567"/>
      <c r="AG32" s="567"/>
      <c r="AH32" s="526"/>
      <c r="AJ32" s="567"/>
      <c r="AK32" s="567"/>
      <c r="AL32" s="567"/>
    </row>
    <row r="33" spans="1:38">
      <c r="B33" s="525"/>
      <c r="C33" s="526"/>
      <c r="D33" s="526"/>
      <c r="E33" s="526"/>
      <c r="F33" s="526"/>
      <c r="G33" s="526"/>
      <c r="H33" s="526"/>
      <c r="I33" s="526"/>
      <c r="J33" s="526"/>
      <c r="K33" s="526"/>
      <c r="L33" s="526"/>
      <c r="M33" s="526"/>
      <c r="N33" s="526"/>
      <c r="O33" s="526"/>
      <c r="P33" s="526"/>
      <c r="Q33" s="526"/>
      <c r="R33" s="526"/>
      <c r="S33" s="526"/>
      <c r="T33" s="526"/>
      <c r="U33" s="526"/>
      <c r="V33" s="526"/>
      <c r="W33" s="526"/>
      <c r="X33" s="526"/>
      <c r="Y33" s="526"/>
      <c r="Z33" s="526"/>
      <c r="AA33" s="527"/>
      <c r="AB33" s="526"/>
      <c r="AC33" s="568"/>
      <c r="AD33" s="568"/>
      <c r="AE33" s="569"/>
      <c r="AF33" s="569"/>
      <c r="AH33" s="526"/>
      <c r="AJ33" s="569"/>
      <c r="AK33" s="569"/>
    </row>
    <row r="34" spans="1:38">
      <c r="B34" s="525"/>
      <c r="C34" s="526"/>
      <c r="D34" s="526"/>
      <c r="E34" s="526"/>
      <c r="F34" s="526"/>
      <c r="G34" s="526"/>
      <c r="H34" s="526"/>
      <c r="I34" s="526"/>
      <c r="J34" s="526"/>
      <c r="K34" s="526"/>
      <c r="L34" s="526"/>
      <c r="M34" s="526"/>
      <c r="N34" s="526"/>
      <c r="O34" s="526"/>
      <c r="P34" s="526"/>
      <c r="Q34" s="526"/>
      <c r="R34" s="526"/>
      <c r="S34" s="526"/>
      <c r="T34" s="526"/>
      <c r="U34" s="526"/>
      <c r="V34" s="526"/>
      <c r="W34" s="526"/>
      <c r="X34" s="526"/>
      <c r="Y34" s="526"/>
      <c r="Z34" s="526"/>
      <c r="AA34" s="527"/>
      <c r="AB34" s="526"/>
      <c r="AC34" s="568"/>
      <c r="AD34" s="568"/>
      <c r="AE34" s="569"/>
      <c r="AF34" s="569"/>
      <c r="AG34" s="539"/>
      <c r="AH34" s="526"/>
      <c r="AJ34" s="569"/>
      <c r="AK34" s="569"/>
      <c r="AL34" s="539"/>
    </row>
    <row r="35" spans="1:38">
      <c r="B35" s="525"/>
      <c r="C35" s="526"/>
      <c r="D35" s="526"/>
      <c r="E35" s="526"/>
      <c r="F35" s="526"/>
      <c r="G35" s="526"/>
      <c r="H35" s="526"/>
      <c r="I35" s="526"/>
      <c r="J35" s="526"/>
      <c r="K35" s="526"/>
      <c r="L35" s="526"/>
      <c r="M35" s="526"/>
      <c r="N35" s="526"/>
      <c r="O35" s="526"/>
      <c r="P35" s="526"/>
      <c r="Q35" s="526"/>
      <c r="R35" s="526"/>
      <c r="S35" s="526"/>
      <c r="T35" s="526"/>
      <c r="U35" s="526"/>
      <c r="V35" s="526"/>
      <c r="W35" s="526"/>
      <c r="X35" s="526"/>
      <c r="Y35" s="526"/>
      <c r="Z35" s="526"/>
      <c r="AA35" s="527"/>
      <c r="AB35" s="526"/>
      <c r="AC35" s="568"/>
      <c r="AD35" s="568"/>
      <c r="AE35" s="569"/>
      <c r="AF35" s="569"/>
      <c r="AG35" s="526"/>
      <c r="AH35" s="526"/>
      <c r="AJ35" s="569"/>
      <c r="AK35" s="569"/>
      <c r="AL35" s="526"/>
    </row>
    <row r="36" spans="1:38">
      <c r="B36" s="525"/>
      <c r="C36" s="526"/>
      <c r="D36" s="526"/>
      <c r="E36" s="526"/>
      <c r="F36" s="526"/>
      <c r="G36" s="526"/>
      <c r="H36" s="526"/>
      <c r="I36" s="526"/>
      <c r="J36" s="526"/>
      <c r="K36" s="526"/>
      <c r="L36" s="526"/>
      <c r="M36" s="526"/>
      <c r="N36" s="526"/>
      <c r="O36" s="526"/>
      <c r="P36" s="526"/>
      <c r="Q36" s="526"/>
      <c r="R36" s="526"/>
      <c r="S36" s="526"/>
      <c r="T36" s="526"/>
      <c r="U36" s="526"/>
      <c r="V36" s="526"/>
      <c r="W36" s="526"/>
      <c r="X36" s="526"/>
      <c r="Y36" s="526"/>
      <c r="Z36" s="526"/>
      <c r="AA36" s="527"/>
      <c r="AB36" s="526"/>
      <c r="AC36" s="568"/>
      <c r="AD36" s="568"/>
      <c r="AE36" s="569"/>
      <c r="AF36" s="569"/>
      <c r="AG36" s="539"/>
      <c r="AH36" s="526"/>
      <c r="AJ36" s="569"/>
      <c r="AK36" s="569"/>
      <c r="AL36" s="539"/>
    </row>
    <row r="37" spans="1:38">
      <c r="B37" s="525"/>
      <c r="C37" s="526"/>
      <c r="D37" s="526"/>
      <c r="E37" s="526"/>
      <c r="F37" s="526"/>
      <c r="G37" s="526"/>
      <c r="H37" s="526"/>
      <c r="I37" s="526"/>
      <c r="J37" s="526"/>
      <c r="K37" s="526"/>
      <c r="L37" s="526"/>
      <c r="M37" s="526"/>
      <c r="N37" s="526"/>
      <c r="O37" s="526"/>
      <c r="P37" s="526"/>
      <c r="Q37" s="526"/>
      <c r="R37" s="526"/>
      <c r="S37" s="526"/>
      <c r="T37" s="526"/>
      <c r="U37" s="526"/>
      <c r="V37" s="526"/>
      <c r="W37" s="526"/>
      <c r="X37" s="526"/>
      <c r="Y37" s="526"/>
      <c r="Z37" s="526"/>
      <c r="AA37" s="527"/>
      <c r="AB37" s="526"/>
      <c r="AC37" s="568"/>
      <c r="AD37" s="568"/>
      <c r="AE37" s="569"/>
      <c r="AF37" s="569"/>
      <c r="AG37" s="526"/>
      <c r="AH37" s="526"/>
      <c r="AJ37" s="569"/>
      <c r="AK37" s="569"/>
      <c r="AL37" s="526"/>
    </row>
    <row r="38" spans="1:38">
      <c r="B38" s="525"/>
      <c r="C38" s="526"/>
      <c r="D38" s="526"/>
      <c r="E38" s="526"/>
      <c r="F38" s="526"/>
      <c r="G38" s="526"/>
      <c r="H38" s="526"/>
      <c r="I38" s="526"/>
      <c r="J38" s="526"/>
      <c r="K38" s="526"/>
      <c r="L38" s="526"/>
      <c r="M38" s="526"/>
      <c r="N38" s="526"/>
      <c r="O38" s="526"/>
      <c r="P38" s="526"/>
      <c r="Q38" s="526"/>
      <c r="R38" s="526"/>
      <c r="S38" s="526"/>
      <c r="T38" s="526"/>
      <c r="U38" s="526"/>
      <c r="V38" s="526"/>
      <c r="W38" s="526"/>
      <c r="X38" s="526"/>
      <c r="Y38" s="526"/>
      <c r="Z38" s="526"/>
      <c r="AA38" s="527"/>
      <c r="AB38" s="526"/>
      <c r="AC38" s="568"/>
      <c r="AD38" s="568"/>
      <c r="AE38" s="569"/>
      <c r="AF38" s="569"/>
      <c r="AG38" s="539"/>
      <c r="AH38" s="526"/>
      <c r="AJ38" s="569"/>
      <c r="AK38" s="569"/>
      <c r="AL38" s="539"/>
    </row>
    <row r="39" spans="1:38">
      <c r="B39" s="525"/>
      <c r="C39" s="526"/>
      <c r="D39" s="526"/>
      <c r="E39" s="526"/>
      <c r="F39" s="526"/>
      <c r="G39" s="526"/>
      <c r="H39" s="526"/>
      <c r="I39" s="526"/>
      <c r="J39" s="526"/>
      <c r="K39" s="526"/>
      <c r="L39" s="526"/>
      <c r="M39" s="526"/>
      <c r="N39" s="526"/>
      <c r="O39" s="526"/>
      <c r="P39" s="526"/>
      <c r="Q39" s="526"/>
      <c r="R39" s="526"/>
      <c r="S39" s="526"/>
      <c r="T39" s="526"/>
      <c r="U39" s="526"/>
      <c r="V39" s="526"/>
      <c r="W39" s="526"/>
      <c r="X39" s="526"/>
      <c r="Y39" s="526"/>
      <c r="Z39" s="526"/>
      <c r="AA39" s="527"/>
      <c r="AB39" s="526"/>
      <c r="AC39" s="568"/>
      <c r="AD39" s="568"/>
      <c r="AE39" s="569"/>
      <c r="AF39" s="569"/>
      <c r="AG39" s="526"/>
      <c r="AH39" s="526"/>
      <c r="AJ39" s="569"/>
      <c r="AK39" s="569"/>
      <c r="AL39" s="526"/>
    </row>
    <row r="40" spans="1:38">
      <c r="B40" s="525"/>
      <c r="C40" s="526"/>
      <c r="D40" s="526"/>
      <c r="E40" s="526"/>
      <c r="F40" s="526"/>
      <c r="G40" s="526"/>
      <c r="H40" s="526"/>
      <c r="I40" s="526"/>
      <c r="J40" s="526"/>
      <c r="K40" s="526"/>
      <c r="L40" s="526"/>
      <c r="M40" s="526"/>
      <c r="N40" s="526"/>
      <c r="O40" s="526"/>
      <c r="P40" s="526"/>
      <c r="Q40" s="526"/>
      <c r="R40" s="526"/>
      <c r="S40" s="526"/>
      <c r="T40" s="526"/>
      <c r="U40" s="526"/>
      <c r="V40" s="526"/>
      <c r="W40" s="526"/>
      <c r="X40" s="526"/>
      <c r="Y40" s="526"/>
      <c r="Z40" s="526"/>
      <c r="AA40" s="527"/>
      <c r="AB40" s="526"/>
      <c r="AD40" s="130"/>
      <c r="AG40" s="539"/>
      <c r="AH40" s="526"/>
      <c r="AL40" s="539"/>
    </row>
    <row r="41" spans="1:38">
      <c r="B41" s="525"/>
      <c r="C41" s="526"/>
      <c r="D41" s="526"/>
      <c r="E41" s="526"/>
      <c r="F41" s="526"/>
      <c r="G41" s="526"/>
      <c r="H41" s="526"/>
      <c r="I41" s="526"/>
      <c r="J41" s="526"/>
      <c r="K41" s="526"/>
      <c r="L41" s="526"/>
      <c r="M41" s="526"/>
      <c r="N41" s="526"/>
      <c r="O41" s="526"/>
      <c r="P41" s="526"/>
      <c r="Q41" s="526"/>
      <c r="R41" s="526"/>
      <c r="S41" s="526"/>
      <c r="T41" s="526"/>
      <c r="U41" s="526"/>
      <c r="V41" s="526"/>
      <c r="W41" s="526"/>
      <c r="X41" s="526"/>
      <c r="Y41" s="526"/>
      <c r="Z41" s="526"/>
      <c r="AA41" s="527"/>
      <c r="AB41" s="526"/>
      <c r="AC41" s="565"/>
      <c r="AD41" s="566"/>
      <c r="AG41" s="539"/>
      <c r="AH41" s="526"/>
      <c r="AL41" s="539"/>
    </row>
    <row r="42" spans="1:38">
      <c r="B42" s="525"/>
      <c r="C42" s="526"/>
      <c r="D42" s="526"/>
      <c r="E42" s="526"/>
      <c r="F42" s="526"/>
      <c r="G42" s="526"/>
      <c r="H42" s="526"/>
      <c r="I42" s="526"/>
      <c r="J42" s="526"/>
      <c r="K42" s="526"/>
      <c r="L42" s="526"/>
      <c r="M42" s="526"/>
      <c r="N42" s="526"/>
      <c r="O42" s="526"/>
      <c r="P42" s="526"/>
      <c r="Q42" s="526"/>
      <c r="R42" s="526"/>
      <c r="S42" s="526"/>
      <c r="T42" s="526"/>
      <c r="U42" s="526"/>
      <c r="V42" s="526"/>
      <c r="W42" s="526"/>
      <c r="X42" s="526"/>
      <c r="Y42" s="526"/>
      <c r="Z42" s="526"/>
      <c r="AA42" s="527"/>
      <c r="AB42" s="526"/>
      <c r="AG42" s="539"/>
      <c r="AH42" s="526"/>
      <c r="AL42" s="539"/>
    </row>
    <row r="43" spans="1:38">
      <c r="B43" s="534"/>
      <c r="C43" s="535"/>
      <c r="D43" s="535"/>
      <c r="E43" s="535"/>
      <c r="F43" s="535"/>
      <c r="G43" s="535"/>
      <c r="H43" s="535"/>
      <c r="I43" s="535"/>
      <c r="J43" s="535"/>
      <c r="K43" s="535"/>
      <c r="L43" s="535"/>
      <c r="M43" s="535"/>
      <c r="N43" s="535"/>
      <c r="O43" s="535"/>
      <c r="P43" s="535"/>
      <c r="Q43" s="535"/>
      <c r="R43" s="535"/>
      <c r="S43" s="535"/>
      <c r="T43" s="535"/>
      <c r="U43" s="535"/>
      <c r="V43" s="535"/>
      <c r="W43" s="535"/>
      <c r="X43" s="535"/>
      <c r="Y43" s="535"/>
      <c r="Z43" s="535"/>
      <c r="AA43" s="536"/>
      <c r="AB43" s="526"/>
      <c r="AG43" s="539"/>
      <c r="AH43" s="526"/>
      <c r="AL43" s="539"/>
    </row>
    <row r="44" spans="1:38">
      <c r="AG44" s="539"/>
      <c r="AL44" s="539"/>
    </row>
    <row r="45" spans="1:38">
      <c r="A45" s="571" t="s">
        <v>316</v>
      </c>
    </row>
    <row r="46" spans="1:38">
      <c r="A46" s="571"/>
    </row>
    <row r="47" spans="1:38" ht="12" customHeight="1">
      <c r="B47" s="1748" t="s">
        <v>808</v>
      </c>
      <c r="C47" s="1748"/>
      <c r="D47" s="1748"/>
      <c r="E47" s="1748"/>
      <c r="F47" s="1748"/>
      <c r="G47" s="1748"/>
      <c r="H47" s="1748"/>
      <c r="I47" s="1748"/>
      <c r="J47" s="1748"/>
      <c r="K47" s="1748"/>
      <c r="L47" s="1748"/>
      <c r="M47" s="1748"/>
      <c r="N47" s="1748"/>
      <c r="O47" s="1748"/>
      <c r="P47" s="1748"/>
      <c r="Q47" s="1748"/>
      <c r="R47" s="1748"/>
      <c r="S47" s="1748"/>
      <c r="T47" s="1748"/>
      <c r="U47" s="1748"/>
      <c r="V47" s="1748"/>
      <c r="W47" s="1748"/>
      <c r="X47" s="1748"/>
      <c r="Y47" s="1748"/>
      <c r="Z47" s="1748"/>
      <c r="AA47" s="1748"/>
    </row>
    <row r="48" spans="1:38" ht="10.5" customHeight="1">
      <c r="B48" s="1748"/>
      <c r="C48" s="1748"/>
      <c r="D48" s="1748"/>
      <c r="E48" s="1748"/>
      <c r="F48" s="1748"/>
      <c r="G48" s="1748"/>
      <c r="H48" s="1748"/>
      <c r="I48" s="1748"/>
      <c r="J48" s="1748"/>
      <c r="K48" s="1748"/>
      <c r="L48" s="1748"/>
      <c r="M48" s="1748"/>
      <c r="N48" s="1748"/>
      <c r="O48" s="1748"/>
      <c r="P48" s="1748"/>
      <c r="Q48" s="1748"/>
      <c r="R48" s="1748"/>
      <c r="S48" s="1748"/>
      <c r="T48" s="1748"/>
      <c r="U48" s="1748"/>
      <c r="V48" s="1748"/>
      <c r="W48" s="1748"/>
      <c r="X48" s="1748"/>
      <c r="Y48" s="1748"/>
      <c r="Z48" s="1748"/>
      <c r="AA48" s="1748"/>
    </row>
    <row r="49" spans="2:27">
      <c r="B49" s="1748"/>
      <c r="C49" s="1748"/>
      <c r="D49" s="1748"/>
      <c r="E49" s="1748"/>
      <c r="F49" s="1748"/>
      <c r="G49" s="1748"/>
      <c r="H49" s="1748"/>
      <c r="I49" s="1748"/>
      <c r="J49" s="1748"/>
      <c r="K49" s="1748"/>
      <c r="L49" s="1748"/>
      <c r="M49" s="1748"/>
      <c r="N49" s="1748"/>
      <c r="O49" s="1748"/>
      <c r="P49" s="1748"/>
      <c r="Q49" s="1748"/>
      <c r="R49" s="1748"/>
      <c r="S49" s="1748"/>
      <c r="T49" s="1748"/>
      <c r="U49" s="1748"/>
      <c r="V49" s="1748"/>
      <c r="W49" s="1748"/>
      <c r="X49" s="1748"/>
      <c r="Y49" s="1748"/>
      <c r="Z49" s="1748"/>
      <c r="AA49" s="1748"/>
    </row>
    <row r="50" spans="2:27">
      <c r="B50" s="1748"/>
      <c r="C50" s="1748"/>
      <c r="D50" s="1748"/>
      <c r="E50" s="1748"/>
      <c r="F50" s="1748"/>
      <c r="G50" s="1748"/>
      <c r="H50" s="1748"/>
      <c r="I50" s="1748"/>
      <c r="J50" s="1748"/>
      <c r="K50" s="1748"/>
      <c r="L50" s="1748"/>
      <c r="M50" s="1748"/>
      <c r="N50" s="1748"/>
      <c r="O50" s="1748"/>
      <c r="P50" s="1748"/>
      <c r="Q50" s="1748"/>
      <c r="R50" s="1748"/>
      <c r="S50" s="1748"/>
      <c r="T50" s="1748"/>
      <c r="U50" s="1748"/>
      <c r="V50" s="1748"/>
      <c r="W50" s="1748"/>
      <c r="X50" s="1748"/>
      <c r="Y50" s="1748"/>
      <c r="Z50" s="1748"/>
      <c r="AA50" s="1748"/>
    </row>
    <row r="51" spans="2:27">
      <c r="B51" s="1748"/>
      <c r="C51" s="1748"/>
      <c r="D51" s="1748"/>
      <c r="E51" s="1748"/>
      <c r="F51" s="1748"/>
      <c r="G51" s="1748"/>
      <c r="H51" s="1748"/>
      <c r="I51" s="1748"/>
      <c r="J51" s="1748"/>
      <c r="K51" s="1748"/>
      <c r="L51" s="1748"/>
      <c r="M51" s="1748"/>
      <c r="N51" s="1748"/>
      <c r="O51" s="1748"/>
      <c r="P51" s="1748"/>
      <c r="Q51" s="1748"/>
      <c r="R51" s="1748"/>
      <c r="S51" s="1748"/>
      <c r="T51" s="1748"/>
      <c r="U51" s="1748"/>
      <c r="V51" s="1748"/>
      <c r="W51" s="1748"/>
      <c r="X51" s="1748"/>
      <c r="Y51" s="1748"/>
      <c r="Z51" s="1748"/>
      <c r="AA51" s="1748"/>
    </row>
    <row r="52" spans="2:27">
      <c r="B52" s="1748"/>
      <c r="C52" s="1748"/>
      <c r="D52" s="1748"/>
      <c r="E52" s="1748"/>
      <c r="F52" s="1748"/>
      <c r="G52" s="1748"/>
      <c r="H52" s="1748"/>
      <c r="I52" s="1748"/>
      <c r="J52" s="1748"/>
      <c r="K52" s="1748"/>
      <c r="L52" s="1748"/>
      <c r="M52" s="1748"/>
      <c r="N52" s="1748"/>
      <c r="O52" s="1748"/>
      <c r="P52" s="1748"/>
      <c r="Q52" s="1748"/>
      <c r="R52" s="1748"/>
      <c r="S52" s="1748"/>
      <c r="T52" s="1748"/>
      <c r="U52" s="1748"/>
      <c r="V52" s="1748"/>
      <c r="W52" s="1748"/>
      <c r="X52" s="1748"/>
      <c r="Y52" s="1748"/>
      <c r="Z52" s="1748"/>
      <c r="AA52" s="1748"/>
    </row>
    <row r="53" spans="2:27">
      <c r="B53" s="1748"/>
      <c r="C53" s="1748"/>
      <c r="D53" s="1748"/>
      <c r="E53" s="1748"/>
      <c r="F53" s="1748"/>
      <c r="G53" s="1748"/>
      <c r="H53" s="1748"/>
      <c r="I53" s="1748"/>
      <c r="J53" s="1748"/>
      <c r="K53" s="1748"/>
      <c r="L53" s="1748"/>
      <c r="M53" s="1748"/>
      <c r="N53" s="1748"/>
      <c r="O53" s="1748"/>
      <c r="P53" s="1748"/>
      <c r="Q53" s="1748"/>
      <c r="R53" s="1748"/>
      <c r="S53" s="1748"/>
      <c r="T53" s="1748"/>
      <c r="U53" s="1748"/>
      <c r="V53" s="1748"/>
      <c r="W53" s="1748"/>
      <c r="X53" s="1748"/>
      <c r="Y53" s="1748"/>
      <c r="Z53" s="1748"/>
      <c r="AA53" s="1748"/>
    </row>
    <row r="54" spans="2:27">
      <c r="B54" s="1748"/>
      <c r="C54" s="1748"/>
      <c r="D54" s="1748"/>
      <c r="E54" s="1748"/>
      <c r="F54" s="1748"/>
      <c r="G54" s="1748"/>
      <c r="H54" s="1748"/>
      <c r="I54" s="1748"/>
      <c r="J54" s="1748"/>
      <c r="K54" s="1748"/>
      <c r="L54" s="1748"/>
      <c r="M54" s="1748"/>
      <c r="N54" s="1748"/>
      <c r="O54" s="1748"/>
      <c r="P54" s="1748"/>
      <c r="Q54" s="1748"/>
      <c r="R54" s="1748"/>
      <c r="S54" s="1748"/>
      <c r="T54" s="1748"/>
      <c r="U54" s="1748"/>
      <c r="V54" s="1748"/>
      <c r="W54" s="1748"/>
      <c r="X54" s="1748"/>
      <c r="Y54" s="1748"/>
      <c r="Z54" s="1748"/>
      <c r="AA54" s="1748"/>
    </row>
    <row r="55" spans="2:27">
      <c r="B55" s="1748"/>
      <c r="C55" s="1748"/>
      <c r="D55" s="1748"/>
      <c r="E55" s="1748"/>
      <c r="F55" s="1748"/>
      <c r="G55" s="1748"/>
      <c r="H55" s="1748"/>
      <c r="I55" s="1748"/>
      <c r="J55" s="1748"/>
      <c r="K55" s="1748"/>
      <c r="L55" s="1748"/>
      <c r="M55" s="1748"/>
      <c r="N55" s="1748"/>
      <c r="O55" s="1748"/>
      <c r="P55" s="1748"/>
      <c r="Q55" s="1748"/>
      <c r="R55" s="1748"/>
      <c r="S55" s="1748"/>
      <c r="T55" s="1748"/>
      <c r="U55" s="1748"/>
      <c r="V55" s="1748"/>
      <c r="W55" s="1748"/>
      <c r="X55" s="1748"/>
      <c r="Y55" s="1748"/>
      <c r="Z55" s="1748"/>
      <c r="AA55" s="1748"/>
    </row>
    <row r="56" spans="2:27">
      <c r="B56" s="1748"/>
      <c r="C56" s="1748"/>
      <c r="D56" s="1748"/>
      <c r="E56" s="1748"/>
      <c r="F56" s="1748"/>
      <c r="G56" s="1748"/>
      <c r="H56" s="1748"/>
      <c r="I56" s="1748"/>
      <c r="J56" s="1748"/>
      <c r="K56" s="1748"/>
      <c r="L56" s="1748"/>
      <c r="M56" s="1748"/>
      <c r="N56" s="1748"/>
      <c r="O56" s="1748"/>
      <c r="P56" s="1748"/>
      <c r="Q56" s="1748"/>
      <c r="R56" s="1748"/>
      <c r="S56" s="1748"/>
      <c r="T56" s="1748"/>
      <c r="U56" s="1748"/>
      <c r="V56" s="1748"/>
      <c r="W56" s="1748"/>
      <c r="X56" s="1748"/>
      <c r="Y56" s="1748"/>
      <c r="Z56" s="1748"/>
      <c r="AA56" s="1748"/>
    </row>
    <row r="57" spans="2:27">
      <c r="B57" s="1748"/>
      <c r="C57" s="1748"/>
      <c r="D57" s="1748"/>
      <c r="E57" s="1748"/>
      <c r="F57" s="1748"/>
      <c r="G57" s="1748"/>
      <c r="H57" s="1748"/>
      <c r="I57" s="1748"/>
      <c r="J57" s="1748"/>
      <c r="K57" s="1748"/>
      <c r="L57" s="1748"/>
      <c r="M57" s="1748"/>
      <c r="N57" s="1748"/>
      <c r="O57" s="1748"/>
      <c r="P57" s="1748"/>
      <c r="Q57" s="1748"/>
      <c r="R57" s="1748"/>
      <c r="S57" s="1748"/>
      <c r="T57" s="1748"/>
      <c r="U57" s="1748"/>
      <c r="V57" s="1748"/>
      <c r="W57" s="1748"/>
      <c r="X57" s="1748"/>
      <c r="Y57" s="1748"/>
      <c r="Z57" s="1748"/>
      <c r="AA57" s="1748"/>
    </row>
    <row r="58" spans="2:27">
      <c r="B58" s="1748"/>
      <c r="C58" s="1748"/>
      <c r="D58" s="1748"/>
      <c r="E58" s="1748"/>
      <c r="F58" s="1748"/>
      <c r="G58" s="1748"/>
      <c r="H58" s="1748"/>
      <c r="I58" s="1748"/>
      <c r="J58" s="1748"/>
      <c r="K58" s="1748"/>
      <c r="L58" s="1748"/>
      <c r="M58" s="1748"/>
      <c r="N58" s="1748"/>
      <c r="O58" s="1748"/>
      <c r="P58" s="1748"/>
      <c r="Q58" s="1748"/>
      <c r="R58" s="1748"/>
      <c r="S58" s="1748"/>
      <c r="T58" s="1748"/>
      <c r="U58" s="1748"/>
      <c r="V58" s="1748"/>
      <c r="W58" s="1748"/>
      <c r="X58" s="1748"/>
      <c r="Y58" s="1748"/>
      <c r="Z58" s="1748"/>
      <c r="AA58" s="1748"/>
    </row>
    <row r="59" spans="2:27">
      <c r="B59" s="1748"/>
      <c r="C59" s="1748"/>
      <c r="D59" s="1748"/>
      <c r="E59" s="1748"/>
      <c r="F59" s="1748"/>
      <c r="G59" s="1748"/>
      <c r="H59" s="1748"/>
      <c r="I59" s="1748"/>
      <c r="J59" s="1748"/>
      <c r="K59" s="1748"/>
      <c r="L59" s="1748"/>
      <c r="M59" s="1748"/>
      <c r="N59" s="1748"/>
      <c r="O59" s="1748"/>
      <c r="P59" s="1748"/>
      <c r="Q59" s="1748"/>
      <c r="R59" s="1748"/>
      <c r="S59" s="1748"/>
      <c r="T59" s="1748"/>
      <c r="U59" s="1748"/>
      <c r="V59" s="1748"/>
      <c r="W59" s="1748"/>
      <c r="X59" s="1748"/>
      <c r="Y59" s="1748"/>
      <c r="Z59" s="1748"/>
      <c r="AA59" s="1748"/>
    </row>
    <row r="62" spans="2:27">
      <c r="D62" s="860"/>
    </row>
  </sheetData>
  <mergeCells count="7">
    <mergeCell ref="AK20:AL20"/>
    <mergeCell ref="AK2:AL2"/>
    <mergeCell ref="B47:AA59"/>
    <mergeCell ref="V1:AA1"/>
    <mergeCell ref="V24:AA24"/>
    <mergeCell ref="AC2:AD2"/>
    <mergeCell ref="AF2:AG2"/>
  </mergeCells>
  <phoneticPr fontId="5"/>
  <pageMargins left="0.59055118110236227" right="0.39370078740157483" top="0.55118110236220474" bottom="0.39370078740157483" header="0.51181102362204722" footer="0.51181102362204722"/>
  <pageSetup paperSize="9" fitToHeight="0" orientation="portrait" r:id="rId1"/>
  <headerFooter alignWithMargins="0"/>
  <colBreaks count="1" manualBreakCount="1">
    <brk id="27" max="58"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258FB-868E-48A6-AD0D-EC8D1515B525}">
  <sheetPr>
    <tabColor rgb="FFFFC000"/>
  </sheetPr>
  <dimension ref="A1:BT54"/>
  <sheetViews>
    <sheetView showGridLines="0" view="pageBreakPreview" zoomScaleNormal="100" zoomScaleSheetLayoutView="100" workbookViewId="0">
      <selection activeCell="C1" sqref="C1"/>
    </sheetView>
  </sheetViews>
  <sheetFormatPr defaultColWidth="10.33203125" defaultRowHeight="12"/>
  <cols>
    <col min="1" max="27" width="3.5546875" style="3" customWidth="1"/>
    <col min="28" max="28" width="1.88671875" style="3" customWidth="1"/>
    <col min="29" max="29" width="16" style="110" customWidth="1"/>
    <col min="30" max="37" width="8.109375" style="110" customWidth="1"/>
    <col min="38" max="38" width="1.44140625" style="110" customWidth="1"/>
    <col min="39" max="39" width="16" style="110" customWidth="1"/>
    <col min="40" max="48" width="8.109375" style="110" customWidth="1"/>
    <col min="49" max="49" width="8.33203125" style="110" customWidth="1"/>
    <col min="50" max="50" width="1.88671875" style="3" customWidth="1"/>
    <col min="51" max="51" width="16" style="110" customWidth="1"/>
    <col min="52" max="59" width="8.109375" style="110" customWidth="1"/>
    <col min="60" max="60" width="1.44140625" style="110" customWidth="1"/>
    <col min="61" max="61" width="16" style="110" customWidth="1"/>
    <col min="62" max="62" width="7.88671875" style="110" customWidth="1"/>
    <col min="63" max="63" width="8.109375" style="110" customWidth="1"/>
    <col min="64" max="64" width="7.88671875" style="110" customWidth="1"/>
    <col min="65" max="65" width="8.109375" style="110" customWidth="1"/>
    <col min="66" max="66" width="7.88671875" style="110" customWidth="1"/>
    <col min="67" max="67" width="8.109375" style="110" customWidth="1"/>
    <col min="68" max="68" width="7.88671875" style="110" customWidth="1"/>
    <col min="69" max="70" width="8.109375" style="110" customWidth="1"/>
    <col min="71" max="72" width="10.33203125" style="4" customWidth="1"/>
    <col min="73" max="16384" width="10.33203125" style="3"/>
  </cols>
  <sheetData>
    <row r="1" spans="1:70" ht="21" customHeight="1" thickBot="1">
      <c r="A1" s="1">
        <v>7</v>
      </c>
      <c r="B1" s="1"/>
      <c r="C1" s="868" t="s">
        <v>510</v>
      </c>
      <c r="D1" s="2"/>
      <c r="E1" s="2"/>
      <c r="F1" s="2"/>
      <c r="G1" s="2"/>
      <c r="H1" s="2"/>
      <c r="I1" s="2"/>
      <c r="J1" s="2"/>
      <c r="K1" s="2"/>
      <c r="L1" s="2"/>
      <c r="M1" s="2"/>
      <c r="N1" s="2"/>
      <c r="O1" s="2"/>
      <c r="P1" s="2"/>
      <c r="Q1" s="2"/>
      <c r="R1" s="2"/>
      <c r="S1" s="2"/>
      <c r="T1" s="2"/>
      <c r="U1" s="2"/>
      <c r="V1" s="1895" t="s">
        <v>511</v>
      </c>
      <c r="W1" s="1862"/>
      <c r="X1" s="1862"/>
      <c r="Y1" s="1862"/>
      <c r="Z1" s="1862"/>
      <c r="AA1" s="1862"/>
      <c r="AC1" s="110" t="s">
        <v>559</v>
      </c>
      <c r="AY1" s="110" t="s">
        <v>513</v>
      </c>
    </row>
    <row r="3" spans="1:70">
      <c r="AC3" s="257" t="s">
        <v>61</v>
      </c>
      <c r="AM3" s="257" t="s">
        <v>508</v>
      </c>
      <c r="AY3" s="257" t="s">
        <v>61</v>
      </c>
      <c r="BI3" s="257" t="s">
        <v>508</v>
      </c>
    </row>
    <row r="4" spans="1:70" ht="12.6" thickBot="1">
      <c r="B4" s="1843" t="s">
        <v>803</v>
      </c>
      <c r="C4" s="1843"/>
      <c r="D4" s="1843"/>
      <c r="E4" s="1843"/>
      <c r="F4" s="1843"/>
      <c r="G4" s="1843"/>
      <c r="H4" s="1843"/>
      <c r="I4" s="1843"/>
      <c r="J4" s="1843"/>
      <c r="K4" s="1843"/>
      <c r="L4" s="1843"/>
    </row>
    <row r="5" spans="1:70" ht="12.75" customHeight="1" thickBot="1">
      <c r="B5" s="1843"/>
      <c r="C5" s="1843"/>
      <c r="D5" s="1843"/>
      <c r="E5" s="1843"/>
      <c r="F5" s="1843"/>
      <c r="G5" s="1843"/>
      <c r="H5" s="1843"/>
      <c r="I5" s="1843"/>
      <c r="J5" s="1843"/>
      <c r="K5" s="1843"/>
      <c r="L5" s="1843"/>
      <c r="M5" s="937"/>
      <c r="O5" s="9"/>
      <c r="P5" s="9"/>
      <c r="Q5" s="9"/>
      <c r="R5" s="9"/>
      <c r="S5" s="9"/>
      <c r="T5" s="9"/>
      <c r="U5" s="9"/>
      <c r="V5" s="9"/>
      <c r="W5" s="9"/>
      <c r="X5" s="9"/>
      <c r="Y5" s="9"/>
      <c r="Z5" s="9"/>
      <c r="AA5" s="9"/>
      <c r="AC5" s="589"/>
      <c r="AD5" s="259" t="s">
        <v>504</v>
      </c>
      <c r="AE5" s="260" t="s">
        <v>505</v>
      </c>
      <c r="AF5" s="260" t="s">
        <v>514</v>
      </c>
      <c r="AG5" s="260" t="s">
        <v>506</v>
      </c>
      <c r="AH5" s="260" t="s">
        <v>515</v>
      </c>
      <c r="AI5" s="260" t="s">
        <v>507</v>
      </c>
      <c r="AJ5" s="260" t="s">
        <v>516</v>
      </c>
      <c r="AK5" s="260" t="s">
        <v>383</v>
      </c>
      <c r="AL5" s="261"/>
      <c r="AM5" s="589"/>
      <c r="AN5" s="259" t="s">
        <v>504</v>
      </c>
      <c r="AO5" s="260" t="s">
        <v>505</v>
      </c>
      <c r="AP5" s="260" t="s">
        <v>514</v>
      </c>
      <c r="AQ5" s="260" t="s">
        <v>506</v>
      </c>
      <c r="AR5" s="260" t="s">
        <v>515</v>
      </c>
      <c r="AS5" s="260" t="s">
        <v>507</v>
      </c>
      <c r="AT5" s="260" t="s">
        <v>516</v>
      </c>
      <c r="AU5" s="260" t="s">
        <v>383</v>
      </c>
      <c r="AV5" s="964" t="s">
        <v>517</v>
      </c>
      <c r="AW5" s="607"/>
      <c r="AY5" s="258"/>
      <c r="AZ5" s="259" t="s">
        <v>504</v>
      </c>
      <c r="BA5" s="260" t="s">
        <v>505</v>
      </c>
      <c r="BB5" s="260" t="s">
        <v>514</v>
      </c>
      <c r="BC5" s="260" t="s">
        <v>506</v>
      </c>
      <c r="BD5" s="260" t="s">
        <v>515</v>
      </c>
      <c r="BE5" s="260" t="s">
        <v>507</v>
      </c>
      <c r="BF5" s="260" t="s">
        <v>516</v>
      </c>
      <c r="BG5" s="260" t="s">
        <v>383</v>
      </c>
      <c r="BH5" s="261"/>
      <c r="BI5" s="258"/>
      <c r="BJ5" s="259" t="s">
        <v>504</v>
      </c>
      <c r="BK5" s="260" t="s">
        <v>505</v>
      </c>
      <c r="BL5" s="260" t="s">
        <v>514</v>
      </c>
      <c r="BM5" s="260" t="s">
        <v>506</v>
      </c>
      <c r="BN5" s="260" t="s">
        <v>515</v>
      </c>
      <c r="BO5" s="260" t="s">
        <v>507</v>
      </c>
      <c r="BP5" s="260" t="s">
        <v>516</v>
      </c>
      <c r="BQ5" s="260" t="s">
        <v>383</v>
      </c>
      <c r="BR5" s="114" t="s">
        <v>502</v>
      </c>
    </row>
    <row r="6" spans="1:70" ht="12.6" thickBot="1">
      <c r="B6" s="1843"/>
      <c r="C6" s="1843"/>
      <c r="D6" s="1843"/>
      <c r="E6" s="1843"/>
      <c r="F6" s="1843"/>
      <c r="G6" s="1843"/>
      <c r="H6" s="1843"/>
      <c r="I6" s="1843"/>
      <c r="J6" s="1843"/>
      <c r="K6" s="1843"/>
      <c r="L6" s="1843"/>
      <c r="M6" s="937"/>
      <c r="O6" s="9"/>
      <c r="P6" s="9"/>
      <c r="Q6" s="9"/>
      <c r="R6" s="9"/>
      <c r="S6" s="9"/>
      <c r="T6" s="9"/>
      <c r="U6" s="9"/>
      <c r="V6" s="9"/>
      <c r="W6" s="9"/>
      <c r="X6" s="9"/>
      <c r="Y6" s="9"/>
      <c r="Z6" s="9"/>
      <c r="AA6" s="9"/>
      <c r="AC6" s="964" t="s">
        <v>126</v>
      </c>
      <c r="AD6" s="692">
        <v>0.16933638443935928</v>
      </c>
      <c r="AE6" s="692">
        <v>2.1357742181540809E-2</v>
      </c>
      <c r="AF6" s="692">
        <v>0.459954233409611</v>
      </c>
      <c r="AG6" s="692">
        <v>3.0511060259344011E-2</v>
      </c>
      <c r="AH6" s="692">
        <v>0.23569794050343248</v>
      </c>
      <c r="AI6" s="692">
        <v>1.2204424103737605E-2</v>
      </c>
      <c r="AJ6" s="692">
        <v>5.7971014492753624E-2</v>
      </c>
      <c r="AK6" s="692">
        <v>1.2967200610221205E-2</v>
      </c>
      <c r="AL6" s="261"/>
      <c r="AM6" s="964" t="s">
        <v>126</v>
      </c>
      <c r="AN6" s="954">
        <v>222</v>
      </c>
      <c r="AO6" s="954">
        <v>28</v>
      </c>
      <c r="AP6" s="954">
        <v>603</v>
      </c>
      <c r="AQ6" s="954">
        <v>40</v>
      </c>
      <c r="AR6" s="954">
        <v>309</v>
      </c>
      <c r="AS6" s="954">
        <v>16</v>
      </c>
      <c r="AT6" s="954">
        <v>76</v>
      </c>
      <c r="AU6" s="954">
        <v>17</v>
      </c>
      <c r="AV6" s="694">
        <v>1311</v>
      </c>
      <c r="AW6" s="607"/>
      <c r="AY6" s="111" t="s">
        <v>126</v>
      </c>
      <c r="AZ6" s="262">
        <v>0.16933638443935928</v>
      </c>
      <c r="BA6" s="263">
        <v>2.1357742181540809E-2</v>
      </c>
      <c r="BB6" s="263">
        <v>0.459954233409611</v>
      </c>
      <c r="BC6" s="263">
        <v>3.0511060259344011E-2</v>
      </c>
      <c r="BD6" s="263">
        <v>0.23569794050343248</v>
      </c>
      <c r="BE6" s="263">
        <v>1.2204424103737605E-2</v>
      </c>
      <c r="BF6" s="263">
        <v>5.7971014492753624E-2</v>
      </c>
      <c r="BG6" s="263">
        <v>1.2967200610221205E-2</v>
      </c>
      <c r="BH6" s="261"/>
      <c r="BI6" s="111" t="s">
        <v>126</v>
      </c>
      <c r="BJ6" s="173">
        <v>222</v>
      </c>
      <c r="BK6" s="173">
        <v>28</v>
      </c>
      <c r="BL6" s="173">
        <v>603</v>
      </c>
      <c r="BM6" s="173">
        <v>40</v>
      </c>
      <c r="BN6" s="173">
        <v>309</v>
      </c>
      <c r="BO6" s="173">
        <v>16</v>
      </c>
      <c r="BP6" s="173">
        <v>76</v>
      </c>
      <c r="BQ6" s="173">
        <v>17</v>
      </c>
      <c r="BR6" s="975">
        <v>1311</v>
      </c>
    </row>
    <row r="7" spans="1:70">
      <c r="B7" s="1843"/>
      <c r="C7" s="1843"/>
      <c r="D7" s="1843"/>
      <c r="E7" s="1843"/>
      <c r="F7" s="1843"/>
      <c r="G7" s="1843"/>
      <c r="H7" s="1843"/>
      <c r="I7" s="1843"/>
      <c r="J7" s="1843"/>
      <c r="K7" s="1843"/>
      <c r="L7" s="1843"/>
      <c r="M7" s="937"/>
      <c r="O7" s="9"/>
      <c r="P7" s="9"/>
      <c r="Q7" s="9"/>
      <c r="R7" s="9"/>
      <c r="S7" s="9"/>
      <c r="T7" s="9"/>
      <c r="U7" s="9"/>
      <c r="V7" s="9"/>
      <c r="W7" s="9"/>
      <c r="X7" s="9"/>
      <c r="Y7" s="9"/>
      <c r="Z7" s="9"/>
      <c r="AA7" s="9"/>
      <c r="AW7" s="232"/>
    </row>
    <row r="8" spans="1:70">
      <c r="B8" s="1843"/>
      <c r="C8" s="1843"/>
      <c r="D8" s="1843"/>
      <c r="E8" s="1843"/>
      <c r="F8" s="1843"/>
      <c r="G8" s="1843"/>
      <c r="H8" s="1843"/>
      <c r="I8" s="1843"/>
      <c r="J8" s="1843"/>
      <c r="K8" s="1843"/>
      <c r="L8" s="1843"/>
      <c r="M8" s="937"/>
      <c r="O8" s="9"/>
      <c r="P8" s="9"/>
      <c r="Q8" s="9"/>
      <c r="R8" s="9"/>
      <c r="S8" s="9"/>
      <c r="T8" s="9"/>
      <c r="U8" s="9"/>
      <c r="V8" s="9"/>
      <c r="W8" s="9"/>
      <c r="X8" s="9"/>
      <c r="Y8" s="9"/>
      <c r="Z8" s="9"/>
      <c r="AA8" s="9"/>
      <c r="AC8" s="257" t="s">
        <v>62</v>
      </c>
      <c r="AM8" s="257" t="s">
        <v>503</v>
      </c>
      <c r="AY8" s="257" t="s">
        <v>62</v>
      </c>
      <c r="BI8" s="257" t="s">
        <v>171</v>
      </c>
    </row>
    <row r="9" spans="1:70" ht="12.6" thickBot="1">
      <c r="B9" s="1843"/>
      <c r="C9" s="1843"/>
      <c r="D9" s="1843"/>
      <c r="E9" s="1843"/>
      <c r="F9" s="1843"/>
      <c r="G9" s="1843"/>
      <c r="H9" s="1843"/>
      <c r="I9" s="1843"/>
      <c r="J9" s="1843"/>
      <c r="K9" s="1843"/>
      <c r="L9" s="1843"/>
      <c r="M9" s="937"/>
      <c r="O9" s="9"/>
      <c r="P9" s="9"/>
      <c r="Q9" s="9"/>
      <c r="R9" s="9"/>
      <c r="S9" s="9"/>
      <c r="T9" s="9"/>
      <c r="U9" s="9"/>
      <c r="V9" s="9"/>
      <c r="W9" s="9"/>
      <c r="X9" s="9"/>
      <c r="Y9" s="9"/>
      <c r="Z9" s="9"/>
      <c r="AA9" s="9"/>
    </row>
    <row r="10" spans="1:70" ht="12.6" thickBot="1">
      <c r="B10" s="1843"/>
      <c r="C10" s="1843"/>
      <c r="D10" s="1843"/>
      <c r="E10" s="1843"/>
      <c r="F10" s="1843"/>
      <c r="G10" s="1843"/>
      <c r="H10" s="1843"/>
      <c r="I10" s="1843"/>
      <c r="J10" s="1843"/>
      <c r="K10" s="1843"/>
      <c r="L10" s="1843"/>
      <c r="M10" s="937"/>
      <c r="O10" s="9"/>
      <c r="P10" s="9"/>
      <c r="Q10" s="9"/>
      <c r="R10" s="9"/>
      <c r="S10" s="9"/>
      <c r="T10" s="9"/>
      <c r="U10" s="9"/>
      <c r="V10" s="9"/>
      <c r="W10" s="9"/>
      <c r="X10" s="9"/>
      <c r="Y10" s="9"/>
      <c r="Z10" s="9"/>
      <c r="AA10" s="9"/>
      <c r="AC10" s="964" t="s">
        <v>398</v>
      </c>
      <c r="AD10" s="259" t="s">
        <v>504</v>
      </c>
      <c r="AE10" s="260" t="s">
        <v>505</v>
      </c>
      <c r="AF10" s="260" t="s">
        <v>514</v>
      </c>
      <c r="AG10" s="260" t="s">
        <v>506</v>
      </c>
      <c r="AH10" s="260" t="s">
        <v>515</v>
      </c>
      <c r="AI10" s="260" t="s">
        <v>507</v>
      </c>
      <c r="AJ10" s="260" t="s">
        <v>516</v>
      </c>
      <c r="AK10" s="260" t="s">
        <v>383</v>
      </c>
      <c r="AL10" s="261"/>
      <c r="AM10" s="964" t="s">
        <v>398</v>
      </c>
      <c r="AN10" s="259" t="s">
        <v>504</v>
      </c>
      <c r="AO10" s="260" t="s">
        <v>505</v>
      </c>
      <c r="AP10" s="260" t="s">
        <v>514</v>
      </c>
      <c r="AQ10" s="260" t="s">
        <v>506</v>
      </c>
      <c r="AR10" s="260" t="s">
        <v>515</v>
      </c>
      <c r="AS10" s="260" t="s">
        <v>507</v>
      </c>
      <c r="AT10" s="260" t="s">
        <v>516</v>
      </c>
      <c r="AU10" s="260" t="s">
        <v>383</v>
      </c>
      <c r="AV10" s="970" t="s">
        <v>517</v>
      </c>
      <c r="AY10" s="111" t="s">
        <v>398</v>
      </c>
      <c r="AZ10" s="259" t="s">
        <v>504</v>
      </c>
      <c r="BA10" s="260" t="s">
        <v>505</v>
      </c>
      <c r="BB10" s="260" t="s">
        <v>514</v>
      </c>
      <c r="BC10" s="260" t="s">
        <v>506</v>
      </c>
      <c r="BD10" s="260" t="s">
        <v>515</v>
      </c>
      <c r="BE10" s="260" t="s">
        <v>507</v>
      </c>
      <c r="BF10" s="260" t="s">
        <v>516</v>
      </c>
      <c r="BG10" s="260" t="s">
        <v>383</v>
      </c>
      <c r="BH10" s="261"/>
      <c r="BI10" s="202" t="s">
        <v>398</v>
      </c>
      <c r="BJ10" s="259" t="s">
        <v>504</v>
      </c>
      <c r="BK10" s="260" t="s">
        <v>505</v>
      </c>
      <c r="BL10" s="260" t="s">
        <v>514</v>
      </c>
      <c r="BM10" s="260" t="s">
        <v>506</v>
      </c>
      <c r="BN10" s="260" t="s">
        <v>515</v>
      </c>
      <c r="BO10" s="260" t="s">
        <v>507</v>
      </c>
      <c r="BP10" s="260" t="s">
        <v>516</v>
      </c>
      <c r="BQ10" s="260" t="s">
        <v>383</v>
      </c>
      <c r="BR10" s="114" t="s">
        <v>502</v>
      </c>
    </row>
    <row r="11" spans="1:70">
      <c r="B11" s="1843"/>
      <c r="C11" s="1843"/>
      <c r="D11" s="1843"/>
      <c r="E11" s="1843"/>
      <c r="F11" s="1843"/>
      <c r="G11" s="1843"/>
      <c r="H11" s="1843"/>
      <c r="I11" s="1843"/>
      <c r="J11" s="1843"/>
      <c r="K11" s="1843"/>
      <c r="L11" s="1843"/>
      <c r="M11" s="937"/>
      <c r="O11" s="9"/>
      <c r="P11" s="9"/>
      <c r="Q11" s="9"/>
      <c r="R11" s="9"/>
      <c r="S11" s="9"/>
      <c r="T11" s="9"/>
      <c r="U11" s="9"/>
      <c r="V11" s="9"/>
      <c r="W11" s="9"/>
      <c r="X11" s="9"/>
      <c r="Y11" s="9"/>
      <c r="Z11" s="9"/>
      <c r="AA11" s="9"/>
      <c r="AC11" s="600" t="s">
        <v>261</v>
      </c>
      <c r="AD11" s="878">
        <v>3.1055900621118012E-2</v>
      </c>
      <c r="AE11" s="878">
        <v>0</v>
      </c>
      <c r="AF11" s="878">
        <v>0.6645962732919255</v>
      </c>
      <c r="AG11" s="878">
        <v>0</v>
      </c>
      <c r="AH11" s="878">
        <v>0.21118012422360249</v>
      </c>
      <c r="AI11" s="878">
        <v>3.7267080745341616E-2</v>
      </c>
      <c r="AJ11" s="878">
        <v>5.5900621118012424E-2</v>
      </c>
      <c r="AK11" s="878">
        <v>0</v>
      </c>
      <c r="AL11" s="261"/>
      <c r="AM11" s="589" t="s">
        <v>261</v>
      </c>
      <c r="AN11" s="694">
        <v>5</v>
      </c>
      <c r="AO11" s="694">
        <v>0</v>
      </c>
      <c r="AP11" s="694">
        <v>107</v>
      </c>
      <c r="AQ11" s="694">
        <v>0</v>
      </c>
      <c r="AR11" s="694">
        <v>34</v>
      </c>
      <c r="AS11" s="694">
        <v>6</v>
      </c>
      <c r="AT11" s="694">
        <v>9</v>
      </c>
      <c r="AU11" s="694">
        <v>0</v>
      </c>
      <c r="AV11" s="694">
        <v>161</v>
      </c>
      <c r="AW11" s="607"/>
      <c r="AY11" s="126" t="s">
        <v>118</v>
      </c>
      <c r="AZ11" s="269" t="e">
        <v>#DIV/0!</v>
      </c>
      <c r="BA11" s="129" t="e">
        <v>#DIV/0!</v>
      </c>
      <c r="BB11" s="129" t="e">
        <v>#DIV/0!</v>
      </c>
      <c r="BC11" s="129" t="e">
        <v>#DIV/0!</v>
      </c>
      <c r="BD11" s="129" t="e">
        <v>#DIV/0!</v>
      </c>
      <c r="BE11" s="129" t="e">
        <v>#DIV/0!</v>
      </c>
      <c r="BF11" s="129" t="e">
        <v>#DIV/0!</v>
      </c>
      <c r="BG11" s="129" t="e">
        <v>#DIV/0!</v>
      </c>
      <c r="BH11" s="261"/>
      <c r="BI11" s="211" t="s">
        <v>118</v>
      </c>
      <c r="BJ11" s="131">
        <v>0</v>
      </c>
      <c r="BK11" s="131">
        <v>0</v>
      </c>
      <c r="BL11" s="131">
        <v>0</v>
      </c>
      <c r="BM11" s="131">
        <v>0</v>
      </c>
      <c r="BN11" s="131">
        <v>0</v>
      </c>
      <c r="BO11" s="131">
        <v>0</v>
      </c>
      <c r="BP11" s="131">
        <v>0</v>
      </c>
      <c r="BQ11" s="131">
        <v>0</v>
      </c>
      <c r="BR11" s="243">
        <v>0</v>
      </c>
    </row>
    <row r="12" spans="1:70">
      <c r="B12" s="1843"/>
      <c r="C12" s="1843"/>
      <c r="D12" s="1843"/>
      <c r="E12" s="1843"/>
      <c r="F12" s="1843"/>
      <c r="G12" s="1843"/>
      <c r="H12" s="1843"/>
      <c r="I12" s="1843"/>
      <c r="J12" s="1843"/>
      <c r="K12" s="1843"/>
      <c r="L12" s="1843"/>
      <c r="M12" s="937"/>
      <c r="O12" s="9"/>
      <c r="P12" s="9"/>
      <c r="Q12" s="9"/>
      <c r="R12" s="9"/>
      <c r="S12" s="9"/>
      <c r="T12" s="9"/>
      <c r="U12" s="9"/>
      <c r="V12" s="9"/>
      <c r="W12" s="9"/>
      <c r="X12" s="9"/>
      <c r="Y12" s="9"/>
      <c r="Z12" s="9"/>
      <c r="AA12" s="9"/>
      <c r="AC12" s="696" t="s">
        <v>262</v>
      </c>
      <c r="AD12" s="710">
        <v>0.13489736070381231</v>
      </c>
      <c r="AE12" s="710">
        <v>1.3196480938416423E-2</v>
      </c>
      <c r="AF12" s="710">
        <v>0.53519061583577709</v>
      </c>
      <c r="AG12" s="710">
        <v>1.0263929618768328E-2</v>
      </c>
      <c r="AH12" s="710">
        <v>0.2404692082111437</v>
      </c>
      <c r="AI12" s="710">
        <v>7.331378299120235E-3</v>
      </c>
      <c r="AJ12" s="710">
        <v>5.4252199413489736E-2</v>
      </c>
      <c r="AK12" s="710">
        <v>4.3988269794721412E-3</v>
      </c>
      <c r="AL12" s="261"/>
      <c r="AM12" s="696" t="s">
        <v>262</v>
      </c>
      <c r="AN12" s="694">
        <v>92</v>
      </c>
      <c r="AO12" s="694">
        <v>9</v>
      </c>
      <c r="AP12" s="694">
        <v>365</v>
      </c>
      <c r="AQ12" s="694">
        <v>7</v>
      </c>
      <c r="AR12" s="694">
        <v>164</v>
      </c>
      <c r="AS12" s="694">
        <v>5</v>
      </c>
      <c r="AT12" s="694">
        <v>37</v>
      </c>
      <c r="AU12" s="694">
        <v>3</v>
      </c>
      <c r="AV12" s="694">
        <v>682</v>
      </c>
      <c r="AW12" s="607"/>
      <c r="AY12" s="34" t="s">
        <v>383</v>
      </c>
      <c r="AZ12" s="273">
        <v>0.15853658536585366</v>
      </c>
      <c r="BA12" s="129">
        <v>2.4390243902439025E-2</v>
      </c>
      <c r="BB12" s="129">
        <v>0.59756097560975607</v>
      </c>
      <c r="BC12" s="129">
        <v>0</v>
      </c>
      <c r="BD12" s="129">
        <v>0.14634146341463414</v>
      </c>
      <c r="BE12" s="129">
        <v>0</v>
      </c>
      <c r="BF12" s="140">
        <v>6.097560975609756E-2</v>
      </c>
      <c r="BG12" s="140">
        <v>1.2195121951219513E-2</v>
      </c>
      <c r="BH12" s="261"/>
      <c r="BI12" s="64" t="s">
        <v>383</v>
      </c>
      <c r="BJ12" s="131">
        <v>13</v>
      </c>
      <c r="BK12" s="131">
        <v>2</v>
      </c>
      <c r="BL12" s="131">
        <v>49</v>
      </c>
      <c r="BM12" s="131">
        <v>0</v>
      </c>
      <c r="BN12" s="131">
        <v>12</v>
      </c>
      <c r="BO12" s="131">
        <v>0</v>
      </c>
      <c r="BP12" s="131">
        <v>5</v>
      </c>
      <c r="BQ12" s="131">
        <v>1</v>
      </c>
      <c r="BR12" s="243">
        <v>82</v>
      </c>
    </row>
    <row r="13" spans="1:70" ht="13.5" customHeight="1">
      <c r="B13" s="1843"/>
      <c r="C13" s="1843"/>
      <c r="D13" s="1843"/>
      <c r="E13" s="1843"/>
      <c r="F13" s="1843"/>
      <c r="G13" s="1843"/>
      <c r="H13" s="1843"/>
      <c r="I13" s="1843"/>
      <c r="J13" s="1843"/>
      <c r="K13" s="1843"/>
      <c r="L13" s="1843"/>
      <c r="M13" s="937"/>
      <c r="O13" s="9"/>
      <c r="P13" s="9"/>
      <c r="Q13" s="9"/>
      <c r="R13" s="9"/>
      <c r="S13" s="9"/>
      <c r="T13" s="9"/>
      <c r="U13" s="9"/>
      <c r="V13" s="9"/>
      <c r="W13" s="9"/>
      <c r="X13" s="9"/>
      <c r="Y13" s="9"/>
      <c r="Z13" s="9"/>
      <c r="AA13" s="9"/>
      <c r="AC13" s="589" t="s">
        <v>263</v>
      </c>
      <c r="AD13" s="878">
        <v>0.16666666666666666</v>
      </c>
      <c r="AE13" s="878">
        <v>0</v>
      </c>
      <c r="AF13" s="878">
        <v>0</v>
      </c>
      <c r="AG13" s="878">
        <v>0</v>
      </c>
      <c r="AH13" s="878">
        <v>0</v>
      </c>
      <c r="AI13" s="878">
        <v>0</v>
      </c>
      <c r="AJ13" s="878">
        <v>0.83333333333333337</v>
      </c>
      <c r="AK13" s="878">
        <v>0</v>
      </c>
      <c r="AL13" s="261"/>
      <c r="AM13" s="589" t="s">
        <v>263</v>
      </c>
      <c r="AN13" s="694">
        <v>1</v>
      </c>
      <c r="AO13" s="694">
        <v>0</v>
      </c>
      <c r="AP13" s="694">
        <v>0</v>
      </c>
      <c r="AQ13" s="694">
        <v>0</v>
      </c>
      <c r="AR13" s="694">
        <v>0</v>
      </c>
      <c r="AS13" s="694">
        <v>0</v>
      </c>
      <c r="AT13" s="694">
        <v>5</v>
      </c>
      <c r="AU13" s="694">
        <v>0</v>
      </c>
      <c r="AV13" s="694">
        <v>6</v>
      </c>
      <c r="AW13" s="232"/>
      <c r="AY13" s="34" t="s">
        <v>384</v>
      </c>
      <c r="AZ13" s="273">
        <v>0.33064516129032256</v>
      </c>
      <c r="BA13" s="129">
        <v>4.0322580645161289E-2</v>
      </c>
      <c r="BB13" s="129">
        <v>0.37096774193548387</v>
      </c>
      <c r="BC13" s="129">
        <v>2.4193548387096774E-2</v>
      </c>
      <c r="BD13" s="129">
        <v>0.18548387096774194</v>
      </c>
      <c r="BE13" s="129">
        <v>0</v>
      </c>
      <c r="BF13" s="140">
        <v>4.8387096774193547E-2</v>
      </c>
      <c r="BG13" s="140">
        <v>0</v>
      </c>
      <c r="BH13" s="261"/>
      <c r="BI13" s="64" t="s">
        <v>384</v>
      </c>
      <c r="BJ13" s="131">
        <v>41</v>
      </c>
      <c r="BK13" s="131">
        <v>5</v>
      </c>
      <c r="BL13" s="131">
        <v>46</v>
      </c>
      <c r="BM13" s="131">
        <v>3</v>
      </c>
      <c r="BN13" s="131">
        <v>23</v>
      </c>
      <c r="BO13" s="131">
        <v>0</v>
      </c>
      <c r="BP13" s="131">
        <v>6</v>
      </c>
      <c r="BQ13" s="131">
        <v>0</v>
      </c>
      <c r="BR13" s="243">
        <v>124</v>
      </c>
    </row>
    <row r="14" spans="1:70">
      <c r="B14" s="1843"/>
      <c r="C14" s="1843"/>
      <c r="D14" s="1843"/>
      <c r="E14" s="1843"/>
      <c r="F14" s="1843"/>
      <c r="G14" s="1843"/>
      <c r="H14" s="1843"/>
      <c r="I14" s="1843"/>
      <c r="J14" s="1843"/>
      <c r="K14" s="1843"/>
      <c r="L14" s="1843"/>
      <c r="M14" s="937"/>
      <c r="O14" s="9"/>
      <c r="P14" s="9"/>
      <c r="Q14" s="9"/>
      <c r="R14" s="9"/>
      <c r="S14" s="9"/>
      <c r="T14" s="9"/>
      <c r="U14" s="9"/>
      <c r="V14" s="9"/>
      <c r="W14" s="9"/>
      <c r="X14" s="9"/>
      <c r="Y14" s="9"/>
      <c r="Z14" s="9"/>
      <c r="AA14" s="9"/>
      <c r="AC14" s="696" t="s">
        <v>264</v>
      </c>
      <c r="AD14" s="710">
        <v>0.75</v>
      </c>
      <c r="AE14" s="710">
        <v>0.25</v>
      </c>
      <c r="AF14" s="710">
        <v>0</v>
      </c>
      <c r="AG14" s="710">
        <v>0</v>
      </c>
      <c r="AH14" s="710">
        <v>0</v>
      </c>
      <c r="AI14" s="710">
        <v>0</v>
      </c>
      <c r="AJ14" s="710">
        <v>0</v>
      </c>
      <c r="AK14" s="710">
        <v>0</v>
      </c>
      <c r="AL14" s="261"/>
      <c r="AM14" s="696" t="s">
        <v>264</v>
      </c>
      <c r="AN14" s="694">
        <v>3</v>
      </c>
      <c r="AO14" s="694">
        <v>1</v>
      </c>
      <c r="AP14" s="694">
        <v>0</v>
      </c>
      <c r="AQ14" s="694">
        <v>0</v>
      </c>
      <c r="AR14" s="694">
        <v>0</v>
      </c>
      <c r="AS14" s="694">
        <v>0</v>
      </c>
      <c r="AT14" s="694">
        <v>0</v>
      </c>
      <c r="AU14" s="694">
        <v>0</v>
      </c>
      <c r="AV14" s="694">
        <v>4</v>
      </c>
      <c r="AW14" s="232"/>
      <c r="AY14" s="34" t="s">
        <v>382</v>
      </c>
      <c r="AZ14" s="273">
        <v>0.8125</v>
      </c>
      <c r="BA14" s="129">
        <v>6.25E-2</v>
      </c>
      <c r="BB14" s="129">
        <v>0</v>
      </c>
      <c r="BC14" s="129">
        <v>6.25E-2</v>
      </c>
      <c r="BD14" s="129">
        <v>0</v>
      </c>
      <c r="BE14" s="129">
        <v>0</v>
      </c>
      <c r="BF14" s="140">
        <v>6.25E-2</v>
      </c>
      <c r="BG14" s="140">
        <v>0</v>
      </c>
      <c r="BH14" s="261"/>
      <c r="BI14" s="64" t="s">
        <v>382</v>
      </c>
      <c r="BJ14" s="131">
        <v>13</v>
      </c>
      <c r="BK14" s="131">
        <v>1</v>
      </c>
      <c r="BL14" s="131">
        <v>0</v>
      </c>
      <c r="BM14" s="131">
        <v>1</v>
      </c>
      <c r="BN14" s="131">
        <v>0</v>
      </c>
      <c r="BO14" s="131">
        <v>0</v>
      </c>
      <c r="BP14" s="131">
        <v>1</v>
      </c>
      <c r="BQ14" s="131">
        <v>0</v>
      </c>
      <c r="BR14" s="243">
        <v>16</v>
      </c>
    </row>
    <row r="15" spans="1:70" ht="12.75" customHeight="1">
      <c r="B15" s="1843"/>
      <c r="C15" s="1843"/>
      <c r="D15" s="1843"/>
      <c r="E15" s="1843"/>
      <c r="F15" s="1843"/>
      <c r="G15" s="1843"/>
      <c r="H15" s="1843"/>
      <c r="I15" s="1843"/>
      <c r="J15" s="1843"/>
      <c r="K15" s="1843"/>
      <c r="L15" s="1843"/>
      <c r="M15" s="937"/>
      <c r="O15" s="9"/>
      <c r="P15" s="9"/>
      <c r="Q15" s="9"/>
      <c r="R15" s="9"/>
      <c r="S15" s="9"/>
      <c r="T15" s="9"/>
      <c r="U15" s="9"/>
      <c r="V15" s="9"/>
      <c r="W15" s="9"/>
      <c r="X15" s="9"/>
      <c r="Y15" s="9"/>
      <c r="Z15" s="9"/>
      <c r="AA15" s="9"/>
      <c r="AC15" s="589" t="s">
        <v>265</v>
      </c>
      <c r="AD15" s="878">
        <v>0.27500000000000002</v>
      </c>
      <c r="AE15" s="878">
        <v>0.05</v>
      </c>
      <c r="AF15" s="878">
        <v>0.25</v>
      </c>
      <c r="AG15" s="878">
        <v>0.15</v>
      </c>
      <c r="AH15" s="878">
        <v>7.4999999999999997E-2</v>
      </c>
      <c r="AI15" s="878">
        <v>0</v>
      </c>
      <c r="AJ15" s="878">
        <v>0.2</v>
      </c>
      <c r="AK15" s="878">
        <v>0</v>
      </c>
      <c r="AL15" s="261"/>
      <c r="AM15" s="589" t="s">
        <v>265</v>
      </c>
      <c r="AN15" s="694">
        <v>11</v>
      </c>
      <c r="AO15" s="694">
        <v>2</v>
      </c>
      <c r="AP15" s="694">
        <v>10</v>
      </c>
      <c r="AQ15" s="694">
        <v>6</v>
      </c>
      <c r="AR15" s="694">
        <v>3</v>
      </c>
      <c r="AS15" s="694">
        <v>0</v>
      </c>
      <c r="AT15" s="694">
        <v>8</v>
      </c>
      <c r="AU15" s="694">
        <v>0</v>
      </c>
      <c r="AV15" s="694">
        <v>40</v>
      </c>
      <c r="AW15" s="232"/>
      <c r="AY15" s="34" t="s">
        <v>381</v>
      </c>
      <c r="AZ15" s="273">
        <v>0.19631901840490798</v>
      </c>
      <c r="BA15" s="129">
        <v>4.2944785276073622E-2</v>
      </c>
      <c r="BB15" s="129">
        <v>0.1411042944785276</v>
      </c>
      <c r="BC15" s="129">
        <v>0.13496932515337423</v>
      </c>
      <c r="BD15" s="129">
        <v>0.3987730061349693</v>
      </c>
      <c r="BE15" s="129">
        <v>0</v>
      </c>
      <c r="BF15" s="140">
        <v>6.1349693251533744E-3</v>
      </c>
      <c r="BG15" s="140">
        <v>7.9754601226993863E-2</v>
      </c>
      <c r="BH15" s="261"/>
      <c r="BI15" s="64" t="s">
        <v>381</v>
      </c>
      <c r="BJ15" s="131">
        <v>32</v>
      </c>
      <c r="BK15" s="131">
        <v>7</v>
      </c>
      <c r="BL15" s="131">
        <v>23</v>
      </c>
      <c r="BM15" s="131">
        <v>22</v>
      </c>
      <c r="BN15" s="131">
        <v>65</v>
      </c>
      <c r="BO15" s="131">
        <v>0</v>
      </c>
      <c r="BP15" s="131">
        <v>1</v>
      </c>
      <c r="BQ15" s="131">
        <v>13</v>
      </c>
      <c r="BR15" s="243">
        <v>163</v>
      </c>
    </row>
    <row r="16" spans="1:70">
      <c r="B16" s="1843"/>
      <c r="C16" s="1843"/>
      <c r="D16" s="1843"/>
      <c r="E16" s="1843"/>
      <c r="F16" s="1843"/>
      <c r="G16" s="1843"/>
      <c r="H16" s="1843"/>
      <c r="I16" s="1843"/>
      <c r="J16" s="1843"/>
      <c r="K16" s="1843"/>
      <c r="L16" s="1843"/>
      <c r="M16" s="937"/>
      <c r="O16" s="9"/>
      <c r="P16" s="9"/>
      <c r="Q16" s="9"/>
      <c r="R16" s="9"/>
      <c r="S16" s="9"/>
      <c r="T16" s="9"/>
      <c r="U16" s="9"/>
      <c r="V16" s="9"/>
      <c r="W16" s="9"/>
      <c r="X16" s="9"/>
      <c r="Y16" s="9"/>
      <c r="Z16" s="9"/>
      <c r="AA16" s="9"/>
      <c r="AC16" s="696" t="s">
        <v>266</v>
      </c>
      <c r="AD16" s="710">
        <v>1</v>
      </c>
      <c r="AE16" s="710">
        <v>0</v>
      </c>
      <c r="AF16" s="710">
        <v>0</v>
      </c>
      <c r="AG16" s="710">
        <v>0</v>
      </c>
      <c r="AH16" s="710">
        <v>0</v>
      </c>
      <c r="AI16" s="710">
        <v>0</v>
      </c>
      <c r="AJ16" s="710">
        <v>0</v>
      </c>
      <c r="AK16" s="710">
        <v>0</v>
      </c>
      <c r="AL16" s="261"/>
      <c r="AM16" s="696" t="s">
        <v>266</v>
      </c>
      <c r="AN16" s="694">
        <v>1</v>
      </c>
      <c r="AO16" s="694">
        <v>0</v>
      </c>
      <c r="AP16" s="694">
        <v>0</v>
      </c>
      <c r="AQ16" s="694">
        <v>0</v>
      </c>
      <c r="AR16" s="694">
        <v>0</v>
      </c>
      <c r="AS16" s="694">
        <v>0</v>
      </c>
      <c r="AT16" s="694">
        <v>0</v>
      </c>
      <c r="AU16" s="694">
        <v>0</v>
      </c>
      <c r="AV16" s="694">
        <v>1</v>
      </c>
      <c r="AW16" s="232"/>
      <c r="AY16" s="34" t="s">
        <v>380</v>
      </c>
      <c r="AZ16" s="273">
        <v>0.3125</v>
      </c>
      <c r="BA16" s="129">
        <v>3.125E-2</v>
      </c>
      <c r="BB16" s="129">
        <v>9.375E-2</v>
      </c>
      <c r="BC16" s="129">
        <v>3.125E-2</v>
      </c>
      <c r="BD16" s="129">
        <v>0.25</v>
      </c>
      <c r="BE16" s="129">
        <v>0.15625</v>
      </c>
      <c r="BF16" s="140">
        <v>0.125</v>
      </c>
      <c r="BG16" s="140">
        <v>0</v>
      </c>
      <c r="BH16" s="261"/>
      <c r="BI16" s="64" t="s">
        <v>380</v>
      </c>
      <c r="BJ16" s="131">
        <v>10</v>
      </c>
      <c r="BK16" s="131">
        <v>1</v>
      </c>
      <c r="BL16" s="131">
        <v>3</v>
      </c>
      <c r="BM16" s="131">
        <v>1</v>
      </c>
      <c r="BN16" s="131">
        <v>8</v>
      </c>
      <c r="BO16" s="131">
        <v>5</v>
      </c>
      <c r="BP16" s="131">
        <v>4</v>
      </c>
      <c r="BQ16" s="131">
        <v>0</v>
      </c>
      <c r="BR16" s="243">
        <v>32</v>
      </c>
    </row>
    <row r="17" spans="1:70">
      <c r="B17" s="1843"/>
      <c r="C17" s="1843"/>
      <c r="D17" s="1843"/>
      <c r="E17" s="1843"/>
      <c r="F17" s="1843"/>
      <c r="G17" s="1843"/>
      <c r="H17" s="1843"/>
      <c r="I17" s="1843"/>
      <c r="J17" s="1843"/>
      <c r="K17" s="1843"/>
      <c r="L17" s="1843"/>
      <c r="M17" s="937"/>
      <c r="O17" s="9"/>
      <c r="P17" s="9"/>
      <c r="Q17" s="9"/>
      <c r="R17" s="9"/>
      <c r="S17" s="9"/>
      <c r="T17" s="9"/>
      <c r="U17" s="9"/>
      <c r="V17" s="9"/>
      <c r="W17" s="9"/>
      <c r="X17" s="9"/>
      <c r="Y17" s="9"/>
      <c r="Z17" s="9"/>
      <c r="AA17" s="9"/>
      <c r="AC17" s="589" t="s">
        <v>267</v>
      </c>
      <c r="AD17" s="878" t="e">
        <v>#DIV/0!</v>
      </c>
      <c r="AE17" s="878" t="e">
        <v>#DIV/0!</v>
      </c>
      <c r="AF17" s="878" t="e">
        <v>#DIV/0!</v>
      </c>
      <c r="AG17" s="878" t="e">
        <v>#DIV/0!</v>
      </c>
      <c r="AH17" s="878" t="e">
        <v>#DIV/0!</v>
      </c>
      <c r="AI17" s="878" t="e">
        <v>#DIV/0!</v>
      </c>
      <c r="AJ17" s="878" t="e">
        <v>#DIV/0!</v>
      </c>
      <c r="AK17" s="878" t="e">
        <v>#DIV/0!</v>
      </c>
      <c r="AL17" s="261"/>
      <c r="AM17" s="589" t="s">
        <v>267</v>
      </c>
      <c r="AN17" s="694">
        <v>0</v>
      </c>
      <c r="AO17" s="694">
        <v>0</v>
      </c>
      <c r="AP17" s="694">
        <v>0</v>
      </c>
      <c r="AQ17" s="694">
        <v>0</v>
      </c>
      <c r="AR17" s="694">
        <v>0</v>
      </c>
      <c r="AS17" s="694">
        <v>0</v>
      </c>
      <c r="AT17" s="694">
        <v>0</v>
      </c>
      <c r="AU17" s="694">
        <v>0</v>
      </c>
      <c r="AV17" s="694">
        <v>0</v>
      </c>
      <c r="AW17" s="232"/>
      <c r="AY17" s="34" t="s">
        <v>385</v>
      </c>
      <c r="AZ17" s="273" t="e">
        <v>#DIV/0!</v>
      </c>
      <c r="BA17" s="129" t="e">
        <v>#DIV/0!</v>
      </c>
      <c r="BB17" s="129" t="e">
        <v>#DIV/0!</v>
      </c>
      <c r="BC17" s="129" t="e">
        <v>#DIV/0!</v>
      </c>
      <c r="BD17" s="129" t="e">
        <v>#DIV/0!</v>
      </c>
      <c r="BE17" s="129" t="e">
        <v>#DIV/0!</v>
      </c>
      <c r="BF17" s="140" t="e">
        <v>#DIV/0!</v>
      </c>
      <c r="BG17" s="140" t="e">
        <v>#DIV/0!</v>
      </c>
      <c r="BH17" s="261"/>
      <c r="BI17" s="64" t="s">
        <v>385</v>
      </c>
      <c r="BJ17" s="131">
        <v>0</v>
      </c>
      <c r="BK17" s="131">
        <v>0</v>
      </c>
      <c r="BL17" s="131">
        <v>0</v>
      </c>
      <c r="BM17" s="131">
        <v>0</v>
      </c>
      <c r="BN17" s="131">
        <v>0</v>
      </c>
      <c r="BO17" s="131">
        <v>0</v>
      </c>
      <c r="BP17" s="131">
        <v>0</v>
      </c>
      <c r="BQ17" s="131">
        <v>0</v>
      </c>
      <c r="BR17" s="243">
        <v>0</v>
      </c>
    </row>
    <row r="18" spans="1:70">
      <c r="AC18" s="696" t="s">
        <v>268</v>
      </c>
      <c r="AD18" s="710">
        <v>0.3125</v>
      </c>
      <c r="AE18" s="710">
        <v>3.125E-2</v>
      </c>
      <c r="AF18" s="710">
        <v>9.375E-2</v>
      </c>
      <c r="AG18" s="710">
        <v>3.125E-2</v>
      </c>
      <c r="AH18" s="710">
        <v>0.25</v>
      </c>
      <c r="AI18" s="710">
        <v>0.15625</v>
      </c>
      <c r="AJ18" s="710">
        <v>0.125</v>
      </c>
      <c r="AK18" s="710">
        <v>0</v>
      </c>
      <c r="AL18" s="261"/>
      <c r="AM18" s="696" t="s">
        <v>268</v>
      </c>
      <c r="AN18" s="694">
        <v>10</v>
      </c>
      <c r="AO18" s="694">
        <v>1</v>
      </c>
      <c r="AP18" s="694">
        <v>3</v>
      </c>
      <c r="AQ18" s="694">
        <v>1</v>
      </c>
      <c r="AR18" s="694">
        <v>8</v>
      </c>
      <c r="AS18" s="694">
        <v>5</v>
      </c>
      <c r="AT18" s="694">
        <v>4</v>
      </c>
      <c r="AU18" s="694">
        <v>0</v>
      </c>
      <c r="AV18" s="694">
        <v>32</v>
      </c>
      <c r="AW18" s="232"/>
      <c r="AY18" s="34" t="s">
        <v>379</v>
      </c>
      <c r="AZ18" s="273">
        <v>1</v>
      </c>
      <c r="BA18" s="129">
        <v>0</v>
      </c>
      <c r="BB18" s="129">
        <v>0</v>
      </c>
      <c r="BC18" s="129">
        <v>0</v>
      </c>
      <c r="BD18" s="129">
        <v>0</v>
      </c>
      <c r="BE18" s="129">
        <v>0</v>
      </c>
      <c r="BF18" s="140">
        <v>0</v>
      </c>
      <c r="BG18" s="140">
        <v>0</v>
      </c>
      <c r="BH18" s="261"/>
      <c r="BI18" s="64" t="s">
        <v>379</v>
      </c>
      <c r="BJ18" s="131">
        <v>1</v>
      </c>
      <c r="BK18" s="131">
        <v>0</v>
      </c>
      <c r="BL18" s="131">
        <v>0</v>
      </c>
      <c r="BM18" s="131">
        <v>0</v>
      </c>
      <c r="BN18" s="131">
        <v>0</v>
      </c>
      <c r="BO18" s="131">
        <v>0</v>
      </c>
      <c r="BP18" s="131">
        <v>0</v>
      </c>
      <c r="BQ18" s="131">
        <v>0</v>
      </c>
      <c r="BR18" s="243">
        <v>1</v>
      </c>
    </row>
    <row r="19" spans="1:70">
      <c r="AC19" s="589" t="s">
        <v>269</v>
      </c>
      <c r="AD19" s="878">
        <v>0.19631901840490798</v>
      </c>
      <c r="AE19" s="878">
        <v>4.2944785276073622E-2</v>
      </c>
      <c r="AF19" s="878">
        <v>0.1411042944785276</v>
      </c>
      <c r="AG19" s="878">
        <v>0.13496932515337423</v>
      </c>
      <c r="AH19" s="878">
        <v>0.3987730061349693</v>
      </c>
      <c r="AI19" s="878">
        <v>0</v>
      </c>
      <c r="AJ19" s="878">
        <v>6.1349693251533744E-3</v>
      </c>
      <c r="AK19" s="878">
        <v>7.9754601226993863E-2</v>
      </c>
      <c r="AM19" s="589" t="s">
        <v>269</v>
      </c>
      <c r="AN19" s="694">
        <v>32</v>
      </c>
      <c r="AO19" s="694">
        <v>7</v>
      </c>
      <c r="AP19" s="694">
        <v>23</v>
      </c>
      <c r="AQ19" s="694">
        <v>22</v>
      </c>
      <c r="AR19" s="694">
        <v>65</v>
      </c>
      <c r="AS19" s="694">
        <v>0</v>
      </c>
      <c r="AT19" s="694">
        <v>1</v>
      </c>
      <c r="AU19" s="694">
        <v>13</v>
      </c>
      <c r="AV19" s="694">
        <v>163</v>
      </c>
      <c r="AW19" s="232"/>
      <c r="AY19" s="34" t="s">
        <v>378</v>
      </c>
      <c r="AZ19" s="273">
        <v>0.27500000000000002</v>
      </c>
      <c r="BA19" s="129">
        <v>0.05</v>
      </c>
      <c r="BB19" s="129">
        <v>0.25</v>
      </c>
      <c r="BC19" s="129">
        <v>0.15</v>
      </c>
      <c r="BD19" s="129">
        <v>7.4999999999999997E-2</v>
      </c>
      <c r="BE19" s="129">
        <v>0</v>
      </c>
      <c r="BF19" s="140">
        <v>0.2</v>
      </c>
      <c r="BG19" s="140">
        <v>0</v>
      </c>
      <c r="BI19" s="64" t="s">
        <v>378</v>
      </c>
      <c r="BJ19" s="131">
        <v>11</v>
      </c>
      <c r="BK19" s="131">
        <v>2</v>
      </c>
      <c r="BL19" s="131">
        <v>10</v>
      </c>
      <c r="BM19" s="131">
        <v>6</v>
      </c>
      <c r="BN19" s="131">
        <v>3</v>
      </c>
      <c r="BO19" s="131">
        <v>0</v>
      </c>
      <c r="BP19" s="131">
        <v>8</v>
      </c>
      <c r="BQ19" s="131">
        <v>0</v>
      </c>
      <c r="BR19" s="243">
        <v>40</v>
      </c>
    </row>
    <row r="20" spans="1:70">
      <c r="A20" s="5"/>
      <c r="B20" s="6"/>
      <c r="C20" s="6"/>
      <c r="D20" s="6"/>
      <c r="E20" s="6"/>
      <c r="F20" s="6"/>
      <c r="G20" s="6"/>
      <c r="H20" s="6"/>
      <c r="I20" s="6"/>
      <c r="J20" s="6"/>
      <c r="K20" s="6"/>
      <c r="L20" s="6"/>
      <c r="M20" s="6"/>
      <c r="N20" s="6"/>
      <c r="O20" s="6"/>
      <c r="P20" s="6"/>
      <c r="Q20" s="6"/>
      <c r="R20" s="6"/>
      <c r="S20" s="6"/>
      <c r="T20" s="6"/>
      <c r="U20" s="6"/>
      <c r="V20" s="6"/>
      <c r="W20" s="6"/>
      <c r="X20" s="6"/>
      <c r="Y20" s="6"/>
      <c r="Z20" s="6"/>
      <c r="AA20" s="7"/>
      <c r="AC20" s="696" t="s">
        <v>270</v>
      </c>
      <c r="AD20" s="710">
        <v>0.8125</v>
      </c>
      <c r="AE20" s="710">
        <v>6.25E-2</v>
      </c>
      <c r="AF20" s="710">
        <v>0</v>
      </c>
      <c r="AG20" s="710">
        <v>6.25E-2</v>
      </c>
      <c r="AH20" s="710">
        <v>0</v>
      </c>
      <c r="AI20" s="710">
        <v>0</v>
      </c>
      <c r="AJ20" s="710">
        <v>6.25E-2</v>
      </c>
      <c r="AK20" s="710">
        <v>0</v>
      </c>
      <c r="AM20" s="696" t="s">
        <v>270</v>
      </c>
      <c r="AN20" s="694">
        <v>13</v>
      </c>
      <c r="AO20" s="694">
        <v>1</v>
      </c>
      <c r="AP20" s="694">
        <v>0</v>
      </c>
      <c r="AQ20" s="694">
        <v>1</v>
      </c>
      <c r="AR20" s="694">
        <v>0</v>
      </c>
      <c r="AS20" s="694">
        <v>0</v>
      </c>
      <c r="AT20" s="694">
        <v>1</v>
      </c>
      <c r="AU20" s="694">
        <v>0</v>
      </c>
      <c r="AV20" s="694">
        <v>16</v>
      </c>
      <c r="AW20" s="232"/>
      <c r="AY20" s="34" t="s">
        <v>377</v>
      </c>
      <c r="AZ20" s="273">
        <v>0.75</v>
      </c>
      <c r="BA20" s="129">
        <v>0.25</v>
      </c>
      <c r="BB20" s="129">
        <v>0</v>
      </c>
      <c r="BC20" s="129">
        <v>0</v>
      </c>
      <c r="BD20" s="129">
        <v>0</v>
      </c>
      <c r="BE20" s="129">
        <v>0</v>
      </c>
      <c r="BF20" s="140">
        <v>0</v>
      </c>
      <c r="BG20" s="140">
        <v>0</v>
      </c>
      <c r="BI20" s="64" t="s">
        <v>377</v>
      </c>
      <c r="BJ20" s="131">
        <v>3</v>
      </c>
      <c r="BK20" s="131">
        <v>1</v>
      </c>
      <c r="BL20" s="131">
        <v>0</v>
      </c>
      <c r="BM20" s="131">
        <v>0</v>
      </c>
      <c r="BN20" s="131">
        <v>0</v>
      </c>
      <c r="BO20" s="131">
        <v>0</v>
      </c>
      <c r="BP20" s="131">
        <v>0</v>
      </c>
      <c r="BQ20" s="131">
        <v>0</v>
      </c>
      <c r="BR20" s="243">
        <v>4</v>
      </c>
    </row>
    <row r="21" spans="1:70">
      <c r="A21" s="8"/>
      <c r="B21" s="9"/>
      <c r="C21" s="9"/>
      <c r="D21" s="9"/>
      <c r="E21" s="9"/>
      <c r="F21" s="9"/>
      <c r="G21" s="9"/>
      <c r="H21" s="9"/>
      <c r="I21" s="9"/>
      <c r="J21" s="9"/>
      <c r="K21" s="9"/>
      <c r="L21" s="9"/>
      <c r="M21" s="9"/>
      <c r="N21" s="9"/>
      <c r="O21" s="9"/>
      <c r="P21" s="9"/>
      <c r="Q21" s="9"/>
      <c r="R21" s="9"/>
      <c r="S21" s="9"/>
      <c r="T21" s="9"/>
      <c r="U21" s="9"/>
      <c r="V21" s="9"/>
      <c r="W21" s="9"/>
      <c r="X21" s="9"/>
      <c r="Y21" s="9"/>
      <c r="Z21" s="9"/>
      <c r="AA21" s="10"/>
      <c r="AC21" s="589" t="s">
        <v>271</v>
      </c>
      <c r="AD21" s="878">
        <v>0.33064516129032256</v>
      </c>
      <c r="AE21" s="878">
        <v>4.0322580645161289E-2</v>
      </c>
      <c r="AF21" s="878">
        <v>0.37096774193548387</v>
      </c>
      <c r="AG21" s="878">
        <v>2.4193548387096774E-2</v>
      </c>
      <c r="AH21" s="878">
        <v>0.18548387096774194</v>
      </c>
      <c r="AI21" s="878">
        <v>0</v>
      </c>
      <c r="AJ21" s="878">
        <v>4.8387096774193547E-2</v>
      </c>
      <c r="AK21" s="878">
        <v>0</v>
      </c>
      <c r="AM21" s="589" t="s">
        <v>271</v>
      </c>
      <c r="AN21" s="694">
        <v>41</v>
      </c>
      <c r="AO21" s="694">
        <v>5</v>
      </c>
      <c r="AP21" s="694">
        <v>46</v>
      </c>
      <c r="AQ21" s="694">
        <v>3</v>
      </c>
      <c r="AR21" s="694">
        <v>23</v>
      </c>
      <c r="AS21" s="694">
        <v>0</v>
      </c>
      <c r="AT21" s="694">
        <v>6</v>
      </c>
      <c r="AU21" s="694">
        <v>0</v>
      </c>
      <c r="AV21" s="694">
        <v>124</v>
      </c>
      <c r="AW21" s="232"/>
      <c r="AY21" s="34" t="s">
        <v>376</v>
      </c>
      <c r="AZ21" s="273">
        <v>0.16666666666666666</v>
      </c>
      <c r="BA21" s="129">
        <v>0</v>
      </c>
      <c r="BB21" s="129">
        <v>0</v>
      </c>
      <c r="BC21" s="129">
        <v>0</v>
      </c>
      <c r="BD21" s="129">
        <v>0</v>
      </c>
      <c r="BE21" s="129">
        <v>0</v>
      </c>
      <c r="BF21" s="140">
        <v>0.83333333333333337</v>
      </c>
      <c r="BG21" s="140">
        <v>0</v>
      </c>
      <c r="BI21" s="64" t="s">
        <v>376</v>
      </c>
      <c r="BJ21" s="131">
        <v>1</v>
      </c>
      <c r="BK21" s="131">
        <v>0</v>
      </c>
      <c r="BL21" s="131">
        <v>0</v>
      </c>
      <c r="BM21" s="131">
        <v>0</v>
      </c>
      <c r="BN21" s="131">
        <v>0</v>
      </c>
      <c r="BO21" s="131">
        <v>0</v>
      </c>
      <c r="BP21" s="131">
        <v>5</v>
      </c>
      <c r="BQ21" s="131">
        <v>0</v>
      </c>
      <c r="BR21" s="243">
        <v>6</v>
      </c>
    </row>
    <row r="22" spans="1:70">
      <c r="A22" s="8"/>
      <c r="B22" s="9"/>
      <c r="C22" s="9"/>
      <c r="D22" s="9"/>
      <c r="E22" s="9"/>
      <c r="F22" s="9"/>
      <c r="G22" s="9"/>
      <c r="H22" s="9"/>
      <c r="I22" s="9"/>
      <c r="J22" s="9"/>
      <c r="K22" s="9"/>
      <c r="L22" s="9"/>
      <c r="M22" s="9"/>
      <c r="N22" s="9"/>
      <c r="O22" s="9"/>
      <c r="P22" s="9"/>
      <c r="Q22" s="9"/>
      <c r="R22" s="9"/>
      <c r="S22" s="9"/>
      <c r="T22" s="9"/>
      <c r="U22" s="9"/>
      <c r="V22" s="9"/>
      <c r="W22" s="9"/>
      <c r="X22" s="9"/>
      <c r="Y22" s="9"/>
      <c r="Z22" s="9"/>
      <c r="AA22" s="10"/>
      <c r="AC22" s="696" t="s">
        <v>272</v>
      </c>
      <c r="AD22" s="710">
        <v>0.15853658536585366</v>
      </c>
      <c r="AE22" s="710">
        <v>2.4390243902439025E-2</v>
      </c>
      <c r="AF22" s="710">
        <v>0.59756097560975607</v>
      </c>
      <c r="AG22" s="710">
        <v>0</v>
      </c>
      <c r="AH22" s="710">
        <v>0.14634146341463414</v>
      </c>
      <c r="AI22" s="710">
        <v>0</v>
      </c>
      <c r="AJ22" s="710">
        <v>6.097560975609756E-2</v>
      </c>
      <c r="AK22" s="710">
        <v>1.2195121951219513E-2</v>
      </c>
      <c r="AL22" s="261"/>
      <c r="AM22" s="696" t="s">
        <v>272</v>
      </c>
      <c r="AN22" s="694">
        <v>13</v>
      </c>
      <c r="AO22" s="694">
        <v>2</v>
      </c>
      <c r="AP22" s="694">
        <v>49</v>
      </c>
      <c r="AQ22" s="694">
        <v>0</v>
      </c>
      <c r="AR22" s="694">
        <v>12</v>
      </c>
      <c r="AS22" s="694">
        <v>0</v>
      </c>
      <c r="AT22" s="694">
        <v>5</v>
      </c>
      <c r="AU22" s="694">
        <v>1</v>
      </c>
      <c r="AV22" s="694">
        <v>82</v>
      </c>
      <c r="AW22" s="232"/>
      <c r="AY22" s="34" t="s">
        <v>386</v>
      </c>
      <c r="AZ22" s="273">
        <v>0.13489736070381231</v>
      </c>
      <c r="BA22" s="129">
        <v>1.3196480938416423E-2</v>
      </c>
      <c r="BB22" s="129">
        <v>0.53519061583577709</v>
      </c>
      <c r="BC22" s="129">
        <v>1.0263929618768328E-2</v>
      </c>
      <c r="BD22" s="129">
        <v>0.2404692082111437</v>
      </c>
      <c r="BE22" s="129">
        <v>7.331378299120235E-3</v>
      </c>
      <c r="BF22" s="140">
        <v>5.4252199413489736E-2</v>
      </c>
      <c r="BG22" s="140">
        <v>4.3988269794721412E-3</v>
      </c>
      <c r="BH22" s="261"/>
      <c r="BI22" s="64" t="s">
        <v>386</v>
      </c>
      <c r="BJ22" s="131">
        <v>92</v>
      </c>
      <c r="BK22" s="131">
        <v>9</v>
      </c>
      <c r="BL22" s="131">
        <v>365</v>
      </c>
      <c r="BM22" s="131">
        <v>7</v>
      </c>
      <c r="BN22" s="131">
        <v>164</v>
      </c>
      <c r="BO22" s="131">
        <v>5</v>
      </c>
      <c r="BP22" s="131">
        <v>37</v>
      </c>
      <c r="BQ22" s="131">
        <v>3</v>
      </c>
      <c r="BR22" s="243">
        <v>682</v>
      </c>
    </row>
    <row r="23" spans="1:70" ht="12.6" thickBot="1">
      <c r="A23" s="8"/>
      <c r="B23" s="9"/>
      <c r="C23" s="9"/>
      <c r="D23" s="9"/>
      <c r="E23" s="9"/>
      <c r="F23" s="9"/>
      <c r="G23" s="9"/>
      <c r="H23" s="9"/>
      <c r="I23" s="9"/>
      <c r="J23" s="9"/>
      <c r="K23" s="9"/>
      <c r="L23" s="9"/>
      <c r="M23" s="9"/>
      <c r="N23" s="9"/>
      <c r="O23" s="9"/>
      <c r="P23" s="9"/>
      <c r="Q23" s="9"/>
      <c r="R23" s="9"/>
      <c r="S23" s="9"/>
      <c r="T23" s="9"/>
      <c r="U23" s="9"/>
      <c r="V23" s="9"/>
      <c r="W23" s="9"/>
      <c r="X23" s="9"/>
      <c r="Y23" s="9"/>
      <c r="Z23" s="9"/>
      <c r="AA23" s="10"/>
      <c r="AC23" s="589" t="s">
        <v>45</v>
      </c>
      <c r="AD23" s="878">
        <v>0</v>
      </c>
      <c r="AE23" s="878">
        <v>0</v>
      </c>
      <c r="AF23" s="878">
        <v>0</v>
      </c>
      <c r="AG23" s="878">
        <v>0</v>
      </c>
      <c r="AH23" s="878">
        <v>0</v>
      </c>
      <c r="AI23" s="878">
        <v>0</v>
      </c>
      <c r="AJ23" s="878">
        <v>0</v>
      </c>
      <c r="AK23" s="878">
        <v>0</v>
      </c>
      <c r="AL23" s="261"/>
      <c r="AM23" s="589" t="s">
        <v>45</v>
      </c>
      <c r="AN23" s="694">
        <v>0</v>
      </c>
      <c r="AO23" s="694">
        <v>0</v>
      </c>
      <c r="AP23" s="694">
        <v>0</v>
      </c>
      <c r="AQ23" s="694">
        <v>0</v>
      </c>
      <c r="AR23" s="694">
        <v>0</v>
      </c>
      <c r="AS23" s="694">
        <v>0</v>
      </c>
      <c r="AT23" s="694">
        <v>0</v>
      </c>
      <c r="AU23" s="694">
        <v>0</v>
      </c>
      <c r="AV23" s="694">
        <v>0</v>
      </c>
      <c r="AW23" s="232"/>
      <c r="AY23" s="35" t="s">
        <v>387</v>
      </c>
      <c r="AZ23" s="276">
        <v>3.1055900621118012E-2</v>
      </c>
      <c r="BA23" s="147">
        <v>0</v>
      </c>
      <c r="BB23" s="969">
        <v>0.6645962732919255</v>
      </c>
      <c r="BC23" s="147">
        <v>0</v>
      </c>
      <c r="BD23" s="147">
        <v>0.21118012422360249</v>
      </c>
      <c r="BE23" s="147">
        <v>3.7267080745341616E-2</v>
      </c>
      <c r="BF23" s="147">
        <v>5.5900621118012424E-2</v>
      </c>
      <c r="BG23" s="147">
        <v>0</v>
      </c>
      <c r="BH23" s="261"/>
      <c r="BI23" s="65" t="s">
        <v>387</v>
      </c>
      <c r="BJ23" s="131">
        <v>5</v>
      </c>
      <c r="BK23" s="131">
        <v>0</v>
      </c>
      <c r="BL23" s="131">
        <v>107</v>
      </c>
      <c r="BM23" s="131">
        <v>0</v>
      </c>
      <c r="BN23" s="131">
        <v>34</v>
      </c>
      <c r="BO23" s="131">
        <v>6</v>
      </c>
      <c r="BP23" s="131">
        <v>9</v>
      </c>
      <c r="BQ23" s="131">
        <v>0</v>
      </c>
      <c r="BR23" s="243">
        <v>161</v>
      </c>
    </row>
    <row r="24" spans="1:70" ht="12.6" thickBot="1">
      <c r="A24" s="8"/>
      <c r="B24" s="9"/>
      <c r="C24" s="9"/>
      <c r="D24" s="9"/>
      <c r="E24" s="9"/>
      <c r="F24" s="9"/>
      <c r="G24" s="9"/>
      <c r="H24" s="9"/>
      <c r="I24" s="9"/>
      <c r="J24" s="9"/>
      <c r="K24" s="9"/>
      <c r="L24" s="9"/>
      <c r="M24" s="9"/>
      <c r="N24" s="9"/>
      <c r="O24" s="9"/>
      <c r="P24" s="9"/>
      <c r="Q24" s="9"/>
      <c r="R24" s="9"/>
      <c r="S24" s="9"/>
      <c r="T24" s="9"/>
      <c r="U24" s="9"/>
      <c r="V24" s="9"/>
      <c r="W24" s="9"/>
      <c r="X24" s="9"/>
      <c r="Y24" s="9"/>
      <c r="Z24" s="9"/>
      <c r="AA24" s="10"/>
      <c r="AL24" s="261"/>
      <c r="AM24" s="964" t="s">
        <v>117</v>
      </c>
      <c r="AN24" s="694">
        <v>222</v>
      </c>
      <c r="AO24" s="694">
        <v>28</v>
      </c>
      <c r="AP24" s="694">
        <v>603</v>
      </c>
      <c r="AQ24" s="694">
        <v>40</v>
      </c>
      <c r="AR24" s="694">
        <v>309</v>
      </c>
      <c r="AS24" s="694">
        <v>16</v>
      </c>
      <c r="AT24" s="694">
        <v>76</v>
      </c>
      <c r="AU24" s="694">
        <v>17</v>
      </c>
      <c r="AV24" s="694">
        <v>1311</v>
      </c>
      <c r="AW24" s="232"/>
      <c r="BH24" s="261"/>
      <c r="BI24" s="106" t="s">
        <v>117</v>
      </c>
      <c r="BJ24" s="226">
        <v>222</v>
      </c>
      <c r="BK24" s="226">
        <v>28</v>
      </c>
      <c r="BL24" s="226">
        <v>603</v>
      </c>
      <c r="BM24" s="226">
        <v>40</v>
      </c>
      <c r="BN24" s="226">
        <v>309</v>
      </c>
      <c r="BO24" s="226">
        <v>16</v>
      </c>
      <c r="BP24" s="226">
        <v>76</v>
      </c>
      <c r="BQ24" s="226">
        <v>17</v>
      </c>
      <c r="BR24" s="243">
        <v>1311</v>
      </c>
    </row>
    <row r="25" spans="1:70">
      <c r="A25" s="8"/>
      <c r="B25" s="9"/>
      <c r="C25" s="9"/>
      <c r="D25" s="9"/>
      <c r="E25" s="9"/>
      <c r="F25" s="9"/>
      <c r="G25" s="9"/>
      <c r="H25" s="9"/>
      <c r="I25" s="9"/>
      <c r="J25" s="9"/>
      <c r="K25" s="9"/>
      <c r="L25" s="9"/>
      <c r="M25" s="9"/>
      <c r="N25" s="9"/>
      <c r="O25" s="9"/>
      <c r="P25" s="9"/>
      <c r="Q25" s="9"/>
      <c r="R25" s="9"/>
      <c r="S25" s="9"/>
      <c r="T25" s="9"/>
      <c r="U25" s="9"/>
      <c r="V25" s="9"/>
      <c r="W25" s="9"/>
      <c r="X25" s="9"/>
      <c r="Y25" s="9"/>
      <c r="Z25" s="9"/>
      <c r="AA25" s="10"/>
      <c r="AL25" s="261"/>
      <c r="AM25" s="283"/>
      <c r="AO25" s="284"/>
      <c r="AQ25" s="284"/>
      <c r="AS25" s="284"/>
      <c r="AU25" s="284"/>
      <c r="AW25" s="232"/>
      <c r="BH25" s="261"/>
      <c r="BI25" s="283"/>
      <c r="BK25" s="284"/>
      <c r="BM25" s="284"/>
      <c r="BO25" s="284"/>
      <c r="BQ25" s="284"/>
    </row>
    <row r="26" spans="1:70" ht="12" customHeight="1">
      <c r="A26" s="8"/>
      <c r="B26" s="9"/>
      <c r="C26" s="9"/>
      <c r="D26" s="9"/>
      <c r="E26" s="9"/>
      <c r="F26" s="9"/>
      <c r="G26" s="9"/>
      <c r="H26" s="9"/>
      <c r="I26" s="9"/>
      <c r="J26" s="9"/>
      <c r="K26" s="9"/>
      <c r="L26" s="9"/>
      <c r="M26" s="9"/>
      <c r="N26" s="9"/>
      <c r="O26" s="9"/>
      <c r="P26" s="9"/>
      <c r="Q26" s="9"/>
      <c r="R26" s="9"/>
      <c r="S26" s="9"/>
      <c r="T26" s="9"/>
      <c r="U26" s="9"/>
      <c r="V26" s="9"/>
      <c r="W26" s="9"/>
      <c r="X26" s="9"/>
      <c r="Y26" s="9"/>
      <c r="Z26" s="9"/>
      <c r="AA26" s="10"/>
      <c r="AC26" s="257" t="s">
        <v>63</v>
      </c>
      <c r="AL26" s="261"/>
      <c r="AM26" s="257" t="s">
        <v>509</v>
      </c>
      <c r="AN26" s="284"/>
      <c r="AO26" s="284"/>
      <c r="AP26" s="284"/>
      <c r="AQ26" s="284"/>
      <c r="AR26" s="284"/>
      <c r="AS26" s="284"/>
      <c r="AT26" s="284"/>
      <c r="AU26" s="284"/>
      <c r="AW26" s="232"/>
      <c r="AY26" s="257" t="s">
        <v>63</v>
      </c>
      <c r="BH26" s="261"/>
      <c r="BI26" s="257" t="s">
        <v>509</v>
      </c>
      <c r="BJ26" s="284"/>
      <c r="BK26" s="284"/>
      <c r="BL26" s="284"/>
      <c r="BM26" s="284"/>
      <c r="BN26" s="284"/>
      <c r="BO26" s="284"/>
      <c r="BP26" s="284"/>
      <c r="BQ26" s="284"/>
    </row>
    <row r="27" spans="1:70" ht="12.6" thickBot="1">
      <c r="A27" s="8"/>
      <c r="B27" s="9"/>
      <c r="C27" s="9"/>
      <c r="D27" s="9"/>
      <c r="E27" s="9"/>
      <c r="F27" s="9"/>
      <c r="G27" s="9"/>
      <c r="H27" s="9"/>
      <c r="I27" s="9"/>
      <c r="J27" s="9"/>
      <c r="K27" s="9"/>
      <c r="L27" s="9"/>
      <c r="M27" s="9"/>
      <c r="N27" s="9"/>
      <c r="O27" s="9"/>
      <c r="P27" s="9"/>
      <c r="Q27" s="9"/>
      <c r="R27" s="9"/>
      <c r="S27" s="9"/>
      <c r="T27" s="9"/>
      <c r="U27" s="9"/>
      <c r="V27" s="9"/>
      <c r="W27" s="9"/>
      <c r="X27" s="9"/>
      <c r="Y27" s="9"/>
      <c r="Z27" s="9"/>
      <c r="AA27" s="10"/>
      <c r="AL27" s="261"/>
      <c r="AM27" s="283"/>
      <c r="AN27" s="284"/>
      <c r="AO27" s="284"/>
      <c r="AP27" s="284"/>
      <c r="AQ27" s="284"/>
      <c r="AR27" s="284"/>
      <c r="AS27" s="284"/>
      <c r="AT27" s="284"/>
      <c r="AU27" s="284"/>
      <c r="BH27" s="261"/>
      <c r="BI27" s="283"/>
      <c r="BJ27" s="284"/>
      <c r="BK27" s="284"/>
      <c r="BL27" s="284"/>
      <c r="BM27" s="284"/>
      <c r="BN27" s="284"/>
      <c r="BO27" s="284"/>
      <c r="BP27" s="284"/>
      <c r="BQ27" s="284"/>
    </row>
    <row r="28" spans="1:70" ht="12.6" thickBot="1">
      <c r="A28" s="8"/>
      <c r="B28" s="9"/>
      <c r="C28" s="9"/>
      <c r="D28" s="9"/>
      <c r="E28" s="9"/>
      <c r="F28" s="9"/>
      <c r="G28" s="9"/>
      <c r="H28" s="9"/>
      <c r="I28" s="9"/>
      <c r="J28" s="9"/>
      <c r="K28" s="9"/>
      <c r="L28" s="9"/>
      <c r="M28" s="9"/>
      <c r="N28" s="9"/>
      <c r="O28" s="9"/>
      <c r="P28" s="9"/>
      <c r="Q28" s="9"/>
      <c r="R28" s="9"/>
      <c r="S28" s="9"/>
      <c r="T28" s="9"/>
      <c r="U28" s="9"/>
      <c r="V28" s="9"/>
      <c r="W28" s="9"/>
      <c r="X28" s="9"/>
      <c r="Y28" s="9"/>
      <c r="Z28" s="9"/>
      <c r="AA28" s="10"/>
      <c r="AC28" s="964" t="s">
        <v>399</v>
      </c>
      <c r="AD28" s="259" t="s">
        <v>504</v>
      </c>
      <c r="AE28" s="260" t="s">
        <v>505</v>
      </c>
      <c r="AF28" s="260" t="s">
        <v>514</v>
      </c>
      <c r="AG28" s="260" t="s">
        <v>506</v>
      </c>
      <c r="AH28" s="260" t="s">
        <v>515</v>
      </c>
      <c r="AI28" s="260" t="s">
        <v>507</v>
      </c>
      <c r="AJ28" s="260" t="s">
        <v>516</v>
      </c>
      <c r="AK28" s="260" t="s">
        <v>383</v>
      </c>
      <c r="AL28" s="261"/>
      <c r="AM28" s="964" t="s">
        <v>399</v>
      </c>
      <c r="AN28" s="259" t="s">
        <v>504</v>
      </c>
      <c r="AO28" s="260" t="s">
        <v>505</v>
      </c>
      <c r="AP28" s="260" t="s">
        <v>514</v>
      </c>
      <c r="AQ28" s="260" t="s">
        <v>506</v>
      </c>
      <c r="AR28" s="260" t="s">
        <v>515</v>
      </c>
      <c r="AS28" s="260" t="s">
        <v>507</v>
      </c>
      <c r="AT28" s="260" t="s">
        <v>516</v>
      </c>
      <c r="AU28" s="260" t="s">
        <v>383</v>
      </c>
      <c r="AV28" s="970" t="s">
        <v>517</v>
      </c>
      <c r="AY28" s="202" t="s">
        <v>399</v>
      </c>
      <c r="AZ28" s="259" t="s">
        <v>504</v>
      </c>
      <c r="BA28" s="260" t="s">
        <v>505</v>
      </c>
      <c r="BB28" s="260" t="s">
        <v>514</v>
      </c>
      <c r="BC28" s="260" t="s">
        <v>506</v>
      </c>
      <c r="BD28" s="260" t="s">
        <v>515</v>
      </c>
      <c r="BE28" s="260" t="s">
        <v>507</v>
      </c>
      <c r="BF28" s="260" t="s">
        <v>516</v>
      </c>
      <c r="BG28" s="260" t="s">
        <v>383</v>
      </c>
      <c r="BH28" s="261"/>
      <c r="BI28" s="202" t="s">
        <v>399</v>
      </c>
      <c r="BJ28" s="259" t="s">
        <v>504</v>
      </c>
      <c r="BK28" s="260" t="s">
        <v>505</v>
      </c>
      <c r="BL28" s="260" t="s">
        <v>514</v>
      </c>
      <c r="BM28" s="260" t="s">
        <v>506</v>
      </c>
      <c r="BN28" s="260" t="s">
        <v>515</v>
      </c>
      <c r="BO28" s="260" t="s">
        <v>507</v>
      </c>
      <c r="BP28" s="260" t="s">
        <v>516</v>
      </c>
      <c r="BQ28" s="260" t="s">
        <v>383</v>
      </c>
      <c r="BR28" s="114" t="s">
        <v>502</v>
      </c>
    </row>
    <row r="29" spans="1:70">
      <c r="A29" s="8"/>
      <c r="B29" s="9"/>
      <c r="C29" s="9"/>
      <c r="D29" s="9"/>
      <c r="E29" s="9"/>
      <c r="F29" s="9"/>
      <c r="G29" s="9"/>
      <c r="H29" s="9"/>
      <c r="I29" s="9"/>
      <c r="J29" s="9"/>
      <c r="K29" s="9"/>
      <c r="L29" s="9"/>
      <c r="M29" s="9"/>
      <c r="N29" s="9"/>
      <c r="O29" s="9"/>
      <c r="P29" s="9"/>
      <c r="Q29" s="9"/>
      <c r="R29" s="9"/>
      <c r="S29" s="9"/>
      <c r="T29" s="9"/>
      <c r="U29" s="9"/>
      <c r="V29" s="9"/>
      <c r="W29" s="9"/>
      <c r="X29" s="9"/>
      <c r="Y29" s="9"/>
      <c r="Z29" s="9"/>
      <c r="AA29" s="10"/>
      <c r="AC29" s="591" t="s">
        <v>273</v>
      </c>
      <c r="AD29" s="710">
        <v>0</v>
      </c>
      <c r="AE29" s="710">
        <v>0</v>
      </c>
      <c r="AF29" s="710">
        <v>0</v>
      </c>
      <c r="AG29" s="710">
        <v>0.5</v>
      </c>
      <c r="AH29" s="710">
        <v>0.5</v>
      </c>
      <c r="AI29" s="710">
        <v>0</v>
      </c>
      <c r="AJ29" s="710">
        <v>0</v>
      </c>
      <c r="AK29" s="710">
        <v>0</v>
      </c>
      <c r="AM29" s="591" t="s">
        <v>273</v>
      </c>
      <c r="AN29" s="954">
        <v>0</v>
      </c>
      <c r="AO29" s="954">
        <v>0</v>
      </c>
      <c r="AP29" s="954">
        <v>0</v>
      </c>
      <c r="AQ29" s="954">
        <v>3</v>
      </c>
      <c r="AR29" s="954">
        <v>3</v>
      </c>
      <c r="AS29" s="954">
        <v>0</v>
      </c>
      <c r="AT29" s="954">
        <v>0</v>
      </c>
      <c r="AU29" s="954">
        <v>0</v>
      </c>
      <c r="AV29" s="954">
        <v>6</v>
      </c>
      <c r="AY29" s="285" t="s">
        <v>106</v>
      </c>
      <c r="AZ29" s="269">
        <v>0.25135623869801083</v>
      </c>
      <c r="BA29" s="129">
        <v>2.1699819168173599E-2</v>
      </c>
      <c r="BB29" s="129">
        <v>0.30741410488245929</v>
      </c>
      <c r="BC29" s="129">
        <v>3.25497287522604E-2</v>
      </c>
      <c r="BD29" s="129">
        <v>0.33273056057866185</v>
      </c>
      <c r="BE29" s="129">
        <v>9.0415913200723331E-3</v>
      </c>
      <c r="BF29" s="129">
        <v>4.1591320072332731E-2</v>
      </c>
      <c r="BG29" s="129">
        <v>3.616636528028933E-3</v>
      </c>
      <c r="BI29" s="285" t="s">
        <v>106</v>
      </c>
      <c r="BJ29" s="270">
        <v>139</v>
      </c>
      <c r="BK29" s="270">
        <v>12</v>
      </c>
      <c r="BL29" s="270">
        <v>170</v>
      </c>
      <c r="BM29" s="270">
        <v>18</v>
      </c>
      <c r="BN29" s="270">
        <v>184</v>
      </c>
      <c r="BO29" s="270">
        <v>5</v>
      </c>
      <c r="BP29" s="270">
        <v>23</v>
      </c>
      <c r="BQ29" s="270">
        <v>2</v>
      </c>
      <c r="BR29" s="272">
        <v>553</v>
      </c>
    </row>
    <row r="30" spans="1:70">
      <c r="A30" s="8"/>
      <c r="B30" s="9"/>
      <c r="C30" s="9"/>
      <c r="D30" s="9"/>
      <c r="E30" s="9"/>
      <c r="F30" s="9"/>
      <c r="G30" s="9"/>
      <c r="H30" s="9"/>
      <c r="I30" s="9"/>
      <c r="J30" s="9"/>
      <c r="K30" s="9"/>
      <c r="L30" s="9"/>
      <c r="M30" s="9"/>
      <c r="N30" s="9"/>
      <c r="O30" s="9"/>
      <c r="P30" s="9"/>
      <c r="Q30" s="9"/>
      <c r="R30" s="9"/>
      <c r="S30" s="9"/>
      <c r="T30" s="9"/>
      <c r="U30" s="9"/>
      <c r="V30" s="9"/>
      <c r="W30" s="9"/>
      <c r="X30" s="9"/>
      <c r="Y30" s="9"/>
      <c r="Z30" s="9"/>
      <c r="AA30" s="10"/>
      <c r="AC30" s="591" t="s">
        <v>274</v>
      </c>
      <c r="AD30" s="710">
        <v>0.10869565217391304</v>
      </c>
      <c r="AE30" s="710">
        <v>2.1739130434782608E-2</v>
      </c>
      <c r="AF30" s="710">
        <v>0.72826086956521741</v>
      </c>
      <c r="AG30" s="710">
        <v>0</v>
      </c>
      <c r="AH30" s="710">
        <v>9.7826086956521743E-2</v>
      </c>
      <c r="AI30" s="710">
        <v>2.1739130434782608E-2</v>
      </c>
      <c r="AJ30" s="710">
        <v>2.1739130434782608E-2</v>
      </c>
      <c r="AK30" s="710">
        <v>0</v>
      </c>
      <c r="AM30" s="591" t="s">
        <v>274</v>
      </c>
      <c r="AN30" s="954">
        <v>10</v>
      </c>
      <c r="AO30" s="954">
        <v>2</v>
      </c>
      <c r="AP30" s="954">
        <v>67</v>
      </c>
      <c r="AQ30" s="954">
        <v>0</v>
      </c>
      <c r="AR30" s="954">
        <v>9</v>
      </c>
      <c r="AS30" s="954">
        <v>2</v>
      </c>
      <c r="AT30" s="954">
        <v>2</v>
      </c>
      <c r="AU30" s="954">
        <v>0</v>
      </c>
      <c r="AV30" s="954">
        <v>92</v>
      </c>
      <c r="AW30" s="607"/>
      <c r="AY30" s="250" t="s">
        <v>323</v>
      </c>
      <c r="AZ30" s="269">
        <v>0.13698630136986301</v>
      </c>
      <c r="BA30" s="129">
        <v>2.0547945205479451E-2</v>
      </c>
      <c r="BB30" s="129">
        <v>0.32876712328767121</v>
      </c>
      <c r="BC30" s="129">
        <v>2.0547945205479451E-2</v>
      </c>
      <c r="BD30" s="129">
        <v>0.34931506849315069</v>
      </c>
      <c r="BE30" s="129">
        <v>2.0547945205479451E-2</v>
      </c>
      <c r="BF30" s="129">
        <v>0.10273972602739725</v>
      </c>
      <c r="BG30" s="129">
        <v>2.0547945205479451E-2</v>
      </c>
      <c r="BI30" s="250" t="s">
        <v>323</v>
      </c>
      <c r="BJ30" s="270">
        <v>20</v>
      </c>
      <c r="BK30" s="270">
        <v>3</v>
      </c>
      <c r="BL30" s="270">
        <v>48</v>
      </c>
      <c r="BM30" s="270">
        <v>3</v>
      </c>
      <c r="BN30" s="270">
        <v>51</v>
      </c>
      <c r="BO30" s="270">
        <v>3</v>
      </c>
      <c r="BP30" s="270">
        <v>15</v>
      </c>
      <c r="BQ30" s="270">
        <v>3</v>
      </c>
      <c r="BR30" s="272">
        <v>146</v>
      </c>
    </row>
    <row r="31" spans="1:70">
      <c r="A31" s="8"/>
      <c r="B31" s="9"/>
      <c r="C31" s="9"/>
      <c r="D31" s="9"/>
      <c r="E31" s="9"/>
      <c r="F31" s="9"/>
      <c r="G31" s="9"/>
      <c r="H31" s="9"/>
      <c r="I31" s="9"/>
      <c r="J31" s="9"/>
      <c r="K31" s="9"/>
      <c r="L31" s="9"/>
      <c r="M31" s="9"/>
      <c r="N31" s="9"/>
      <c r="O31" s="9"/>
      <c r="P31" s="9"/>
      <c r="Q31" s="9"/>
      <c r="R31" s="9"/>
      <c r="S31" s="9"/>
      <c r="T31" s="9"/>
      <c r="U31" s="9"/>
      <c r="V31" s="9"/>
      <c r="W31" s="9"/>
      <c r="X31" s="9"/>
      <c r="Y31" s="9"/>
      <c r="Z31" s="9"/>
      <c r="AA31" s="10"/>
      <c r="AC31" s="591" t="s">
        <v>275</v>
      </c>
      <c r="AD31" s="710">
        <v>8.2051282051282051E-2</v>
      </c>
      <c r="AE31" s="710">
        <v>1.5384615384615385E-2</v>
      </c>
      <c r="AF31" s="710">
        <v>0.67179487179487174</v>
      </c>
      <c r="AG31" s="710">
        <v>5.1282051282051282E-3</v>
      </c>
      <c r="AH31" s="710">
        <v>0.12564102564102564</v>
      </c>
      <c r="AI31" s="710">
        <v>1.5384615384615385E-2</v>
      </c>
      <c r="AJ31" s="710">
        <v>7.179487179487179E-2</v>
      </c>
      <c r="AK31" s="710">
        <v>1.282051282051282E-2</v>
      </c>
      <c r="AM31" s="591" t="s">
        <v>275</v>
      </c>
      <c r="AN31" s="954">
        <v>32</v>
      </c>
      <c r="AO31" s="954">
        <v>6</v>
      </c>
      <c r="AP31" s="954">
        <v>262</v>
      </c>
      <c r="AQ31" s="954">
        <v>2</v>
      </c>
      <c r="AR31" s="954">
        <v>49</v>
      </c>
      <c r="AS31" s="954">
        <v>6</v>
      </c>
      <c r="AT31" s="954">
        <v>28</v>
      </c>
      <c r="AU31" s="954">
        <v>5</v>
      </c>
      <c r="AV31" s="954">
        <v>390</v>
      </c>
      <c r="AW31" s="607"/>
      <c r="AY31" s="250" t="s">
        <v>324</v>
      </c>
      <c r="AZ31" s="269">
        <v>0.16935483870967741</v>
      </c>
      <c r="BA31" s="129">
        <v>4.0322580645161289E-2</v>
      </c>
      <c r="BB31" s="129">
        <v>0.45161290322580644</v>
      </c>
      <c r="BC31" s="129">
        <v>0.11290322580645161</v>
      </c>
      <c r="BD31" s="129">
        <v>0.10483870967741936</v>
      </c>
      <c r="BE31" s="129">
        <v>0</v>
      </c>
      <c r="BF31" s="129">
        <v>6.4516129032258063E-2</v>
      </c>
      <c r="BG31" s="129">
        <v>5.6451612903225805E-2</v>
      </c>
      <c r="BI31" s="250" t="s">
        <v>324</v>
      </c>
      <c r="BJ31" s="270">
        <v>21</v>
      </c>
      <c r="BK31" s="270">
        <v>5</v>
      </c>
      <c r="BL31" s="270">
        <v>56</v>
      </c>
      <c r="BM31" s="270">
        <v>14</v>
      </c>
      <c r="BN31" s="270">
        <v>13</v>
      </c>
      <c r="BO31" s="270">
        <v>0</v>
      </c>
      <c r="BP31" s="270">
        <v>8</v>
      </c>
      <c r="BQ31" s="270">
        <v>7</v>
      </c>
      <c r="BR31" s="272">
        <v>124</v>
      </c>
    </row>
    <row r="32" spans="1:70">
      <c r="A32" s="8"/>
      <c r="B32" s="9"/>
      <c r="C32" s="9"/>
      <c r="D32" s="9"/>
      <c r="E32" s="9"/>
      <c r="F32" s="9"/>
      <c r="G32" s="9"/>
      <c r="H32" s="9"/>
      <c r="I32" s="9"/>
      <c r="J32" s="9"/>
      <c r="K32" s="9"/>
      <c r="L32" s="9"/>
      <c r="M32" s="9"/>
      <c r="N32" s="9"/>
      <c r="O32" s="9"/>
      <c r="P32" s="9"/>
      <c r="Q32" s="9"/>
      <c r="R32" s="9"/>
      <c r="S32" s="9"/>
      <c r="T32" s="9"/>
      <c r="U32" s="9"/>
      <c r="V32" s="9"/>
      <c r="W32" s="9"/>
      <c r="X32" s="9"/>
      <c r="Y32" s="9"/>
      <c r="Z32" s="9"/>
      <c r="AA32" s="10"/>
      <c r="AC32" s="591" t="s">
        <v>276</v>
      </c>
      <c r="AD32" s="710">
        <v>0.16935483870967741</v>
      </c>
      <c r="AE32" s="710">
        <v>4.0322580645161289E-2</v>
      </c>
      <c r="AF32" s="710">
        <v>0.45161290322580644</v>
      </c>
      <c r="AG32" s="710">
        <v>0.11290322580645161</v>
      </c>
      <c r="AH32" s="710">
        <v>0.10483870967741936</v>
      </c>
      <c r="AI32" s="710">
        <v>0</v>
      </c>
      <c r="AJ32" s="710">
        <v>6.4516129032258063E-2</v>
      </c>
      <c r="AK32" s="710">
        <v>5.6451612903225805E-2</v>
      </c>
      <c r="AM32" s="591" t="s">
        <v>276</v>
      </c>
      <c r="AN32" s="954">
        <v>21</v>
      </c>
      <c r="AO32" s="954">
        <v>5</v>
      </c>
      <c r="AP32" s="954">
        <v>56</v>
      </c>
      <c r="AQ32" s="954">
        <v>14</v>
      </c>
      <c r="AR32" s="954">
        <v>13</v>
      </c>
      <c r="AS32" s="954">
        <v>0</v>
      </c>
      <c r="AT32" s="954">
        <v>8</v>
      </c>
      <c r="AU32" s="954">
        <v>7</v>
      </c>
      <c r="AV32" s="954">
        <v>124</v>
      </c>
      <c r="AW32" s="232"/>
      <c r="AY32" s="250" t="s">
        <v>325</v>
      </c>
      <c r="AZ32" s="269">
        <v>8.2051282051282051E-2</v>
      </c>
      <c r="BA32" s="129">
        <v>1.5384615384615385E-2</v>
      </c>
      <c r="BB32" s="129">
        <v>0.67179487179487174</v>
      </c>
      <c r="BC32" s="129">
        <v>5.1282051282051282E-3</v>
      </c>
      <c r="BD32" s="129">
        <v>0.12564102564102564</v>
      </c>
      <c r="BE32" s="129">
        <v>1.5384615384615385E-2</v>
      </c>
      <c r="BF32" s="129">
        <v>7.179487179487179E-2</v>
      </c>
      <c r="BG32" s="129">
        <v>1.282051282051282E-2</v>
      </c>
      <c r="BI32" s="250" t="s">
        <v>325</v>
      </c>
      <c r="BJ32" s="270">
        <v>32</v>
      </c>
      <c r="BK32" s="270">
        <v>6</v>
      </c>
      <c r="BL32" s="270">
        <v>262</v>
      </c>
      <c r="BM32" s="270">
        <v>2</v>
      </c>
      <c r="BN32" s="270">
        <v>49</v>
      </c>
      <c r="BO32" s="270">
        <v>6</v>
      </c>
      <c r="BP32" s="270">
        <v>28</v>
      </c>
      <c r="BQ32" s="270">
        <v>5</v>
      </c>
      <c r="BR32" s="272">
        <v>390</v>
      </c>
    </row>
    <row r="33" spans="1:70">
      <c r="A33" s="8"/>
      <c r="B33" s="9"/>
      <c r="C33" s="9"/>
      <c r="D33" s="9"/>
      <c r="E33" s="9"/>
      <c r="F33" s="9"/>
      <c r="G33" s="9"/>
      <c r="H33" s="9"/>
      <c r="I33" s="9"/>
      <c r="J33" s="9"/>
      <c r="K33" s="9"/>
      <c r="L33" s="9"/>
      <c r="M33" s="9"/>
      <c r="N33" s="9"/>
      <c r="O33" s="9"/>
      <c r="P33" s="9"/>
      <c r="Q33" s="9"/>
      <c r="R33" s="9"/>
      <c r="S33" s="9"/>
      <c r="T33" s="9"/>
      <c r="U33" s="9"/>
      <c r="V33" s="9"/>
      <c r="W33" s="9"/>
      <c r="X33" s="9"/>
      <c r="Y33" s="9"/>
      <c r="Z33" s="9"/>
      <c r="AA33" s="10"/>
      <c r="AC33" s="591" t="s">
        <v>277</v>
      </c>
      <c r="AD33" s="710">
        <v>0.13698630136986301</v>
      </c>
      <c r="AE33" s="710">
        <v>2.0547945205479451E-2</v>
      </c>
      <c r="AF33" s="710">
        <v>0.32876712328767121</v>
      </c>
      <c r="AG33" s="710">
        <v>2.0547945205479451E-2</v>
      </c>
      <c r="AH33" s="710">
        <v>0.34931506849315069</v>
      </c>
      <c r="AI33" s="710">
        <v>2.0547945205479451E-2</v>
      </c>
      <c r="AJ33" s="710">
        <v>0.10273972602739725</v>
      </c>
      <c r="AK33" s="710">
        <v>2.0547945205479451E-2</v>
      </c>
      <c r="AM33" s="591" t="s">
        <v>277</v>
      </c>
      <c r="AN33" s="954">
        <v>20</v>
      </c>
      <c r="AO33" s="954">
        <v>3</v>
      </c>
      <c r="AP33" s="954">
        <v>48</v>
      </c>
      <c r="AQ33" s="954">
        <v>3</v>
      </c>
      <c r="AR33" s="954">
        <v>51</v>
      </c>
      <c r="AS33" s="954">
        <v>3</v>
      </c>
      <c r="AT33" s="954">
        <v>15</v>
      </c>
      <c r="AU33" s="954">
        <v>3</v>
      </c>
      <c r="AV33" s="954">
        <v>146</v>
      </c>
      <c r="AW33" s="232"/>
      <c r="AY33" s="250" t="s">
        <v>326</v>
      </c>
      <c r="AZ33" s="269">
        <v>0.10869565217391304</v>
      </c>
      <c r="BA33" s="129">
        <v>2.1739130434782608E-2</v>
      </c>
      <c r="BB33" s="129">
        <v>0.72826086956521741</v>
      </c>
      <c r="BC33" s="129">
        <v>0</v>
      </c>
      <c r="BD33" s="129">
        <v>9.7826086956521743E-2</v>
      </c>
      <c r="BE33" s="129">
        <v>2.1739130434782608E-2</v>
      </c>
      <c r="BF33" s="129">
        <v>2.1739130434782608E-2</v>
      </c>
      <c r="BG33" s="129">
        <v>0</v>
      </c>
      <c r="BI33" s="250" t="s">
        <v>326</v>
      </c>
      <c r="BJ33" s="270">
        <v>10</v>
      </c>
      <c r="BK33" s="270">
        <v>2</v>
      </c>
      <c r="BL33" s="270">
        <v>67</v>
      </c>
      <c r="BM33" s="270">
        <v>0</v>
      </c>
      <c r="BN33" s="270">
        <v>9</v>
      </c>
      <c r="BO33" s="270">
        <v>2</v>
      </c>
      <c r="BP33" s="270">
        <v>2</v>
      </c>
      <c r="BQ33" s="270">
        <v>0</v>
      </c>
      <c r="BR33" s="272">
        <v>92</v>
      </c>
    </row>
    <row r="34" spans="1:70" ht="12.6" thickBot="1">
      <c r="A34" s="8"/>
      <c r="B34" s="9"/>
      <c r="C34" s="9"/>
      <c r="D34" s="9"/>
      <c r="E34" s="9"/>
      <c r="F34" s="9"/>
      <c r="G34" s="9"/>
      <c r="H34" s="9"/>
      <c r="I34" s="9"/>
      <c r="J34" s="9"/>
      <c r="K34" s="9"/>
      <c r="L34" s="9"/>
      <c r="M34" s="9"/>
      <c r="N34" s="9"/>
      <c r="O34" s="9"/>
      <c r="P34" s="9"/>
      <c r="Q34" s="9"/>
      <c r="R34" s="9"/>
      <c r="S34" s="9"/>
      <c r="T34" s="9"/>
      <c r="U34" s="9"/>
      <c r="V34" s="9"/>
      <c r="W34" s="9"/>
      <c r="X34" s="9"/>
      <c r="Y34" s="9"/>
      <c r="Z34" s="9"/>
      <c r="AA34" s="10"/>
      <c r="AC34" s="591" t="s">
        <v>278</v>
      </c>
      <c r="AD34" s="710">
        <v>0.25135623869801083</v>
      </c>
      <c r="AE34" s="710">
        <v>2.1699819168173599E-2</v>
      </c>
      <c r="AF34" s="710">
        <v>0.30741410488245929</v>
      </c>
      <c r="AG34" s="710">
        <v>3.25497287522604E-2</v>
      </c>
      <c r="AH34" s="710">
        <v>0.33273056057866185</v>
      </c>
      <c r="AI34" s="710">
        <v>9.0415913200723331E-3</v>
      </c>
      <c r="AJ34" s="710">
        <v>4.1591320072332731E-2</v>
      </c>
      <c r="AK34" s="710">
        <v>3.616636528028933E-3</v>
      </c>
      <c r="AM34" s="591" t="s">
        <v>278</v>
      </c>
      <c r="AN34" s="954">
        <v>139</v>
      </c>
      <c r="AO34" s="954">
        <v>12</v>
      </c>
      <c r="AP34" s="954">
        <v>170</v>
      </c>
      <c r="AQ34" s="954">
        <v>18</v>
      </c>
      <c r="AR34" s="954">
        <v>184</v>
      </c>
      <c r="AS34" s="954">
        <v>5</v>
      </c>
      <c r="AT34" s="954">
        <v>23</v>
      </c>
      <c r="AU34" s="954">
        <v>2</v>
      </c>
      <c r="AV34" s="954">
        <v>553</v>
      </c>
      <c r="AW34" s="232"/>
      <c r="AY34" s="251" t="s">
        <v>327</v>
      </c>
      <c r="AZ34" s="276">
        <v>0</v>
      </c>
      <c r="BA34" s="147">
        <v>0</v>
      </c>
      <c r="BB34" s="147">
        <v>0</v>
      </c>
      <c r="BC34" s="147">
        <v>0.5</v>
      </c>
      <c r="BD34" s="147">
        <v>0.5</v>
      </c>
      <c r="BE34" s="147">
        <v>0</v>
      </c>
      <c r="BF34" s="147">
        <v>0</v>
      </c>
      <c r="BG34" s="147">
        <v>0</v>
      </c>
      <c r="BI34" s="289" t="s">
        <v>327</v>
      </c>
      <c r="BJ34" s="977">
        <v>0</v>
      </c>
      <c r="BK34" s="977">
        <v>0</v>
      </c>
      <c r="BL34" s="977">
        <v>0</v>
      </c>
      <c r="BM34" s="977">
        <v>3</v>
      </c>
      <c r="BN34" s="977">
        <v>3</v>
      </c>
      <c r="BO34" s="977">
        <v>0</v>
      </c>
      <c r="BP34" s="977">
        <v>0</v>
      </c>
      <c r="BQ34" s="977">
        <v>0</v>
      </c>
      <c r="BR34" s="272">
        <v>6</v>
      </c>
    </row>
    <row r="35" spans="1:70" ht="13.2" thickTop="1" thickBot="1">
      <c r="A35" s="8"/>
      <c r="B35" s="9"/>
      <c r="C35" s="9"/>
      <c r="D35" s="9"/>
      <c r="E35" s="9"/>
      <c r="F35" s="9"/>
      <c r="G35" s="9"/>
      <c r="H35" s="9"/>
      <c r="I35" s="9"/>
      <c r="J35" s="9"/>
      <c r="K35" s="9"/>
      <c r="L35" s="9"/>
      <c r="M35" s="9"/>
      <c r="N35" s="9"/>
      <c r="O35" s="9"/>
      <c r="P35" s="9"/>
      <c r="Q35" s="9"/>
      <c r="R35" s="9"/>
      <c r="S35" s="9"/>
      <c r="T35" s="9"/>
      <c r="U35" s="9"/>
      <c r="V35" s="9"/>
      <c r="W35" s="9"/>
      <c r="X35" s="9"/>
      <c r="Y35" s="9"/>
      <c r="Z35" s="9"/>
      <c r="AA35" s="10"/>
      <c r="AC35" s="123"/>
      <c r="AM35" s="964" t="s">
        <v>117</v>
      </c>
      <c r="AN35" s="954">
        <v>222</v>
      </c>
      <c r="AO35" s="954">
        <v>28</v>
      </c>
      <c r="AP35" s="954">
        <v>603</v>
      </c>
      <c r="AQ35" s="954">
        <v>40</v>
      </c>
      <c r="AR35" s="954">
        <v>309</v>
      </c>
      <c r="AS35" s="954">
        <v>16</v>
      </c>
      <c r="AT35" s="954">
        <v>76</v>
      </c>
      <c r="AU35" s="954">
        <v>17</v>
      </c>
      <c r="AV35" s="954">
        <v>1311</v>
      </c>
      <c r="AW35" s="232"/>
      <c r="AY35" s="123"/>
      <c r="BI35" s="106" t="s">
        <v>117</v>
      </c>
      <c r="BJ35" s="978">
        <v>222</v>
      </c>
      <c r="BK35" s="978">
        <v>28</v>
      </c>
      <c r="BL35" s="978">
        <v>603</v>
      </c>
      <c r="BM35" s="978">
        <v>40</v>
      </c>
      <c r="BN35" s="978">
        <v>309</v>
      </c>
      <c r="BO35" s="978">
        <v>16</v>
      </c>
      <c r="BP35" s="978">
        <v>76</v>
      </c>
      <c r="BQ35" s="978">
        <v>17</v>
      </c>
      <c r="BR35" s="272">
        <v>1311</v>
      </c>
    </row>
    <row r="36" spans="1:70">
      <c r="A36" s="8"/>
      <c r="B36" s="9"/>
      <c r="C36" s="9"/>
      <c r="D36" s="9"/>
      <c r="E36" s="9"/>
      <c r="F36" s="9"/>
      <c r="G36" s="9"/>
      <c r="H36" s="9"/>
      <c r="I36" s="9"/>
      <c r="J36" s="9"/>
      <c r="K36" s="9"/>
      <c r="L36" s="9"/>
      <c r="M36" s="9"/>
      <c r="N36" s="9"/>
      <c r="O36" s="9"/>
      <c r="P36" s="9"/>
      <c r="Q36" s="9"/>
      <c r="R36" s="9"/>
      <c r="S36" s="9"/>
      <c r="T36" s="9"/>
      <c r="U36" s="9"/>
      <c r="V36" s="9"/>
      <c r="W36" s="9"/>
      <c r="X36" s="9"/>
      <c r="Y36" s="9"/>
      <c r="Z36" s="9"/>
      <c r="AA36" s="10"/>
      <c r="AN36" s="188"/>
      <c r="AP36" s="188"/>
      <c r="AR36" s="188"/>
      <c r="AT36" s="188"/>
      <c r="AW36" s="232"/>
      <c r="BJ36" s="188"/>
      <c r="BL36" s="188"/>
      <c r="BN36" s="188"/>
      <c r="BP36" s="188"/>
    </row>
    <row r="37" spans="1:70">
      <c r="A37" s="8"/>
      <c r="B37" s="9"/>
      <c r="C37" s="9"/>
      <c r="D37" s="9"/>
      <c r="E37" s="9"/>
      <c r="F37" s="9"/>
      <c r="G37" s="9"/>
      <c r="H37" s="9"/>
      <c r="I37" s="9"/>
      <c r="J37" s="9"/>
      <c r="K37" s="9"/>
      <c r="L37" s="9"/>
      <c r="M37" s="9"/>
      <c r="N37" s="9"/>
      <c r="O37" s="9"/>
      <c r="P37" s="9"/>
      <c r="Q37" s="9"/>
      <c r="R37" s="9"/>
      <c r="S37" s="9"/>
      <c r="T37" s="9"/>
      <c r="U37" s="9"/>
      <c r="V37" s="9"/>
      <c r="W37" s="9"/>
      <c r="X37" s="9"/>
      <c r="Y37" s="9"/>
      <c r="Z37" s="9"/>
      <c r="AA37" s="10"/>
      <c r="AN37" s="717"/>
      <c r="AP37" s="717"/>
      <c r="AR37" s="717"/>
      <c r="AT37" s="717"/>
      <c r="AW37" s="232"/>
      <c r="BJ37" s="293"/>
      <c r="BL37" s="293"/>
      <c r="BN37" s="293"/>
      <c r="BP37" s="293"/>
    </row>
    <row r="38" spans="1:70">
      <c r="A38" s="8"/>
      <c r="B38" s="9"/>
      <c r="C38" s="9"/>
      <c r="D38" s="9"/>
      <c r="E38" s="9"/>
      <c r="F38" s="9"/>
      <c r="G38" s="9"/>
      <c r="H38" s="9"/>
      <c r="I38" s="9"/>
      <c r="J38" s="9"/>
      <c r="K38" s="9"/>
      <c r="L38" s="9"/>
      <c r="M38" s="9"/>
      <c r="N38" s="9"/>
      <c r="O38" s="9"/>
      <c r="P38" s="9"/>
      <c r="Q38" s="9"/>
      <c r="R38" s="9"/>
      <c r="S38" s="9"/>
      <c r="T38" s="9"/>
      <c r="U38" s="9"/>
      <c r="V38" s="9"/>
      <c r="W38" s="9"/>
      <c r="X38" s="9"/>
      <c r="Y38" s="9"/>
      <c r="Z38" s="9"/>
      <c r="AA38" s="10"/>
      <c r="AN38" s="188"/>
      <c r="AP38" s="188"/>
      <c r="AR38" s="188"/>
      <c r="AT38" s="188"/>
      <c r="AW38" s="232"/>
      <c r="BJ38" s="188"/>
      <c r="BL38" s="188"/>
      <c r="BN38" s="188"/>
      <c r="BP38" s="188"/>
    </row>
    <row r="39" spans="1:70">
      <c r="A39" s="8"/>
      <c r="B39" s="9"/>
      <c r="C39" s="9"/>
      <c r="D39" s="9"/>
      <c r="E39" s="9"/>
      <c r="F39" s="9"/>
      <c r="G39" s="9"/>
      <c r="H39" s="9"/>
      <c r="I39" s="9"/>
      <c r="J39" s="9"/>
      <c r="K39" s="9"/>
      <c r="L39" s="9"/>
      <c r="M39" s="9"/>
      <c r="N39" s="9"/>
      <c r="O39" s="9"/>
      <c r="P39" s="9"/>
      <c r="Q39" s="9"/>
      <c r="R39" s="9"/>
      <c r="S39" s="9"/>
      <c r="T39" s="9"/>
      <c r="U39" s="9"/>
      <c r="V39" s="9"/>
      <c r="W39" s="9"/>
      <c r="X39" s="9"/>
      <c r="Y39" s="9"/>
      <c r="Z39" s="9"/>
      <c r="AA39" s="10"/>
      <c r="AN39" s="717"/>
      <c r="AP39" s="717"/>
      <c r="AR39" s="717"/>
      <c r="AT39" s="717"/>
      <c r="BJ39" s="293"/>
      <c r="BL39" s="293"/>
      <c r="BN39" s="293"/>
      <c r="BP39" s="293"/>
    </row>
    <row r="40" spans="1:70">
      <c r="A40" s="8"/>
      <c r="B40" s="9"/>
      <c r="C40" s="9"/>
      <c r="D40" s="9"/>
      <c r="E40" s="9"/>
      <c r="F40" s="9"/>
      <c r="G40" s="9"/>
      <c r="H40" s="9"/>
      <c r="I40" s="9"/>
      <c r="J40" s="9"/>
      <c r="K40" s="9"/>
      <c r="L40" s="9"/>
      <c r="M40" s="9"/>
      <c r="N40" s="9"/>
      <c r="O40" s="9"/>
      <c r="P40" s="9"/>
      <c r="Q40" s="9"/>
      <c r="R40" s="9"/>
      <c r="S40" s="9"/>
      <c r="T40" s="9"/>
      <c r="U40" s="9"/>
      <c r="V40" s="9"/>
      <c r="W40" s="9"/>
      <c r="X40" s="9"/>
      <c r="Y40" s="9"/>
      <c r="Z40" s="9"/>
      <c r="AA40" s="10"/>
    </row>
    <row r="41" spans="1:70">
      <c r="A41" s="8"/>
      <c r="B41" s="9"/>
      <c r="C41" s="9"/>
      <c r="D41" s="9"/>
      <c r="E41" s="9"/>
      <c r="F41" s="9"/>
      <c r="G41" s="9"/>
      <c r="H41" s="9"/>
      <c r="I41" s="9"/>
      <c r="J41" s="9"/>
      <c r="K41" s="9"/>
      <c r="L41" s="9"/>
      <c r="M41" s="9"/>
      <c r="N41" s="9"/>
      <c r="O41" s="9"/>
      <c r="P41" s="9"/>
      <c r="Q41" s="9"/>
      <c r="R41" s="9"/>
      <c r="S41" s="9"/>
      <c r="T41" s="9"/>
      <c r="U41" s="9"/>
      <c r="V41" s="9"/>
      <c r="W41" s="9"/>
      <c r="X41" s="9"/>
      <c r="Y41" s="9"/>
      <c r="Z41" s="9"/>
      <c r="AA41" s="10"/>
    </row>
    <row r="42" spans="1:70">
      <c r="A42" s="8"/>
      <c r="B42" s="9"/>
      <c r="C42" s="9"/>
      <c r="D42" s="9"/>
      <c r="E42" s="9"/>
      <c r="F42" s="9"/>
      <c r="G42" s="9"/>
      <c r="H42" s="9"/>
      <c r="I42" s="9"/>
      <c r="J42" s="9"/>
      <c r="K42" s="9"/>
      <c r="L42" s="9"/>
      <c r="M42" s="9"/>
      <c r="N42" s="9"/>
      <c r="O42" s="9"/>
      <c r="P42" s="9"/>
      <c r="Q42" s="9"/>
      <c r="R42" s="9"/>
      <c r="S42" s="9"/>
      <c r="T42" s="9"/>
      <c r="U42" s="9"/>
      <c r="V42" s="9"/>
      <c r="W42" s="9"/>
      <c r="X42" s="9"/>
      <c r="Y42" s="9"/>
      <c r="Z42" s="9"/>
      <c r="AA42" s="10"/>
    </row>
    <row r="43" spans="1:70">
      <c r="A43" s="8"/>
      <c r="B43" s="9"/>
      <c r="C43" s="9"/>
      <c r="D43" s="9"/>
      <c r="E43" s="9"/>
      <c r="F43" s="9"/>
      <c r="G43" s="9"/>
      <c r="H43" s="9"/>
      <c r="I43" s="9"/>
      <c r="J43" s="9"/>
      <c r="K43" s="9"/>
      <c r="L43" s="9"/>
      <c r="M43" s="9"/>
      <c r="N43" s="9"/>
      <c r="O43" s="9"/>
      <c r="P43" s="9"/>
      <c r="Q43" s="9"/>
      <c r="R43" s="9"/>
      <c r="S43" s="9"/>
      <c r="T43" s="9"/>
      <c r="U43" s="9"/>
      <c r="V43" s="9"/>
      <c r="W43" s="9"/>
      <c r="X43" s="9"/>
      <c r="Y43" s="9"/>
      <c r="Z43" s="9"/>
      <c r="AA43" s="10"/>
    </row>
    <row r="44" spans="1:70">
      <c r="A44" s="8"/>
      <c r="B44" s="9"/>
      <c r="C44" s="9"/>
      <c r="D44" s="9"/>
      <c r="E44" s="9"/>
      <c r="F44" s="9"/>
      <c r="G44" s="9"/>
      <c r="H44" s="9"/>
      <c r="I44" s="9"/>
      <c r="J44" s="9"/>
      <c r="K44" s="9"/>
      <c r="L44" s="9"/>
      <c r="M44" s="9"/>
      <c r="N44" s="9"/>
      <c r="O44" s="9"/>
      <c r="P44" s="9"/>
      <c r="Q44" s="9"/>
      <c r="R44" s="9"/>
      <c r="S44" s="9"/>
      <c r="T44" s="9"/>
      <c r="U44" s="9"/>
      <c r="V44" s="9"/>
      <c r="W44" s="9"/>
      <c r="X44" s="9"/>
      <c r="Y44" s="9"/>
      <c r="Z44" s="9"/>
      <c r="AA44" s="10"/>
    </row>
    <row r="45" spans="1:70">
      <c r="A45" s="8"/>
      <c r="B45" s="9"/>
      <c r="C45" s="9"/>
      <c r="D45" s="9"/>
      <c r="E45" s="9"/>
      <c r="F45" s="9"/>
      <c r="G45" s="9"/>
      <c r="H45" s="9"/>
      <c r="I45" s="9"/>
      <c r="J45" s="9"/>
      <c r="K45" s="9"/>
      <c r="L45" s="9"/>
      <c r="M45" s="9"/>
      <c r="N45" s="9"/>
      <c r="O45" s="9"/>
      <c r="P45" s="9"/>
      <c r="Q45" s="9"/>
      <c r="R45" s="9"/>
      <c r="S45" s="9"/>
      <c r="T45" s="9"/>
      <c r="U45" s="9"/>
      <c r="V45" s="9"/>
      <c r="W45" s="9"/>
      <c r="X45" s="9"/>
      <c r="Y45" s="9"/>
      <c r="Z45" s="9"/>
      <c r="AA45" s="10"/>
    </row>
    <row r="46" spans="1:70">
      <c r="A46" s="8"/>
      <c r="B46" s="9"/>
      <c r="C46" s="9"/>
      <c r="D46" s="9"/>
      <c r="E46" s="9"/>
      <c r="F46" s="9"/>
      <c r="G46" s="9"/>
      <c r="H46" s="9"/>
      <c r="I46" s="9"/>
      <c r="J46" s="9"/>
      <c r="K46" s="9"/>
      <c r="L46" s="9"/>
      <c r="M46" s="9"/>
      <c r="N46" s="9"/>
      <c r="O46" s="9"/>
      <c r="P46" s="9"/>
      <c r="Q46" s="9"/>
      <c r="R46" s="9"/>
      <c r="S46" s="9"/>
      <c r="T46" s="9"/>
      <c r="U46" s="9"/>
      <c r="V46" s="9"/>
      <c r="W46" s="9"/>
      <c r="X46" s="9"/>
      <c r="Y46" s="9"/>
      <c r="Z46" s="9"/>
      <c r="AA46" s="10"/>
    </row>
    <row r="47" spans="1:70">
      <c r="A47" s="8"/>
      <c r="B47" s="9"/>
      <c r="C47" s="9"/>
      <c r="D47" s="9"/>
      <c r="E47" s="9"/>
      <c r="F47" s="9"/>
      <c r="G47" s="9"/>
      <c r="H47" s="9"/>
      <c r="I47" s="9"/>
      <c r="J47" s="9"/>
      <c r="K47" s="9"/>
      <c r="L47" s="9"/>
      <c r="M47" s="9"/>
      <c r="N47" s="9"/>
      <c r="O47" s="9"/>
      <c r="P47" s="9"/>
      <c r="Q47" s="9"/>
      <c r="R47" s="9"/>
      <c r="S47" s="9"/>
      <c r="T47" s="9"/>
      <c r="U47" s="9"/>
      <c r="V47" s="9"/>
      <c r="W47" s="9"/>
      <c r="X47" s="9"/>
      <c r="Y47" s="9"/>
      <c r="Z47" s="9"/>
      <c r="AA47" s="10"/>
    </row>
    <row r="48" spans="1:70">
      <c r="A48" s="8"/>
      <c r="B48" s="9"/>
      <c r="C48" s="9"/>
      <c r="D48" s="9"/>
      <c r="E48" s="9"/>
      <c r="F48" s="9"/>
      <c r="G48" s="9"/>
      <c r="H48" s="9"/>
      <c r="I48" s="9"/>
      <c r="J48" s="9"/>
      <c r="K48" s="9"/>
      <c r="L48" s="9"/>
      <c r="M48" s="9"/>
      <c r="N48" s="9"/>
      <c r="O48" s="9"/>
      <c r="P48" s="9"/>
      <c r="Q48" s="9"/>
      <c r="R48" s="9"/>
      <c r="S48" s="9"/>
      <c r="T48" s="9"/>
      <c r="U48" s="9"/>
      <c r="V48" s="9"/>
      <c r="W48" s="9"/>
      <c r="X48" s="9"/>
      <c r="Y48" s="9"/>
      <c r="Z48" s="9"/>
      <c r="AA48" s="10"/>
    </row>
    <row r="49" spans="1:27">
      <c r="A49" s="8"/>
      <c r="B49" s="9"/>
      <c r="C49" s="9"/>
      <c r="D49" s="9"/>
      <c r="E49" s="9"/>
      <c r="F49" s="9"/>
      <c r="G49" s="9"/>
      <c r="H49" s="9"/>
      <c r="I49" s="9"/>
      <c r="J49" s="9"/>
      <c r="K49" s="9"/>
      <c r="L49" s="9"/>
      <c r="M49" s="9"/>
      <c r="N49" s="9"/>
      <c r="O49" s="9"/>
      <c r="P49" s="9"/>
      <c r="Q49" s="9"/>
      <c r="R49" s="9"/>
      <c r="S49" s="9"/>
      <c r="T49" s="9"/>
      <c r="U49" s="9"/>
      <c r="V49" s="9"/>
      <c r="W49" s="9"/>
      <c r="X49" s="9"/>
      <c r="Y49" s="9"/>
      <c r="Z49" s="9"/>
      <c r="AA49" s="10"/>
    </row>
    <row r="50" spans="1:27">
      <c r="A50" s="8"/>
      <c r="B50" s="9"/>
      <c r="C50" s="9"/>
      <c r="D50" s="9"/>
      <c r="E50" s="9"/>
      <c r="F50" s="9"/>
      <c r="G50" s="9"/>
      <c r="H50" s="9"/>
      <c r="I50" s="9"/>
      <c r="J50" s="9"/>
      <c r="K50" s="9"/>
      <c r="L50" s="9"/>
      <c r="M50" s="9"/>
      <c r="N50" s="9"/>
      <c r="O50" s="9"/>
      <c r="P50" s="9"/>
      <c r="Q50" s="9"/>
      <c r="R50" s="9"/>
      <c r="S50" s="9"/>
      <c r="T50" s="9"/>
      <c r="U50" s="9"/>
      <c r="V50" s="9"/>
      <c r="W50" s="9"/>
      <c r="X50" s="9"/>
      <c r="Y50" s="9"/>
      <c r="Z50" s="9"/>
      <c r="AA50" s="10"/>
    </row>
    <row r="51" spans="1:27">
      <c r="A51" s="8"/>
      <c r="B51" s="9"/>
      <c r="C51" s="9"/>
      <c r="D51" s="9"/>
      <c r="E51" s="9"/>
      <c r="F51" s="9"/>
      <c r="G51" s="9"/>
      <c r="H51" s="9"/>
      <c r="I51" s="9"/>
      <c r="J51" s="9"/>
      <c r="K51" s="9"/>
      <c r="L51" s="9"/>
      <c r="M51" s="9"/>
      <c r="N51" s="9"/>
      <c r="O51" s="9"/>
      <c r="P51" s="9"/>
      <c r="Q51" s="9"/>
      <c r="R51" s="9"/>
      <c r="S51" s="9"/>
      <c r="T51" s="9"/>
      <c r="U51" s="9"/>
      <c r="V51" s="9"/>
      <c r="W51" s="9"/>
      <c r="X51" s="9"/>
      <c r="Y51" s="9"/>
      <c r="Z51" s="9"/>
      <c r="AA51" s="10"/>
    </row>
    <row r="52" spans="1:27">
      <c r="A52" s="8"/>
      <c r="B52" s="9"/>
      <c r="C52" s="9"/>
      <c r="D52" s="9"/>
      <c r="E52" s="9"/>
      <c r="F52" s="9"/>
      <c r="G52" s="9"/>
      <c r="H52" s="9"/>
      <c r="I52" s="9"/>
      <c r="J52" s="9"/>
      <c r="K52" s="9"/>
      <c r="L52" s="9"/>
      <c r="M52" s="9"/>
      <c r="N52" s="9"/>
      <c r="O52" s="9"/>
      <c r="P52" s="9"/>
      <c r="Q52" s="9"/>
      <c r="R52" s="9"/>
      <c r="S52" s="9"/>
      <c r="T52" s="9"/>
      <c r="U52" s="9"/>
      <c r="V52" s="9"/>
      <c r="W52" s="9"/>
      <c r="X52" s="9"/>
      <c r="Y52" s="9"/>
      <c r="Z52" s="9"/>
      <c r="AA52" s="10"/>
    </row>
    <row r="53" spans="1:27">
      <c r="A53" s="8"/>
      <c r="B53" s="9"/>
      <c r="C53" s="9"/>
      <c r="D53" s="9"/>
      <c r="E53" s="9"/>
      <c r="F53" s="9"/>
      <c r="G53" s="9"/>
      <c r="H53" s="9"/>
      <c r="I53" s="9"/>
      <c r="J53" s="9"/>
      <c r="K53" s="9"/>
      <c r="L53" s="9"/>
      <c r="M53" s="9"/>
      <c r="N53" s="9"/>
      <c r="O53" s="9"/>
      <c r="P53" s="9"/>
      <c r="Q53" s="9"/>
      <c r="R53" s="9"/>
      <c r="S53" s="9"/>
      <c r="T53" s="9"/>
      <c r="U53" s="9"/>
      <c r="V53" s="9"/>
      <c r="W53" s="9"/>
      <c r="X53" s="9"/>
      <c r="Y53" s="9"/>
      <c r="Z53" s="9"/>
      <c r="AA53" s="10"/>
    </row>
    <row r="54" spans="1:27">
      <c r="A54" s="11"/>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3"/>
    </row>
  </sheetData>
  <mergeCells count="2">
    <mergeCell ref="V1:AA1"/>
    <mergeCell ref="B4:L17"/>
  </mergeCells>
  <phoneticPr fontId="3"/>
  <conditionalFormatting sqref="AD6:AK6">
    <cfRule type="top10" dxfId="169" priority="11" rank="1"/>
  </conditionalFormatting>
  <conditionalFormatting sqref="AD11:AK11">
    <cfRule type="top10" dxfId="168" priority="10" rank="1"/>
  </conditionalFormatting>
  <conditionalFormatting sqref="AD12:AK12">
    <cfRule type="top10" dxfId="167" priority="9" rank="1"/>
  </conditionalFormatting>
  <conditionalFormatting sqref="AD19:AK19">
    <cfRule type="top10" dxfId="166" priority="8" rank="1"/>
  </conditionalFormatting>
  <conditionalFormatting sqref="AD21:AK21">
    <cfRule type="top10" dxfId="165" priority="7" rank="1"/>
  </conditionalFormatting>
  <conditionalFormatting sqref="AD30:AK30">
    <cfRule type="top10" dxfId="164" priority="5" rank="1"/>
  </conditionalFormatting>
  <conditionalFormatting sqref="AD31:AK31">
    <cfRule type="top10" dxfId="163" priority="4" rank="1"/>
  </conditionalFormatting>
  <conditionalFormatting sqref="AD32:AK32">
    <cfRule type="top10" dxfId="162" priority="3" rank="1"/>
  </conditionalFormatting>
  <conditionalFormatting sqref="AD33:AK33">
    <cfRule type="top10" dxfId="161" priority="2" rank="1"/>
  </conditionalFormatting>
  <conditionalFormatting sqref="AD34:AK34">
    <cfRule type="top10" dxfId="160" priority="1" rank="1"/>
  </conditionalFormatting>
  <pageMargins left="0.74803149606299213" right="0.39370078740157483" top="0.55118110236220474" bottom="0.39370078740157483" header="0.51181102362204722" footer="0.51181102362204722"/>
  <pageSetup paperSize="9" orientation="portrait" r:id="rId1"/>
  <headerFooter alignWithMargins="0"/>
  <colBreaks count="3" manualBreakCount="3">
    <brk id="27" max="53" man="1"/>
    <brk id="38" max="53" man="1"/>
    <brk id="49" max="1048575"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03B40-564A-4D3A-A120-465ED0883618}">
  <sheetPr>
    <tabColor rgb="FFFFC000"/>
  </sheetPr>
  <dimension ref="A1:BT54"/>
  <sheetViews>
    <sheetView showGridLines="0" view="pageBreakPreview" zoomScaleNormal="100" zoomScaleSheetLayoutView="100" workbookViewId="0">
      <selection activeCell="C1" sqref="C1"/>
    </sheetView>
  </sheetViews>
  <sheetFormatPr defaultColWidth="10.33203125" defaultRowHeight="12"/>
  <cols>
    <col min="1" max="27" width="3.5546875" style="3" customWidth="1"/>
    <col min="28" max="28" width="1.88671875" style="3" customWidth="1"/>
    <col min="29" max="29" width="16" style="110" customWidth="1"/>
    <col min="30" max="37" width="8.109375" style="110" customWidth="1"/>
    <col min="38" max="38" width="1.44140625" style="110" customWidth="1"/>
    <col min="39" max="39" width="16" style="110" customWidth="1"/>
    <col min="40" max="48" width="8.109375" style="110" customWidth="1"/>
    <col min="49" max="49" width="8.33203125" style="110" customWidth="1"/>
    <col min="50" max="50" width="1.88671875" style="3" customWidth="1"/>
    <col min="51" max="51" width="16" style="110" customWidth="1"/>
    <col min="52" max="59" width="8.109375" style="110" customWidth="1"/>
    <col min="60" max="60" width="1.44140625" style="110" customWidth="1"/>
    <col min="61" max="61" width="16" style="110" customWidth="1"/>
    <col min="62" max="62" width="7.88671875" style="110" customWidth="1"/>
    <col min="63" max="63" width="8.109375" style="110" customWidth="1"/>
    <col min="64" max="64" width="7.88671875" style="110" customWidth="1"/>
    <col min="65" max="65" width="8.109375" style="110" customWidth="1"/>
    <col min="66" max="66" width="7.88671875" style="110" customWidth="1"/>
    <col min="67" max="67" width="8.109375" style="110" customWidth="1"/>
    <col min="68" max="68" width="7.88671875" style="110" customWidth="1"/>
    <col min="69" max="70" width="8.109375" style="110" customWidth="1"/>
    <col min="71" max="72" width="10.33203125" style="4" customWidth="1"/>
    <col min="73" max="16384" width="10.33203125" style="3"/>
  </cols>
  <sheetData>
    <row r="1" spans="1:70" ht="21" customHeight="1" thickBot="1">
      <c r="A1" s="1">
        <v>8</v>
      </c>
      <c r="B1" s="1"/>
      <c r="C1" s="868" t="s">
        <v>634</v>
      </c>
      <c r="D1" s="2"/>
      <c r="E1" s="2"/>
      <c r="F1" s="2"/>
      <c r="G1" s="2"/>
      <c r="H1" s="2"/>
      <c r="I1" s="2"/>
      <c r="J1" s="2"/>
      <c r="K1" s="2"/>
      <c r="L1" s="2"/>
      <c r="M1" s="2"/>
      <c r="N1" s="2"/>
      <c r="O1" s="2"/>
      <c r="P1" s="2"/>
      <c r="Q1" s="2"/>
      <c r="R1" s="2"/>
      <c r="S1" s="2"/>
      <c r="T1" s="2"/>
      <c r="U1" s="2"/>
      <c r="V1" s="1895" t="s">
        <v>616</v>
      </c>
      <c r="W1" s="1862"/>
      <c r="X1" s="1862"/>
      <c r="Y1" s="1862"/>
      <c r="Z1" s="1862"/>
      <c r="AA1" s="1862"/>
      <c r="AC1" s="110" t="s">
        <v>635</v>
      </c>
      <c r="AY1" s="110" t="s">
        <v>513</v>
      </c>
    </row>
    <row r="3" spans="1:70">
      <c r="AC3" s="257" t="s">
        <v>61</v>
      </c>
      <c r="AM3" s="257" t="s">
        <v>508</v>
      </c>
      <c r="AY3" s="257" t="s">
        <v>61</v>
      </c>
      <c r="BI3" s="257" t="s">
        <v>508</v>
      </c>
    </row>
    <row r="4" spans="1:70" ht="12.6" thickBot="1">
      <c r="B4" s="1843" t="s">
        <v>802</v>
      </c>
      <c r="C4" s="1843"/>
      <c r="D4" s="1843"/>
      <c r="E4" s="1843"/>
      <c r="F4" s="1843"/>
      <c r="G4" s="1843"/>
      <c r="H4" s="1843"/>
      <c r="I4" s="1843"/>
      <c r="J4" s="1843"/>
      <c r="K4" s="1843"/>
      <c r="L4" s="1843"/>
      <c r="M4" s="1843"/>
    </row>
    <row r="5" spans="1:70" ht="12.75" customHeight="1" thickBot="1">
      <c r="B5" s="1843"/>
      <c r="C5" s="1843"/>
      <c r="D5" s="1843"/>
      <c r="E5" s="1843"/>
      <c r="F5" s="1843"/>
      <c r="G5" s="1843"/>
      <c r="H5" s="1843"/>
      <c r="I5" s="1843"/>
      <c r="J5" s="1843"/>
      <c r="K5" s="1843"/>
      <c r="L5" s="1843"/>
      <c r="M5" s="1843"/>
      <c r="O5" s="9"/>
      <c r="P5" s="9"/>
      <c r="Q5" s="9"/>
      <c r="R5" s="9"/>
      <c r="S5" s="9"/>
      <c r="T5" s="9"/>
      <c r="U5" s="9"/>
      <c r="V5" s="9"/>
      <c r="W5" s="9"/>
      <c r="X5" s="9"/>
      <c r="Y5" s="9"/>
      <c r="Z5" s="9"/>
      <c r="AA5" s="9"/>
      <c r="AC5" s="589"/>
      <c r="AD5" s="259" t="s">
        <v>504</v>
      </c>
      <c r="AE5" s="260" t="s">
        <v>505</v>
      </c>
      <c r="AF5" s="260" t="s">
        <v>514</v>
      </c>
      <c r="AG5" s="260" t="s">
        <v>506</v>
      </c>
      <c r="AH5" s="260" t="s">
        <v>515</v>
      </c>
      <c r="AI5" s="260" t="s">
        <v>507</v>
      </c>
      <c r="AJ5" s="260" t="s">
        <v>516</v>
      </c>
      <c r="AK5" s="260" t="s">
        <v>383</v>
      </c>
      <c r="AL5" s="261"/>
      <c r="AM5" s="589"/>
      <c r="AN5" s="259" t="s">
        <v>504</v>
      </c>
      <c r="AO5" s="260" t="s">
        <v>505</v>
      </c>
      <c r="AP5" s="260" t="s">
        <v>514</v>
      </c>
      <c r="AQ5" s="260" t="s">
        <v>506</v>
      </c>
      <c r="AR5" s="260" t="s">
        <v>515</v>
      </c>
      <c r="AS5" s="260" t="s">
        <v>507</v>
      </c>
      <c r="AT5" s="260" t="s">
        <v>516</v>
      </c>
      <c r="AU5" s="260" t="s">
        <v>383</v>
      </c>
      <c r="AV5" s="970" t="s">
        <v>517</v>
      </c>
      <c r="AW5" s="607"/>
      <c r="AY5" s="258"/>
      <c r="AZ5" s="259" t="s">
        <v>504</v>
      </c>
      <c r="BA5" s="260" t="s">
        <v>505</v>
      </c>
      <c r="BB5" s="260" t="s">
        <v>514</v>
      </c>
      <c r="BC5" s="260" t="s">
        <v>506</v>
      </c>
      <c r="BD5" s="260" t="s">
        <v>515</v>
      </c>
      <c r="BE5" s="260" t="s">
        <v>507</v>
      </c>
      <c r="BF5" s="260" t="s">
        <v>516</v>
      </c>
      <c r="BG5" s="260" t="s">
        <v>383</v>
      </c>
      <c r="BH5" s="261"/>
      <c r="BI5" s="258"/>
      <c r="BJ5" s="259" t="s">
        <v>504</v>
      </c>
      <c r="BK5" s="260" t="s">
        <v>505</v>
      </c>
      <c r="BL5" s="260" t="s">
        <v>514</v>
      </c>
      <c r="BM5" s="260" t="s">
        <v>506</v>
      </c>
      <c r="BN5" s="260" t="s">
        <v>515</v>
      </c>
      <c r="BO5" s="260" t="s">
        <v>507</v>
      </c>
      <c r="BP5" s="260" t="s">
        <v>516</v>
      </c>
      <c r="BQ5" s="260" t="s">
        <v>383</v>
      </c>
      <c r="BR5" s="114" t="s">
        <v>502</v>
      </c>
    </row>
    <row r="6" spans="1:70" ht="12.6" thickBot="1">
      <c r="B6" s="1843"/>
      <c r="C6" s="1843"/>
      <c r="D6" s="1843"/>
      <c r="E6" s="1843"/>
      <c r="F6" s="1843"/>
      <c r="G6" s="1843"/>
      <c r="H6" s="1843"/>
      <c r="I6" s="1843"/>
      <c r="J6" s="1843"/>
      <c r="K6" s="1843"/>
      <c r="L6" s="1843"/>
      <c r="M6" s="1843"/>
      <c r="O6" s="9"/>
      <c r="P6" s="9"/>
      <c r="Q6" s="9"/>
      <c r="R6" s="9"/>
      <c r="S6" s="9"/>
      <c r="T6" s="9"/>
      <c r="U6" s="9"/>
      <c r="V6" s="9"/>
      <c r="W6" s="9"/>
      <c r="X6" s="9"/>
      <c r="Y6" s="9"/>
      <c r="Z6" s="9"/>
      <c r="AA6" s="9"/>
      <c r="AC6" s="970" t="s">
        <v>126</v>
      </c>
      <c r="AD6" s="692">
        <v>0.13765182186234817</v>
      </c>
      <c r="AE6" s="692">
        <v>6.0728744939271256E-3</v>
      </c>
      <c r="AF6" s="692">
        <v>0.43927125506072873</v>
      </c>
      <c r="AG6" s="692">
        <v>1.6194331983805668E-2</v>
      </c>
      <c r="AH6" s="692">
        <v>0.33805668016194335</v>
      </c>
      <c r="AI6" s="692">
        <v>2.6315789473684209E-2</v>
      </c>
      <c r="AJ6" s="692">
        <v>2.4291497975708502E-2</v>
      </c>
      <c r="AK6" s="692">
        <v>1.2145748987854251E-2</v>
      </c>
      <c r="AL6" s="261"/>
      <c r="AM6" s="970" t="s">
        <v>126</v>
      </c>
      <c r="AN6" s="954">
        <v>68</v>
      </c>
      <c r="AO6" s="954">
        <v>3</v>
      </c>
      <c r="AP6" s="954">
        <v>217</v>
      </c>
      <c r="AQ6" s="954">
        <v>8</v>
      </c>
      <c r="AR6" s="954">
        <v>167</v>
      </c>
      <c r="AS6" s="954">
        <v>13</v>
      </c>
      <c r="AT6" s="954">
        <v>12</v>
      </c>
      <c r="AU6" s="954">
        <v>6</v>
      </c>
      <c r="AV6" s="954">
        <v>494</v>
      </c>
      <c r="AW6" s="607"/>
      <c r="AY6" s="111" t="s">
        <v>126</v>
      </c>
      <c r="AZ6" s="262">
        <v>0.13765182186234817</v>
      </c>
      <c r="BA6" s="263">
        <v>6.0728744939271256E-3</v>
      </c>
      <c r="BB6" s="263">
        <v>0.43927125506072873</v>
      </c>
      <c r="BC6" s="263">
        <v>1.6194331983805668E-2</v>
      </c>
      <c r="BD6" s="263">
        <v>0.33805668016194335</v>
      </c>
      <c r="BE6" s="263">
        <v>2.6315789473684209E-2</v>
      </c>
      <c r="BF6" s="263">
        <v>2.4291497975708502E-2</v>
      </c>
      <c r="BG6" s="263">
        <v>1.2145748987854251E-2</v>
      </c>
      <c r="BH6" s="261"/>
      <c r="BI6" s="111" t="s">
        <v>126</v>
      </c>
      <c r="BJ6" s="173">
        <v>68</v>
      </c>
      <c r="BK6" s="173">
        <v>3</v>
      </c>
      <c r="BL6" s="173">
        <v>217</v>
      </c>
      <c r="BM6" s="173">
        <v>8</v>
      </c>
      <c r="BN6" s="173">
        <v>167</v>
      </c>
      <c r="BO6" s="173">
        <v>13</v>
      </c>
      <c r="BP6" s="173">
        <v>12</v>
      </c>
      <c r="BQ6" s="173">
        <v>6</v>
      </c>
      <c r="BR6" s="975">
        <v>494</v>
      </c>
    </row>
    <row r="7" spans="1:70">
      <c r="B7" s="1843"/>
      <c r="C7" s="1843"/>
      <c r="D7" s="1843"/>
      <c r="E7" s="1843"/>
      <c r="F7" s="1843"/>
      <c r="G7" s="1843"/>
      <c r="H7" s="1843"/>
      <c r="I7" s="1843"/>
      <c r="J7" s="1843"/>
      <c r="K7" s="1843"/>
      <c r="L7" s="1843"/>
      <c r="M7" s="1843"/>
      <c r="O7" s="9"/>
      <c r="P7" s="9"/>
      <c r="Q7" s="9"/>
      <c r="R7" s="9"/>
      <c r="S7" s="9"/>
      <c r="T7" s="9"/>
      <c r="U7" s="9"/>
      <c r="V7" s="9"/>
      <c r="W7" s="9"/>
      <c r="X7" s="9"/>
      <c r="Y7" s="9"/>
      <c r="Z7" s="9"/>
      <c r="AA7" s="9"/>
      <c r="AW7" s="232"/>
    </row>
    <row r="8" spans="1:70">
      <c r="B8" s="1843"/>
      <c r="C8" s="1843"/>
      <c r="D8" s="1843"/>
      <c r="E8" s="1843"/>
      <c r="F8" s="1843"/>
      <c r="G8" s="1843"/>
      <c r="H8" s="1843"/>
      <c r="I8" s="1843"/>
      <c r="J8" s="1843"/>
      <c r="K8" s="1843"/>
      <c r="L8" s="1843"/>
      <c r="M8" s="1843"/>
      <c r="O8" s="9"/>
      <c r="P8" s="9"/>
      <c r="Q8" s="9"/>
      <c r="R8" s="9"/>
      <c r="S8" s="9"/>
      <c r="T8" s="9"/>
      <c r="U8" s="9"/>
      <c r="V8" s="9"/>
      <c r="W8" s="9"/>
      <c r="X8" s="9"/>
      <c r="Y8" s="9"/>
      <c r="Z8" s="9"/>
      <c r="AA8" s="9"/>
      <c r="AC8" s="257" t="s">
        <v>62</v>
      </c>
      <c r="AM8" s="257" t="s">
        <v>503</v>
      </c>
      <c r="AY8" s="257" t="s">
        <v>62</v>
      </c>
      <c r="BI8" s="257" t="s">
        <v>503</v>
      </c>
    </row>
    <row r="9" spans="1:70" ht="12.6" thickBot="1">
      <c r="B9" s="1843"/>
      <c r="C9" s="1843"/>
      <c r="D9" s="1843"/>
      <c r="E9" s="1843"/>
      <c r="F9" s="1843"/>
      <c r="G9" s="1843"/>
      <c r="H9" s="1843"/>
      <c r="I9" s="1843"/>
      <c r="J9" s="1843"/>
      <c r="K9" s="1843"/>
      <c r="L9" s="1843"/>
      <c r="M9" s="1843"/>
      <c r="O9" s="9"/>
      <c r="P9" s="9"/>
      <c r="Q9" s="9"/>
      <c r="R9" s="9"/>
      <c r="S9" s="9"/>
      <c r="T9" s="9"/>
      <c r="U9" s="9"/>
      <c r="V9" s="9"/>
      <c r="W9" s="9"/>
      <c r="X9" s="9"/>
      <c r="Y9" s="9"/>
      <c r="Z9" s="9"/>
      <c r="AA9" s="9"/>
    </row>
    <row r="10" spans="1:70" ht="12.6" thickBot="1">
      <c r="B10" s="1843"/>
      <c r="C10" s="1843"/>
      <c r="D10" s="1843"/>
      <c r="E10" s="1843"/>
      <c r="F10" s="1843"/>
      <c r="G10" s="1843"/>
      <c r="H10" s="1843"/>
      <c r="I10" s="1843"/>
      <c r="J10" s="1843"/>
      <c r="K10" s="1843"/>
      <c r="L10" s="1843"/>
      <c r="M10" s="1843"/>
      <c r="O10" s="9"/>
      <c r="P10" s="9"/>
      <c r="Q10" s="9"/>
      <c r="R10" s="9"/>
      <c r="S10" s="9"/>
      <c r="T10" s="9"/>
      <c r="U10" s="9"/>
      <c r="V10" s="9"/>
      <c r="W10" s="9"/>
      <c r="X10" s="9"/>
      <c r="Y10" s="9"/>
      <c r="Z10" s="9"/>
      <c r="AA10" s="9"/>
      <c r="AC10" s="970" t="s">
        <v>398</v>
      </c>
      <c r="AD10" s="259" t="s">
        <v>504</v>
      </c>
      <c r="AE10" s="260" t="s">
        <v>505</v>
      </c>
      <c r="AF10" s="260" t="s">
        <v>514</v>
      </c>
      <c r="AG10" s="260" t="s">
        <v>506</v>
      </c>
      <c r="AH10" s="260" t="s">
        <v>515</v>
      </c>
      <c r="AI10" s="260" t="s">
        <v>507</v>
      </c>
      <c r="AJ10" s="260" t="s">
        <v>516</v>
      </c>
      <c r="AK10" s="260" t="s">
        <v>383</v>
      </c>
      <c r="AL10" s="261"/>
      <c r="AM10" s="970" t="s">
        <v>398</v>
      </c>
      <c r="AN10" s="259" t="s">
        <v>504</v>
      </c>
      <c r="AO10" s="260" t="s">
        <v>505</v>
      </c>
      <c r="AP10" s="260" t="s">
        <v>514</v>
      </c>
      <c r="AQ10" s="260" t="s">
        <v>506</v>
      </c>
      <c r="AR10" s="260" t="s">
        <v>515</v>
      </c>
      <c r="AS10" s="260" t="s">
        <v>507</v>
      </c>
      <c r="AT10" s="260" t="s">
        <v>516</v>
      </c>
      <c r="AU10" s="260" t="s">
        <v>383</v>
      </c>
      <c r="AV10" s="970" t="s">
        <v>517</v>
      </c>
      <c r="AY10" s="111" t="s">
        <v>398</v>
      </c>
      <c r="AZ10" s="259" t="s">
        <v>504</v>
      </c>
      <c r="BA10" s="260" t="s">
        <v>505</v>
      </c>
      <c r="BB10" s="260" t="s">
        <v>514</v>
      </c>
      <c r="BC10" s="260" t="s">
        <v>506</v>
      </c>
      <c r="BD10" s="260" t="s">
        <v>515</v>
      </c>
      <c r="BE10" s="260" t="s">
        <v>507</v>
      </c>
      <c r="BF10" s="260" t="s">
        <v>516</v>
      </c>
      <c r="BG10" s="260" t="s">
        <v>383</v>
      </c>
      <c r="BH10" s="261"/>
      <c r="BI10" s="202" t="s">
        <v>398</v>
      </c>
      <c r="BJ10" s="259" t="s">
        <v>504</v>
      </c>
      <c r="BK10" s="260" t="s">
        <v>505</v>
      </c>
      <c r="BL10" s="260" t="s">
        <v>514</v>
      </c>
      <c r="BM10" s="260" t="s">
        <v>506</v>
      </c>
      <c r="BN10" s="260" t="s">
        <v>515</v>
      </c>
      <c r="BO10" s="260" t="s">
        <v>507</v>
      </c>
      <c r="BP10" s="260" t="s">
        <v>516</v>
      </c>
      <c r="BQ10" s="260" t="s">
        <v>383</v>
      </c>
      <c r="BR10" s="114" t="s">
        <v>502</v>
      </c>
    </row>
    <row r="11" spans="1:70">
      <c r="B11" s="1843"/>
      <c r="C11" s="1843"/>
      <c r="D11" s="1843"/>
      <c r="E11" s="1843"/>
      <c r="F11" s="1843"/>
      <c r="G11" s="1843"/>
      <c r="H11" s="1843"/>
      <c r="I11" s="1843"/>
      <c r="J11" s="1843"/>
      <c r="K11" s="1843"/>
      <c r="L11" s="1843"/>
      <c r="M11" s="1843"/>
      <c r="O11" s="9"/>
      <c r="P11" s="9"/>
      <c r="Q11" s="9"/>
      <c r="R11" s="9"/>
      <c r="S11" s="9"/>
      <c r="T11" s="9"/>
      <c r="U11" s="9"/>
      <c r="V11" s="9"/>
      <c r="W11" s="9"/>
      <c r="X11" s="9"/>
      <c r="Y11" s="9"/>
      <c r="Z11" s="9"/>
      <c r="AA11" s="9"/>
      <c r="AC11" s="600" t="s">
        <v>261</v>
      </c>
      <c r="AD11" s="878">
        <v>3.7735849056603772E-2</v>
      </c>
      <c r="AE11" s="878">
        <v>0</v>
      </c>
      <c r="AF11" s="878">
        <v>0.79245283018867929</v>
      </c>
      <c r="AG11" s="878">
        <v>0</v>
      </c>
      <c r="AH11" s="878">
        <v>9.4339622641509441E-2</v>
      </c>
      <c r="AI11" s="878">
        <v>5.6603773584905662E-2</v>
      </c>
      <c r="AJ11" s="878">
        <v>1.8867924528301886E-2</v>
      </c>
      <c r="AK11" s="878">
        <v>0</v>
      </c>
      <c r="AL11" s="261"/>
      <c r="AM11" s="589" t="s">
        <v>261</v>
      </c>
      <c r="AN11" s="694">
        <v>2</v>
      </c>
      <c r="AO11" s="694">
        <v>0</v>
      </c>
      <c r="AP11" s="694">
        <v>42</v>
      </c>
      <c r="AQ11" s="694">
        <v>0</v>
      </c>
      <c r="AR11" s="694">
        <v>5</v>
      </c>
      <c r="AS11" s="694">
        <v>3</v>
      </c>
      <c r="AT11" s="694">
        <v>1</v>
      </c>
      <c r="AU11" s="694">
        <v>0</v>
      </c>
      <c r="AV11" s="694">
        <v>53</v>
      </c>
      <c r="AW11" s="607"/>
      <c r="AY11" s="126" t="s">
        <v>118</v>
      </c>
      <c r="AZ11" s="269" t="e">
        <v>#DIV/0!</v>
      </c>
      <c r="BA11" s="129" t="e">
        <v>#DIV/0!</v>
      </c>
      <c r="BB11" s="129" t="e">
        <v>#DIV/0!</v>
      </c>
      <c r="BC11" s="129" t="e">
        <v>#DIV/0!</v>
      </c>
      <c r="BD11" s="129" t="e">
        <v>#DIV/0!</v>
      </c>
      <c r="BE11" s="129" t="e">
        <v>#DIV/0!</v>
      </c>
      <c r="BF11" s="129" t="e">
        <v>#DIV/0!</v>
      </c>
      <c r="BG11" s="129" t="e">
        <v>#DIV/0!</v>
      </c>
      <c r="BH11" s="261"/>
      <c r="BI11" s="211" t="s">
        <v>118</v>
      </c>
      <c r="BJ11" s="131">
        <v>0</v>
      </c>
      <c r="BK11" s="131">
        <v>0</v>
      </c>
      <c r="BL11" s="131">
        <v>0</v>
      </c>
      <c r="BM11" s="131">
        <v>0</v>
      </c>
      <c r="BN11" s="131">
        <v>0</v>
      </c>
      <c r="BO11" s="131">
        <v>0</v>
      </c>
      <c r="BP11" s="131">
        <v>0</v>
      </c>
      <c r="BQ11" s="131">
        <v>0</v>
      </c>
      <c r="BR11" s="243">
        <v>0</v>
      </c>
    </row>
    <row r="12" spans="1:70">
      <c r="B12" s="1843"/>
      <c r="C12" s="1843"/>
      <c r="D12" s="1843"/>
      <c r="E12" s="1843"/>
      <c r="F12" s="1843"/>
      <c r="G12" s="1843"/>
      <c r="H12" s="1843"/>
      <c r="I12" s="1843"/>
      <c r="J12" s="1843"/>
      <c r="K12" s="1843"/>
      <c r="L12" s="1843"/>
      <c r="M12" s="1843"/>
      <c r="O12" s="9"/>
      <c r="P12" s="9"/>
      <c r="Q12" s="9"/>
      <c r="R12" s="9"/>
      <c r="S12" s="9"/>
      <c r="T12" s="9"/>
      <c r="U12" s="9"/>
      <c r="V12" s="9"/>
      <c r="W12" s="9"/>
      <c r="X12" s="9"/>
      <c r="Y12" s="9"/>
      <c r="Z12" s="9"/>
      <c r="AA12" s="9"/>
      <c r="AC12" s="696" t="s">
        <v>262</v>
      </c>
      <c r="AD12" s="710">
        <v>0.16666666666666666</v>
      </c>
      <c r="AE12" s="710">
        <v>6.41025641025641E-3</v>
      </c>
      <c r="AF12" s="710">
        <v>0.38141025641025639</v>
      </c>
      <c r="AG12" s="710">
        <v>0</v>
      </c>
      <c r="AH12" s="710">
        <v>0.40384615384615385</v>
      </c>
      <c r="AI12" s="710">
        <v>2.564102564102564E-2</v>
      </c>
      <c r="AJ12" s="710">
        <v>1.6025641025641024E-2</v>
      </c>
      <c r="AK12" s="710">
        <v>0</v>
      </c>
      <c r="AL12" s="261"/>
      <c r="AM12" s="696" t="s">
        <v>262</v>
      </c>
      <c r="AN12" s="694">
        <v>52</v>
      </c>
      <c r="AO12" s="694">
        <v>2</v>
      </c>
      <c r="AP12" s="694">
        <v>119</v>
      </c>
      <c r="AQ12" s="694">
        <v>0</v>
      </c>
      <c r="AR12" s="694">
        <v>126</v>
      </c>
      <c r="AS12" s="694">
        <v>8</v>
      </c>
      <c r="AT12" s="694">
        <v>5</v>
      </c>
      <c r="AU12" s="694">
        <v>0</v>
      </c>
      <c r="AV12" s="694">
        <v>312</v>
      </c>
      <c r="AW12" s="607"/>
      <c r="AY12" s="34" t="s">
        <v>383</v>
      </c>
      <c r="AZ12" s="273">
        <v>5.5555555555555552E-2</v>
      </c>
      <c r="BA12" s="129">
        <v>0</v>
      </c>
      <c r="BB12" s="129">
        <v>0.77777777777777779</v>
      </c>
      <c r="BC12" s="129">
        <v>0</v>
      </c>
      <c r="BD12" s="129">
        <v>5.5555555555555552E-2</v>
      </c>
      <c r="BE12" s="129">
        <v>0.1111111111111111</v>
      </c>
      <c r="BF12" s="140">
        <v>0</v>
      </c>
      <c r="BG12" s="140">
        <v>0</v>
      </c>
      <c r="BH12" s="261"/>
      <c r="BI12" s="64" t="s">
        <v>383</v>
      </c>
      <c r="BJ12" s="131">
        <v>1</v>
      </c>
      <c r="BK12" s="131">
        <v>0</v>
      </c>
      <c r="BL12" s="131">
        <v>14</v>
      </c>
      <c r="BM12" s="131">
        <v>0</v>
      </c>
      <c r="BN12" s="131">
        <v>1</v>
      </c>
      <c r="BO12" s="131">
        <v>2</v>
      </c>
      <c r="BP12" s="131">
        <v>0</v>
      </c>
      <c r="BQ12" s="131">
        <v>0</v>
      </c>
      <c r="BR12" s="243">
        <v>18</v>
      </c>
    </row>
    <row r="13" spans="1:70" ht="13.5" customHeight="1">
      <c r="B13" s="1843"/>
      <c r="C13" s="1843"/>
      <c r="D13" s="1843"/>
      <c r="E13" s="1843"/>
      <c r="F13" s="1843"/>
      <c r="G13" s="1843"/>
      <c r="H13" s="1843"/>
      <c r="I13" s="1843"/>
      <c r="J13" s="1843"/>
      <c r="K13" s="1843"/>
      <c r="L13" s="1843"/>
      <c r="M13" s="1843"/>
      <c r="O13" s="9"/>
      <c r="P13" s="9"/>
      <c r="Q13" s="9"/>
      <c r="R13" s="9"/>
      <c r="S13" s="9"/>
      <c r="T13" s="9"/>
      <c r="U13" s="9"/>
      <c r="V13" s="9"/>
      <c r="W13" s="9"/>
      <c r="X13" s="9"/>
      <c r="Y13" s="9"/>
      <c r="Z13" s="9"/>
      <c r="AA13" s="9"/>
      <c r="AC13" s="589" t="s">
        <v>263</v>
      </c>
      <c r="AD13" s="878" t="e">
        <v>#DIV/0!</v>
      </c>
      <c r="AE13" s="878" t="e">
        <v>#DIV/0!</v>
      </c>
      <c r="AF13" s="878" t="e">
        <v>#DIV/0!</v>
      </c>
      <c r="AG13" s="878" t="e">
        <v>#DIV/0!</v>
      </c>
      <c r="AH13" s="878" t="e">
        <v>#DIV/0!</v>
      </c>
      <c r="AI13" s="878" t="e">
        <v>#DIV/0!</v>
      </c>
      <c r="AJ13" s="878" t="e">
        <v>#DIV/0!</v>
      </c>
      <c r="AK13" s="878" t="e">
        <v>#DIV/0!</v>
      </c>
      <c r="AL13" s="261"/>
      <c r="AM13" s="589" t="s">
        <v>263</v>
      </c>
      <c r="AN13" s="694">
        <v>0</v>
      </c>
      <c r="AO13" s="694">
        <v>0</v>
      </c>
      <c r="AP13" s="694">
        <v>0</v>
      </c>
      <c r="AQ13" s="694">
        <v>0</v>
      </c>
      <c r="AR13" s="694">
        <v>0</v>
      </c>
      <c r="AS13" s="694">
        <v>0</v>
      </c>
      <c r="AT13" s="694">
        <v>0</v>
      </c>
      <c r="AU13" s="694">
        <v>0</v>
      </c>
      <c r="AV13" s="694">
        <v>0</v>
      </c>
      <c r="AW13" s="232"/>
      <c r="AY13" s="34" t="s">
        <v>384</v>
      </c>
      <c r="AZ13" s="273">
        <v>0</v>
      </c>
      <c r="BA13" s="129">
        <v>0</v>
      </c>
      <c r="BB13" s="129">
        <v>0.97297297297297303</v>
      </c>
      <c r="BC13" s="129">
        <v>0</v>
      </c>
      <c r="BD13" s="129">
        <v>0</v>
      </c>
      <c r="BE13" s="129">
        <v>0</v>
      </c>
      <c r="BF13" s="140">
        <v>2.7027027027027029E-2</v>
      </c>
      <c r="BG13" s="140">
        <v>0</v>
      </c>
      <c r="BH13" s="261"/>
      <c r="BI13" s="64" t="s">
        <v>384</v>
      </c>
      <c r="BJ13" s="131">
        <v>0</v>
      </c>
      <c r="BK13" s="131">
        <v>0</v>
      </c>
      <c r="BL13" s="131">
        <v>36</v>
      </c>
      <c r="BM13" s="131">
        <v>0</v>
      </c>
      <c r="BN13" s="131">
        <v>0</v>
      </c>
      <c r="BO13" s="131">
        <v>0</v>
      </c>
      <c r="BP13" s="131">
        <v>1</v>
      </c>
      <c r="BQ13" s="131">
        <v>0</v>
      </c>
      <c r="BR13" s="243">
        <v>37</v>
      </c>
    </row>
    <row r="14" spans="1:70">
      <c r="B14" s="1843"/>
      <c r="C14" s="1843"/>
      <c r="D14" s="1843"/>
      <c r="E14" s="1843"/>
      <c r="F14" s="1843"/>
      <c r="G14" s="1843"/>
      <c r="H14" s="1843"/>
      <c r="I14" s="1843"/>
      <c r="J14" s="1843"/>
      <c r="K14" s="1843"/>
      <c r="L14" s="1843"/>
      <c r="M14" s="1843"/>
      <c r="O14" s="9"/>
      <c r="P14" s="9"/>
      <c r="Q14" s="9"/>
      <c r="R14" s="9"/>
      <c r="S14" s="9"/>
      <c r="T14" s="9"/>
      <c r="U14" s="9"/>
      <c r="V14" s="9"/>
      <c r="W14" s="9"/>
      <c r="X14" s="9"/>
      <c r="Y14" s="9"/>
      <c r="Z14" s="9"/>
      <c r="AA14" s="9"/>
      <c r="AC14" s="696" t="s">
        <v>264</v>
      </c>
      <c r="AD14" s="710" t="e">
        <v>#DIV/0!</v>
      </c>
      <c r="AE14" s="710" t="e">
        <v>#DIV/0!</v>
      </c>
      <c r="AF14" s="710" t="e">
        <v>#DIV/0!</v>
      </c>
      <c r="AG14" s="710" t="e">
        <v>#DIV/0!</v>
      </c>
      <c r="AH14" s="710" t="e">
        <v>#DIV/0!</v>
      </c>
      <c r="AI14" s="710" t="e">
        <v>#DIV/0!</v>
      </c>
      <c r="AJ14" s="710" t="e">
        <v>#DIV/0!</v>
      </c>
      <c r="AK14" s="710" t="e">
        <v>#DIV/0!</v>
      </c>
      <c r="AL14" s="261"/>
      <c r="AM14" s="696" t="s">
        <v>264</v>
      </c>
      <c r="AN14" s="694">
        <v>0</v>
      </c>
      <c r="AO14" s="694">
        <v>0</v>
      </c>
      <c r="AP14" s="694">
        <v>0</v>
      </c>
      <c r="AQ14" s="694">
        <v>0</v>
      </c>
      <c r="AR14" s="694">
        <v>0</v>
      </c>
      <c r="AS14" s="694">
        <v>0</v>
      </c>
      <c r="AT14" s="694">
        <v>0</v>
      </c>
      <c r="AU14" s="694">
        <v>0</v>
      </c>
      <c r="AV14" s="694">
        <v>0</v>
      </c>
      <c r="AW14" s="232"/>
      <c r="AY14" s="34" t="s">
        <v>382</v>
      </c>
      <c r="AZ14" s="273" t="e">
        <v>#DIV/0!</v>
      </c>
      <c r="BA14" s="129" t="e">
        <v>#DIV/0!</v>
      </c>
      <c r="BB14" s="129" t="e">
        <v>#DIV/0!</v>
      </c>
      <c r="BC14" s="129" t="e">
        <v>#DIV/0!</v>
      </c>
      <c r="BD14" s="129" t="e">
        <v>#DIV/0!</v>
      </c>
      <c r="BE14" s="129" t="e">
        <v>#DIV/0!</v>
      </c>
      <c r="BF14" s="140" t="e">
        <v>#DIV/0!</v>
      </c>
      <c r="BG14" s="140" t="e">
        <v>#DIV/0!</v>
      </c>
      <c r="BH14" s="261"/>
      <c r="BI14" s="64" t="s">
        <v>382</v>
      </c>
      <c r="BJ14" s="131">
        <v>0</v>
      </c>
      <c r="BK14" s="131">
        <v>0</v>
      </c>
      <c r="BL14" s="131">
        <v>0</v>
      </c>
      <c r="BM14" s="131">
        <v>0</v>
      </c>
      <c r="BN14" s="131">
        <v>0</v>
      </c>
      <c r="BO14" s="131">
        <v>0</v>
      </c>
      <c r="BP14" s="131">
        <v>0</v>
      </c>
      <c r="BQ14" s="131">
        <v>0</v>
      </c>
      <c r="BR14" s="243">
        <v>0</v>
      </c>
    </row>
    <row r="15" spans="1:70" ht="12.75" customHeight="1">
      <c r="B15" s="1843"/>
      <c r="C15" s="1843"/>
      <c r="D15" s="1843"/>
      <c r="E15" s="1843"/>
      <c r="F15" s="1843"/>
      <c r="G15" s="1843"/>
      <c r="H15" s="1843"/>
      <c r="I15" s="1843"/>
      <c r="J15" s="1843"/>
      <c r="K15" s="1843"/>
      <c r="L15" s="1843"/>
      <c r="M15" s="1843"/>
      <c r="O15" s="9"/>
      <c r="P15" s="9"/>
      <c r="Q15" s="9"/>
      <c r="R15" s="9"/>
      <c r="S15" s="9"/>
      <c r="T15" s="9"/>
      <c r="U15" s="9"/>
      <c r="V15" s="9"/>
      <c r="W15" s="9"/>
      <c r="X15" s="9"/>
      <c r="Y15" s="9"/>
      <c r="Z15" s="9"/>
      <c r="AA15" s="9"/>
      <c r="AC15" s="589" t="s">
        <v>265</v>
      </c>
      <c r="AD15" s="878">
        <v>0.33333333333333331</v>
      </c>
      <c r="AE15" s="878">
        <v>0</v>
      </c>
      <c r="AF15" s="878">
        <v>0</v>
      </c>
      <c r="AG15" s="878">
        <v>0.33333333333333331</v>
      </c>
      <c r="AH15" s="878">
        <v>0</v>
      </c>
      <c r="AI15" s="878">
        <v>0</v>
      </c>
      <c r="AJ15" s="878">
        <v>0.33333333333333331</v>
      </c>
      <c r="AK15" s="878">
        <v>0</v>
      </c>
      <c r="AL15" s="261"/>
      <c r="AM15" s="589" t="s">
        <v>265</v>
      </c>
      <c r="AN15" s="694">
        <v>1</v>
      </c>
      <c r="AO15" s="694">
        <v>0</v>
      </c>
      <c r="AP15" s="694">
        <v>0</v>
      </c>
      <c r="AQ15" s="694">
        <v>1</v>
      </c>
      <c r="AR15" s="694">
        <v>0</v>
      </c>
      <c r="AS15" s="694">
        <v>0</v>
      </c>
      <c r="AT15" s="694">
        <v>1</v>
      </c>
      <c r="AU15" s="694">
        <v>0</v>
      </c>
      <c r="AV15" s="694">
        <v>3</v>
      </c>
      <c r="AW15" s="232"/>
      <c r="AY15" s="34" t="s">
        <v>381</v>
      </c>
      <c r="AZ15" s="273">
        <v>0.2</v>
      </c>
      <c r="BA15" s="129">
        <v>1.8181818181818181E-2</v>
      </c>
      <c r="BB15" s="129">
        <v>0.10909090909090909</v>
      </c>
      <c r="BC15" s="129">
        <v>0.12727272727272726</v>
      </c>
      <c r="BD15" s="129">
        <v>0.50909090909090904</v>
      </c>
      <c r="BE15" s="129">
        <v>0</v>
      </c>
      <c r="BF15" s="140">
        <v>0</v>
      </c>
      <c r="BG15" s="140">
        <v>3.6363636363636362E-2</v>
      </c>
      <c r="BH15" s="261"/>
      <c r="BI15" s="64" t="s">
        <v>381</v>
      </c>
      <c r="BJ15" s="131">
        <v>11</v>
      </c>
      <c r="BK15" s="131">
        <v>1</v>
      </c>
      <c r="BL15" s="131">
        <v>6</v>
      </c>
      <c r="BM15" s="131">
        <v>7</v>
      </c>
      <c r="BN15" s="131">
        <v>28</v>
      </c>
      <c r="BO15" s="131">
        <v>0</v>
      </c>
      <c r="BP15" s="131">
        <v>0</v>
      </c>
      <c r="BQ15" s="131">
        <v>2</v>
      </c>
      <c r="BR15" s="243">
        <v>55</v>
      </c>
    </row>
    <row r="16" spans="1:70">
      <c r="B16" s="1843"/>
      <c r="C16" s="1843"/>
      <c r="D16" s="1843"/>
      <c r="E16" s="1843"/>
      <c r="F16" s="1843"/>
      <c r="G16" s="1843"/>
      <c r="H16" s="1843"/>
      <c r="I16" s="1843"/>
      <c r="J16" s="1843"/>
      <c r="K16" s="1843"/>
      <c r="L16" s="1843"/>
      <c r="M16" s="1843"/>
      <c r="O16" s="9"/>
      <c r="P16" s="9"/>
      <c r="Q16" s="9"/>
      <c r="R16" s="9"/>
      <c r="S16" s="9"/>
      <c r="T16" s="9"/>
      <c r="U16" s="9"/>
      <c r="V16" s="9"/>
      <c r="W16" s="9"/>
      <c r="X16" s="9"/>
      <c r="Y16" s="9"/>
      <c r="Z16" s="9"/>
      <c r="AA16" s="9"/>
      <c r="AC16" s="696" t="s">
        <v>266</v>
      </c>
      <c r="AD16" s="710" t="e">
        <v>#DIV/0!</v>
      </c>
      <c r="AE16" s="710" t="e">
        <v>#DIV/0!</v>
      </c>
      <c r="AF16" s="710" t="e">
        <v>#DIV/0!</v>
      </c>
      <c r="AG16" s="710" t="e">
        <v>#DIV/0!</v>
      </c>
      <c r="AH16" s="710" t="e">
        <v>#DIV/0!</v>
      </c>
      <c r="AI16" s="710" t="e">
        <v>#DIV/0!</v>
      </c>
      <c r="AJ16" s="710" t="e">
        <v>#DIV/0!</v>
      </c>
      <c r="AK16" s="710" t="e">
        <v>#DIV/0!</v>
      </c>
      <c r="AL16" s="261"/>
      <c r="AM16" s="696" t="s">
        <v>266</v>
      </c>
      <c r="AN16" s="694">
        <v>0</v>
      </c>
      <c r="AO16" s="694">
        <v>0</v>
      </c>
      <c r="AP16" s="694">
        <v>0</v>
      </c>
      <c r="AQ16" s="694">
        <v>0</v>
      </c>
      <c r="AR16" s="694">
        <v>0</v>
      </c>
      <c r="AS16" s="694">
        <v>0</v>
      </c>
      <c r="AT16" s="694">
        <v>0</v>
      </c>
      <c r="AU16" s="694">
        <v>0</v>
      </c>
      <c r="AV16" s="694">
        <v>0</v>
      </c>
      <c r="AW16" s="232"/>
      <c r="AY16" s="34" t="s">
        <v>380</v>
      </c>
      <c r="AZ16" s="273">
        <v>6.25E-2</v>
      </c>
      <c r="BA16" s="129">
        <v>0</v>
      </c>
      <c r="BB16" s="129">
        <v>0</v>
      </c>
      <c r="BC16" s="129">
        <v>0</v>
      </c>
      <c r="BD16" s="129">
        <v>0.4375</v>
      </c>
      <c r="BE16" s="129">
        <v>0</v>
      </c>
      <c r="BF16" s="140">
        <v>0.25</v>
      </c>
      <c r="BG16" s="140">
        <v>0.25</v>
      </c>
      <c r="BH16" s="261"/>
      <c r="BI16" s="64" t="s">
        <v>380</v>
      </c>
      <c r="BJ16" s="131">
        <v>1</v>
      </c>
      <c r="BK16" s="131">
        <v>0</v>
      </c>
      <c r="BL16" s="131">
        <v>0</v>
      </c>
      <c r="BM16" s="131">
        <v>0</v>
      </c>
      <c r="BN16" s="131">
        <v>7</v>
      </c>
      <c r="BO16" s="131">
        <v>0</v>
      </c>
      <c r="BP16" s="131">
        <v>4</v>
      </c>
      <c r="BQ16" s="131">
        <v>4</v>
      </c>
      <c r="BR16" s="243">
        <v>16</v>
      </c>
    </row>
    <row r="17" spans="1:70">
      <c r="B17" s="1843"/>
      <c r="C17" s="1843"/>
      <c r="D17" s="1843"/>
      <c r="E17" s="1843"/>
      <c r="F17" s="1843"/>
      <c r="G17" s="1843"/>
      <c r="H17" s="1843"/>
      <c r="I17" s="1843"/>
      <c r="J17" s="1843"/>
      <c r="K17" s="1843"/>
      <c r="L17" s="1843"/>
      <c r="M17" s="1843"/>
      <c r="O17" s="9"/>
      <c r="P17" s="9"/>
      <c r="Q17" s="9"/>
      <c r="R17" s="9"/>
      <c r="S17" s="9"/>
      <c r="T17" s="9"/>
      <c r="U17" s="9"/>
      <c r="V17" s="9"/>
      <c r="W17" s="9"/>
      <c r="X17" s="9"/>
      <c r="Y17" s="9"/>
      <c r="Z17" s="9"/>
      <c r="AA17" s="9"/>
      <c r="AC17" s="589" t="s">
        <v>267</v>
      </c>
      <c r="AD17" s="878" t="e">
        <v>#DIV/0!</v>
      </c>
      <c r="AE17" s="878" t="e">
        <v>#DIV/0!</v>
      </c>
      <c r="AF17" s="878" t="e">
        <v>#DIV/0!</v>
      </c>
      <c r="AG17" s="878" t="e">
        <v>#DIV/0!</v>
      </c>
      <c r="AH17" s="878" t="e">
        <v>#DIV/0!</v>
      </c>
      <c r="AI17" s="878" t="e">
        <v>#DIV/0!</v>
      </c>
      <c r="AJ17" s="878" t="e">
        <v>#DIV/0!</v>
      </c>
      <c r="AK17" s="878" t="e">
        <v>#DIV/0!</v>
      </c>
      <c r="AL17" s="261"/>
      <c r="AM17" s="589" t="s">
        <v>267</v>
      </c>
      <c r="AN17" s="694">
        <v>0</v>
      </c>
      <c r="AO17" s="694">
        <v>0</v>
      </c>
      <c r="AP17" s="694">
        <v>0</v>
      </c>
      <c r="AQ17" s="694">
        <v>0</v>
      </c>
      <c r="AR17" s="694">
        <v>0</v>
      </c>
      <c r="AS17" s="694">
        <v>0</v>
      </c>
      <c r="AT17" s="694">
        <v>0</v>
      </c>
      <c r="AU17" s="694">
        <v>0</v>
      </c>
      <c r="AV17" s="694">
        <v>0</v>
      </c>
      <c r="AW17" s="232"/>
      <c r="AY17" s="34" t="s">
        <v>385</v>
      </c>
      <c r="AZ17" s="273" t="e">
        <v>#DIV/0!</v>
      </c>
      <c r="BA17" s="129" t="e">
        <v>#DIV/0!</v>
      </c>
      <c r="BB17" s="129" t="e">
        <v>#DIV/0!</v>
      </c>
      <c r="BC17" s="129" t="e">
        <v>#DIV/0!</v>
      </c>
      <c r="BD17" s="129" t="e">
        <v>#DIV/0!</v>
      </c>
      <c r="BE17" s="129" t="e">
        <v>#DIV/0!</v>
      </c>
      <c r="BF17" s="140" t="e">
        <v>#DIV/0!</v>
      </c>
      <c r="BG17" s="140" t="e">
        <v>#DIV/0!</v>
      </c>
      <c r="BH17" s="261"/>
      <c r="BI17" s="64" t="s">
        <v>385</v>
      </c>
      <c r="BJ17" s="131">
        <v>0</v>
      </c>
      <c r="BK17" s="131">
        <v>0</v>
      </c>
      <c r="BL17" s="131">
        <v>0</v>
      </c>
      <c r="BM17" s="131">
        <v>0</v>
      </c>
      <c r="BN17" s="131">
        <v>0</v>
      </c>
      <c r="BO17" s="131">
        <v>0</v>
      </c>
      <c r="BP17" s="131">
        <v>0</v>
      </c>
      <c r="BQ17" s="131">
        <v>0</v>
      </c>
      <c r="BR17" s="243">
        <v>0</v>
      </c>
    </row>
    <row r="18" spans="1:70">
      <c r="B18" s="1843"/>
      <c r="C18" s="1843"/>
      <c r="D18" s="1843"/>
      <c r="E18" s="1843"/>
      <c r="F18" s="1843"/>
      <c r="G18" s="1843"/>
      <c r="H18" s="1843"/>
      <c r="I18" s="1843"/>
      <c r="J18" s="1843"/>
      <c r="K18" s="1843"/>
      <c r="L18" s="1843"/>
      <c r="M18" s="1843"/>
      <c r="AC18" s="696" t="s">
        <v>268</v>
      </c>
      <c r="AD18" s="710">
        <v>6.25E-2</v>
      </c>
      <c r="AE18" s="710">
        <v>0</v>
      </c>
      <c r="AF18" s="710">
        <v>0</v>
      </c>
      <c r="AG18" s="710">
        <v>0</v>
      </c>
      <c r="AH18" s="710">
        <v>0.4375</v>
      </c>
      <c r="AI18" s="710">
        <v>0</v>
      </c>
      <c r="AJ18" s="710">
        <v>0.25</v>
      </c>
      <c r="AK18" s="710">
        <v>0.25</v>
      </c>
      <c r="AL18" s="261"/>
      <c r="AM18" s="696" t="s">
        <v>268</v>
      </c>
      <c r="AN18" s="694">
        <v>1</v>
      </c>
      <c r="AO18" s="694">
        <v>0</v>
      </c>
      <c r="AP18" s="694">
        <v>0</v>
      </c>
      <c r="AQ18" s="694">
        <v>0</v>
      </c>
      <c r="AR18" s="694">
        <v>7</v>
      </c>
      <c r="AS18" s="694">
        <v>0</v>
      </c>
      <c r="AT18" s="694">
        <v>4</v>
      </c>
      <c r="AU18" s="694">
        <v>4</v>
      </c>
      <c r="AV18" s="694">
        <v>16</v>
      </c>
      <c r="AW18" s="232"/>
      <c r="AY18" s="34" t="s">
        <v>379</v>
      </c>
      <c r="AZ18" s="273" t="e">
        <v>#DIV/0!</v>
      </c>
      <c r="BA18" s="129" t="e">
        <v>#DIV/0!</v>
      </c>
      <c r="BB18" s="129" t="e">
        <v>#DIV/0!</v>
      </c>
      <c r="BC18" s="129" t="e">
        <v>#DIV/0!</v>
      </c>
      <c r="BD18" s="129" t="e">
        <v>#DIV/0!</v>
      </c>
      <c r="BE18" s="129" t="e">
        <v>#DIV/0!</v>
      </c>
      <c r="BF18" s="140" t="e">
        <v>#DIV/0!</v>
      </c>
      <c r="BG18" s="140" t="e">
        <v>#DIV/0!</v>
      </c>
      <c r="BH18" s="261"/>
      <c r="BI18" s="64" t="s">
        <v>379</v>
      </c>
      <c r="BJ18" s="131">
        <v>0</v>
      </c>
      <c r="BK18" s="131">
        <v>0</v>
      </c>
      <c r="BL18" s="131">
        <v>0</v>
      </c>
      <c r="BM18" s="131">
        <v>0</v>
      </c>
      <c r="BN18" s="131">
        <v>0</v>
      </c>
      <c r="BO18" s="131">
        <v>0</v>
      </c>
      <c r="BP18" s="131">
        <v>0</v>
      </c>
      <c r="BQ18" s="131">
        <v>0</v>
      </c>
      <c r="BR18" s="243">
        <v>0</v>
      </c>
    </row>
    <row r="19" spans="1:70">
      <c r="AC19" s="589" t="s">
        <v>269</v>
      </c>
      <c r="AD19" s="878">
        <v>0.2</v>
      </c>
      <c r="AE19" s="878">
        <v>1.8181818181818181E-2</v>
      </c>
      <c r="AF19" s="878">
        <v>0.10909090909090909</v>
      </c>
      <c r="AG19" s="878">
        <v>0.12727272727272726</v>
      </c>
      <c r="AH19" s="878">
        <v>0.50909090909090904</v>
      </c>
      <c r="AI19" s="878">
        <v>0</v>
      </c>
      <c r="AJ19" s="878">
        <v>0</v>
      </c>
      <c r="AK19" s="878">
        <v>3.6363636363636362E-2</v>
      </c>
      <c r="AM19" s="589" t="s">
        <v>269</v>
      </c>
      <c r="AN19" s="694">
        <v>11</v>
      </c>
      <c r="AO19" s="694">
        <v>1</v>
      </c>
      <c r="AP19" s="694">
        <v>6</v>
      </c>
      <c r="AQ19" s="694">
        <v>7</v>
      </c>
      <c r="AR19" s="694">
        <v>28</v>
      </c>
      <c r="AS19" s="694">
        <v>0</v>
      </c>
      <c r="AT19" s="694">
        <v>0</v>
      </c>
      <c r="AU19" s="694">
        <v>2</v>
      </c>
      <c r="AV19" s="694">
        <v>55</v>
      </c>
      <c r="AW19" s="232"/>
      <c r="AY19" s="34" t="s">
        <v>378</v>
      </c>
      <c r="AZ19" s="273">
        <v>0.33333333333333331</v>
      </c>
      <c r="BA19" s="129">
        <v>0</v>
      </c>
      <c r="BB19" s="129">
        <v>0</v>
      </c>
      <c r="BC19" s="129">
        <v>0.33333333333333331</v>
      </c>
      <c r="BD19" s="129">
        <v>0</v>
      </c>
      <c r="BE19" s="129">
        <v>0</v>
      </c>
      <c r="BF19" s="140">
        <v>0.33333333333333331</v>
      </c>
      <c r="BG19" s="140">
        <v>0</v>
      </c>
      <c r="BI19" s="64" t="s">
        <v>378</v>
      </c>
      <c r="BJ19" s="131">
        <v>1</v>
      </c>
      <c r="BK19" s="131">
        <v>0</v>
      </c>
      <c r="BL19" s="131">
        <v>0</v>
      </c>
      <c r="BM19" s="131">
        <v>1</v>
      </c>
      <c r="BN19" s="131">
        <v>0</v>
      </c>
      <c r="BO19" s="131">
        <v>0</v>
      </c>
      <c r="BP19" s="131">
        <v>1</v>
      </c>
      <c r="BQ19" s="131">
        <v>0</v>
      </c>
      <c r="BR19" s="243">
        <v>3</v>
      </c>
    </row>
    <row r="20" spans="1:70">
      <c r="A20" s="5"/>
      <c r="B20" s="6"/>
      <c r="C20" s="6"/>
      <c r="D20" s="6"/>
      <c r="E20" s="6"/>
      <c r="F20" s="6"/>
      <c r="G20" s="6"/>
      <c r="H20" s="6"/>
      <c r="I20" s="6"/>
      <c r="J20" s="6"/>
      <c r="K20" s="6"/>
      <c r="L20" s="6"/>
      <c r="M20" s="6"/>
      <c r="N20" s="6"/>
      <c r="O20" s="6"/>
      <c r="P20" s="6"/>
      <c r="Q20" s="6"/>
      <c r="R20" s="6"/>
      <c r="S20" s="6"/>
      <c r="T20" s="6"/>
      <c r="U20" s="6"/>
      <c r="V20" s="6"/>
      <c r="W20" s="6"/>
      <c r="X20" s="6"/>
      <c r="Y20" s="6"/>
      <c r="Z20" s="6"/>
      <c r="AA20" s="7"/>
      <c r="AC20" s="696" t="s">
        <v>270</v>
      </c>
      <c r="AD20" s="710" t="e">
        <v>#DIV/0!</v>
      </c>
      <c r="AE20" s="710" t="e">
        <v>#DIV/0!</v>
      </c>
      <c r="AF20" s="710" t="e">
        <v>#DIV/0!</v>
      </c>
      <c r="AG20" s="710" t="e">
        <v>#DIV/0!</v>
      </c>
      <c r="AH20" s="710" t="e">
        <v>#DIV/0!</v>
      </c>
      <c r="AI20" s="710" t="e">
        <v>#DIV/0!</v>
      </c>
      <c r="AJ20" s="710" t="e">
        <v>#DIV/0!</v>
      </c>
      <c r="AK20" s="710" t="e">
        <v>#DIV/0!</v>
      </c>
      <c r="AM20" s="696" t="s">
        <v>270</v>
      </c>
      <c r="AN20" s="694">
        <v>0</v>
      </c>
      <c r="AO20" s="694">
        <v>0</v>
      </c>
      <c r="AP20" s="694">
        <v>0</v>
      </c>
      <c r="AQ20" s="694">
        <v>0</v>
      </c>
      <c r="AR20" s="694">
        <v>0</v>
      </c>
      <c r="AS20" s="694">
        <v>0</v>
      </c>
      <c r="AT20" s="694">
        <v>0</v>
      </c>
      <c r="AU20" s="694">
        <v>0</v>
      </c>
      <c r="AV20" s="694">
        <v>0</v>
      </c>
      <c r="AW20" s="232"/>
      <c r="AY20" s="34" t="s">
        <v>377</v>
      </c>
      <c r="AZ20" s="273" t="e">
        <v>#DIV/0!</v>
      </c>
      <c r="BA20" s="129" t="e">
        <v>#DIV/0!</v>
      </c>
      <c r="BB20" s="129" t="e">
        <v>#DIV/0!</v>
      </c>
      <c r="BC20" s="129" t="e">
        <v>#DIV/0!</v>
      </c>
      <c r="BD20" s="129" t="e">
        <v>#DIV/0!</v>
      </c>
      <c r="BE20" s="129" t="e">
        <v>#DIV/0!</v>
      </c>
      <c r="BF20" s="140" t="e">
        <v>#DIV/0!</v>
      </c>
      <c r="BG20" s="140" t="e">
        <v>#DIV/0!</v>
      </c>
      <c r="BI20" s="64" t="s">
        <v>377</v>
      </c>
      <c r="BJ20" s="131">
        <v>0</v>
      </c>
      <c r="BK20" s="131">
        <v>0</v>
      </c>
      <c r="BL20" s="131">
        <v>0</v>
      </c>
      <c r="BM20" s="131">
        <v>0</v>
      </c>
      <c r="BN20" s="131">
        <v>0</v>
      </c>
      <c r="BO20" s="131">
        <v>0</v>
      </c>
      <c r="BP20" s="131">
        <v>0</v>
      </c>
      <c r="BQ20" s="131">
        <v>0</v>
      </c>
      <c r="BR20" s="243">
        <v>0</v>
      </c>
    </row>
    <row r="21" spans="1:70">
      <c r="A21" s="8"/>
      <c r="B21" s="9"/>
      <c r="C21" s="9"/>
      <c r="D21" s="9"/>
      <c r="E21" s="9"/>
      <c r="F21" s="9"/>
      <c r="G21" s="9"/>
      <c r="H21" s="9"/>
      <c r="I21" s="9"/>
      <c r="J21" s="9"/>
      <c r="K21" s="9"/>
      <c r="L21" s="9"/>
      <c r="M21" s="9"/>
      <c r="N21" s="9"/>
      <c r="O21" s="9"/>
      <c r="P21" s="9"/>
      <c r="Q21" s="9"/>
      <c r="R21" s="9"/>
      <c r="S21" s="9"/>
      <c r="T21" s="9"/>
      <c r="U21" s="9"/>
      <c r="V21" s="9"/>
      <c r="W21" s="9"/>
      <c r="X21" s="9"/>
      <c r="Y21" s="9"/>
      <c r="Z21" s="9"/>
      <c r="AA21" s="10"/>
      <c r="AC21" s="589" t="s">
        <v>271</v>
      </c>
      <c r="AD21" s="878">
        <v>0</v>
      </c>
      <c r="AE21" s="878">
        <v>0</v>
      </c>
      <c r="AF21" s="878">
        <v>0.97297297297297303</v>
      </c>
      <c r="AG21" s="878">
        <v>0</v>
      </c>
      <c r="AH21" s="878">
        <v>0</v>
      </c>
      <c r="AI21" s="878">
        <v>0</v>
      </c>
      <c r="AJ21" s="878">
        <v>2.7027027027027029E-2</v>
      </c>
      <c r="AK21" s="878">
        <v>0</v>
      </c>
      <c r="AM21" s="589" t="s">
        <v>271</v>
      </c>
      <c r="AN21" s="694">
        <v>0</v>
      </c>
      <c r="AO21" s="694">
        <v>0</v>
      </c>
      <c r="AP21" s="694">
        <v>36</v>
      </c>
      <c r="AQ21" s="694">
        <v>0</v>
      </c>
      <c r="AR21" s="694">
        <v>0</v>
      </c>
      <c r="AS21" s="694">
        <v>0</v>
      </c>
      <c r="AT21" s="694">
        <v>1</v>
      </c>
      <c r="AU21" s="694">
        <v>0</v>
      </c>
      <c r="AV21" s="694">
        <v>37</v>
      </c>
      <c r="AW21" s="232"/>
      <c r="AY21" s="34" t="s">
        <v>376</v>
      </c>
      <c r="AZ21" s="273" t="e">
        <v>#DIV/0!</v>
      </c>
      <c r="BA21" s="129" t="e">
        <v>#DIV/0!</v>
      </c>
      <c r="BB21" s="129" t="e">
        <v>#DIV/0!</v>
      </c>
      <c r="BC21" s="129" t="e">
        <v>#DIV/0!</v>
      </c>
      <c r="BD21" s="129" t="e">
        <v>#DIV/0!</v>
      </c>
      <c r="BE21" s="129" t="e">
        <v>#DIV/0!</v>
      </c>
      <c r="BF21" s="140" t="e">
        <v>#DIV/0!</v>
      </c>
      <c r="BG21" s="140" t="e">
        <v>#DIV/0!</v>
      </c>
      <c r="BI21" s="64" t="s">
        <v>376</v>
      </c>
      <c r="BJ21" s="131">
        <v>0</v>
      </c>
      <c r="BK21" s="131">
        <v>0</v>
      </c>
      <c r="BL21" s="131">
        <v>0</v>
      </c>
      <c r="BM21" s="131">
        <v>0</v>
      </c>
      <c r="BN21" s="131">
        <v>0</v>
      </c>
      <c r="BO21" s="131">
        <v>0</v>
      </c>
      <c r="BP21" s="131">
        <v>0</v>
      </c>
      <c r="BQ21" s="131">
        <v>0</v>
      </c>
      <c r="BR21" s="243">
        <v>0</v>
      </c>
    </row>
    <row r="22" spans="1:70">
      <c r="A22" s="8"/>
      <c r="B22" s="9"/>
      <c r="C22" s="9"/>
      <c r="D22" s="9"/>
      <c r="E22" s="9"/>
      <c r="F22" s="9"/>
      <c r="G22" s="9"/>
      <c r="H22" s="9"/>
      <c r="I22" s="9"/>
      <c r="J22" s="9"/>
      <c r="K22" s="9"/>
      <c r="L22" s="9"/>
      <c r="M22" s="9"/>
      <c r="N22" s="9"/>
      <c r="O22" s="9"/>
      <c r="P22" s="9"/>
      <c r="Q22" s="9"/>
      <c r="R22" s="9"/>
      <c r="S22" s="9"/>
      <c r="T22" s="9"/>
      <c r="U22" s="9"/>
      <c r="V22" s="9"/>
      <c r="W22" s="9"/>
      <c r="X22" s="9"/>
      <c r="Y22" s="9"/>
      <c r="Z22" s="9"/>
      <c r="AA22" s="10"/>
      <c r="AC22" s="696" t="s">
        <v>272</v>
      </c>
      <c r="AD22" s="710">
        <v>5.5555555555555552E-2</v>
      </c>
      <c r="AE22" s="710">
        <v>0</v>
      </c>
      <c r="AF22" s="710">
        <v>0.77777777777777779</v>
      </c>
      <c r="AG22" s="710">
        <v>0</v>
      </c>
      <c r="AH22" s="710">
        <v>5.5555555555555552E-2</v>
      </c>
      <c r="AI22" s="710">
        <v>0.1111111111111111</v>
      </c>
      <c r="AJ22" s="710">
        <v>0</v>
      </c>
      <c r="AK22" s="710">
        <v>0</v>
      </c>
      <c r="AL22" s="261"/>
      <c r="AM22" s="696" t="s">
        <v>272</v>
      </c>
      <c r="AN22" s="694">
        <v>1</v>
      </c>
      <c r="AO22" s="694">
        <v>0</v>
      </c>
      <c r="AP22" s="694">
        <v>14</v>
      </c>
      <c r="AQ22" s="694">
        <v>0</v>
      </c>
      <c r="AR22" s="694">
        <v>1</v>
      </c>
      <c r="AS22" s="694">
        <v>2</v>
      </c>
      <c r="AT22" s="694">
        <v>0</v>
      </c>
      <c r="AU22" s="694">
        <v>0</v>
      </c>
      <c r="AV22" s="694">
        <v>18</v>
      </c>
      <c r="AW22" s="232"/>
      <c r="AY22" s="34" t="s">
        <v>386</v>
      </c>
      <c r="AZ22" s="273">
        <v>0.16666666666666666</v>
      </c>
      <c r="BA22" s="129">
        <v>6.41025641025641E-3</v>
      </c>
      <c r="BB22" s="129">
        <v>0.38141025641025639</v>
      </c>
      <c r="BC22" s="129">
        <v>0</v>
      </c>
      <c r="BD22" s="129">
        <v>0.40384615384615385</v>
      </c>
      <c r="BE22" s="129">
        <v>2.564102564102564E-2</v>
      </c>
      <c r="BF22" s="140">
        <v>1.6025641025641024E-2</v>
      </c>
      <c r="BG22" s="140">
        <v>0</v>
      </c>
      <c r="BH22" s="261"/>
      <c r="BI22" s="64" t="s">
        <v>386</v>
      </c>
      <c r="BJ22" s="131">
        <v>52</v>
      </c>
      <c r="BK22" s="131">
        <v>2</v>
      </c>
      <c r="BL22" s="131">
        <v>119</v>
      </c>
      <c r="BM22" s="131">
        <v>0</v>
      </c>
      <c r="BN22" s="131">
        <v>126</v>
      </c>
      <c r="BO22" s="131">
        <v>8</v>
      </c>
      <c r="BP22" s="131">
        <v>5</v>
      </c>
      <c r="BQ22" s="131">
        <v>0</v>
      </c>
      <c r="BR22" s="243">
        <v>312</v>
      </c>
    </row>
    <row r="23" spans="1:70" ht="12.6" thickBot="1">
      <c r="A23" s="8"/>
      <c r="B23" s="9"/>
      <c r="C23" s="9"/>
      <c r="D23" s="9"/>
      <c r="E23" s="9"/>
      <c r="F23" s="9"/>
      <c r="G23" s="9"/>
      <c r="H23" s="9"/>
      <c r="I23" s="9"/>
      <c r="J23" s="9"/>
      <c r="K23" s="9"/>
      <c r="L23" s="9"/>
      <c r="M23" s="9"/>
      <c r="N23" s="9"/>
      <c r="O23" s="9"/>
      <c r="P23" s="9"/>
      <c r="Q23" s="9"/>
      <c r="R23" s="9"/>
      <c r="S23" s="9"/>
      <c r="T23" s="9"/>
      <c r="U23" s="9"/>
      <c r="V23" s="9"/>
      <c r="W23" s="9"/>
      <c r="X23" s="9"/>
      <c r="Y23" s="9"/>
      <c r="Z23" s="9"/>
      <c r="AA23" s="10"/>
      <c r="AC23" s="589" t="s">
        <v>45</v>
      </c>
      <c r="AD23" s="878">
        <v>0</v>
      </c>
      <c r="AE23" s="878">
        <v>0</v>
      </c>
      <c r="AF23" s="878">
        <v>0</v>
      </c>
      <c r="AG23" s="878">
        <v>0</v>
      </c>
      <c r="AH23" s="878">
        <v>0</v>
      </c>
      <c r="AI23" s="878">
        <v>0</v>
      </c>
      <c r="AJ23" s="878">
        <v>0</v>
      </c>
      <c r="AK23" s="878">
        <v>0</v>
      </c>
      <c r="AL23" s="261"/>
      <c r="AM23" s="589" t="s">
        <v>45</v>
      </c>
      <c r="AN23" s="694">
        <v>0</v>
      </c>
      <c r="AO23" s="694">
        <v>0</v>
      </c>
      <c r="AP23" s="694">
        <v>0</v>
      </c>
      <c r="AQ23" s="694">
        <v>0</v>
      </c>
      <c r="AR23" s="694">
        <v>0</v>
      </c>
      <c r="AS23" s="694">
        <v>0</v>
      </c>
      <c r="AT23" s="694">
        <v>0</v>
      </c>
      <c r="AU23" s="694">
        <v>0</v>
      </c>
      <c r="AV23" s="694">
        <v>0</v>
      </c>
      <c r="AW23" s="232"/>
      <c r="AY23" s="35" t="s">
        <v>387</v>
      </c>
      <c r="AZ23" s="276">
        <v>3.7735849056603772E-2</v>
      </c>
      <c r="BA23" s="147">
        <v>0</v>
      </c>
      <c r="BB23" s="969">
        <v>0.79245283018867929</v>
      </c>
      <c r="BC23" s="147">
        <v>0</v>
      </c>
      <c r="BD23" s="147">
        <v>9.4339622641509441E-2</v>
      </c>
      <c r="BE23" s="147">
        <v>5.6603773584905662E-2</v>
      </c>
      <c r="BF23" s="147">
        <v>1.8867924528301886E-2</v>
      </c>
      <c r="BG23" s="147">
        <v>0</v>
      </c>
      <c r="BH23" s="261"/>
      <c r="BI23" s="65" t="s">
        <v>387</v>
      </c>
      <c r="BJ23" s="131">
        <v>2</v>
      </c>
      <c r="BK23" s="131">
        <v>0</v>
      </c>
      <c r="BL23" s="131">
        <v>42</v>
      </c>
      <c r="BM23" s="131">
        <v>0</v>
      </c>
      <c r="BN23" s="131">
        <v>5</v>
      </c>
      <c r="BO23" s="131">
        <v>3</v>
      </c>
      <c r="BP23" s="131">
        <v>1</v>
      </c>
      <c r="BQ23" s="131">
        <v>0</v>
      </c>
      <c r="BR23" s="243">
        <v>53</v>
      </c>
    </row>
    <row r="24" spans="1:70" ht="12.6" thickBot="1">
      <c r="A24" s="8"/>
      <c r="B24" s="9"/>
      <c r="C24" s="9"/>
      <c r="D24" s="9"/>
      <c r="E24" s="9"/>
      <c r="F24" s="9"/>
      <c r="G24" s="9"/>
      <c r="H24" s="9"/>
      <c r="I24" s="9"/>
      <c r="J24" s="9"/>
      <c r="K24" s="9"/>
      <c r="L24" s="9"/>
      <c r="M24" s="9"/>
      <c r="N24" s="9"/>
      <c r="O24" s="9"/>
      <c r="P24" s="9"/>
      <c r="Q24" s="9"/>
      <c r="R24" s="9"/>
      <c r="S24" s="9"/>
      <c r="T24" s="9"/>
      <c r="U24" s="9"/>
      <c r="V24" s="9"/>
      <c r="W24" s="9"/>
      <c r="X24" s="9"/>
      <c r="Y24" s="9"/>
      <c r="Z24" s="9"/>
      <c r="AA24" s="10"/>
      <c r="AL24" s="261"/>
      <c r="AM24" s="970" t="s">
        <v>117</v>
      </c>
      <c r="AN24" s="694">
        <v>68</v>
      </c>
      <c r="AO24" s="694">
        <v>3</v>
      </c>
      <c r="AP24" s="694">
        <v>217</v>
      </c>
      <c r="AQ24" s="694">
        <v>8</v>
      </c>
      <c r="AR24" s="694">
        <v>167</v>
      </c>
      <c r="AS24" s="694">
        <v>13</v>
      </c>
      <c r="AT24" s="694">
        <v>12</v>
      </c>
      <c r="AU24" s="694">
        <v>6</v>
      </c>
      <c r="AV24" s="694">
        <v>494</v>
      </c>
      <c r="AW24" s="232"/>
      <c r="BH24" s="261"/>
      <c r="BI24" s="106" t="s">
        <v>117</v>
      </c>
      <c r="BJ24" s="226">
        <v>68</v>
      </c>
      <c r="BK24" s="226">
        <v>3</v>
      </c>
      <c r="BL24" s="226">
        <v>217</v>
      </c>
      <c r="BM24" s="226">
        <v>8</v>
      </c>
      <c r="BN24" s="226">
        <v>167</v>
      </c>
      <c r="BO24" s="226">
        <v>13</v>
      </c>
      <c r="BP24" s="226">
        <v>12</v>
      </c>
      <c r="BQ24" s="226">
        <v>6</v>
      </c>
      <c r="BR24" s="243">
        <v>494</v>
      </c>
    </row>
    <row r="25" spans="1:70">
      <c r="A25" s="8"/>
      <c r="B25" s="9"/>
      <c r="C25" s="9"/>
      <c r="D25" s="9"/>
      <c r="E25" s="9"/>
      <c r="F25" s="9"/>
      <c r="G25" s="9"/>
      <c r="H25" s="9"/>
      <c r="I25" s="9"/>
      <c r="J25" s="9"/>
      <c r="K25" s="9"/>
      <c r="L25" s="9"/>
      <c r="M25" s="9"/>
      <c r="N25" s="9"/>
      <c r="O25" s="9"/>
      <c r="P25" s="9"/>
      <c r="Q25" s="9"/>
      <c r="R25" s="9"/>
      <c r="S25" s="9"/>
      <c r="T25" s="9"/>
      <c r="U25" s="9"/>
      <c r="V25" s="9"/>
      <c r="W25" s="9"/>
      <c r="X25" s="9"/>
      <c r="Y25" s="9"/>
      <c r="Z25" s="9"/>
      <c r="AA25" s="10"/>
      <c r="AL25" s="261"/>
      <c r="AM25" s="283"/>
      <c r="AO25" s="284"/>
      <c r="AQ25" s="284"/>
      <c r="AS25" s="284"/>
      <c r="AU25" s="284"/>
      <c r="AW25" s="232"/>
      <c r="BH25" s="261"/>
      <c r="BI25" s="283"/>
      <c r="BK25" s="284"/>
      <c r="BM25" s="284"/>
      <c r="BO25" s="284"/>
      <c r="BQ25" s="284"/>
    </row>
    <row r="26" spans="1:70" ht="12" customHeight="1">
      <c r="A26" s="8"/>
      <c r="B26" s="9"/>
      <c r="C26" s="9"/>
      <c r="D26" s="9"/>
      <c r="E26" s="9"/>
      <c r="F26" s="9"/>
      <c r="G26" s="9"/>
      <c r="H26" s="9"/>
      <c r="I26" s="9"/>
      <c r="J26" s="9"/>
      <c r="K26" s="9"/>
      <c r="L26" s="9"/>
      <c r="M26" s="9"/>
      <c r="N26" s="9"/>
      <c r="O26" s="9"/>
      <c r="P26" s="9"/>
      <c r="Q26" s="9"/>
      <c r="R26" s="9"/>
      <c r="S26" s="9"/>
      <c r="T26" s="9"/>
      <c r="U26" s="9"/>
      <c r="V26" s="9"/>
      <c r="W26" s="9"/>
      <c r="X26" s="9"/>
      <c r="Y26" s="9"/>
      <c r="Z26" s="9"/>
      <c r="AA26" s="10"/>
      <c r="AC26" s="257" t="s">
        <v>63</v>
      </c>
      <c r="AL26" s="261"/>
      <c r="AM26" s="257" t="s">
        <v>509</v>
      </c>
      <c r="AN26" s="284"/>
      <c r="AO26" s="284"/>
      <c r="AP26" s="284"/>
      <c r="AQ26" s="284"/>
      <c r="AR26" s="284"/>
      <c r="AS26" s="284"/>
      <c r="AT26" s="284"/>
      <c r="AU26" s="284"/>
      <c r="AW26" s="232"/>
      <c r="AY26" s="257" t="s">
        <v>63</v>
      </c>
      <c r="BH26" s="261"/>
      <c r="BI26" s="257" t="s">
        <v>509</v>
      </c>
      <c r="BJ26" s="284"/>
      <c r="BK26" s="284"/>
      <c r="BL26" s="284"/>
      <c r="BM26" s="284"/>
      <c r="BN26" s="284"/>
      <c r="BO26" s="284"/>
      <c r="BP26" s="284"/>
      <c r="BQ26" s="284"/>
    </row>
    <row r="27" spans="1:70" ht="12.6" thickBot="1">
      <c r="A27" s="8"/>
      <c r="B27" s="9"/>
      <c r="C27" s="9"/>
      <c r="D27" s="9"/>
      <c r="E27" s="9"/>
      <c r="F27" s="9"/>
      <c r="G27" s="9"/>
      <c r="H27" s="9"/>
      <c r="I27" s="9"/>
      <c r="J27" s="9"/>
      <c r="K27" s="9"/>
      <c r="L27" s="9"/>
      <c r="M27" s="9"/>
      <c r="N27" s="9"/>
      <c r="O27" s="9"/>
      <c r="P27" s="9"/>
      <c r="Q27" s="9"/>
      <c r="R27" s="9"/>
      <c r="S27" s="9"/>
      <c r="T27" s="9"/>
      <c r="U27" s="9"/>
      <c r="V27" s="9"/>
      <c r="W27" s="9"/>
      <c r="X27" s="9"/>
      <c r="Y27" s="9"/>
      <c r="Z27" s="9"/>
      <c r="AA27" s="10"/>
      <c r="AL27" s="261"/>
      <c r="AM27" s="283"/>
      <c r="AN27" s="284"/>
      <c r="AO27" s="284"/>
      <c r="AP27" s="284"/>
      <c r="AQ27" s="284"/>
      <c r="AR27" s="284"/>
      <c r="AS27" s="284"/>
      <c r="AT27" s="284"/>
      <c r="AU27" s="284"/>
      <c r="BH27" s="261"/>
      <c r="BI27" s="283"/>
      <c r="BJ27" s="284"/>
      <c r="BK27" s="284"/>
      <c r="BL27" s="284"/>
      <c r="BM27" s="284"/>
      <c r="BN27" s="284"/>
      <c r="BO27" s="284"/>
      <c r="BP27" s="284"/>
      <c r="BQ27" s="284"/>
    </row>
    <row r="28" spans="1:70" ht="12.6" thickBot="1">
      <c r="A28" s="8"/>
      <c r="B28" s="9"/>
      <c r="C28" s="9"/>
      <c r="D28" s="9"/>
      <c r="E28" s="9"/>
      <c r="F28" s="9"/>
      <c r="G28" s="9"/>
      <c r="H28" s="9"/>
      <c r="I28" s="9"/>
      <c r="J28" s="9"/>
      <c r="K28" s="9"/>
      <c r="L28" s="9"/>
      <c r="M28" s="9"/>
      <c r="N28" s="9"/>
      <c r="O28" s="9"/>
      <c r="P28" s="9"/>
      <c r="Q28" s="9"/>
      <c r="R28" s="9"/>
      <c r="S28" s="9"/>
      <c r="T28" s="9"/>
      <c r="U28" s="9"/>
      <c r="V28" s="9"/>
      <c r="W28" s="9"/>
      <c r="X28" s="9"/>
      <c r="Y28" s="9"/>
      <c r="Z28" s="9"/>
      <c r="AA28" s="10"/>
      <c r="AC28" s="970" t="s">
        <v>399</v>
      </c>
      <c r="AD28" s="259" t="s">
        <v>504</v>
      </c>
      <c r="AE28" s="260" t="s">
        <v>505</v>
      </c>
      <c r="AF28" s="260" t="s">
        <v>514</v>
      </c>
      <c r="AG28" s="260" t="s">
        <v>506</v>
      </c>
      <c r="AH28" s="260" t="s">
        <v>515</v>
      </c>
      <c r="AI28" s="260" t="s">
        <v>507</v>
      </c>
      <c r="AJ28" s="260" t="s">
        <v>516</v>
      </c>
      <c r="AK28" s="260" t="s">
        <v>383</v>
      </c>
      <c r="AL28" s="261"/>
      <c r="AM28" s="970" t="s">
        <v>399</v>
      </c>
      <c r="AN28" s="259" t="s">
        <v>504</v>
      </c>
      <c r="AO28" s="260" t="s">
        <v>505</v>
      </c>
      <c r="AP28" s="260" t="s">
        <v>514</v>
      </c>
      <c r="AQ28" s="260" t="s">
        <v>506</v>
      </c>
      <c r="AR28" s="260" t="s">
        <v>515</v>
      </c>
      <c r="AS28" s="260" t="s">
        <v>507</v>
      </c>
      <c r="AT28" s="260" t="s">
        <v>516</v>
      </c>
      <c r="AU28" s="260" t="s">
        <v>383</v>
      </c>
      <c r="AV28" s="970" t="s">
        <v>517</v>
      </c>
      <c r="AY28" s="202" t="s">
        <v>399</v>
      </c>
      <c r="AZ28" s="259" t="s">
        <v>504</v>
      </c>
      <c r="BA28" s="260" t="s">
        <v>505</v>
      </c>
      <c r="BB28" s="260" t="s">
        <v>514</v>
      </c>
      <c r="BC28" s="260" t="s">
        <v>506</v>
      </c>
      <c r="BD28" s="260" t="s">
        <v>515</v>
      </c>
      <c r="BE28" s="260" t="s">
        <v>507</v>
      </c>
      <c r="BF28" s="260" t="s">
        <v>516</v>
      </c>
      <c r="BG28" s="260" t="s">
        <v>383</v>
      </c>
      <c r="BH28" s="261"/>
      <c r="BI28" s="202" t="s">
        <v>399</v>
      </c>
      <c r="BJ28" s="259" t="s">
        <v>504</v>
      </c>
      <c r="BK28" s="260" t="s">
        <v>505</v>
      </c>
      <c r="BL28" s="260" t="s">
        <v>514</v>
      </c>
      <c r="BM28" s="260" t="s">
        <v>506</v>
      </c>
      <c r="BN28" s="260" t="s">
        <v>515</v>
      </c>
      <c r="BO28" s="260" t="s">
        <v>507</v>
      </c>
      <c r="BP28" s="260" t="s">
        <v>516</v>
      </c>
      <c r="BQ28" s="260" t="s">
        <v>383</v>
      </c>
      <c r="BR28" s="114" t="s">
        <v>502</v>
      </c>
    </row>
    <row r="29" spans="1:70">
      <c r="A29" s="8"/>
      <c r="B29" s="9"/>
      <c r="C29" s="9"/>
      <c r="D29" s="9"/>
      <c r="E29" s="9"/>
      <c r="F29" s="9"/>
      <c r="G29" s="9"/>
      <c r="H29" s="9"/>
      <c r="I29" s="9"/>
      <c r="J29" s="9"/>
      <c r="K29" s="9"/>
      <c r="L29" s="9"/>
      <c r="M29" s="9"/>
      <c r="N29" s="9"/>
      <c r="O29" s="9"/>
      <c r="P29" s="9"/>
      <c r="Q29" s="9"/>
      <c r="R29" s="9"/>
      <c r="S29" s="9"/>
      <c r="T29" s="9"/>
      <c r="U29" s="9"/>
      <c r="V29" s="9"/>
      <c r="W29" s="9"/>
      <c r="X29" s="9"/>
      <c r="Y29" s="9"/>
      <c r="Z29" s="9"/>
      <c r="AA29" s="10"/>
      <c r="AC29" s="591" t="s">
        <v>273</v>
      </c>
      <c r="AD29" s="710">
        <v>0</v>
      </c>
      <c r="AE29" s="710">
        <v>0</v>
      </c>
      <c r="AF29" s="710">
        <v>0</v>
      </c>
      <c r="AG29" s="710">
        <v>0</v>
      </c>
      <c r="AH29" s="710">
        <v>1</v>
      </c>
      <c r="AI29" s="710">
        <v>0</v>
      </c>
      <c r="AJ29" s="710">
        <v>0</v>
      </c>
      <c r="AK29" s="710">
        <v>0</v>
      </c>
      <c r="AM29" s="591" t="s">
        <v>273</v>
      </c>
      <c r="AN29" s="954">
        <v>0</v>
      </c>
      <c r="AO29" s="954">
        <v>0</v>
      </c>
      <c r="AP29" s="954">
        <v>0</v>
      </c>
      <c r="AQ29" s="954">
        <v>0</v>
      </c>
      <c r="AR29" s="954">
        <v>1</v>
      </c>
      <c r="AS29" s="954">
        <v>0</v>
      </c>
      <c r="AT29" s="954">
        <v>0</v>
      </c>
      <c r="AU29" s="954">
        <v>0</v>
      </c>
      <c r="AV29" s="954">
        <v>1</v>
      </c>
      <c r="AY29" s="285" t="s">
        <v>106</v>
      </c>
      <c r="AZ29" s="269">
        <v>0.22340425531914893</v>
      </c>
      <c r="BA29" s="129">
        <v>3.5460992907801418E-3</v>
      </c>
      <c r="BB29" s="129">
        <v>0.28723404255319152</v>
      </c>
      <c r="BC29" s="129">
        <v>1.7730496453900711E-2</v>
      </c>
      <c r="BD29" s="129">
        <v>0.42907801418439717</v>
      </c>
      <c r="BE29" s="129">
        <v>0</v>
      </c>
      <c r="BF29" s="129">
        <v>2.1276595744680851E-2</v>
      </c>
      <c r="BG29" s="129">
        <v>1.7730496453900711E-2</v>
      </c>
      <c r="BI29" s="285" t="s">
        <v>106</v>
      </c>
      <c r="BJ29" s="131">
        <v>63</v>
      </c>
      <c r="BK29" s="131">
        <v>1</v>
      </c>
      <c r="BL29" s="131">
        <v>81</v>
      </c>
      <c r="BM29" s="131">
        <v>5</v>
      </c>
      <c r="BN29" s="131">
        <v>121</v>
      </c>
      <c r="BO29" s="131">
        <v>0</v>
      </c>
      <c r="BP29" s="131">
        <v>6</v>
      </c>
      <c r="BQ29" s="131">
        <v>5</v>
      </c>
      <c r="BR29" s="243">
        <v>282</v>
      </c>
    </row>
    <row r="30" spans="1:70">
      <c r="A30" s="8"/>
      <c r="B30" s="9"/>
      <c r="C30" s="9"/>
      <c r="D30" s="9"/>
      <c r="E30" s="9"/>
      <c r="F30" s="9"/>
      <c r="G30" s="9"/>
      <c r="H30" s="9"/>
      <c r="I30" s="9"/>
      <c r="J30" s="9"/>
      <c r="K30" s="9"/>
      <c r="L30" s="9"/>
      <c r="M30" s="9"/>
      <c r="N30" s="9"/>
      <c r="O30" s="9"/>
      <c r="P30" s="9"/>
      <c r="Q30" s="9"/>
      <c r="R30" s="9"/>
      <c r="S30" s="9"/>
      <c r="T30" s="9"/>
      <c r="U30" s="9"/>
      <c r="V30" s="9"/>
      <c r="W30" s="9"/>
      <c r="X30" s="9"/>
      <c r="Y30" s="9"/>
      <c r="Z30" s="9"/>
      <c r="AA30" s="10"/>
      <c r="AC30" s="591" t="s">
        <v>274</v>
      </c>
      <c r="AD30" s="710">
        <v>0</v>
      </c>
      <c r="AE30" s="710">
        <v>0</v>
      </c>
      <c r="AF30" s="710">
        <v>0.92592592592592593</v>
      </c>
      <c r="AG30" s="710">
        <v>0</v>
      </c>
      <c r="AH30" s="710">
        <v>0</v>
      </c>
      <c r="AI30" s="710">
        <v>0</v>
      </c>
      <c r="AJ30" s="710">
        <v>7.407407407407407E-2</v>
      </c>
      <c r="AK30" s="710">
        <v>0</v>
      </c>
      <c r="AM30" s="591" t="s">
        <v>274</v>
      </c>
      <c r="AN30" s="954">
        <v>0</v>
      </c>
      <c r="AO30" s="954">
        <v>0</v>
      </c>
      <c r="AP30" s="954">
        <v>25</v>
      </c>
      <c r="AQ30" s="954">
        <v>0</v>
      </c>
      <c r="AR30" s="954">
        <v>0</v>
      </c>
      <c r="AS30" s="954">
        <v>0</v>
      </c>
      <c r="AT30" s="954">
        <v>2</v>
      </c>
      <c r="AU30" s="954">
        <v>0</v>
      </c>
      <c r="AV30" s="954">
        <v>27</v>
      </c>
      <c r="AW30" s="607"/>
      <c r="AY30" s="250" t="s">
        <v>323</v>
      </c>
      <c r="AZ30" s="269">
        <v>1.7857142857142856E-2</v>
      </c>
      <c r="BA30" s="129">
        <v>0</v>
      </c>
      <c r="BB30" s="129">
        <v>0.6428571428571429</v>
      </c>
      <c r="BC30" s="129">
        <v>5.3571428571428568E-2</v>
      </c>
      <c r="BD30" s="129">
        <v>0.21428571428571427</v>
      </c>
      <c r="BE30" s="129">
        <v>5.3571428571428568E-2</v>
      </c>
      <c r="BF30" s="129">
        <v>1.7857142857142856E-2</v>
      </c>
      <c r="BG30" s="129">
        <v>0</v>
      </c>
      <c r="BI30" s="250" t="s">
        <v>323</v>
      </c>
      <c r="BJ30" s="131">
        <v>1</v>
      </c>
      <c r="BK30" s="131">
        <v>0</v>
      </c>
      <c r="BL30" s="131">
        <v>36</v>
      </c>
      <c r="BM30" s="131">
        <v>3</v>
      </c>
      <c r="BN30" s="131">
        <v>12</v>
      </c>
      <c r="BO30" s="131">
        <v>3</v>
      </c>
      <c r="BP30" s="131">
        <v>1</v>
      </c>
      <c r="BQ30" s="131">
        <v>0</v>
      </c>
      <c r="BR30" s="243">
        <v>56</v>
      </c>
    </row>
    <row r="31" spans="1:70">
      <c r="A31" s="8"/>
      <c r="B31" s="9"/>
      <c r="C31" s="9"/>
      <c r="D31" s="9"/>
      <c r="E31" s="9"/>
      <c r="F31" s="9"/>
      <c r="G31" s="9"/>
      <c r="H31" s="9"/>
      <c r="I31" s="9"/>
      <c r="J31" s="9"/>
      <c r="K31" s="9"/>
      <c r="L31" s="9"/>
      <c r="M31" s="9"/>
      <c r="N31" s="9"/>
      <c r="O31" s="9"/>
      <c r="P31" s="9"/>
      <c r="Q31" s="9"/>
      <c r="R31" s="9"/>
      <c r="S31" s="9"/>
      <c r="T31" s="9"/>
      <c r="U31" s="9"/>
      <c r="V31" s="9"/>
      <c r="W31" s="9"/>
      <c r="X31" s="9"/>
      <c r="Y31" s="9"/>
      <c r="Z31" s="9"/>
      <c r="AA31" s="10"/>
      <c r="AC31" s="591" t="s">
        <v>275</v>
      </c>
      <c r="AD31" s="710">
        <v>2.0833333333333332E-2</v>
      </c>
      <c r="AE31" s="710">
        <v>2.0833333333333332E-2</v>
      </c>
      <c r="AF31" s="710">
        <v>0.61458333333333337</v>
      </c>
      <c r="AG31" s="710">
        <v>0</v>
      </c>
      <c r="AH31" s="710">
        <v>0.20833333333333334</v>
      </c>
      <c r="AI31" s="710">
        <v>0.10416666666666667</v>
      </c>
      <c r="AJ31" s="710">
        <v>3.125E-2</v>
      </c>
      <c r="AK31" s="710">
        <v>0</v>
      </c>
      <c r="AM31" s="591" t="s">
        <v>275</v>
      </c>
      <c r="AN31" s="954">
        <v>2</v>
      </c>
      <c r="AO31" s="954">
        <v>2</v>
      </c>
      <c r="AP31" s="954">
        <v>59</v>
      </c>
      <c r="AQ31" s="954">
        <v>0</v>
      </c>
      <c r="AR31" s="954">
        <v>20</v>
      </c>
      <c r="AS31" s="954">
        <v>10</v>
      </c>
      <c r="AT31" s="954">
        <v>3</v>
      </c>
      <c r="AU31" s="954">
        <v>0</v>
      </c>
      <c r="AV31" s="954">
        <v>96</v>
      </c>
      <c r="AW31" s="607"/>
      <c r="AY31" s="250" t="s">
        <v>324</v>
      </c>
      <c r="AZ31" s="269">
        <v>6.25E-2</v>
      </c>
      <c r="BA31" s="129">
        <v>0</v>
      </c>
      <c r="BB31" s="129">
        <v>0.5</v>
      </c>
      <c r="BC31" s="129">
        <v>0</v>
      </c>
      <c r="BD31" s="129">
        <v>0.40625</v>
      </c>
      <c r="BE31" s="129">
        <v>0</v>
      </c>
      <c r="BF31" s="129">
        <v>0</v>
      </c>
      <c r="BG31" s="129">
        <v>3.125E-2</v>
      </c>
      <c r="BI31" s="250" t="s">
        <v>324</v>
      </c>
      <c r="BJ31" s="131">
        <v>2</v>
      </c>
      <c r="BK31" s="131">
        <v>0</v>
      </c>
      <c r="BL31" s="131">
        <v>16</v>
      </c>
      <c r="BM31" s="131">
        <v>0</v>
      </c>
      <c r="BN31" s="131">
        <v>13</v>
      </c>
      <c r="BO31" s="131">
        <v>0</v>
      </c>
      <c r="BP31" s="131">
        <v>0</v>
      </c>
      <c r="BQ31" s="131">
        <v>1</v>
      </c>
      <c r="BR31" s="243">
        <v>32</v>
      </c>
    </row>
    <row r="32" spans="1:70">
      <c r="A32" s="8"/>
      <c r="B32" s="9"/>
      <c r="C32" s="9"/>
      <c r="D32" s="9"/>
      <c r="E32" s="9"/>
      <c r="F32" s="9"/>
      <c r="G32" s="9"/>
      <c r="H32" s="9"/>
      <c r="I32" s="9"/>
      <c r="J32" s="9"/>
      <c r="K32" s="9"/>
      <c r="L32" s="9"/>
      <c r="M32" s="9"/>
      <c r="N32" s="9"/>
      <c r="O32" s="9"/>
      <c r="P32" s="9"/>
      <c r="Q32" s="9"/>
      <c r="R32" s="9"/>
      <c r="S32" s="9"/>
      <c r="T32" s="9"/>
      <c r="U32" s="9"/>
      <c r="V32" s="9"/>
      <c r="W32" s="9"/>
      <c r="X32" s="9"/>
      <c r="Y32" s="9"/>
      <c r="Z32" s="9"/>
      <c r="AA32" s="10"/>
      <c r="AC32" s="591" t="s">
        <v>276</v>
      </c>
      <c r="AD32" s="710">
        <v>6.25E-2</v>
      </c>
      <c r="AE32" s="710">
        <v>0</v>
      </c>
      <c r="AF32" s="710">
        <v>0.5</v>
      </c>
      <c r="AG32" s="710">
        <v>0</v>
      </c>
      <c r="AH32" s="710">
        <v>0.40625</v>
      </c>
      <c r="AI32" s="710">
        <v>0</v>
      </c>
      <c r="AJ32" s="710">
        <v>0</v>
      </c>
      <c r="AK32" s="710">
        <v>3.125E-2</v>
      </c>
      <c r="AM32" s="591" t="s">
        <v>276</v>
      </c>
      <c r="AN32" s="954">
        <v>2</v>
      </c>
      <c r="AO32" s="954">
        <v>0</v>
      </c>
      <c r="AP32" s="954">
        <v>16</v>
      </c>
      <c r="AQ32" s="954">
        <v>0</v>
      </c>
      <c r="AR32" s="954">
        <v>13</v>
      </c>
      <c r="AS32" s="954">
        <v>0</v>
      </c>
      <c r="AT32" s="954">
        <v>0</v>
      </c>
      <c r="AU32" s="954">
        <v>1</v>
      </c>
      <c r="AV32" s="954">
        <v>32</v>
      </c>
      <c r="AW32" s="232"/>
      <c r="AY32" s="250" t="s">
        <v>325</v>
      </c>
      <c r="AZ32" s="269">
        <v>2.0833333333333332E-2</v>
      </c>
      <c r="BA32" s="129">
        <v>2.0833333333333332E-2</v>
      </c>
      <c r="BB32" s="129">
        <v>0.61458333333333337</v>
      </c>
      <c r="BC32" s="129">
        <v>0</v>
      </c>
      <c r="BD32" s="129">
        <v>0.20833333333333334</v>
      </c>
      <c r="BE32" s="129">
        <v>0.10416666666666667</v>
      </c>
      <c r="BF32" s="129">
        <v>3.125E-2</v>
      </c>
      <c r="BG32" s="129">
        <v>0</v>
      </c>
      <c r="BI32" s="250" t="s">
        <v>325</v>
      </c>
      <c r="BJ32" s="131">
        <v>2</v>
      </c>
      <c r="BK32" s="131">
        <v>2</v>
      </c>
      <c r="BL32" s="131">
        <v>59</v>
      </c>
      <c r="BM32" s="131">
        <v>0</v>
      </c>
      <c r="BN32" s="131">
        <v>20</v>
      </c>
      <c r="BO32" s="131">
        <v>10</v>
      </c>
      <c r="BP32" s="131">
        <v>3</v>
      </c>
      <c r="BQ32" s="131">
        <v>0</v>
      </c>
      <c r="BR32" s="243">
        <v>96</v>
      </c>
    </row>
    <row r="33" spans="1:70">
      <c r="A33" s="8"/>
      <c r="B33" s="9"/>
      <c r="C33" s="9"/>
      <c r="D33" s="9"/>
      <c r="E33" s="9"/>
      <c r="F33" s="9"/>
      <c r="G33" s="9"/>
      <c r="H33" s="9"/>
      <c r="I33" s="9"/>
      <c r="J33" s="9"/>
      <c r="K33" s="9"/>
      <c r="L33" s="9"/>
      <c r="M33" s="9"/>
      <c r="N33" s="9"/>
      <c r="O33" s="9"/>
      <c r="P33" s="9"/>
      <c r="Q33" s="9"/>
      <c r="R33" s="9"/>
      <c r="S33" s="9"/>
      <c r="T33" s="9"/>
      <c r="U33" s="9"/>
      <c r="V33" s="9"/>
      <c r="W33" s="9"/>
      <c r="X33" s="9"/>
      <c r="Y33" s="9"/>
      <c r="Z33" s="9"/>
      <c r="AA33" s="10"/>
      <c r="AC33" s="591" t="s">
        <v>277</v>
      </c>
      <c r="AD33" s="710">
        <v>1.7857142857142856E-2</v>
      </c>
      <c r="AE33" s="710">
        <v>0</v>
      </c>
      <c r="AF33" s="710">
        <v>0.6428571428571429</v>
      </c>
      <c r="AG33" s="710">
        <v>5.3571428571428568E-2</v>
      </c>
      <c r="AH33" s="710">
        <v>0.21428571428571427</v>
      </c>
      <c r="AI33" s="710">
        <v>5.3571428571428568E-2</v>
      </c>
      <c r="AJ33" s="710">
        <v>1.7857142857142856E-2</v>
      </c>
      <c r="AK33" s="710">
        <v>0</v>
      </c>
      <c r="AM33" s="591" t="s">
        <v>277</v>
      </c>
      <c r="AN33" s="954">
        <v>1</v>
      </c>
      <c r="AO33" s="954">
        <v>0</v>
      </c>
      <c r="AP33" s="954">
        <v>36</v>
      </c>
      <c r="AQ33" s="954">
        <v>3</v>
      </c>
      <c r="AR33" s="954">
        <v>12</v>
      </c>
      <c r="AS33" s="954">
        <v>3</v>
      </c>
      <c r="AT33" s="954">
        <v>1</v>
      </c>
      <c r="AU33" s="954">
        <v>0</v>
      </c>
      <c r="AV33" s="954">
        <v>56</v>
      </c>
      <c r="AW33" s="232"/>
      <c r="AY33" s="250" t="s">
        <v>326</v>
      </c>
      <c r="AZ33" s="269">
        <v>0</v>
      </c>
      <c r="BA33" s="129">
        <v>0</v>
      </c>
      <c r="BB33" s="129">
        <v>0.92592592592592593</v>
      </c>
      <c r="BC33" s="129">
        <v>0</v>
      </c>
      <c r="BD33" s="129">
        <v>0</v>
      </c>
      <c r="BE33" s="129">
        <v>0</v>
      </c>
      <c r="BF33" s="129">
        <v>7.407407407407407E-2</v>
      </c>
      <c r="BG33" s="129">
        <v>0</v>
      </c>
      <c r="BI33" s="250" t="s">
        <v>326</v>
      </c>
      <c r="BJ33" s="131">
        <v>0</v>
      </c>
      <c r="BK33" s="131">
        <v>0</v>
      </c>
      <c r="BL33" s="131">
        <v>25</v>
      </c>
      <c r="BM33" s="131">
        <v>0</v>
      </c>
      <c r="BN33" s="131">
        <v>0</v>
      </c>
      <c r="BO33" s="131">
        <v>0</v>
      </c>
      <c r="BP33" s="131">
        <v>2</v>
      </c>
      <c r="BQ33" s="131">
        <v>0</v>
      </c>
      <c r="BR33" s="243">
        <v>27</v>
      </c>
    </row>
    <row r="34" spans="1:70" ht="12.6" thickBot="1">
      <c r="A34" s="8"/>
      <c r="B34" s="9"/>
      <c r="C34" s="9"/>
      <c r="D34" s="9"/>
      <c r="E34" s="9"/>
      <c r="F34" s="9"/>
      <c r="G34" s="9"/>
      <c r="H34" s="9"/>
      <c r="I34" s="9"/>
      <c r="J34" s="9"/>
      <c r="K34" s="9"/>
      <c r="L34" s="9"/>
      <c r="M34" s="9"/>
      <c r="N34" s="9"/>
      <c r="O34" s="9"/>
      <c r="P34" s="9"/>
      <c r="Q34" s="9"/>
      <c r="R34" s="9"/>
      <c r="S34" s="9"/>
      <c r="T34" s="9"/>
      <c r="U34" s="9"/>
      <c r="V34" s="9"/>
      <c r="W34" s="9"/>
      <c r="X34" s="9"/>
      <c r="Y34" s="9"/>
      <c r="Z34" s="9"/>
      <c r="AA34" s="10"/>
      <c r="AC34" s="591" t="s">
        <v>278</v>
      </c>
      <c r="AD34" s="710">
        <v>0.22340425531914893</v>
      </c>
      <c r="AE34" s="710">
        <v>3.5460992907801418E-3</v>
      </c>
      <c r="AF34" s="710">
        <v>0.28723404255319152</v>
      </c>
      <c r="AG34" s="710">
        <v>1.7730496453900711E-2</v>
      </c>
      <c r="AH34" s="710">
        <v>0.42907801418439717</v>
      </c>
      <c r="AI34" s="710">
        <v>0</v>
      </c>
      <c r="AJ34" s="710">
        <v>2.1276595744680851E-2</v>
      </c>
      <c r="AK34" s="710">
        <v>1.7730496453900711E-2</v>
      </c>
      <c r="AM34" s="591" t="s">
        <v>278</v>
      </c>
      <c r="AN34" s="954">
        <v>63</v>
      </c>
      <c r="AO34" s="954">
        <v>1</v>
      </c>
      <c r="AP34" s="954">
        <v>81</v>
      </c>
      <c r="AQ34" s="954">
        <v>5</v>
      </c>
      <c r="AR34" s="954">
        <v>121</v>
      </c>
      <c r="AS34" s="954">
        <v>0</v>
      </c>
      <c r="AT34" s="954">
        <v>6</v>
      </c>
      <c r="AU34" s="954">
        <v>5</v>
      </c>
      <c r="AV34" s="954">
        <v>282</v>
      </c>
      <c r="AW34" s="232"/>
      <c r="AY34" s="251" t="s">
        <v>327</v>
      </c>
      <c r="AZ34" s="276">
        <v>0</v>
      </c>
      <c r="BA34" s="147">
        <v>0</v>
      </c>
      <c r="BB34" s="147">
        <v>0</v>
      </c>
      <c r="BC34" s="147">
        <v>0</v>
      </c>
      <c r="BD34" s="147">
        <v>1</v>
      </c>
      <c r="BE34" s="147">
        <v>0</v>
      </c>
      <c r="BF34" s="147">
        <v>0</v>
      </c>
      <c r="BG34" s="147">
        <v>0</v>
      </c>
      <c r="BI34" s="289" t="s">
        <v>327</v>
      </c>
      <c r="BJ34" s="972">
        <v>0</v>
      </c>
      <c r="BK34" s="972">
        <v>0</v>
      </c>
      <c r="BL34" s="972">
        <v>0</v>
      </c>
      <c r="BM34" s="972">
        <v>0</v>
      </c>
      <c r="BN34" s="972">
        <v>1</v>
      </c>
      <c r="BO34" s="972">
        <v>0</v>
      </c>
      <c r="BP34" s="972">
        <v>0</v>
      </c>
      <c r="BQ34" s="972">
        <v>0</v>
      </c>
      <c r="BR34" s="243">
        <v>1</v>
      </c>
    </row>
    <row r="35" spans="1:70" ht="13.2" thickTop="1" thickBot="1">
      <c r="A35" s="8"/>
      <c r="B35" s="9"/>
      <c r="C35" s="9"/>
      <c r="D35" s="9"/>
      <c r="E35" s="9"/>
      <c r="F35" s="9"/>
      <c r="G35" s="9"/>
      <c r="H35" s="9"/>
      <c r="I35" s="9"/>
      <c r="J35" s="9"/>
      <c r="K35" s="9"/>
      <c r="L35" s="9"/>
      <c r="M35" s="9"/>
      <c r="N35" s="9"/>
      <c r="O35" s="9"/>
      <c r="P35" s="9"/>
      <c r="Q35" s="9"/>
      <c r="R35" s="9"/>
      <c r="S35" s="9"/>
      <c r="T35" s="9"/>
      <c r="U35" s="9"/>
      <c r="V35" s="9"/>
      <c r="W35" s="9"/>
      <c r="X35" s="9"/>
      <c r="Y35" s="9"/>
      <c r="Z35" s="9"/>
      <c r="AA35" s="10"/>
      <c r="AC35" s="123"/>
      <c r="AM35" s="970" t="s">
        <v>117</v>
      </c>
      <c r="AN35" s="954">
        <v>68</v>
      </c>
      <c r="AO35" s="954">
        <v>3</v>
      </c>
      <c r="AP35" s="954">
        <v>217</v>
      </c>
      <c r="AQ35" s="954">
        <v>8</v>
      </c>
      <c r="AR35" s="954">
        <v>167</v>
      </c>
      <c r="AS35" s="954">
        <v>13</v>
      </c>
      <c r="AT35" s="954">
        <v>12</v>
      </c>
      <c r="AU35" s="954">
        <v>6</v>
      </c>
      <c r="AV35" s="954">
        <v>494</v>
      </c>
      <c r="AW35" s="232"/>
      <c r="AY35" s="123"/>
      <c r="BI35" s="106" t="s">
        <v>117</v>
      </c>
      <c r="BJ35" s="976">
        <v>68</v>
      </c>
      <c r="BK35" s="976">
        <v>3</v>
      </c>
      <c r="BL35" s="976">
        <v>217</v>
      </c>
      <c r="BM35" s="976">
        <v>8</v>
      </c>
      <c r="BN35" s="976">
        <v>167</v>
      </c>
      <c r="BO35" s="976">
        <v>13</v>
      </c>
      <c r="BP35" s="976">
        <v>12</v>
      </c>
      <c r="BQ35" s="976">
        <v>6</v>
      </c>
      <c r="BR35" s="243">
        <v>494</v>
      </c>
    </row>
    <row r="36" spans="1:70">
      <c r="A36" s="8"/>
      <c r="B36" s="9"/>
      <c r="C36" s="9"/>
      <c r="D36" s="9"/>
      <c r="E36" s="9"/>
      <c r="F36" s="9"/>
      <c r="G36" s="9"/>
      <c r="H36" s="9"/>
      <c r="I36" s="9"/>
      <c r="J36" s="9"/>
      <c r="K36" s="9"/>
      <c r="L36" s="9"/>
      <c r="M36" s="9"/>
      <c r="N36" s="9"/>
      <c r="O36" s="9"/>
      <c r="P36" s="9"/>
      <c r="Q36" s="9"/>
      <c r="R36" s="9"/>
      <c r="S36" s="9"/>
      <c r="T36" s="9"/>
      <c r="U36" s="9"/>
      <c r="V36" s="9"/>
      <c r="W36" s="9"/>
      <c r="X36" s="9"/>
      <c r="Y36" s="9"/>
      <c r="Z36" s="9"/>
      <c r="AA36" s="10"/>
      <c r="AN36" s="188"/>
      <c r="AP36" s="188"/>
      <c r="AR36" s="188"/>
      <c r="AT36" s="188"/>
      <c r="AW36" s="232"/>
      <c r="BJ36" s="188"/>
      <c r="BL36" s="188"/>
      <c r="BN36" s="188"/>
      <c r="BP36" s="188"/>
    </row>
    <row r="37" spans="1:70">
      <c r="A37" s="8"/>
      <c r="B37" s="9"/>
      <c r="C37" s="9"/>
      <c r="D37" s="9"/>
      <c r="E37" s="9"/>
      <c r="F37" s="9"/>
      <c r="G37" s="9"/>
      <c r="H37" s="9"/>
      <c r="I37" s="9"/>
      <c r="J37" s="9"/>
      <c r="K37" s="9"/>
      <c r="L37" s="9"/>
      <c r="M37" s="9"/>
      <c r="N37" s="9"/>
      <c r="O37" s="9"/>
      <c r="P37" s="9"/>
      <c r="Q37" s="9"/>
      <c r="R37" s="9"/>
      <c r="S37" s="9"/>
      <c r="T37" s="9"/>
      <c r="U37" s="9"/>
      <c r="V37" s="9"/>
      <c r="W37" s="9"/>
      <c r="X37" s="9"/>
      <c r="Y37" s="9"/>
      <c r="Z37" s="9"/>
      <c r="AA37" s="10"/>
      <c r="AN37" s="717"/>
      <c r="AP37" s="717"/>
      <c r="AR37" s="717"/>
      <c r="AT37" s="717"/>
      <c r="AW37" s="232"/>
      <c r="BJ37" s="293"/>
      <c r="BL37" s="293"/>
      <c r="BN37" s="293"/>
      <c r="BP37" s="293"/>
    </row>
    <row r="38" spans="1:70">
      <c r="A38" s="8"/>
      <c r="B38" s="9"/>
      <c r="C38" s="9"/>
      <c r="D38" s="9"/>
      <c r="E38" s="9"/>
      <c r="F38" s="9"/>
      <c r="G38" s="9"/>
      <c r="H38" s="9"/>
      <c r="I38" s="9"/>
      <c r="J38" s="9"/>
      <c r="K38" s="9"/>
      <c r="L38" s="9"/>
      <c r="M38" s="9"/>
      <c r="N38" s="9"/>
      <c r="O38" s="9"/>
      <c r="P38" s="9"/>
      <c r="Q38" s="9"/>
      <c r="R38" s="9"/>
      <c r="S38" s="9"/>
      <c r="T38" s="9"/>
      <c r="U38" s="9"/>
      <c r="V38" s="9"/>
      <c r="W38" s="9"/>
      <c r="X38" s="9"/>
      <c r="Y38" s="9"/>
      <c r="Z38" s="9"/>
      <c r="AA38" s="10"/>
      <c r="AN38" s="188"/>
      <c r="AP38" s="188"/>
      <c r="AR38" s="188"/>
      <c r="AT38" s="188"/>
      <c r="AW38" s="232"/>
      <c r="BJ38" s="188"/>
      <c r="BL38" s="188"/>
      <c r="BN38" s="188"/>
      <c r="BP38" s="188"/>
    </row>
    <row r="39" spans="1:70">
      <c r="A39" s="8"/>
      <c r="B39" s="9"/>
      <c r="C39" s="9"/>
      <c r="D39" s="9"/>
      <c r="E39" s="9"/>
      <c r="F39" s="9"/>
      <c r="G39" s="9"/>
      <c r="H39" s="9"/>
      <c r="I39" s="9"/>
      <c r="J39" s="9"/>
      <c r="K39" s="9"/>
      <c r="L39" s="9"/>
      <c r="M39" s="9"/>
      <c r="N39" s="9"/>
      <c r="O39" s="9"/>
      <c r="P39" s="9"/>
      <c r="Q39" s="9"/>
      <c r="R39" s="9"/>
      <c r="S39" s="9"/>
      <c r="T39" s="9"/>
      <c r="U39" s="9"/>
      <c r="V39" s="9"/>
      <c r="W39" s="9"/>
      <c r="X39" s="9"/>
      <c r="Y39" s="9"/>
      <c r="Z39" s="9"/>
      <c r="AA39" s="10"/>
      <c r="AN39" s="717"/>
      <c r="AP39" s="717"/>
      <c r="AR39" s="717"/>
      <c r="AT39" s="717"/>
      <c r="BJ39" s="293"/>
      <c r="BL39" s="293"/>
      <c r="BN39" s="293"/>
      <c r="BP39" s="293"/>
    </row>
    <row r="40" spans="1:70">
      <c r="A40" s="8"/>
      <c r="B40" s="9"/>
      <c r="C40" s="9"/>
      <c r="D40" s="9"/>
      <c r="E40" s="9"/>
      <c r="F40" s="9"/>
      <c r="G40" s="9"/>
      <c r="H40" s="9"/>
      <c r="I40" s="9"/>
      <c r="J40" s="9"/>
      <c r="K40" s="9"/>
      <c r="L40" s="9"/>
      <c r="M40" s="9"/>
      <c r="N40" s="9"/>
      <c r="O40" s="9"/>
      <c r="P40" s="9"/>
      <c r="Q40" s="9"/>
      <c r="R40" s="9"/>
      <c r="S40" s="9"/>
      <c r="T40" s="9"/>
      <c r="U40" s="9"/>
      <c r="V40" s="9"/>
      <c r="W40" s="9"/>
      <c r="X40" s="9"/>
      <c r="Y40" s="9"/>
      <c r="Z40" s="9"/>
      <c r="AA40" s="10"/>
    </row>
    <row r="41" spans="1:70">
      <c r="A41" s="8"/>
      <c r="B41" s="9"/>
      <c r="C41" s="9"/>
      <c r="D41" s="9"/>
      <c r="E41" s="9"/>
      <c r="F41" s="9"/>
      <c r="G41" s="9"/>
      <c r="H41" s="9"/>
      <c r="I41" s="9"/>
      <c r="J41" s="9"/>
      <c r="K41" s="9"/>
      <c r="L41" s="9"/>
      <c r="M41" s="9"/>
      <c r="N41" s="9"/>
      <c r="O41" s="9"/>
      <c r="P41" s="9"/>
      <c r="Q41" s="9"/>
      <c r="R41" s="9"/>
      <c r="S41" s="9"/>
      <c r="T41" s="9"/>
      <c r="U41" s="9"/>
      <c r="V41" s="9"/>
      <c r="W41" s="9"/>
      <c r="X41" s="9"/>
      <c r="Y41" s="9"/>
      <c r="Z41" s="9"/>
      <c r="AA41" s="10"/>
    </row>
    <row r="42" spans="1:70">
      <c r="A42" s="8"/>
      <c r="B42" s="9"/>
      <c r="C42" s="9"/>
      <c r="D42" s="9"/>
      <c r="E42" s="9"/>
      <c r="F42" s="9"/>
      <c r="G42" s="9"/>
      <c r="H42" s="9"/>
      <c r="I42" s="9"/>
      <c r="J42" s="9"/>
      <c r="K42" s="9"/>
      <c r="L42" s="9"/>
      <c r="M42" s="9"/>
      <c r="N42" s="9"/>
      <c r="O42" s="9"/>
      <c r="P42" s="9"/>
      <c r="Q42" s="9"/>
      <c r="R42" s="9"/>
      <c r="S42" s="9"/>
      <c r="T42" s="9"/>
      <c r="U42" s="9"/>
      <c r="V42" s="9"/>
      <c r="W42" s="9"/>
      <c r="X42" s="9"/>
      <c r="Y42" s="9"/>
      <c r="Z42" s="9"/>
      <c r="AA42" s="10"/>
    </row>
    <row r="43" spans="1:70">
      <c r="A43" s="8"/>
      <c r="B43" s="9"/>
      <c r="C43" s="9"/>
      <c r="D43" s="9"/>
      <c r="E43" s="9"/>
      <c r="F43" s="9"/>
      <c r="G43" s="9"/>
      <c r="H43" s="9"/>
      <c r="I43" s="9"/>
      <c r="J43" s="9"/>
      <c r="K43" s="9"/>
      <c r="L43" s="9"/>
      <c r="M43" s="9"/>
      <c r="N43" s="9"/>
      <c r="O43" s="9"/>
      <c r="P43" s="9"/>
      <c r="Q43" s="9"/>
      <c r="R43" s="9"/>
      <c r="S43" s="9"/>
      <c r="T43" s="9"/>
      <c r="U43" s="9"/>
      <c r="V43" s="9"/>
      <c r="W43" s="9"/>
      <c r="X43" s="9"/>
      <c r="Y43" s="9"/>
      <c r="Z43" s="9"/>
      <c r="AA43" s="10"/>
    </row>
    <row r="44" spans="1:70">
      <c r="A44" s="8"/>
      <c r="B44" s="9"/>
      <c r="C44" s="9"/>
      <c r="D44" s="9"/>
      <c r="E44" s="9"/>
      <c r="F44" s="9"/>
      <c r="G44" s="9"/>
      <c r="H44" s="9"/>
      <c r="I44" s="9"/>
      <c r="J44" s="9"/>
      <c r="K44" s="9"/>
      <c r="L44" s="9"/>
      <c r="M44" s="9"/>
      <c r="N44" s="9"/>
      <c r="O44" s="9"/>
      <c r="P44" s="9"/>
      <c r="Q44" s="9"/>
      <c r="R44" s="9"/>
      <c r="S44" s="9"/>
      <c r="T44" s="9"/>
      <c r="U44" s="9"/>
      <c r="V44" s="9"/>
      <c r="W44" s="9"/>
      <c r="X44" s="9"/>
      <c r="Y44" s="9"/>
      <c r="Z44" s="9"/>
      <c r="AA44" s="10"/>
    </row>
    <row r="45" spans="1:70">
      <c r="A45" s="8"/>
      <c r="B45" s="9"/>
      <c r="C45" s="9"/>
      <c r="D45" s="9"/>
      <c r="E45" s="9"/>
      <c r="F45" s="9"/>
      <c r="G45" s="9"/>
      <c r="H45" s="9"/>
      <c r="I45" s="9"/>
      <c r="J45" s="9"/>
      <c r="K45" s="9"/>
      <c r="L45" s="9"/>
      <c r="M45" s="9"/>
      <c r="N45" s="9"/>
      <c r="O45" s="9"/>
      <c r="P45" s="9"/>
      <c r="Q45" s="9"/>
      <c r="R45" s="9"/>
      <c r="S45" s="9"/>
      <c r="T45" s="9"/>
      <c r="U45" s="9"/>
      <c r="V45" s="9"/>
      <c r="W45" s="9"/>
      <c r="X45" s="9"/>
      <c r="Y45" s="9"/>
      <c r="Z45" s="9"/>
      <c r="AA45" s="10"/>
    </row>
    <row r="46" spans="1:70">
      <c r="A46" s="8"/>
      <c r="B46" s="9"/>
      <c r="C46" s="9"/>
      <c r="D46" s="9"/>
      <c r="E46" s="9"/>
      <c r="F46" s="9"/>
      <c r="G46" s="9"/>
      <c r="H46" s="9"/>
      <c r="I46" s="9"/>
      <c r="J46" s="9"/>
      <c r="K46" s="9"/>
      <c r="L46" s="9"/>
      <c r="M46" s="9"/>
      <c r="N46" s="9"/>
      <c r="O46" s="9"/>
      <c r="P46" s="9"/>
      <c r="Q46" s="9"/>
      <c r="R46" s="9"/>
      <c r="S46" s="9"/>
      <c r="T46" s="9"/>
      <c r="U46" s="9"/>
      <c r="V46" s="9"/>
      <c r="W46" s="9"/>
      <c r="X46" s="9"/>
      <c r="Y46" s="9"/>
      <c r="Z46" s="9"/>
      <c r="AA46" s="10"/>
    </row>
    <row r="47" spans="1:70">
      <c r="A47" s="8"/>
      <c r="B47" s="9"/>
      <c r="C47" s="9"/>
      <c r="D47" s="9"/>
      <c r="E47" s="9"/>
      <c r="F47" s="9"/>
      <c r="G47" s="9"/>
      <c r="H47" s="9"/>
      <c r="I47" s="9"/>
      <c r="J47" s="9"/>
      <c r="K47" s="9"/>
      <c r="L47" s="9"/>
      <c r="M47" s="9"/>
      <c r="N47" s="9"/>
      <c r="O47" s="9"/>
      <c r="P47" s="9"/>
      <c r="Q47" s="9"/>
      <c r="R47" s="9"/>
      <c r="S47" s="9"/>
      <c r="T47" s="9"/>
      <c r="U47" s="9"/>
      <c r="V47" s="9"/>
      <c r="W47" s="9"/>
      <c r="X47" s="9"/>
      <c r="Y47" s="9"/>
      <c r="Z47" s="9"/>
      <c r="AA47" s="10"/>
    </row>
    <row r="48" spans="1:70">
      <c r="A48" s="8"/>
      <c r="B48" s="9"/>
      <c r="C48" s="9"/>
      <c r="D48" s="9"/>
      <c r="E48" s="9"/>
      <c r="F48" s="9"/>
      <c r="G48" s="9"/>
      <c r="H48" s="9"/>
      <c r="I48" s="9"/>
      <c r="J48" s="9"/>
      <c r="K48" s="9"/>
      <c r="L48" s="9"/>
      <c r="M48" s="9"/>
      <c r="N48" s="9"/>
      <c r="O48" s="9"/>
      <c r="P48" s="9"/>
      <c r="Q48" s="9"/>
      <c r="R48" s="9"/>
      <c r="S48" s="9"/>
      <c r="T48" s="9"/>
      <c r="U48" s="9"/>
      <c r="V48" s="9"/>
      <c r="W48" s="9"/>
      <c r="X48" s="9"/>
      <c r="Y48" s="9"/>
      <c r="Z48" s="9"/>
      <c r="AA48" s="10"/>
    </row>
    <row r="49" spans="1:27">
      <c r="A49" s="8"/>
      <c r="B49" s="9"/>
      <c r="C49" s="9"/>
      <c r="D49" s="9"/>
      <c r="E49" s="9"/>
      <c r="F49" s="9"/>
      <c r="G49" s="9"/>
      <c r="H49" s="9"/>
      <c r="I49" s="9"/>
      <c r="J49" s="9"/>
      <c r="K49" s="9"/>
      <c r="L49" s="9"/>
      <c r="M49" s="9"/>
      <c r="N49" s="9"/>
      <c r="O49" s="9"/>
      <c r="P49" s="9"/>
      <c r="Q49" s="9"/>
      <c r="R49" s="9"/>
      <c r="S49" s="9"/>
      <c r="T49" s="9"/>
      <c r="U49" s="9"/>
      <c r="V49" s="9"/>
      <c r="W49" s="9"/>
      <c r="X49" s="9"/>
      <c r="Y49" s="9"/>
      <c r="Z49" s="9"/>
      <c r="AA49" s="10"/>
    </row>
    <row r="50" spans="1:27">
      <c r="A50" s="8"/>
      <c r="B50" s="9"/>
      <c r="C50" s="9"/>
      <c r="D50" s="9"/>
      <c r="E50" s="9"/>
      <c r="F50" s="9"/>
      <c r="G50" s="9"/>
      <c r="H50" s="9"/>
      <c r="I50" s="9"/>
      <c r="J50" s="9"/>
      <c r="K50" s="9"/>
      <c r="L50" s="9"/>
      <c r="M50" s="9"/>
      <c r="N50" s="9"/>
      <c r="O50" s="9"/>
      <c r="P50" s="9"/>
      <c r="Q50" s="9"/>
      <c r="R50" s="9"/>
      <c r="S50" s="9"/>
      <c r="T50" s="9"/>
      <c r="U50" s="9"/>
      <c r="V50" s="9"/>
      <c r="W50" s="9"/>
      <c r="X50" s="9"/>
      <c r="Y50" s="9"/>
      <c r="Z50" s="9"/>
      <c r="AA50" s="10"/>
    </row>
    <row r="51" spans="1:27">
      <c r="A51" s="8"/>
      <c r="B51" s="9"/>
      <c r="C51" s="9"/>
      <c r="D51" s="9"/>
      <c r="E51" s="9"/>
      <c r="F51" s="9"/>
      <c r="G51" s="9"/>
      <c r="H51" s="9"/>
      <c r="I51" s="9"/>
      <c r="J51" s="9"/>
      <c r="K51" s="9"/>
      <c r="L51" s="9"/>
      <c r="M51" s="9"/>
      <c r="N51" s="9"/>
      <c r="O51" s="9"/>
      <c r="P51" s="9"/>
      <c r="Q51" s="9"/>
      <c r="R51" s="9"/>
      <c r="S51" s="9"/>
      <c r="T51" s="9"/>
      <c r="U51" s="9"/>
      <c r="V51" s="9"/>
      <c r="W51" s="9"/>
      <c r="X51" s="9"/>
      <c r="Y51" s="9"/>
      <c r="Z51" s="9"/>
      <c r="AA51" s="10"/>
    </row>
    <row r="52" spans="1:27">
      <c r="A52" s="8"/>
      <c r="B52" s="9"/>
      <c r="C52" s="9"/>
      <c r="D52" s="9"/>
      <c r="E52" s="9"/>
      <c r="F52" s="9"/>
      <c r="G52" s="9"/>
      <c r="H52" s="9"/>
      <c r="I52" s="9"/>
      <c r="J52" s="9"/>
      <c r="K52" s="9"/>
      <c r="L52" s="9"/>
      <c r="M52" s="9"/>
      <c r="N52" s="9"/>
      <c r="O52" s="9"/>
      <c r="P52" s="9"/>
      <c r="Q52" s="9"/>
      <c r="R52" s="9"/>
      <c r="S52" s="9"/>
      <c r="T52" s="9"/>
      <c r="U52" s="9"/>
      <c r="V52" s="9"/>
      <c r="W52" s="9"/>
      <c r="X52" s="9"/>
      <c r="Y52" s="9"/>
      <c r="Z52" s="9"/>
      <c r="AA52" s="10"/>
    </row>
    <row r="53" spans="1:27">
      <c r="A53" s="8"/>
      <c r="B53" s="9"/>
      <c r="C53" s="9"/>
      <c r="D53" s="9"/>
      <c r="E53" s="9"/>
      <c r="F53" s="9"/>
      <c r="G53" s="9"/>
      <c r="H53" s="9"/>
      <c r="I53" s="9"/>
      <c r="J53" s="9"/>
      <c r="K53" s="9"/>
      <c r="L53" s="9"/>
      <c r="M53" s="9"/>
      <c r="N53" s="9"/>
      <c r="O53" s="9"/>
      <c r="P53" s="9"/>
      <c r="Q53" s="9"/>
      <c r="R53" s="9"/>
      <c r="S53" s="9"/>
      <c r="T53" s="9"/>
      <c r="U53" s="9"/>
      <c r="V53" s="9"/>
      <c r="W53" s="9"/>
      <c r="X53" s="9"/>
      <c r="Y53" s="9"/>
      <c r="Z53" s="9"/>
      <c r="AA53" s="10"/>
    </row>
    <row r="54" spans="1:27">
      <c r="A54" s="11"/>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3"/>
    </row>
  </sheetData>
  <mergeCells count="2">
    <mergeCell ref="V1:AA1"/>
    <mergeCell ref="B4:M18"/>
  </mergeCells>
  <phoneticPr fontId="3"/>
  <conditionalFormatting sqref="AD6:AK6">
    <cfRule type="top10" dxfId="159" priority="1" rank="1"/>
  </conditionalFormatting>
  <conditionalFormatting sqref="AD11:AK11">
    <cfRule type="top10" dxfId="158" priority="12" rank="1"/>
  </conditionalFormatting>
  <conditionalFormatting sqref="AD12:AK12">
    <cfRule type="top10" dxfId="157" priority="11" rank="1"/>
  </conditionalFormatting>
  <conditionalFormatting sqref="AD18:AK18">
    <cfRule type="top10" dxfId="156" priority="10" rank="1"/>
  </conditionalFormatting>
  <conditionalFormatting sqref="AD19:AK19">
    <cfRule type="top10" dxfId="155" priority="9" rank="1"/>
  </conditionalFormatting>
  <conditionalFormatting sqref="AD21:AK21">
    <cfRule type="top10" dxfId="154" priority="8" rank="1"/>
  </conditionalFormatting>
  <conditionalFormatting sqref="AD30:AK30">
    <cfRule type="top10" dxfId="153" priority="6" rank="1"/>
  </conditionalFormatting>
  <conditionalFormatting sqref="AD31:AK31">
    <cfRule type="top10" dxfId="152" priority="5" rank="1"/>
  </conditionalFormatting>
  <conditionalFormatting sqref="AD32:AK32">
    <cfRule type="top10" dxfId="151" priority="4" rank="1"/>
  </conditionalFormatting>
  <conditionalFormatting sqref="AD33:AK33">
    <cfRule type="top10" dxfId="150" priority="3" rank="1"/>
  </conditionalFormatting>
  <conditionalFormatting sqref="AD34:AK34">
    <cfRule type="top10" dxfId="149" priority="2" rank="1"/>
  </conditionalFormatting>
  <pageMargins left="0.74803149606299213" right="0.39370078740157483" top="0.55118110236220474" bottom="0.39370078740157483" header="0.51181102362204722" footer="0.51181102362204722"/>
  <pageSetup paperSize="9" orientation="portrait" r:id="rId1"/>
  <headerFooter alignWithMargins="0"/>
  <colBreaks count="3" manualBreakCount="3">
    <brk id="27" max="53" man="1"/>
    <brk id="38" max="53" man="1"/>
    <brk id="49" max="1048575"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0">
    <tabColor rgb="FFFFC000"/>
  </sheetPr>
  <dimension ref="A1:BU55"/>
  <sheetViews>
    <sheetView showGridLines="0" view="pageBreakPreview" zoomScaleNormal="100" zoomScaleSheetLayoutView="100" workbookViewId="0">
      <selection activeCell="C1" sqref="C1"/>
    </sheetView>
  </sheetViews>
  <sheetFormatPr defaultColWidth="10.33203125" defaultRowHeight="12"/>
  <cols>
    <col min="1" max="27" width="3.5546875" style="461" customWidth="1"/>
    <col min="28" max="28" width="2" style="461" customWidth="1"/>
    <col min="29" max="29" width="15.5546875" style="462" customWidth="1"/>
    <col min="30" max="33" width="9.6640625" style="462" customWidth="1"/>
    <col min="34" max="34" width="9.88671875" style="462" customWidth="1"/>
    <col min="35" max="35" width="9.5546875" style="462" customWidth="1"/>
    <col min="36" max="36" width="8.33203125" style="110" customWidth="1"/>
    <col min="37" max="37" width="1.6640625" style="461" customWidth="1"/>
    <col min="38" max="38" width="14.88671875" style="462" customWidth="1"/>
    <col min="39" max="44" width="9.6640625" style="462" customWidth="1"/>
    <col min="45" max="45" width="2" style="461" customWidth="1"/>
    <col min="46" max="46" width="16.109375" style="462" customWidth="1"/>
    <col min="47" max="51" width="9.6640625" style="462" customWidth="1"/>
    <col min="52" max="52" width="4.109375" style="462" customWidth="1"/>
    <col min="53" max="53" width="17" style="462" bestFit="1" customWidth="1"/>
    <col min="54" max="54" width="10.88671875" style="462" customWidth="1"/>
    <col min="55" max="55" width="11.5546875" style="462" customWidth="1"/>
    <col min="56" max="57" width="12.33203125" style="462" bestFit="1" customWidth="1"/>
    <col min="58" max="58" width="9.6640625" style="462" customWidth="1"/>
    <col min="59" max="59" width="8.88671875" style="462" customWidth="1"/>
    <col min="60" max="60" width="18.44140625" style="462" customWidth="1"/>
    <col min="61" max="62" width="10.44140625" style="462" customWidth="1"/>
    <col min="63" max="63" width="11.5546875" style="462" customWidth="1"/>
    <col min="64" max="65" width="10.44140625" style="462" customWidth="1"/>
    <col min="66" max="66" width="11.33203125" style="462" customWidth="1"/>
    <col min="67" max="67" width="16.109375" style="462" bestFit="1" customWidth="1"/>
    <col min="68" max="71" width="10.44140625" style="462" customWidth="1"/>
    <col min="72" max="72" width="10.33203125" style="462" customWidth="1"/>
    <col min="73" max="16384" width="10.33203125" style="461"/>
  </cols>
  <sheetData>
    <row r="1" spans="1:73" ht="21" customHeight="1" thickBot="1">
      <c r="A1" s="1902">
        <v>9</v>
      </c>
      <c r="B1" s="1902"/>
      <c r="C1" s="460" t="s">
        <v>300</v>
      </c>
      <c r="D1" s="460"/>
      <c r="E1" s="460"/>
      <c r="F1" s="460"/>
      <c r="G1" s="460"/>
      <c r="H1" s="460"/>
      <c r="I1" s="460"/>
      <c r="J1" s="460"/>
      <c r="K1" s="460"/>
      <c r="L1" s="460"/>
      <c r="M1" s="460"/>
      <c r="N1" s="460"/>
      <c r="O1" s="460"/>
      <c r="P1" s="460"/>
      <c r="Q1" s="460"/>
      <c r="R1" s="460"/>
      <c r="S1" s="460"/>
      <c r="T1" s="460"/>
      <c r="U1" s="460"/>
      <c r="V1" s="1903" t="s">
        <v>209</v>
      </c>
      <c r="W1" s="1904"/>
      <c r="X1" s="1904"/>
      <c r="Y1" s="1904"/>
      <c r="Z1" s="1904"/>
      <c r="AA1" s="1904"/>
      <c r="AC1" s="462" t="s">
        <v>560</v>
      </c>
      <c r="AL1" s="462" t="s">
        <v>301</v>
      </c>
      <c r="AT1" s="462" t="s">
        <v>301</v>
      </c>
      <c r="BA1" s="462" t="s">
        <v>836</v>
      </c>
    </row>
    <row r="2" spans="1:73">
      <c r="AS2" s="742"/>
    </row>
    <row r="3" spans="1:73" ht="12" customHeight="1">
      <c r="J3" s="621"/>
      <c r="K3" s="621"/>
      <c r="L3" s="621"/>
      <c r="M3" s="621"/>
      <c r="O3" s="468"/>
      <c r="P3" s="468"/>
      <c r="Q3" s="468"/>
      <c r="R3" s="468"/>
      <c r="S3" s="468"/>
      <c r="T3" s="468"/>
      <c r="U3" s="468"/>
      <c r="V3" s="468"/>
      <c r="W3" s="468"/>
      <c r="X3" s="468"/>
      <c r="Y3" s="468"/>
      <c r="Z3" s="468"/>
      <c r="AA3" s="468"/>
      <c r="AC3" s="462" t="s">
        <v>837</v>
      </c>
      <c r="AL3" s="505"/>
      <c r="AM3" s="505"/>
      <c r="AN3" s="505"/>
      <c r="AO3" s="505"/>
      <c r="AP3" s="505"/>
      <c r="AQ3" s="505"/>
      <c r="AS3" s="742"/>
      <c r="BA3" s="462" t="s">
        <v>309</v>
      </c>
      <c r="BH3" s="462" t="s">
        <v>310</v>
      </c>
    </row>
    <row r="4" spans="1:73" ht="12.6" thickBot="1">
      <c r="B4" s="1905" t="s">
        <v>838</v>
      </c>
      <c r="C4" s="1905"/>
      <c r="D4" s="1905"/>
      <c r="E4" s="1905"/>
      <c r="F4" s="1905"/>
      <c r="G4" s="1905"/>
      <c r="H4" s="1905"/>
      <c r="I4" s="1905"/>
      <c r="J4" s="621"/>
      <c r="K4" s="621"/>
      <c r="L4" s="621"/>
      <c r="M4" s="621"/>
      <c r="O4" s="468"/>
      <c r="P4" s="468"/>
      <c r="Q4" s="468"/>
      <c r="R4" s="468"/>
      <c r="S4" s="468"/>
      <c r="T4" s="468"/>
      <c r="U4" s="468"/>
      <c r="V4" s="468"/>
      <c r="W4" s="468"/>
      <c r="X4" s="468"/>
      <c r="Y4" s="468"/>
      <c r="Z4" s="468"/>
      <c r="AA4" s="468"/>
      <c r="AL4" s="505"/>
      <c r="AM4" s="505"/>
      <c r="AN4" s="505"/>
      <c r="AO4" s="505"/>
      <c r="AP4" s="505"/>
      <c r="AQ4" s="505"/>
      <c r="AS4" s="742"/>
    </row>
    <row r="5" spans="1:73" ht="29.25" customHeight="1" thickBot="1">
      <c r="B5" s="1905"/>
      <c r="C5" s="1905"/>
      <c r="D5" s="1905"/>
      <c r="E5" s="1905"/>
      <c r="F5" s="1905"/>
      <c r="G5" s="1905"/>
      <c r="H5" s="1905"/>
      <c r="I5" s="1905"/>
      <c r="J5" s="650"/>
      <c r="K5" s="650"/>
      <c r="L5" s="650"/>
      <c r="M5" s="650"/>
      <c r="O5" s="468"/>
      <c r="P5" s="468"/>
      <c r="Q5" s="468"/>
      <c r="R5" s="468"/>
      <c r="S5" s="468"/>
      <c r="T5" s="468"/>
      <c r="U5" s="468"/>
      <c r="V5" s="468"/>
      <c r="W5" s="468"/>
      <c r="X5" s="468"/>
      <c r="Y5" s="468"/>
      <c r="Z5" s="468"/>
      <c r="AA5" s="468"/>
      <c r="AC5" s="674"/>
      <c r="AD5" s="1898" t="s">
        <v>302</v>
      </c>
      <c r="AE5" s="1899"/>
      <c r="AF5" s="1898" t="s">
        <v>303</v>
      </c>
      <c r="AG5" s="1899"/>
      <c r="AH5" s="675" t="s">
        <v>315</v>
      </c>
      <c r="AJ5" s="607"/>
      <c r="AL5" s="516"/>
      <c r="AM5" s="516"/>
      <c r="AN5" s="516"/>
      <c r="AO5" s="678"/>
      <c r="AP5" s="678"/>
      <c r="AQ5" s="516"/>
      <c r="AR5" s="678"/>
      <c r="AS5" s="742"/>
      <c r="AT5" s="1897"/>
      <c r="AU5" s="1897"/>
      <c r="AV5" s="1897"/>
      <c r="AW5" s="1897"/>
      <c r="AX5" s="678"/>
      <c r="AY5" s="678"/>
      <c r="BA5" s="466"/>
      <c r="BB5" s="745" t="s">
        <v>302</v>
      </c>
      <c r="BC5" s="513" t="s">
        <v>303</v>
      </c>
      <c r="BD5" s="504" t="s">
        <v>304</v>
      </c>
      <c r="BH5" s="466"/>
      <c r="BI5" s="745" t="s">
        <v>302</v>
      </c>
      <c r="BJ5" s="513" t="s">
        <v>303</v>
      </c>
      <c r="BK5" s="504" t="s">
        <v>304</v>
      </c>
      <c r="BL5" s="655" t="s">
        <v>223</v>
      </c>
      <c r="BM5" s="655" t="s">
        <v>308</v>
      </c>
      <c r="BN5" s="516"/>
      <c r="BO5" s="516"/>
      <c r="BP5" s="516"/>
      <c r="BQ5" s="516"/>
      <c r="BR5" s="516"/>
      <c r="BS5" s="516"/>
    </row>
    <row r="6" spans="1:73" ht="20.25" customHeight="1" thickBot="1">
      <c r="B6" s="1905"/>
      <c r="C6" s="1905"/>
      <c r="D6" s="1905"/>
      <c r="E6" s="1905"/>
      <c r="F6" s="1905"/>
      <c r="G6" s="1905"/>
      <c r="H6" s="1905"/>
      <c r="I6" s="1905"/>
      <c r="J6" s="650"/>
      <c r="K6" s="650"/>
      <c r="L6" s="650"/>
      <c r="M6" s="650"/>
      <c r="O6" s="468"/>
      <c r="P6" s="468"/>
      <c r="Q6" s="468"/>
      <c r="R6" s="468"/>
      <c r="S6" s="468"/>
      <c r="T6" s="468"/>
      <c r="U6" s="468"/>
      <c r="V6" s="468"/>
      <c r="W6" s="468"/>
      <c r="X6" s="468"/>
      <c r="Y6" s="468"/>
      <c r="Z6" s="468"/>
      <c r="AA6" s="468"/>
      <c r="AC6" s="618" t="s">
        <v>126</v>
      </c>
      <c r="AD6" s="1900">
        <v>2.3629489603024575E-2</v>
      </c>
      <c r="AE6" s="1901"/>
      <c r="AF6" s="1900">
        <v>3.780718336483932E-3</v>
      </c>
      <c r="AG6" s="1901"/>
      <c r="AH6" s="761">
        <v>0.87712665406427226</v>
      </c>
      <c r="AJ6" s="607"/>
      <c r="AL6" s="516"/>
      <c r="AM6" s="762"/>
      <c r="AN6" s="762"/>
      <c r="AO6" s="762"/>
      <c r="AP6" s="762"/>
      <c r="AQ6" s="762"/>
      <c r="AR6" s="762"/>
      <c r="AS6" s="742"/>
      <c r="AT6" s="1896"/>
      <c r="AU6" s="1896"/>
      <c r="AV6" s="1896"/>
      <c r="AW6" s="1896"/>
      <c r="AX6" s="762"/>
      <c r="AY6" s="763"/>
      <c r="BA6" s="470" t="s">
        <v>126</v>
      </c>
      <c r="BB6" s="746">
        <v>2.3629489603024575E-2</v>
      </c>
      <c r="BC6" s="746">
        <v>3.780718336483932E-3</v>
      </c>
      <c r="BD6" s="788">
        <v>0.87712665406427226</v>
      </c>
      <c r="BH6" s="470" t="s">
        <v>126</v>
      </c>
      <c r="BI6" s="747">
        <v>25</v>
      </c>
      <c r="BJ6" s="744">
        <v>4</v>
      </c>
      <c r="BK6" s="656">
        <v>928</v>
      </c>
      <c r="BL6" s="656">
        <v>101</v>
      </c>
      <c r="BM6" s="656">
        <v>1058</v>
      </c>
      <c r="BN6" s="516"/>
      <c r="BO6" s="791"/>
      <c r="BP6" s="791"/>
      <c r="BQ6" s="791"/>
      <c r="BR6" s="791"/>
      <c r="BS6" s="791"/>
    </row>
    <row r="7" spans="1:73">
      <c r="B7" s="1905"/>
      <c r="C7" s="1905"/>
      <c r="D7" s="1905"/>
      <c r="E7" s="1905"/>
      <c r="F7" s="1905"/>
      <c r="G7" s="1905"/>
      <c r="H7" s="1905"/>
      <c r="I7" s="1905"/>
      <c r="J7" s="650"/>
      <c r="K7" s="650"/>
      <c r="L7" s="650"/>
      <c r="M7" s="650"/>
      <c r="O7" s="468"/>
      <c r="P7" s="468"/>
      <c r="Q7" s="468"/>
      <c r="R7" s="468"/>
      <c r="S7" s="468"/>
      <c r="T7" s="468"/>
      <c r="U7" s="468"/>
      <c r="V7" s="468"/>
      <c r="W7" s="468"/>
      <c r="X7" s="468"/>
      <c r="Y7" s="468"/>
      <c r="Z7" s="468"/>
      <c r="AA7" s="468"/>
      <c r="AJ7" s="232"/>
      <c r="AS7" s="742"/>
      <c r="BI7" s="867"/>
      <c r="BJ7" s="867"/>
      <c r="BK7" s="867"/>
      <c r="BL7" s="867"/>
    </row>
    <row r="8" spans="1:73">
      <c r="B8" s="1905"/>
      <c r="C8" s="1905"/>
      <c r="D8" s="1905"/>
      <c r="E8" s="1905"/>
      <c r="F8" s="1905"/>
      <c r="G8" s="1905"/>
      <c r="H8" s="1905"/>
      <c r="I8" s="1905"/>
      <c r="J8" s="650"/>
      <c r="K8" s="650"/>
      <c r="L8" s="650"/>
      <c r="M8" s="650"/>
      <c r="O8" s="468"/>
      <c r="P8" s="468"/>
      <c r="Q8" s="468"/>
      <c r="R8" s="468"/>
      <c r="S8" s="468"/>
      <c r="T8" s="468"/>
      <c r="U8" s="468"/>
      <c r="V8" s="468"/>
      <c r="W8" s="468"/>
      <c r="X8" s="468"/>
      <c r="Y8" s="468"/>
      <c r="Z8" s="468"/>
      <c r="AA8" s="468"/>
      <c r="AC8" s="462" t="s">
        <v>112</v>
      </c>
      <c r="AL8" s="462" t="s">
        <v>839</v>
      </c>
      <c r="AM8" s="462" t="s">
        <v>840</v>
      </c>
      <c r="AS8" s="742"/>
      <c r="AT8" s="462" t="s">
        <v>839</v>
      </c>
      <c r="AU8" s="462" t="s">
        <v>841</v>
      </c>
      <c r="BA8" s="462" t="s">
        <v>311</v>
      </c>
      <c r="BH8" s="657" t="s">
        <v>312</v>
      </c>
      <c r="BI8" s="462" t="s">
        <v>287</v>
      </c>
      <c r="BO8" s="657" t="s">
        <v>312</v>
      </c>
      <c r="BP8" s="462" t="s">
        <v>288</v>
      </c>
    </row>
    <row r="9" spans="1:73" ht="12.6" thickBot="1">
      <c r="B9" s="1905"/>
      <c r="C9" s="1905"/>
      <c r="D9" s="1905"/>
      <c r="E9" s="1905"/>
      <c r="F9" s="1905"/>
      <c r="G9" s="1905"/>
      <c r="H9" s="1905"/>
      <c r="I9" s="1905"/>
      <c r="J9" s="650"/>
      <c r="K9" s="650"/>
      <c r="L9" s="650"/>
      <c r="M9" s="650"/>
      <c r="O9" s="468"/>
      <c r="P9" s="468"/>
      <c r="Q9" s="468"/>
      <c r="R9" s="468"/>
      <c r="S9" s="468"/>
      <c r="T9" s="468"/>
      <c r="U9" s="468"/>
      <c r="V9" s="468"/>
      <c r="W9" s="468"/>
      <c r="X9" s="468"/>
      <c r="Y9" s="468"/>
      <c r="Z9" s="468"/>
      <c r="AA9" s="468"/>
      <c r="AC9" s="462" t="s">
        <v>111</v>
      </c>
      <c r="AS9" s="742"/>
    </row>
    <row r="10" spans="1:73" ht="36" customHeight="1" thickBot="1">
      <c r="B10" s="1905"/>
      <c r="C10" s="1905"/>
      <c r="D10" s="1905"/>
      <c r="E10" s="1905"/>
      <c r="F10" s="1905"/>
      <c r="G10" s="1905"/>
      <c r="H10" s="1905"/>
      <c r="I10" s="1905"/>
      <c r="J10" s="650"/>
      <c r="K10" s="650"/>
      <c r="L10" s="650"/>
      <c r="M10" s="650"/>
      <c r="O10" s="468"/>
      <c r="P10" s="468"/>
      <c r="Q10" s="468"/>
      <c r="R10" s="468"/>
      <c r="S10" s="468"/>
      <c r="T10" s="468"/>
      <c r="U10" s="468"/>
      <c r="V10" s="468"/>
      <c r="W10" s="468"/>
      <c r="X10" s="468"/>
      <c r="Y10" s="468"/>
      <c r="Z10" s="468"/>
      <c r="AA10" s="468"/>
      <c r="AC10" s="904" t="s">
        <v>398</v>
      </c>
      <c r="AD10" s="618" t="s">
        <v>305</v>
      </c>
      <c r="AE10" s="675" t="s">
        <v>221</v>
      </c>
      <c r="AF10" s="675" t="s">
        <v>222</v>
      </c>
      <c r="AG10" s="676" t="s">
        <v>314</v>
      </c>
      <c r="AH10" s="618" t="s">
        <v>307</v>
      </c>
      <c r="AL10" s="588" t="s">
        <v>398</v>
      </c>
      <c r="AM10" s="618" t="s">
        <v>305</v>
      </c>
      <c r="AN10" s="675" t="s">
        <v>221</v>
      </c>
      <c r="AO10" s="675" t="s">
        <v>222</v>
      </c>
      <c r="AP10" s="676" t="s">
        <v>314</v>
      </c>
      <c r="AQ10" s="618" t="s">
        <v>307</v>
      </c>
      <c r="AR10" s="677"/>
      <c r="AS10" s="742"/>
      <c r="AT10" s="588" t="s">
        <v>398</v>
      </c>
      <c r="AU10" s="618" t="s">
        <v>305</v>
      </c>
      <c r="AV10" s="675" t="s">
        <v>221</v>
      </c>
      <c r="AW10" s="675" t="s">
        <v>222</v>
      </c>
      <c r="AX10" s="676" t="s">
        <v>314</v>
      </c>
      <c r="AY10" s="618" t="s">
        <v>307</v>
      </c>
      <c r="AZ10" s="652"/>
      <c r="BA10" s="202" t="s">
        <v>398</v>
      </c>
      <c r="BB10" s="512" t="s">
        <v>305</v>
      </c>
      <c r="BC10" s="651" t="s">
        <v>221</v>
      </c>
      <c r="BD10" s="651" t="s">
        <v>222</v>
      </c>
      <c r="BE10" s="654" t="s">
        <v>314</v>
      </c>
      <c r="BF10" s="504" t="s">
        <v>307</v>
      </c>
      <c r="BH10" s="202" t="s">
        <v>398</v>
      </c>
      <c r="BI10" s="512" t="s">
        <v>305</v>
      </c>
      <c r="BJ10" s="651" t="s">
        <v>221</v>
      </c>
      <c r="BK10" s="651" t="s">
        <v>222</v>
      </c>
      <c r="BL10" s="654" t="s">
        <v>306</v>
      </c>
      <c r="BM10" s="504" t="s">
        <v>307</v>
      </c>
      <c r="BN10" s="687"/>
      <c r="BO10" s="202" t="s">
        <v>398</v>
      </c>
      <c r="BP10" s="512" t="s">
        <v>305</v>
      </c>
      <c r="BQ10" s="651" t="s">
        <v>221</v>
      </c>
      <c r="BR10" s="651" t="s">
        <v>222</v>
      </c>
      <c r="BS10" s="654" t="s">
        <v>306</v>
      </c>
      <c r="BT10" s="504" t="s">
        <v>307</v>
      </c>
      <c r="BU10" s="462"/>
    </row>
    <row r="11" spans="1:73" ht="12.75" customHeight="1">
      <c r="B11" s="1905"/>
      <c r="C11" s="1905"/>
      <c r="D11" s="1905"/>
      <c r="E11" s="1905"/>
      <c r="F11" s="1905"/>
      <c r="G11" s="1905"/>
      <c r="H11" s="1905"/>
      <c r="I11" s="1905"/>
      <c r="J11" s="650"/>
      <c r="K11" s="650"/>
      <c r="L11" s="650"/>
      <c r="M11" s="650"/>
      <c r="O11" s="468"/>
      <c r="P11" s="468"/>
      <c r="Q11" s="468"/>
      <c r="R11" s="468"/>
      <c r="S11" s="468"/>
      <c r="T11" s="468"/>
      <c r="U11" s="468"/>
      <c r="V11" s="468"/>
      <c r="W11" s="468"/>
      <c r="X11" s="468"/>
      <c r="Y11" s="468"/>
      <c r="Z11" s="468"/>
      <c r="AA11" s="468"/>
      <c r="AC11" s="901" t="s">
        <v>387</v>
      </c>
      <c r="AD11" s="766">
        <v>2</v>
      </c>
      <c r="AE11" s="764">
        <v>3</v>
      </c>
      <c r="AF11" s="764">
        <v>0</v>
      </c>
      <c r="AG11" s="764">
        <v>1</v>
      </c>
      <c r="AH11" s="764">
        <v>0</v>
      </c>
      <c r="AJ11" s="607"/>
      <c r="AL11" s="696" t="s">
        <v>387</v>
      </c>
      <c r="AM11" s="765">
        <v>2</v>
      </c>
      <c r="AN11" s="782">
        <v>1</v>
      </c>
      <c r="AO11" s="782">
        <v>0</v>
      </c>
      <c r="AP11" s="765">
        <v>1</v>
      </c>
      <c r="AQ11" s="765">
        <v>0</v>
      </c>
      <c r="AR11" s="786"/>
      <c r="AS11" s="742"/>
      <c r="AT11" s="696" t="s">
        <v>387</v>
      </c>
      <c r="AU11" s="765">
        <v>0</v>
      </c>
      <c r="AV11" s="782">
        <v>2</v>
      </c>
      <c r="AW11" s="782">
        <v>0</v>
      </c>
      <c r="AX11" s="765">
        <v>0</v>
      </c>
      <c r="AY11" s="765">
        <v>0</v>
      </c>
      <c r="AZ11" s="653"/>
      <c r="BA11" s="211" t="s">
        <v>118</v>
      </c>
      <c r="BB11" s="748">
        <v>0</v>
      </c>
      <c r="BC11" s="749">
        <v>0</v>
      </c>
      <c r="BD11" s="749">
        <v>0</v>
      </c>
      <c r="BE11" s="749">
        <v>0</v>
      </c>
      <c r="BF11" s="750">
        <v>0</v>
      </c>
      <c r="BH11" s="211" t="s">
        <v>118</v>
      </c>
      <c r="BI11" s="658">
        <v>0</v>
      </c>
      <c r="BJ11" s="662">
        <v>0</v>
      </c>
      <c r="BK11" s="663">
        <v>0</v>
      </c>
      <c r="BL11" s="662">
        <v>0</v>
      </c>
      <c r="BM11" s="664">
        <v>0</v>
      </c>
      <c r="BN11" s="688">
        <v>0</v>
      </c>
      <c r="BO11" s="211" t="s">
        <v>118</v>
      </c>
      <c r="BP11" s="658">
        <v>0</v>
      </c>
      <c r="BQ11" s="662">
        <v>0</v>
      </c>
      <c r="BR11" s="663">
        <v>0</v>
      </c>
      <c r="BS11" s="662">
        <v>0</v>
      </c>
      <c r="BT11" s="664">
        <v>0</v>
      </c>
      <c r="BU11" s="688">
        <v>0</v>
      </c>
    </row>
    <row r="12" spans="1:73" ht="12.75" customHeight="1">
      <c r="B12" s="1905"/>
      <c r="C12" s="1905"/>
      <c r="D12" s="1905"/>
      <c r="E12" s="1905"/>
      <c r="F12" s="1905"/>
      <c r="G12" s="1905"/>
      <c r="H12" s="1905"/>
      <c r="I12" s="1905"/>
      <c r="J12" s="650"/>
      <c r="K12" s="650"/>
      <c r="L12" s="650"/>
      <c r="M12" s="650"/>
      <c r="O12" s="468"/>
      <c r="P12" s="468"/>
      <c r="Q12" s="468"/>
      <c r="R12" s="468"/>
      <c r="S12" s="468"/>
      <c r="T12" s="468"/>
      <c r="U12" s="468"/>
      <c r="V12" s="468"/>
      <c r="W12" s="468"/>
      <c r="X12" s="468"/>
      <c r="Y12" s="468"/>
      <c r="Z12" s="468"/>
      <c r="AA12" s="468"/>
      <c r="AC12" s="901" t="s">
        <v>386</v>
      </c>
      <c r="AD12" s="766">
        <v>9</v>
      </c>
      <c r="AE12" s="766">
        <v>0</v>
      </c>
      <c r="AF12" s="766">
        <v>0</v>
      </c>
      <c r="AG12" s="766">
        <v>1</v>
      </c>
      <c r="AH12" s="766">
        <v>1</v>
      </c>
      <c r="AJ12" s="607"/>
      <c r="AL12" s="696" t="s">
        <v>386</v>
      </c>
      <c r="AM12" s="765">
        <v>9</v>
      </c>
      <c r="AN12" s="765">
        <v>0</v>
      </c>
      <c r="AO12" s="765">
        <v>0</v>
      </c>
      <c r="AP12" s="765">
        <v>1</v>
      </c>
      <c r="AQ12" s="765">
        <v>1</v>
      </c>
      <c r="AR12" s="786"/>
      <c r="AS12" s="742"/>
      <c r="AT12" s="696" t="s">
        <v>386</v>
      </c>
      <c r="AU12" s="765">
        <v>0</v>
      </c>
      <c r="AV12" s="765">
        <v>0</v>
      </c>
      <c r="AW12" s="765">
        <v>0</v>
      </c>
      <c r="AX12" s="765">
        <v>0</v>
      </c>
      <c r="AY12" s="765">
        <v>0</v>
      </c>
      <c r="AZ12" s="653"/>
      <c r="BA12" s="64" t="s">
        <v>383</v>
      </c>
      <c r="BB12" s="751">
        <v>2</v>
      </c>
      <c r="BC12" s="752">
        <v>0</v>
      </c>
      <c r="BD12" s="752">
        <v>0</v>
      </c>
      <c r="BE12" s="752">
        <v>0</v>
      </c>
      <c r="BF12" s="753">
        <v>0</v>
      </c>
      <c r="BH12" s="64" t="s">
        <v>383</v>
      </c>
      <c r="BI12" s="659">
        <v>2</v>
      </c>
      <c r="BJ12" s="665">
        <v>0</v>
      </c>
      <c r="BK12" s="666">
        <v>0</v>
      </c>
      <c r="BL12" s="665">
        <v>0</v>
      </c>
      <c r="BM12" s="667">
        <v>0</v>
      </c>
      <c r="BN12" s="688">
        <v>2</v>
      </c>
      <c r="BO12" s="64" t="s">
        <v>383</v>
      </c>
      <c r="BP12" s="659">
        <v>0</v>
      </c>
      <c r="BQ12" s="665">
        <v>0</v>
      </c>
      <c r="BR12" s="666">
        <v>0</v>
      </c>
      <c r="BS12" s="665">
        <v>0</v>
      </c>
      <c r="BT12" s="667">
        <v>0</v>
      </c>
      <c r="BU12" s="688">
        <v>0</v>
      </c>
    </row>
    <row r="13" spans="1:73" ht="12.75" customHeight="1">
      <c r="B13" s="1905"/>
      <c r="C13" s="1905"/>
      <c r="D13" s="1905"/>
      <c r="E13" s="1905"/>
      <c r="F13" s="1905"/>
      <c r="G13" s="1905"/>
      <c r="H13" s="1905"/>
      <c r="I13" s="1905"/>
      <c r="J13" s="650"/>
      <c r="K13" s="650"/>
      <c r="L13" s="650"/>
      <c r="M13" s="650"/>
      <c r="O13" s="468"/>
      <c r="P13" s="468"/>
      <c r="Q13" s="468"/>
      <c r="R13" s="468"/>
      <c r="S13" s="468"/>
      <c r="T13" s="468"/>
      <c r="U13" s="468"/>
      <c r="V13" s="468"/>
      <c r="W13" s="468"/>
      <c r="X13" s="468"/>
      <c r="Y13" s="468"/>
      <c r="Z13" s="468"/>
      <c r="AA13" s="468"/>
      <c r="AC13" s="901" t="s">
        <v>376</v>
      </c>
      <c r="AD13" s="766">
        <v>0</v>
      </c>
      <c r="AE13" s="766">
        <v>0</v>
      </c>
      <c r="AF13" s="766">
        <v>0</v>
      </c>
      <c r="AG13" s="766">
        <v>0</v>
      </c>
      <c r="AH13" s="766">
        <v>0</v>
      </c>
      <c r="AJ13" s="232"/>
      <c r="AL13" s="696" t="s">
        <v>376</v>
      </c>
      <c r="AM13" s="765">
        <v>0</v>
      </c>
      <c r="AN13" s="765">
        <v>0</v>
      </c>
      <c r="AO13" s="765">
        <v>0</v>
      </c>
      <c r="AP13" s="765">
        <v>0</v>
      </c>
      <c r="AQ13" s="765">
        <v>0</v>
      </c>
      <c r="AR13" s="786"/>
      <c r="AS13" s="742"/>
      <c r="AT13" s="696" t="s">
        <v>376</v>
      </c>
      <c r="AU13" s="765">
        <v>0</v>
      </c>
      <c r="AV13" s="765">
        <v>0</v>
      </c>
      <c r="AW13" s="765">
        <v>0</v>
      </c>
      <c r="AX13" s="765">
        <v>0</v>
      </c>
      <c r="AY13" s="765">
        <v>0</v>
      </c>
      <c r="AZ13" s="653"/>
      <c r="BA13" s="64" t="s">
        <v>384</v>
      </c>
      <c r="BB13" s="751">
        <v>5</v>
      </c>
      <c r="BC13" s="752">
        <v>0</v>
      </c>
      <c r="BD13" s="752">
        <v>0</v>
      </c>
      <c r="BE13" s="752">
        <v>0</v>
      </c>
      <c r="BF13" s="753">
        <v>0</v>
      </c>
      <c r="BH13" s="64" t="s">
        <v>384</v>
      </c>
      <c r="BI13" s="659">
        <v>5</v>
      </c>
      <c r="BJ13" s="665">
        <v>0</v>
      </c>
      <c r="BK13" s="666">
        <v>0</v>
      </c>
      <c r="BL13" s="665">
        <v>0</v>
      </c>
      <c r="BM13" s="667">
        <v>0</v>
      </c>
      <c r="BN13" s="688">
        <v>5</v>
      </c>
      <c r="BO13" s="64" t="s">
        <v>384</v>
      </c>
      <c r="BP13" s="659">
        <v>0</v>
      </c>
      <c r="BQ13" s="665">
        <v>0</v>
      </c>
      <c r="BR13" s="666">
        <v>0</v>
      </c>
      <c r="BS13" s="665">
        <v>0</v>
      </c>
      <c r="BT13" s="667">
        <v>0</v>
      </c>
      <c r="BU13" s="688">
        <v>0</v>
      </c>
    </row>
    <row r="14" spans="1:73" ht="12.75" customHeight="1">
      <c r="B14" s="1905"/>
      <c r="C14" s="1905"/>
      <c r="D14" s="1905"/>
      <c r="E14" s="1905"/>
      <c r="F14" s="1905"/>
      <c r="G14" s="1905"/>
      <c r="H14" s="1905"/>
      <c r="I14" s="1905"/>
      <c r="J14" s="650"/>
      <c r="K14" s="650"/>
      <c r="L14" s="650"/>
      <c r="M14" s="650"/>
      <c r="O14" s="468"/>
      <c r="P14" s="468"/>
      <c r="Q14" s="468"/>
      <c r="R14" s="468"/>
      <c r="S14" s="468"/>
      <c r="T14" s="468"/>
      <c r="U14" s="468"/>
      <c r="V14" s="468"/>
      <c r="W14" s="468"/>
      <c r="X14" s="468"/>
      <c r="Y14" s="468"/>
      <c r="Z14" s="468"/>
      <c r="AA14" s="468"/>
      <c r="AC14" s="901" t="s">
        <v>377</v>
      </c>
      <c r="AD14" s="766">
        <v>15</v>
      </c>
      <c r="AE14" s="766">
        <v>4</v>
      </c>
      <c r="AF14" s="766">
        <v>0</v>
      </c>
      <c r="AG14" s="766">
        <v>0</v>
      </c>
      <c r="AH14" s="766">
        <v>0</v>
      </c>
      <c r="AJ14" s="232"/>
      <c r="AL14" s="696" t="s">
        <v>377</v>
      </c>
      <c r="AM14" s="765">
        <v>15</v>
      </c>
      <c r="AN14" s="765">
        <v>4</v>
      </c>
      <c r="AO14" s="765">
        <v>0</v>
      </c>
      <c r="AP14" s="765">
        <v>0</v>
      </c>
      <c r="AQ14" s="765">
        <v>0</v>
      </c>
      <c r="AR14" s="786"/>
      <c r="AS14" s="742"/>
      <c r="AT14" s="696" t="s">
        <v>377</v>
      </c>
      <c r="AU14" s="765">
        <v>0</v>
      </c>
      <c r="AV14" s="765">
        <v>0</v>
      </c>
      <c r="AW14" s="765">
        <v>0</v>
      </c>
      <c r="AX14" s="765">
        <v>0</v>
      </c>
      <c r="AY14" s="765">
        <v>0</v>
      </c>
      <c r="AZ14" s="653"/>
      <c r="BA14" s="64" t="s">
        <v>382</v>
      </c>
      <c r="BB14" s="751">
        <v>0</v>
      </c>
      <c r="BC14" s="752">
        <v>0</v>
      </c>
      <c r="BD14" s="752">
        <v>0</v>
      </c>
      <c r="BE14" s="752">
        <v>0</v>
      </c>
      <c r="BF14" s="753">
        <v>0</v>
      </c>
      <c r="BH14" s="64" t="s">
        <v>382</v>
      </c>
      <c r="BI14" s="659">
        <v>0</v>
      </c>
      <c r="BJ14" s="665">
        <v>0</v>
      </c>
      <c r="BK14" s="666">
        <v>0</v>
      </c>
      <c r="BL14" s="665">
        <v>0</v>
      </c>
      <c r="BM14" s="667">
        <v>0</v>
      </c>
      <c r="BN14" s="688">
        <v>0</v>
      </c>
      <c r="BO14" s="64" t="s">
        <v>382</v>
      </c>
      <c r="BP14" s="659">
        <v>0</v>
      </c>
      <c r="BQ14" s="665">
        <v>0</v>
      </c>
      <c r="BR14" s="666">
        <v>0</v>
      </c>
      <c r="BS14" s="665">
        <v>0</v>
      </c>
      <c r="BT14" s="667">
        <v>0</v>
      </c>
      <c r="BU14" s="688">
        <v>0</v>
      </c>
    </row>
    <row r="15" spans="1:73" ht="12.75" customHeight="1">
      <c r="B15" s="1905"/>
      <c r="C15" s="1905"/>
      <c r="D15" s="1905"/>
      <c r="E15" s="1905"/>
      <c r="F15" s="1905"/>
      <c r="G15" s="1905"/>
      <c r="H15" s="1905"/>
      <c r="I15" s="1905"/>
      <c r="J15" s="650"/>
      <c r="K15" s="650"/>
      <c r="L15" s="650"/>
      <c r="M15" s="650"/>
      <c r="O15" s="468"/>
      <c r="P15" s="468"/>
      <c r="Q15" s="468"/>
      <c r="R15" s="468"/>
      <c r="S15" s="468"/>
      <c r="T15" s="468"/>
      <c r="U15" s="468"/>
      <c r="V15" s="468"/>
      <c r="W15" s="468"/>
      <c r="X15" s="468"/>
      <c r="Y15" s="468"/>
      <c r="Z15" s="468"/>
      <c r="AA15" s="468"/>
      <c r="AC15" s="901" t="s">
        <v>378</v>
      </c>
      <c r="AD15" s="1056">
        <v>10</v>
      </c>
      <c r="AE15" s="1056">
        <v>6</v>
      </c>
      <c r="AF15" s="766">
        <v>0</v>
      </c>
      <c r="AG15" s="766">
        <v>0</v>
      </c>
      <c r="AH15" s="766">
        <v>0</v>
      </c>
      <c r="AJ15" s="232"/>
      <c r="AL15" s="696" t="s">
        <v>378</v>
      </c>
      <c r="AM15" s="765">
        <v>7</v>
      </c>
      <c r="AN15" s="765">
        <v>4</v>
      </c>
      <c r="AO15" s="765">
        <v>0</v>
      </c>
      <c r="AP15" s="765">
        <v>0</v>
      </c>
      <c r="AQ15" s="765">
        <v>0</v>
      </c>
      <c r="AR15" s="786"/>
      <c r="AS15" s="742"/>
      <c r="AT15" s="696" t="s">
        <v>378</v>
      </c>
      <c r="AU15" s="765">
        <v>3</v>
      </c>
      <c r="AV15" s="765">
        <v>2</v>
      </c>
      <c r="AW15" s="765">
        <v>0</v>
      </c>
      <c r="AX15" s="765">
        <v>0</v>
      </c>
      <c r="AY15" s="765">
        <v>0</v>
      </c>
      <c r="AZ15" s="653"/>
      <c r="BA15" s="64" t="s">
        <v>381</v>
      </c>
      <c r="BB15" s="751">
        <v>3</v>
      </c>
      <c r="BC15" s="752">
        <v>3</v>
      </c>
      <c r="BD15" s="752">
        <v>0</v>
      </c>
      <c r="BE15" s="752">
        <v>0</v>
      </c>
      <c r="BF15" s="753">
        <v>1</v>
      </c>
      <c r="BH15" s="64" t="s">
        <v>381</v>
      </c>
      <c r="BI15" s="659">
        <v>2</v>
      </c>
      <c r="BJ15" s="665">
        <v>2</v>
      </c>
      <c r="BK15" s="666">
        <v>0</v>
      </c>
      <c r="BL15" s="665">
        <v>0</v>
      </c>
      <c r="BM15" s="667">
        <v>1</v>
      </c>
      <c r="BN15" s="688">
        <v>5</v>
      </c>
      <c r="BO15" s="64" t="s">
        <v>381</v>
      </c>
      <c r="BP15" s="659">
        <v>1</v>
      </c>
      <c r="BQ15" s="665">
        <v>1</v>
      </c>
      <c r="BR15" s="666">
        <v>0</v>
      </c>
      <c r="BS15" s="665">
        <v>0</v>
      </c>
      <c r="BT15" s="667">
        <v>0</v>
      </c>
      <c r="BU15" s="688">
        <v>2</v>
      </c>
    </row>
    <row r="16" spans="1:73" ht="12.75" customHeight="1">
      <c r="A16" s="468"/>
      <c r="B16" s="1905"/>
      <c r="C16" s="1905"/>
      <c r="D16" s="1905"/>
      <c r="E16" s="1905"/>
      <c r="F16" s="1905"/>
      <c r="G16" s="1905"/>
      <c r="H16" s="1905"/>
      <c r="I16" s="1905"/>
      <c r="J16" s="650"/>
      <c r="K16" s="650"/>
      <c r="L16" s="650"/>
      <c r="M16" s="650"/>
      <c r="N16" s="468"/>
      <c r="O16" s="468"/>
      <c r="P16" s="468"/>
      <c r="Q16" s="468"/>
      <c r="R16" s="468"/>
      <c r="S16" s="468"/>
      <c r="T16" s="468"/>
      <c r="U16" s="468"/>
      <c r="V16" s="468"/>
      <c r="W16" s="468"/>
      <c r="X16" s="468"/>
      <c r="Y16" s="468"/>
      <c r="Z16" s="468"/>
      <c r="AA16" s="468"/>
      <c r="AC16" s="901" t="s">
        <v>379</v>
      </c>
      <c r="AD16" s="766">
        <v>0</v>
      </c>
      <c r="AE16" s="766">
        <v>0</v>
      </c>
      <c r="AF16" s="766">
        <v>0</v>
      </c>
      <c r="AG16" s="766">
        <v>0</v>
      </c>
      <c r="AH16" s="766">
        <v>0</v>
      </c>
      <c r="AJ16" s="232"/>
      <c r="AL16" s="696" t="s">
        <v>379</v>
      </c>
      <c r="AM16" s="765">
        <v>0</v>
      </c>
      <c r="AN16" s="765">
        <v>0</v>
      </c>
      <c r="AO16" s="765">
        <v>0</v>
      </c>
      <c r="AP16" s="765">
        <v>0</v>
      </c>
      <c r="AQ16" s="765">
        <v>0</v>
      </c>
      <c r="AR16" s="786"/>
      <c r="AS16" s="742"/>
      <c r="AT16" s="696" t="s">
        <v>379</v>
      </c>
      <c r="AU16" s="765">
        <v>0</v>
      </c>
      <c r="AV16" s="765">
        <v>0</v>
      </c>
      <c r="AW16" s="765">
        <v>0</v>
      </c>
      <c r="AX16" s="765">
        <v>0</v>
      </c>
      <c r="AY16" s="765">
        <v>0</v>
      </c>
      <c r="AZ16" s="653"/>
      <c r="BA16" s="64" t="s">
        <v>380</v>
      </c>
      <c r="BB16" s="751">
        <v>1</v>
      </c>
      <c r="BC16" s="752">
        <v>2</v>
      </c>
      <c r="BD16" s="752">
        <v>0</v>
      </c>
      <c r="BE16" s="752">
        <v>0</v>
      </c>
      <c r="BF16" s="753">
        <v>0</v>
      </c>
      <c r="BH16" s="64" t="s">
        <v>380</v>
      </c>
      <c r="BI16" s="659">
        <v>1</v>
      </c>
      <c r="BJ16" s="665">
        <v>2</v>
      </c>
      <c r="BK16" s="666">
        <v>0</v>
      </c>
      <c r="BL16" s="665">
        <v>0</v>
      </c>
      <c r="BM16" s="667">
        <v>0</v>
      </c>
      <c r="BN16" s="688">
        <v>3</v>
      </c>
      <c r="BO16" s="64" t="s">
        <v>380</v>
      </c>
      <c r="BP16" s="659">
        <v>0</v>
      </c>
      <c r="BQ16" s="665">
        <v>0</v>
      </c>
      <c r="BR16" s="666">
        <v>0</v>
      </c>
      <c r="BS16" s="665">
        <v>0</v>
      </c>
      <c r="BT16" s="667">
        <v>0</v>
      </c>
      <c r="BU16" s="688">
        <v>0</v>
      </c>
    </row>
    <row r="17" spans="1:73" ht="12.75" customHeight="1">
      <c r="A17" s="468"/>
      <c r="B17" s="1905"/>
      <c r="C17" s="1905"/>
      <c r="D17" s="1905"/>
      <c r="E17" s="1905"/>
      <c r="F17" s="1905"/>
      <c r="G17" s="1905"/>
      <c r="H17" s="1905"/>
      <c r="I17" s="1905"/>
      <c r="J17" s="620"/>
      <c r="K17" s="620"/>
      <c r="L17" s="620"/>
      <c r="M17" s="620"/>
      <c r="N17" s="468"/>
      <c r="O17" s="468"/>
      <c r="P17" s="468"/>
      <c r="Q17" s="468"/>
      <c r="R17" s="468"/>
      <c r="S17" s="468"/>
      <c r="T17" s="468"/>
      <c r="U17" s="468"/>
      <c r="V17" s="468"/>
      <c r="W17" s="468"/>
      <c r="X17" s="468"/>
      <c r="Y17" s="468"/>
      <c r="Z17" s="468"/>
      <c r="AA17" s="468"/>
      <c r="AC17" s="901" t="s">
        <v>385</v>
      </c>
      <c r="AD17" s="766">
        <v>1</v>
      </c>
      <c r="AE17" s="766">
        <v>0</v>
      </c>
      <c r="AF17" s="766">
        <v>0</v>
      </c>
      <c r="AG17" s="766">
        <v>0</v>
      </c>
      <c r="AH17" s="766">
        <v>0</v>
      </c>
      <c r="AJ17" s="232"/>
      <c r="AL17" s="696" t="s">
        <v>385</v>
      </c>
      <c r="AM17" s="765">
        <v>1</v>
      </c>
      <c r="AN17" s="765">
        <v>0</v>
      </c>
      <c r="AO17" s="765">
        <v>0</v>
      </c>
      <c r="AP17" s="765">
        <v>0</v>
      </c>
      <c r="AQ17" s="765">
        <v>0</v>
      </c>
      <c r="AR17" s="786"/>
      <c r="AS17" s="742"/>
      <c r="AT17" s="696" t="s">
        <v>385</v>
      </c>
      <c r="AU17" s="765">
        <v>0</v>
      </c>
      <c r="AV17" s="765">
        <v>0</v>
      </c>
      <c r="AW17" s="765">
        <v>0</v>
      </c>
      <c r="AX17" s="765">
        <v>0</v>
      </c>
      <c r="AY17" s="765">
        <v>0</v>
      </c>
      <c r="AZ17" s="653"/>
      <c r="BA17" s="64" t="s">
        <v>385</v>
      </c>
      <c r="BB17" s="751">
        <v>1</v>
      </c>
      <c r="BC17" s="752">
        <v>0</v>
      </c>
      <c r="BD17" s="752">
        <v>0</v>
      </c>
      <c r="BE17" s="752">
        <v>0</v>
      </c>
      <c r="BF17" s="753">
        <v>0</v>
      </c>
      <c r="BH17" s="64" t="s">
        <v>385</v>
      </c>
      <c r="BI17" s="659">
        <v>1</v>
      </c>
      <c r="BJ17" s="665">
        <v>0</v>
      </c>
      <c r="BK17" s="666">
        <v>0</v>
      </c>
      <c r="BL17" s="665">
        <v>0</v>
      </c>
      <c r="BM17" s="667">
        <v>0</v>
      </c>
      <c r="BN17" s="688">
        <v>1</v>
      </c>
      <c r="BO17" s="64" t="s">
        <v>385</v>
      </c>
      <c r="BP17" s="659">
        <v>0</v>
      </c>
      <c r="BQ17" s="665">
        <v>0</v>
      </c>
      <c r="BR17" s="666">
        <v>0</v>
      </c>
      <c r="BS17" s="665">
        <v>0</v>
      </c>
      <c r="BT17" s="667">
        <v>0</v>
      </c>
      <c r="BU17" s="688">
        <v>0</v>
      </c>
    </row>
    <row r="18" spans="1:73" ht="12.75" customHeight="1">
      <c r="A18" s="468"/>
      <c r="B18" s="621"/>
      <c r="C18" s="621"/>
      <c r="D18" s="621"/>
      <c r="E18" s="621"/>
      <c r="F18" s="621"/>
      <c r="G18" s="621"/>
      <c r="H18" s="621"/>
      <c r="I18" s="621"/>
      <c r="J18" s="468"/>
      <c r="K18" s="468"/>
      <c r="L18" s="468"/>
      <c r="M18" s="468"/>
      <c r="N18" s="468"/>
      <c r="O18" s="468"/>
      <c r="P18" s="468"/>
      <c r="Q18" s="468"/>
      <c r="R18" s="468"/>
      <c r="S18" s="468"/>
      <c r="T18" s="468"/>
      <c r="U18" s="468"/>
      <c r="V18" s="468"/>
      <c r="W18" s="468"/>
      <c r="X18" s="468"/>
      <c r="Y18" s="468"/>
      <c r="Z18" s="468"/>
      <c r="AA18" s="468"/>
      <c r="AC18" s="901" t="s">
        <v>380</v>
      </c>
      <c r="AD18" s="766">
        <v>1</v>
      </c>
      <c r="AE18" s="766">
        <v>2</v>
      </c>
      <c r="AF18" s="766">
        <v>0</v>
      </c>
      <c r="AG18" s="766">
        <v>0</v>
      </c>
      <c r="AH18" s="766">
        <v>0</v>
      </c>
      <c r="AJ18" s="232"/>
      <c r="AL18" s="696" t="s">
        <v>380</v>
      </c>
      <c r="AM18" s="765">
        <v>1</v>
      </c>
      <c r="AN18" s="765">
        <v>2</v>
      </c>
      <c r="AO18" s="765">
        <v>0</v>
      </c>
      <c r="AP18" s="765">
        <v>0</v>
      </c>
      <c r="AQ18" s="765">
        <v>0</v>
      </c>
      <c r="AR18" s="786"/>
      <c r="AS18" s="742"/>
      <c r="AT18" s="696" t="s">
        <v>380</v>
      </c>
      <c r="AU18" s="765">
        <v>0</v>
      </c>
      <c r="AV18" s="765">
        <v>0</v>
      </c>
      <c r="AW18" s="765">
        <v>0</v>
      </c>
      <c r="AX18" s="765">
        <v>0</v>
      </c>
      <c r="AY18" s="765">
        <v>0</v>
      </c>
      <c r="AZ18" s="653"/>
      <c r="BA18" s="64" t="s">
        <v>379</v>
      </c>
      <c r="BB18" s="751">
        <v>0</v>
      </c>
      <c r="BC18" s="752">
        <v>0</v>
      </c>
      <c r="BD18" s="752">
        <v>0</v>
      </c>
      <c r="BE18" s="752">
        <v>0</v>
      </c>
      <c r="BF18" s="753">
        <v>0</v>
      </c>
      <c r="BH18" s="64" t="s">
        <v>379</v>
      </c>
      <c r="BI18" s="659">
        <v>0</v>
      </c>
      <c r="BJ18" s="665">
        <v>0</v>
      </c>
      <c r="BK18" s="666">
        <v>0</v>
      </c>
      <c r="BL18" s="665">
        <v>0</v>
      </c>
      <c r="BM18" s="667">
        <v>0</v>
      </c>
      <c r="BN18" s="688">
        <v>0</v>
      </c>
      <c r="BO18" s="64" t="s">
        <v>379</v>
      </c>
      <c r="BP18" s="659">
        <v>0</v>
      </c>
      <c r="BQ18" s="665">
        <v>0</v>
      </c>
      <c r="BR18" s="666">
        <v>0</v>
      </c>
      <c r="BS18" s="665">
        <v>0</v>
      </c>
      <c r="BT18" s="667">
        <v>0</v>
      </c>
      <c r="BU18" s="688">
        <v>0</v>
      </c>
    </row>
    <row r="19" spans="1:73" ht="12.75" customHeight="1">
      <c r="A19" s="468"/>
      <c r="B19" s="686"/>
      <c r="C19" s="686"/>
      <c r="D19" s="686"/>
      <c r="E19" s="686"/>
      <c r="F19" s="686"/>
      <c r="G19" s="686"/>
      <c r="H19" s="686"/>
      <c r="I19" s="468"/>
      <c r="J19" s="468"/>
      <c r="K19" s="468"/>
      <c r="L19" s="468"/>
      <c r="M19" s="468"/>
      <c r="N19" s="468"/>
      <c r="O19" s="468"/>
      <c r="P19" s="468"/>
      <c r="Q19" s="468"/>
      <c r="R19" s="468"/>
      <c r="S19" s="468"/>
      <c r="T19" s="468"/>
      <c r="U19" s="468"/>
      <c r="V19" s="468"/>
      <c r="W19" s="468"/>
      <c r="X19" s="468"/>
      <c r="Y19" s="468"/>
      <c r="Z19" s="468"/>
      <c r="AA19" s="468"/>
      <c r="AC19" s="901" t="s">
        <v>381</v>
      </c>
      <c r="AD19" s="766">
        <v>3</v>
      </c>
      <c r="AE19" s="766">
        <v>3</v>
      </c>
      <c r="AF19" s="766">
        <v>0</v>
      </c>
      <c r="AG19" s="766">
        <v>0</v>
      </c>
      <c r="AH19" s="766">
        <v>1</v>
      </c>
      <c r="AJ19" s="232"/>
      <c r="AL19" s="696" t="s">
        <v>381</v>
      </c>
      <c r="AM19" s="765">
        <v>2</v>
      </c>
      <c r="AN19" s="765">
        <v>2</v>
      </c>
      <c r="AO19" s="765">
        <v>0</v>
      </c>
      <c r="AP19" s="765">
        <v>0</v>
      </c>
      <c r="AQ19" s="765">
        <v>1</v>
      </c>
      <c r="AR19" s="786"/>
      <c r="AS19" s="742"/>
      <c r="AT19" s="696" t="s">
        <v>381</v>
      </c>
      <c r="AU19" s="765">
        <v>1</v>
      </c>
      <c r="AV19" s="765">
        <v>1</v>
      </c>
      <c r="AW19" s="765">
        <v>0</v>
      </c>
      <c r="AX19" s="765">
        <v>0</v>
      </c>
      <c r="AY19" s="765">
        <v>0</v>
      </c>
      <c r="AZ19" s="653"/>
      <c r="BA19" s="64" t="s">
        <v>378</v>
      </c>
      <c r="BB19" s="751">
        <v>10</v>
      </c>
      <c r="BC19" s="752">
        <v>6</v>
      </c>
      <c r="BD19" s="752">
        <v>0</v>
      </c>
      <c r="BE19" s="752">
        <v>0</v>
      </c>
      <c r="BF19" s="753">
        <v>0</v>
      </c>
      <c r="BH19" s="64" t="s">
        <v>378</v>
      </c>
      <c r="BI19" s="659">
        <v>7</v>
      </c>
      <c r="BJ19" s="665">
        <v>4</v>
      </c>
      <c r="BK19" s="666">
        <v>0</v>
      </c>
      <c r="BL19" s="665">
        <v>0</v>
      </c>
      <c r="BM19" s="667">
        <v>0</v>
      </c>
      <c r="BN19" s="688">
        <v>11</v>
      </c>
      <c r="BO19" s="64" t="s">
        <v>378</v>
      </c>
      <c r="BP19" s="659">
        <v>3</v>
      </c>
      <c r="BQ19" s="665">
        <v>2</v>
      </c>
      <c r="BR19" s="666">
        <v>0</v>
      </c>
      <c r="BS19" s="665">
        <v>0</v>
      </c>
      <c r="BT19" s="667">
        <v>0</v>
      </c>
      <c r="BU19" s="688">
        <v>5</v>
      </c>
    </row>
    <row r="20" spans="1:73" ht="12.75" customHeight="1">
      <c r="A20" s="468"/>
      <c r="B20" s="686"/>
      <c r="C20" s="686"/>
      <c r="D20" s="686"/>
      <c r="E20" s="686"/>
      <c r="F20" s="686"/>
      <c r="G20" s="686"/>
      <c r="H20" s="686"/>
      <c r="I20" s="468"/>
      <c r="J20" s="468"/>
      <c r="K20" s="468"/>
      <c r="L20" s="468"/>
      <c r="M20" s="468"/>
      <c r="N20" s="468"/>
      <c r="O20" s="468"/>
      <c r="P20" s="468"/>
      <c r="Q20" s="468"/>
      <c r="R20" s="468"/>
      <c r="S20" s="468"/>
      <c r="T20" s="468"/>
      <c r="U20" s="468"/>
      <c r="V20" s="468"/>
      <c r="W20" s="468"/>
      <c r="X20" s="468"/>
      <c r="Y20" s="468"/>
      <c r="Z20" s="468"/>
      <c r="AA20" s="468"/>
      <c r="AC20" s="901" t="s">
        <v>382</v>
      </c>
      <c r="AD20" s="766">
        <v>0</v>
      </c>
      <c r="AE20" s="766">
        <v>0</v>
      </c>
      <c r="AF20" s="766">
        <v>0</v>
      </c>
      <c r="AG20" s="766">
        <v>0</v>
      </c>
      <c r="AH20" s="766">
        <v>0</v>
      </c>
      <c r="AI20" s="742"/>
      <c r="AJ20" s="232"/>
      <c r="AL20" s="696" t="s">
        <v>382</v>
      </c>
      <c r="AM20" s="765">
        <v>0</v>
      </c>
      <c r="AN20" s="765">
        <v>0</v>
      </c>
      <c r="AO20" s="765">
        <v>0</v>
      </c>
      <c r="AP20" s="765">
        <v>0</v>
      </c>
      <c r="AQ20" s="765">
        <v>0</v>
      </c>
      <c r="AR20" s="786"/>
      <c r="AS20" s="742"/>
      <c r="AT20" s="696" t="s">
        <v>382</v>
      </c>
      <c r="AU20" s="765">
        <v>0</v>
      </c>
      <c r="AV20" s="765">
        <v>0</v>
      </c>
      <c r="AW20" s="765">
        <v>0</v>
      </c>
      <c r="AX20" s="765">
        <v>0</v>
      </c>
      <c r="AY20" s="765">
        <v>0</v>
      </c>
      <c r="AZ20" s="653"/>
      <c r="BA20" s="64" t="s">
        <v>377</v>
      </c>
      <c r="BB20" s="751">
        <v>15</v>
      </c>
      <c r="BC20" s="752">
        <v>4</v>
      </c>
      <c r="BD20" s="752">
        <v>0</v>
      </c>
      <c r="BE20" s="752">
        <v>0</v>
      </c>
      <c r="BF20" s="753">
        <v>0</v>
      </c>
      <c r="BG20" s="461"/>
      <c r="BH20" s="64" t="s">
        <v>377</v>
      </c>
      <c r="BI20" s="659">
        <v>15</v>
      </c>
      <c r="BJ20" s="665">
        <v>4</v>
      </c>
      <c r="BK20" s="666">
        <v>0</v>
      </c>
      <c r="BL20" s="665">
        <v>0</v>
      </c>
      <c r="BM20" s="667">
        <v>0</v>
      </c>
      <c r="BN20" s="688">
        <v>19</v>
      </c>
      <c r="BO20" s="64" t="s">
        <v>377</v>
      </c>
      <c r="BP20" s="659">
        <v>0</v>
      </c>
      <c r="BQ20" s="665">
        <v>0</v>
      </c>
      <c r="BR20" s="666">
        <v>0</v>
      </c>
      <c r="BS20" s="665">
        <v>0</v>
      </c>
      <c r="BT20" s="667">
        <v>0</v>
      </c>
      <c r="BU20" s="688">
        <v>0</v>
      </c>
    </row>
    <row r="21" spans="1:73" ht="12.75" customHeight="1">
      <c r="A21" s="468"/>
      <c r="B21" s="686"/>
      <c r="C21" s="686"/>
      <c r="D21" s="686"/>
      <c r="E21" s="686"/>
      <c r="F21" s="686"/>
      <c r="G21" s="686"/>
      <c r="H21" s="686"/>
      <c r="I21" s="468"/>
      <c r="J21" s="468"/>
      <c r="K21" s="468"/>
      <c r="L21" s="468"/>
      <c r="M21" s="468"/>
      <c r="N21" s="468"/>
      <c r="O21" s="468"/>
      <c r="P21" s="468"/>
      <c r="Q21" s="468"/>
      <c r="Z21" s="468"/>
      <c r="AA21" s="468"/>
      <c r="AC21" s="696" t="s">
        <v>384</v>
      </c>
      <c r="AD21" s="766">
        <v>5</v>
      </c>
      <c r="AE21" s="766">
        <v>0</v>
      </c>
      <c r="AF21" s="766">
        <v>0</v>
      </c>
      <c r="AG21" s="766">
        <v>0</v>
      </c>
      <c r="AH21" s="766">
        <v>0</v>
      </c>
      <c r="AJ21" s="232"/>
      <c r="AL21" s="696" t="s">
        <v>384</v>
      </c>
      <c r="AM21" s="765">
        <v>5</v>
      </c>
      <c r="AN21" s="765">
        <v>0</v>
      </c>
      <c r="AO21" s="765">
        <v>0</v>
      </c>
      <c r="AP21" s="765">
        <v>0</v>
      </c>
      <c r="AQ21" s="765">
        <v>0</v>
      </c>
      <c r="AR21" s="786"/>
      <c r="AS21" s="742"/>
      <c r="AT21" s="696" t="s">
        <v>384</v>
      </c>
      <c r="AU21" s="765">
        <v>0</v>
      </c>
      <c r="AV21" s="765">
        <v>0</v>
      </c>
      <c r="AW21" s="765">
        <v>0</v>
      </c>
      <c r="AX21" s="765">
        <v>0</v>
      </c>
      <c r="AY21" s="765">
        <v>0</v>
      </c>
      <c r="AZ21" s="653"/>
      <c r="BA21" s="64" t="s">
        <v>376</v>
      </c>
      <c r="BB21" s="751">
        <v>0</v>
      </c>
      <c r="BC21" s="752">
        <v>0</v>
      </c>
      <c r="BD21" s="752">
        <v>0</v>
      </c>
      <c r="BE21" s="752">
        <v>0</v>
      </c>
      <c r="BF21" s="753">
        <v>0</v>
      </c>
      <c r="BH21" s="64" t="s">
        <v>376</v>
      </c>
      <c r="BI21" s="659">
        <v>0</v>
      </c>
      <c r="BJ21" s="665">
        <v>0</v>
      </c>
      <c r="BK21" s="666">
        <v>0</v>
      </c>
      <c r="BL21" s="665">
        <v>0</v>
      </c>
      <c r="BM21" s="667">
        <v>0</v>
      </c>
      <c r="BN21" s="688">
        <v>0</v>
      </c>
      <c r="BO21" s="64" t="s">
        <v>376</v>
      </c>
      <c r="BP21" s="659">
        <v>0</v>
      </c>
      <c r="BQ21" s="665">
        <v>0</v>
      </c>
      <c r="BR21" s="666">
        <v>0</v>
      </c>
      <c r="BS21" s="665">
        <v>0</v>
      </c>
      <c r="BT21" s="667">
        <v>0</v>
      </c>
      <c r="BU21" s="688">
        <v>0</v>
      </c>
    </row>
    <row r="22" spans="1:73" ht="12.75" customHeight="1">
      <c r="A22" s="468"/>
      <c r="B22" s="686"/>
      <c r="C22" s="686"/>
      <c r="D22" s="686"/>
      <c r="E22" s="686"/>
      <c r="F22" s="686"/>
      <c r="G22" s="686"/>
      <c r="H22" s="686"/>
      <c r="I22" s="468"/>
      <c r="J22" s="468"/>
      <c r="K22" s="468"/>
      <c r="L22" s="468"/>
      <c r="M22" s="468"/>
      <c r="N22" s="468"/>
      <c r="O22" s="468"/>
      <c r="P22" s="468"/>
      <c r="Q22" s="468"/>
      <c r="Z22" s="468"/>
      <c r="AA22" s="468"/>
      <c r="AC22" s="696" t="s">
        <v>383</v>
      </c>
      <c r="AD22" s="766">
        <v>2</v>
      </c>
      <c r="AE22" s="766">
        <v>0</v>
      </c>
      <c r="AF22" s="766">
        <v>0</v>
      </c>
      <c r="AG22" s="766">
        <v>0</v>
      </c>
      <c r="AH22" s="766">
        <v>0</v>
      </c>
      <c r="AJ22" s="232"/>
      <c r="AL22" s="696" t="s">
        <v>383</v>
      </c>
      <c r="AM22" s="765">
        <v>2</v>
      </c>
      <c r="AN22" s="765">
        <v>0</v>
      </c>
      <c r="AO22" s="765">
        <v>0</v>
      </c>
      <c r="AP22" s="765">
        <v>0</v>
      </c>
      <c r="AQ22" s="765">
        <v>0</v>
      </c>
      <c r="AR22" s="786"/>
      <c r="AS22" s="742"/>
      <c r="AT22" s="696" t="s">
        <v>383</v>
      </c>
      <c r="AU22" s="765">
        <v>0</v>
      </c>
      <c r="AV22" s="765">
        <v>0</v>
      </c>
      <c r="AW22" s="765">
        <v>0</v>
      </c>
      <c r="AX22" s="765">
        <v>0</v>
      </c>
      <c r="AY22" s="765">
        <v>0</v>
      </c>
      <c r="AZ22" s="653"/>
      <c r="BA22" s="64" t="s">
        <v>386</v>
      </c>
      <c r="BB22" s="751">
        <v>9</v>
      </c>
      <c r="BC22" s="752">
        <v>0</v>
      </c>
      <c r="BD22" s="752">
        <v>0</v>
      </c>
      <c r="BE22" s="752">
        <v>1</v>
      </c>
      <c r="BF22" s="753">
        <v>1</v>
      </c>
      <c r="BH22" s="64" t="s">
        <v>386</v>
      </c>
      <c r="BI22" s="659">
        <v>9</v>
      </c>
      <c r="BJ22" s="665">
        <v>0</v>
      </c>
      <c r="BK22" s="666">
        <v>0</v>
      </c>
      <c r="BL22" s="665">
        <v>1</v>
      </c>
      <c r="BM22" s="667">
        <v>1</v>
      </c>
      <c r="BN22" s="688">
        <v>11</v>
      </c>
      <c r="BO22" s="64" t="s">
        <v>386</v>
      </c>
      <c r="BP22" s="659">
        <v>0</v>
      </c>
      <c r="BQ22" s="665">
        <v>0</v>
      </c>
      <c r="BR22" s="666">
        <v>0</v>
      </c>
      <c r="BS22" s="665">
        <v>0</v>
      </c>
      <c r="BT22" s="667">
        <v>0</v>
      </c>
      <c r="BU22" s="688">
        <v>0</v>
      </c>
    </row>
    <row r="23" spans="1:73" ht="12.75" customHeight="1" thickBot="1">
      <c r="A23" s="468"/>
      <c r="B23" s="686"/>
      <c r="C23" s="686"/>
      <c r="D23" s="686"/>
      <c r="E23" s="686"/>
      <c r="F23" s="686"/>
      <c r="G23" s="686"/>
      <c r="H23" s="686"/>
      <c r="I23" s="468"/>
      <c r="J23" s="468"/>
      <c r="K23" s="468"/>
      <c r="L23" s="468"/>
      <c r="M23" s="468"/>
      <c r="N23" s="468"/>
      <c r="O23" s="468"/>
      <c r="P23" s="468"/>
      <c r="Q23" s="468"/>
      <c r="Z23" s="468"/>
      <c r="AA23" s="468"/>
      <c r="AC23" s="589" t="s">
        <v>118</v>
      </c>
      <c r="AD23" s="766">
        <v>0</v>
      </c>
      <c r="AE23" s="766">
        <v>0</v>
      </c>
      <c r="AF23" s="766">
        <v>0</v>
      </c>
      <c r="AG23" s="766">
        <v>0</v>
      </c>
      <c r="AH23" s="766">
        <v>0</v>
      </c>
      <c r="AJ23" s="232"/>
      <c r="AL23" s="679" t="s">
        <v>118</v>
      </c>
      <c r="AM23" s="767">
        <v>0</v>
      </c>
      <c r="AN23" s="767">
        <v>0</v>
      </c>
      <c r="AO23" s="767">
        <v>0</v>
      </c>
      <c r="AP23" s="767">
        <v>0</v>
      </c>
      <c r="AQ23" s="767">
        <v>0</v>
      </c>
      <c r="AR23" s="786"/>
      <c r="AS23" s="742"/>
      <c r="AT23" s="679" t="s">
        <v>118</v>
      </c>
      <c r="AU23" s="767">
        <v>0</v>
      </c>
      <c r="AV23" s="767">
        <v>0</v>
      </c>
      <c r="AW23" s="767">
        <v>0</v>
      </c>
      <c r="AX23" s="767">
        <v>0</v>
      </c>
      <c r="AY23" s="767">
        <v>0</v>
      </c>
      <c r="AZ23" s="653"/>
      <c r="BA23" s="71" t="s">
        <v>387</v>
      </c>
      <c r="BB23" s="754">
        <v>2</v>
      </c>
      <c r="BC23" s="755">
        <v>3</v>
      </c>
      <c r="BD23" s="755">
        <v>0</v>
      </c>
      <c r="BE23" s="755">
        <v>1</v>
      </c>
      <c r="BF23" s="756">
        <v>0</v>
      </c>
      <c r="BH23" s="65" t="s">
        <v>387</v>
      </c>
      <c r="BI23" s="660">
        <v>2</v>
      </c>
      <c r="BJ23" s="668">
        <v>1</v>
      </c>
      <c r="BK23" s="669">
        <v>0</v>
      </c>
      <c r="BL23" s="668">
        <v>1</v>
      </c>
      <c r="BM23" s="670">
        <v>0</v>
      </c>
      <c r="BN23" s="688">
        <v>4</v>
      </c>
      <c r="BO23" s="65" t="s">
        <v>387</v>
      </c>
      <c r="BP23" s="660">
        <v>0</v>
      </c>
      <c r="BQ23" s="668">
        <v>2</v>
      </c>
      <c r="BR23" s="669">
        <v>0</v>
      </c>
      <c r="BS23" s="668">
        <v>0</v>
      </c>
      <c r="BT23" s="670">
        <v>0</v>
      </c>
      <c r="BU23" s="688">
        <v>2</v>
      </c>
    </row>
    <row r="24" spans="1:73" ht="13.2" thickTop="1" thickBot="1">
      <c r="A24" s="468"/>
      <c r="B24" s="468"/>
      <c r="C24" s="468"/>
      <c r="D24" s="468"/>
      <c r="E24" s="468"/>
      <c r="F24" s="468"/>
      <c r="G24" s="468"/>
      <c r="H24" s="468"/>
      <c r="I24" s="468"/>
      <c r="J24" s="468"/>
      <c r="K24" s="468"/>
      <c r="L24" s="468"/>
      <c r="M24" s="468"/>
      <c r="N24" s="468"/>
      <c r="O24" s="468"/>
      <c r="P24" s="468"/>
      <c r="Q24" s="468"/>
      <c r="Z24" s="468"/>
      <c r="AA24" s="468"/>
      <c r="AC24" s="415" t="s">
        <v>126</v>
      </c>
      <c r="AD24" s="1053">
        <v>48</v>
      </c>
      <c r="AE24" s="1053">
        <v>18</v>
      </c>
      <c r="AF24" s="1053">
        <v>0</v>
      </c>
      <c r="AG24" s="1053">
        <v>2</v>
      </c>
      <c r="AH24" s="1054">
        <v>2</v>
      </c>
      <c r="AJ24" s="232"/>
      <c r="AL24" s="415" t="s">
        <v>126</v>
      </c>
      <c r="AM24" s="768">
        <v>44</v>
      </c>
      <c r="AN24" s="768">
        <v>13</v>
      </c>
      <c r="AO24" s="768">
        <v>0</v>
      </c>
      <c r="AP24" s="768">
        <v>2</v>
      </c>
      <c r="AQ24" s="769">
        <v>2</v>
      </c>
      <c r="AR24" s="787"/>
      <c r="AS24" s="742"/>
      <c r="AT24" s="415" t="s">
        <v>126</v>
      </c>
      <c r="AU24" s="770">
        <v>4</v>
      </c>
      <c r="AV24" s="768">
        <v>5</v>
      </c>
      <c r="AW24" s="768">
        <v>0</v>
      </c>
      <c r="AX24" s="768">
        <v>0</v>
      </c>
      <c r="AY24" s="769">
        <v>0</v>
      </c>
      <c r="AZ24" s="653"/>
      <c r="BA24" s="446" t="s">
        <v>126</v>
      </c>
      <c r="BB24" s="757">
        <v>48</v>
      </c>
      <c r="BC24" s="758">
        <v>18</v>
      </c>
      <c r="BD24" s="758">
        <v>0</v>
      </c>
      <c r="BE24" s="758">
        <v>2</v>
      </c>
      <c r="BF24" s="759">
        <v>2</v>
      </c>
      <c r="BH24" s="446" t="s">
        <v>126</v>
      </c>
      <c r="BI24" s="661">
        <v>44</v>
      </c>
      <c r="BJ24" s="671">
        <v>13</v>
      </c>
      <c r="BK24" s="672">
        <v>0</v>
      </c>
      <c r="BL24" s="671">
        <v>2</v>
      </c>
      <c r="BM24" s="673">
        <v>2</v>
      </c>
      <c r="BN24" s="688">
        <v>61</v>
      </c>
      <c r="BO24" s="446" t="s">
        <v>126</v>
      </c>
      <c r="BP24" s="661">
        <v>4</v>
      </c>
      <c r="BQ24" s="671">
        <v>5</v>
      </c>
      <c r="BR24" s="672">
        <v>0</v>
      </c>
      <c r="BS24" s="671">
        <v>0</v>
      </c>
      <c r="BT24" s="673">
        <v>0</v>
      </c>
      <c r="BU24" s="688">
        <v>9</v>
      </c>
    </row>
    <row r="25" spans="1:73">
      <c r="A25" s="468"/>
      <c r="B25" s="468"/>
      <c r="C25" s="468"/>
      <c r="D25" s="468"/>
      <c r="E25" s="468"/>
      <c r="F25" s="468"/>
      <c r="G25" s="468"/>
      <c r="H25" s="468"/>
      <c r="I25" s="468"/>
      <c r="J25" s="468"/>
      <c r="K25" s="468"/>
      <c r="L25" s="468"/>
      <c r="M25" s="468"/>
      <c r="N25" s="468"/>
      <c r="O25" s="468"/>
      <c r="P25" s="468"/>
      <c r="Q25" s="468"/>
      <c r="Z25" s="468"/>
      <c r="AA25" s="468"/>
      <c r="AC25" s="742"/>
      <c r="AD25" s="742"/>
      <c r="AE25" s="742"/>
      <c r="AF25" s="742"/>
      <c r="AG25" s="742"/>
      <c r="AH25" s="742"/>
      <c r="AJ25" s="232"/>
      <c r="AL25" s="505"/>
      <c r="AM25" s="742"/>
      <c r="AN25" s="742"/>
      <c r="AO25" s="742"/>
      <c r="AP25" s="742"/>
      <c r="AQ25" s="742"/>
      <c r="AR25" s="742"/>
      <c r="AS25" s="742"/>
      <c r="AT25" s="742"/>
      <c r="AU25" s="742"/>
      <c r="AV25" s="742"/>
      <c r="AW25" s="742"/>
      <c r="AX25" s="742"/>
      <c r="AY25" s="743"/>
      <c r="AZ25" s="461"/>
      <c r="BA25" s="461"/>
      <c r="BB25" s="461"/>
      <c r="BC25" s="461"/>
      <c r="BD25" s="461"/>
      <c r="BE25" s="461"/>
      <c r="BG25" s="505"/>
      <c r="BH25" s="461"/>
      <c r="BI25" s="461"/>
      <c r="BJ25" s="461"/>
      <c r="BK25" s="461"/>
      <c r="BL25" s="461"/>
      <c r="BN25" s="505"/>
      <c r="BO25" s="461"/>
      <c r="BP25" s="461"/>
      <c r="BQ25" s="461"/>
      <c r="BR25" s="461"/>
      <c r="BS25" s="461"/>
    </row>
    <row r="26" spans="1:73">
      <c r="A26" s="468"/>
      <c r="B26" s="468"/>
      <c r="C26" s="468"/>
      <c r="D26" s="468"/>
      <c r="E26" s="468"/>
      <c r="F26" s="468"/>
      <c r="G26" s="468"/>
      <c r="H26" s="468"/>
      <c r="I26" s="468"/>
      <c r="J26" s="468"/>
      <c r="K26" s="468"/>
      <c r="L26" s="468"/>
      <c r="M26" s="468"/>
      <c r="N26" s="468"/>
      <c r="O26" s="468"/>
      <c r="P26" s="468"/>
      <c r="Q26" s="468"/>
      <c r="Z26" s="468"/>
      <c r="AA26" s="468"/>
      <c r="AC26" s="462" t="s">
        <v>113</v>
      </c>
      <c r="AJ26" s="232"/>
      <c r="AL26" s="462" t="s">
        <v>842</v>
      </c>
      <c r="AM26" s="506" t="s">
        <v>840</v>
      </c>
      <c r="AN26" s="506"/>
      <c r="AO26" s="506"/>
      <c r="AP26" s="506"/>
      <c r="AQ26" s="506"/>
      <c r="AR26" s="506"/>
      <c r="AS26" s="742"/>
      <c r="AT26" s="462" t="s">
        <v>842</v>
      </c>
      <c r="AU26" s="506" t="s">
        <v>841</v>
      </c>
      <c r="AV26" s="506"/>
      <c r="AW26" s="506"/>
      <c r="AX26" s="506"/>
      <c r="AY26" s="506"/>
      <c r="BA26" s="462" t="s">
        <v>114</v>
      </c>
      <c r="BH26" s="657" t="s">
        <v>313</v>
      </c>
      <c r="BI26" s="506" t="s">
        <v>840</v>
      </c>
      <c r="BJ26" s="506"/>
      <c r="BK26" s="506"/>
      <c r="BL26" s="506"/>
      <c r="BO26" s="657" t="s">
        <v>313</v>
      </c>
      <c r="BP26" s="506" t="s">
        <v>841</v>
      </c>
      <c r="BQ26" s="506"/>
      <c r="BR26" s="506"/>
      <c r="BS26" s="506"/>
    </row>
    <row r="27" spans="1:73">
      <c r="A27" s="468"/>
      <c r="B27" s="468"/>
      <c r="C27" s="468"/>
      <c r="D27" s="468"/>
      <c r="E27" s="468"/>
      <c r="F27" s="468"/>
      <c r="G27" s="468"/>
      <c r="H27" s="468"/>
      <c r="I27" s="468"/>
      <c r="J27" s="468"/>
      <c r="K27" s="468"/>
      <c r="L27" s="468"/>
      <c r="M27" s="468"/>
      <c r="N27" s="468"/>
      <c r="O27" s="468"/>
      <c r="P27" s="468"/>
      <c r="Q27" s="468"/>
      <c r="Z27" s="468"/>
      <c r="AA27" s="468"/>
      <c r="AC27" s="462" t="s">
        <v>111</v>
      </c>
      <c r="AL27" s="505"/>
      <c r="AM27" s="506"/>
      <c r="AN27" s="506"/>
      <c r="AO27" s="506"/>
      <c r="AP27" s="506"/>
      <c r="AQ27" s="506"/>
      <c r="AR27" s="506"/>
      <c r="AS27" s="742"/>
      <c r="AT27" s="506"/>
      <c r="AU27" s="506"/>
      <c r="AV27" s="506"/>
      <c r="AW27" s="506"/>
      <c r="AX27" s="506"/>
      <c r="AY27" s="506"/>
      <c r="BG27" s="505"/>
      <c r="BH27" s="506"/>
      <c r="BI27" s="506"/>
      <c r="BJ27" s="506"/>
      <c r="BK27" s="506"/>
      <c r="BL27" s="506"/>
      <c r="BN27" s="505"/>
      <c r="BO27" s="506"/>
      <c r="BP27" s="506"/>
      <c r="BQ27" s="506"/>
      <c r="BR27" s="506"/>
      <c r="BS27" s="506"/>
    </row>
    <row r="28" spans="1:73" ht="36.75" customHeight="1">
      <c r="A28" s="468"/>
      <c r="B28" s="468"/>
      <c r="C28" s="468"/>
      <c r="D28" s="468"/>
      <c r="E28" s="468"/>
      <c r="F28" s="468"/>
      <c r="G28" s="468"/>
      <c r="H28" s="468"/>
      <c r="I28" s="468"/>
      <c r="J28" s="468"/>
      <c r="K28" s="468"/>
      <c r="L28" s="468"/>
      <c r="M28" s="468"/>
      <c r="N28" s="468"/>
      <c r="O28" s="468"/>
      <c r="P28" s="468"/>
      <c r="Q28" s="468"/>
      <c r="Z28" s="468"/>
      <c r="AA28" s="468"/>
      <c r="AC28" s="902" t="s">
        <v>399</v>
      </c>
      <c r="AD28" s="618" t="s">
        <v>305</v>
      </c>
      <c r="AE28" s="675" t="s">
        <v>427</v>
      </c>
      <c r="AF28" s="675" t="s">
        <v>222</v>
      </c>
      <c r="AG28" s="676" t="s">
        <v>314</v>
      </c>
      <c r="AH28" s="618" t="s">
        <v>307</v>
      </c>
      <c r="AL28" s="588" t="s">
        <v>399</v>
      </c>
      <c r="AM28" s="618" t="s">
        <v>305</v>
      </c>
      <c r="AN28" s="675" t="s">
        <v>221</v>
      </c>
      <c r="AO28" s="675" t="s">
        <v>222</v>
      </c>
      <c r="AP28" s="676" t="s">
        <v>314</v>
      </c>
      <c r="AQ28" s="618" t="s">
        <v>307</v>
      </c>
      <c r="AR28" s="783"/>
      <c r="AS28" s="742"/>
      <c r="AT28" s="588" t="s">
        <v>399</v>
      </c>
      <c r="AU28" s="618" t="s">
        <v>305</v>
      </c>
      <c r="AV28" s="675" t="s">
        <v>221</v>
      </c>
      <c r="AW28" s="675" t="s">
        <v>222</v>
      </c>
      <c r="AX28" s="676" t="s">
        <v>314</v>
      </c>
      <c r="AY28" s="618" t="s">
        <v>307</v>
      </c>
      <c r="AZ28" s="652"/>
      <c r="BA28" s="588" t="s">
        <v>399</v>
      </c>
      <c r="BB28" s="618" t="s">
        <v>305</v>
      </c>
      <c r="BC28" s="675" t="s">
        <v>428</v>
      </c>
      <c r="BD28" s="675" t="s">
        <v>222</v>
      </c>
      <c r="BE28" s="676" t="s">
        <v>314</v>
      </c>
      <c r="BF28" s="618" t="s">
        <v>307</v>
      </c>
      <c r="BG28" s="657" t="s">
        <v>230</v>
      </c>
      <c r="BH28" s="588" t="s">
        <v>399</v>
      </c>
      <c r="BI28" s="618" t="s">
        <v>305</v>
      </c>
      <c r="BJ28" s="675" t="s">
        <v>428</v>
      </c>
      <c r="BK28" s="675" t="s">
        <v>222</v>
      </c>
      <c r="BL28" s="676" t="s">
        <v>306</v>
      </c>
      <c r="BM28" s="618" t="s">
        <v>307</v>
      </c>
      <c r="BN28" s="687"/>
      <c r="BO28" s="588" t="s">
        <v>399</v>
      </c>
      <c r="BP28" s="618" t="s">
        <v>305</v>
      </c>
      <c r="BQ28" s="675" t="s">
        <v>428</v>
      </c>
      <c r="BR28" s="675" t="s">
        <v>222</v>
      </c>
      <c r="BS28" s="676" t="s">
        <v>306</v>
      </c>
      <c r="BT28" s="618" t="s">
        <v>307</v>
      </c>
      <c r="BU28" s="462"/>
    </row>
    <row r="29" spans="1:73">
      <c r="A29" s="468"/>
      <c r="B29" s="468"/>
      <c r="C29" s="468"/>
      <c r="D29" s="468"/>
      <c r="E29" s="468"/>
      <c r="F29" s="468"/>
      <c r="G29" s="468"/>
      <c r="H29" s="468"/>
      <c r="I29" s="468"/>
      <c r="J29" s="468"/>
      <c r="K29" s="468"/>
      <c r="L29" s="468"/>
      <c r="M29" s="468"/>
      <c r="N29" s="468"/>
      <c r="O29" s="468"/>
      <c r="P29" s="468"/>
      <c r="Q29" s="468"/>
      <c r="Z29" s="468"/>
      <c r="AA29" s="468"/>
      <c r="AC29" s="900" t="s">
        <v>273</v>
      </c>
      <c r="AD29" s="766">
        <v>7</v>
      </c>
      <c r="AE29" s="766">
        <v>6</v>
      </c>
      <c r="AF29" s="766">
        <v>0</v>
      </c>
      <c r="AG29" s="766">
        <v>1</v>
      </c>
      <c r="AH29" s="766">
        <v>0</v>
      </c>
      <c r="AL29" s="591" t="s">
        <v>273</v>
      </c>
      <c r="AM29" s="765">
        <v>6</v>
      </c>
      <c r="AN29" s="782">
        <v>3</v>
      </c>
      <c r="AO29" s="782">
        <v>0</v>
      </c>
      <c r="AP29" s="765">
        <v>1</v>
      </c>
      <c r="AQ29" s="765">
        <v>0</v>
      </c>
      <c r="AR29" s="784"/>
      <c r="AS29" s="742"/>
      <c r="AT29" s="591" t="s">
        <v>273</v>
      </c>
      <c r="AU29" s="765">
        <v>1</v>
      </c>
      <c r="AV29" s="782">
        <v>3</v>
      </c>
      <c r="AW29" s="782">
        <v>0</v>
      </c>
      <c r="AX29" s="765">
        <v>0</v>
      </c>
      <c r="AY29" s="765">
        <v>0</v>
      </c>
      <c r="AZ29" s="653"/>
      <c r="BA29" s="591" t="s">
        <v>327</v>
      </c>
      <c r="BB29" s="870">
        <v>7</v>
      </c>
      <c r="BC29" s="871">
        <v>6</v>
      </c>
      <c r="BD29" s="871">
        <v>0</v>
      </c>
      <c r="BE29" s="870">
        <v>1</v>
      </c>
      <c r="BF29" s="870">
        <v>0</v>
      </c>
      <c r="BG29" s="760">
        <v>14</v>
      </c>
      <c r="BH29" s="591" t="s">
        <v>327</v>
      </c>
      <c r="BI29" s="870">
        <v>6</v>
      </c>
      <c r="BJ29" s="871">
        <v>3</v>
      </c>
      <c r="BK29" s="871">
        <v>0</v>
      </c>
      <c r="BL29" s="870">
        <v>1</v>
      </c>
      <c r="BM29" s="870">
        <v>0</v>
      </c>
      <c r="BN29" s="688">
        <v>10</v>
      </c>
      <c r="BO29" s="591" t="s">
        <v>327</v>
      </c>
      <c r="BP29" s="870">
        <v>1</v>
      </c>
      <c r="BQ29" s="871">
        <v>3</v>
      </c>
      <c r="BR29" s="871">
        <v>0</v>
      </c>
      <c r="BS29" s="870">
        <v>0</v>
      </c>
      <c r="BT29" s="870">
        <v>0</v>
      </c>
      <c r="BU29" s="688">
        <v>4</v>
      </c>
    </row>
    <row r="30" spans="1:73">
      <c r="A30" s="468"/>
      <c r="B30" s="468"/>
      <c r="C30" s="468"/>
      <c r="D30" s="468"/>
      <c r="E30" s="468"/>
      <c r="F30" s="468"/>
      <c r="G30" s="468"/>
      <c r="H30" s="468"/>
      <c r="I30" s="468"/>
      <c r="J30" s="468"/>
      <c r="K30" s="468"/>
      <c r="L30" s="468"/>
      <c r="M30" s="468"/>
      <c r="N30" s="468"/>
      <c r="O30" s="468"/>
      <c r="P30" s="468"/>
      <c r="Q30" s="468"/>
      <c r="Z30" s="468"/>
      <c r="AA30" s="468"/>
      <c r="AC30" s="900" t="s">
        <v>274</v>
      </c>
      <c r="AD30" s="766">
        <v>10</v>
      </c>
      <c r="AE30" s="766">
        <v>4</v>
      </c>
      <c r="AF30" s="766">
        <v>0</v>
      </c>
      <c r="AG30" s="766">
        <v>0</v>
      </c>
      <c r="AH30" s="766">
        <v>1</v>
      </c>
      <c r="AJ30" s="607"/>
      <c r="AL30" s="591" t="s">
        <v>274</v>
      </c>
      <c r="AM30" s="765">
        <v>8</v>
      </c>
      <c r="AN30" s="765">
        <v>4</v>
      </c>
      <c r="AO30" s="765">
        <v>0</v>
      </c>
      <c r="AP30" s="765">
        <v>0</v>
      </c>
      <c r="AQ30" s="765">
        <v>1</v>
      </c>
      <c r="AR30" s="784"/>
      <c r="AS30" s="742"/>
      <c r="AT30" s="591" t="s">
        <v>274</v>
      </c>
      <c r="AU30" s="765">
        <v>2</v>
      </c>
      <c r="AV30" s="765">
        <v>0</v>
      </c>
      <c r="AW30" s="765">
        <v>0</v>
      </c>
      <c r="AX30" s="765">
        <v>0</v>
      </c>
      <c r="AY30" s="765">
        <v>0</v>
      </c>
      <c r="AZ30" s="653"/>
      <c r="BA30" s="591" t="s">
        <v>326</v>
      </c>
      <c r="BB30" s="870">
        <v>10</v>
      </c>
      <c r="BC30" s="870">
        <v>4</v>
      </c>
      <c r="BD30" s="870">
        <v>0</v>
      </c>
      <c r="BE30" s="870">
        <v>0</v>
      </c>
      <c r="BF30" s="870">
        <v>1</v>
      </c>
      <c r="BG30" s="760">
        <v>15</v>
      </c>
      <c r="BH30" s="591" t="s">
        <v>326</v>
      </c>
      <c r="BI30" s="870">
        <v>8</v>
      </c>
      <c r="BJ30" s="870">
        <v>4</v>
      </c>
      <c r="BK30" s="870">
        <v>0</v>
      </c>
      <c r="BL30" s="870">
        <v>0</v>
      </c>
      <c r="BM30" s="870">
        <v>1</v>
      </c>
      <c r="BN30" s="688">
        <v>13</v>
      </c>
      <c r="BO30" s="591" t="s">
        <v>326</v>
      </c>
      <c r="BP30" s="870">
        <v>2</v>
      </c>
      <c r="BQ30" s="870">
        <v>0</v>
      </c>
      <c r="BR30" s="870">
        <v>0</v>
      </c>
      <c r="BS30" s="870">
        <v>0</v>
      </c>
      <c r="BT30" s="870">
        <v>0</v>
      </c>
      <c r="BU30" s="688">
        <v>2</v>
      </c>
    </row>
    <row r="31" spans="1:73">
      <c r="A31" s="468"/>
      <c r="B31" s="468"/>
      <c r="C31" s="468"/>
      <c r="D31" s="468"/>
      <c r="E31" s="468"/>
      <c r="F31" s="468"/>
      <c r="G31" s="468"/>
      <c r="H31" s="468"/>
      <c r="I31" s="468"/>
      <c r="J31" s="468"/>
      <c r="K31" s="468"/>
      <c r="L31" s="468"/>
      <c r="M31" s="468"/>
      <c r="N31" s="468"/>
      <c r="O31" s="468"/>
      <c r="P31" s="468"/>
      <c r="Q31" s="468"/>
      <c r="Z31" s="468"/>
      <c r="AA31" s="468"/>
      <c r="AC31" s="900" t="s">
        <v>275</v>
      </c>
      <c r="AD31" s="766">
        <v>10</v>
      </c>
      <c r="AE31" s="766">
        <v>1</v>
      </c>
      <c r="AF31" s="766">
        <v>0</v>
      </c>
      <c r="AG31" s="766">
        <v>0</v>
      </c>
      <c r="AH31" s="766">
        <v>1</v>
      </c>
      <c r="AJ31" s="607"/>
      <c r="AL31" s="591" t="s">
        <v>275</v>
      </c>
      <c r="AM31" s="765">
        <v>10</v>
      </c>
      <c r="AN31" s="765">
        <v>0</v>
      </c>
      <c r="AO31" s="765">
        <v>0</v>
      </c>
      <c r="AP31" s="765">
        <v>0</v>
      </c>
      <c r="AQ31" s="765">
        <v>1</v>
      </c>
      <c r="AR31" s="784"/>
      <c r="AS31" s="742"/>
      <c r="AT31" s="591" t="s">
        <v>275</v>
      </c>
      <c r="AU31" s="765">
        <v>0</v>
      </c>
      <c r="AV31" s="765">
        <v>1</v>
      </c>
      <c r="AW31" s="765">
        <v>0</v>
      </c>
      <c r="AX31" s="765">
        <v>0</v>
      </c>
      <c r="AY31" s="765">
        <v>0</v>
      </c>
      <c r="AZ31" s="653"/>
      <c r="BA31" s="591" t="s">
        <v>325</v>
      </c>
      <c r="BB31" s="870">
        <v>10</v>
      </c>
      <c r="BC31" s="870">
        <v>1</v>
      </c>
      <c r="BD31" s="870">
        <v>0</v>
      </c>
      <c r="BE31" s="870">
        <v>0</v>
      </c>
      <c r="BF31" s="870">
        <v>1</v>
      </c>
      <c r="BG31" s="760">
        <v>12</v>
      </c>
      <c r="BH31" s="591" t="s">
        <v>325</v>
      </c>
      <c r="BI31" s="870">
        <v>10</v>
      </c>
      <c r="BJ31" s="870">
        <v>0</v>
      </c>
      <c r="BK31" s="870">
        <v>0</v>
      </c>
      <c r="BL31" s="870">
        <v>0</v>
      </c>
      <c r="BM31" s="870">
        <v>1</v>
      </c>
      <c r="BN31" s="688">
        <v>11</v>
      </c>
      <c r="BO31" s="591" t="s">
        <v>325</v>
      </c>
      <c r="BP31" s="870">
        <v>0</v>
      </c>
      <c r="BQ31" s="870">
        <v>1</v>
      </c>
      <c r="BR31" s="870">
        <v>0</v>
      </c>
      <c r="BS31" s="870">
        <v>0</v>
      </c>
      <c r="BT31" s="870">
        <v>0</v>
      </c>
      <c r="BU31" s="688">
        <v>1</v>
      </c>
    </row>
    <row r="32" spans="1:73">
      <c r="A32" s="468"/>
      <c r="B32" s="468"/>
      <c r="C32" s="468"/>
      <c r="D32" s="468"/>
      <c r="E32" s="468"/>
      <c r="F32" s="468"/>
      <c r="G32" s="468"/>
      <c r="H32" s="468"/>
      <c r="I32" s="468"/>
      <c r="J32" s="468"/>
      <c r="K32" s="468"/>
      <c r="L32" s="468"/>
      <c r="M32" s="468"/>
      <c r="N32" s="468"/>
      <c r="O32" s="468"/>
      <c r="P32" s="468"/>
      <c r="Q32" s="468"/>
      <c r="Z32" s="468"/>
      <c r="AA32" s="468"/>
      <c r="AC32" s="900" t="s">
        <v>276</v>
      </c>
      <c r="AD32" s="766">
        <v>19</v>
      </c>
      <c r="AE32" s="766">
        <v>6</v>
      </c>
      <c r="AF32" s="766">
        <v>0</v>
      </c>
      <c r="AG32" s="766">
        <v>1</v>
      </c>
      <c r="AH32" s="766">
        <v>0</v>
      </c>
      <c r="AJ32" s="232"/>
      <c r="AL32" s="591" t="s">
        <v>276</v>
      </c>
      <c r="AM32" s="765">
        <v>19</v>
      </c>
      <c r="AN32" s="765">
        <v>6</v>
      </c>
      <c r="AO32" s="765">
        <v>0</v>
      </c>
      <c r="AP32" s="765">
        <v>1</v>
      </c>
      <c r="AQ32" s="765">
        <v>0</v>
      </c>
      <c r="AR32" s="784"/>
      <c r="AS32" s="742"/>
      <c r="AT32" s="591" t="s">
        <v>276</v>
      </c>
      <c r="AU32" s="765">
        <v>0</v>
      </c>
      <c r="AV32" s="765">
        <v>0</v>
      </c>
      <c r="AW32" s="765">
        <v>0</v>
      </c>
      <c r="AX32" s="765">
        <v>0</v>
      </c>
      <c r="AY32" s="765">
        <v>0</v>
      </c>
      <c r="AZ32" s="653"/>
      <c r="BA32" s="591" t="s">
        <v>324</v>
      </c>
      <c r="BB32" s="870">
        <v>19</v>
      </c>
      <c r="BC32" s="870">
        <v>6</v>
      </c>
      <c r="BD32" s="870">
        <v>0</v>
      </c>
      <c r="BE32" s="870">
        <v>1</v>
      </c>
      <c r="BF32" s="870">
        <v>0</v>
      </c>
      <c r="BG32" s="760">
        <v>26</v>
      </c>
      <c r="BH32" s="591" t="s">
        <v>324</v>
      </c>
      <c r="BI32" s="870">
        <v>19</v>
      </c>
      <c r="BJ32" s="870">
        <v>6</v>
      </c>
      <c r="BK32" s="870">
        <v>0</v>
      </c>
      <c r="BL32" s="870">
        <v>1</v>
      </c>
      <c r="BM32" s="870">
        <v>0</v>
      </c>
      <c r="BN32" s="688">
        <v>26</v>
      </c>
      <c r="BO32" s="591" t="s">
        <v>324</v>
      </c>
      <c r="BP32" s="870">
        <v>0</v>
      </c>
      <c r="BQ32" s="870">
        <v>0</v>
      </c>
      <c r="BR32" s="870">
        <v>0</v>
      </c>
      <c r="BS32" s="870">
        <v>0</v>
      </c>
      <c r="BT32" s="870">
        <v>0</v>
      </c>
      <c r="BU32" s="688">
        <v>0</v>
      </c>
    </row>
    <row r="33" spans="1:73">
      <c r="A33" s="468"/>
      <c r="B33" s="468"/>
      <c r="C33" s="468"/>
      <c r="D33" s="468"/>
      <c r="E33" s="468"/>
      <c r="F33" s="468"/>
      <c r="G33" s="468"/>
      <c r="H33" s="468"/>
      <c r="I33" s="468"/>
      <c r="J33" s="468"/>
      <c r="K33" s="468"/>
      <c r="L33" s="468"/>
      <c r="M33" s="468"/>
      <c r="N33" s="468"/>
      <c r="O33" s="468"/>
      <c r="P33" s="468"/>
      <c r="Q33" s="468"/>
      <c r="Z33" s="468"/>
      <c r="AA33" s="468"/>
      <c r="AC33" s="900" t="s">
        <v>277</v>
      </c>
      <c r="AD33" s="766">
        <v>0</v>
      </c>
      <c r="AE33" s="766">
        <v>0</v>
      </c>
      <c r="AF33" s="766">
        <v>0</v>
      </c>
      <c r="AG33" s="766">
        <v>0</v>
      </c>
      <c r="AH33" s="766">
        <v>0</v>
      </c>
      <c r="AJ33" s="232"/>
      <c r="AL33" s="591" t="s">
        <v>277</v>
      </c>
      <c r="AM33" s="765">
        <v>0</v>
      </c>
      <c r="AN33" s="765">
        <v>0</v>
      </c>
      <c r="AO33" s="765">
        <v>0</v>
      </c>
      <c r="AP33" s="765">
        <v>0</v>
      </c>
      <c r="AQ33" s="765">
        <v>0</v>
      </c>
      <c r="AR33" s="784"/>
      <c r="AS33" s="742"/>
      <c r="AT33" s="591" t="s">
        <v>277</v>
      </c>
      <c r="AU33" s="765">
        <v>0</v>
      </c>
      <c r="AV33" s="765">
        <v>0</v>
      </c>
      <c r="AW33" s="765">
        <v>0</v>
      </c>
      <c r="AX33" s="765">
        <v>0</v>
      </c>
      <c r="AY33" s="765">
        <v>0</v>
      </c>
      <c r="AZ33" s="653"/>
      <c r="BA33" s="591" t="s">
        <v>323</v>
      </c>
      <c r="BB33" s="870">
        <v>0</v>
      </c>
      <c r="BC33" s="870">
        <v>0</v>
      </c>
      <c r="BD33" s="870">
        <v>0</v>
      </c>
      <c r="BE33" s="870">
        <v>0</v>
      </c>
      <c r="BF33" s="870">
        <v>0</v>
      </c>
      <c r="BG33" s="760">
        <v>0</v>
      </c>
      <c r="BH33" s="591" t="s">
        <v>323</v>
      </c>
      <c r="BI33" s="870">
        <v>0</v>
      </c>
      <c r="BJ33" s="870">
        <v>0</v>
      </c>
      <c r="BK33" s="870">
        <v>0</v>
      </c>
      <c r="BL33" s="870">
        <v>0</v>
      </c>
      <c r="BM33" s="870">
        <v>0</v>
      </c>
      <c r="BN33" s="688">
        <v>0</v>
      </c>
      <c r="BO33" s="591" t="s">
        <v>323</v>
      </c>
      <c r="BP33" s="870">
        <v>0</v>
      </c>
      <c r="BQ33" s="870">
        <v>0</v>
      </c>
      <c r="BR33" s="870">
        <v>0</v>
      </c>
      <c r="BS33" s="870">
        <v>0</v>
      </c>
      <c r="BT33" s="870">
        <v>0</v>
      </c>
      <c r="BU33" s="688">
        <v>0</v>
      </c>
    </row>
    <row r="34" spans="1:73" ht="12.6" thickBot="1">
      <c r="A34" s="468"/>
      <c r="B34" s="468"/>
      <c r="C34" s="468"/>
      <c r="D34" s="468"/>
      <c r="E34" s="468"/>
      <c r="F34" s="468"/>
      <c r="G34" s="468"/>
      <c r="H34" s="468"/>
      <c r="I34" s="468"/>
      <c r="J34" s="468"/>
      <c r="K34" s="468"/>
      <c r="L34" s="468"/>
      <c r="M34" s="468"/>
      <c r="N34" s="468"/>
      <c r="O34" s="468"/>
      <c r="P34" s="468"/>
      <c r="Q34" s="468"/>
      <c r="Z34" s="468"/>
      <c r="AA34" s="468"/>
      <c r="AC34" s="591" t="s">
        <v>278</v>
      </c>
      <c r="AD34" s="766">
        <v>2</v>
      </c>
      <c r="AE34" s="766">
        <v>1</v>
      </c>
      <c r="AF34" s="766">
        <v>0</v>
      </c>
      <c r="AG34" s="766">
        <v>0</v>
      </c>
      <c r="AH34" s="766">
        <v>0</v>
      </c>
      <c r="AJ34" s="232"/>
      <c r="AL34" s="680" t="s">
        <v>278</v>
      </c>
      <c r="AM34" s="767">
        <v>1</v>
      </c>
      <c r="AN34" s="767">
        <v>0</v>
      </c>
      <c r="AO34" s="767">
        <v>0</v>
      </c>
      <c r="AP34" s="767">
        <v>0</v>
      </c>
      <c r="AQ34" s="767">
        <v>0</v>
      </c>
      <c r="AR34" s="784"/>
      <c r="AS34" s="742"/>
      <c r="AT34" s="680" t="s">
        <v>278</v>
      </c>
      <c r="AU34" s="767">
        <v>1</v>
      </c>
      <c r="AV34" s="767">
        <v>1</v>
      </c>
      <c r="AW34" s="767">
        <v>0</v>
      </c>
      <c r="AX34" s="767">
        <v>0</v>
      </c>
      <c r="AY34" s="767">
        <v>0</v>
      </c>
      <c r="AZ34" s="653"/>
      <c r="BA34" s="680" t="s">
        <v>106</v>
      </c>
      <c r="BB34" s="872">
        <v>2</v>
      </c>
      <c r="BC34" s="872">
        <v>1</v>
      </c>
      <c r="BD34" s="872">
        <v>0</v>
      </c>
      <c r="BE34" s="872">
        <v>0</v>
      </c>
      <c r="BF34" s="872">
        <v>0</v>
      </c>
      <c r="BG34" s="760">
        <v>3</v>
      </c>
      <c r="BH34" s="680" t="s">
        <v>106</v>
      </c>
      <c r="BI34" s="872">
        <v>1</v>
      </c>
      <c r="BJ34" s="872">
        <v>0</v>
      </c>
      <c r="BK34" s="872">
        <v>0</v>
      </c>
      <c r="BL34" s="872">
        <v>0</v>
      </c>
      <c r="BM34" s="872">
        <v>0</v>
      </c>
      <c r="BN34" s="688">
        <v>1</v>
      </c>
      <c r="BO34" s="680" t="s">
        <v>106</v>
      </c>
      <c r="BP34" s="872">
        <v>1</v>
      </c>
      <c r="BQ34" s="872">
        <v>1</v>
      </c>
      <c r="BR34" s="872">
        <v>0</v>
      </c>
      <c r="BS34" s="872">
        <v>0</v>
      </c>
      <c r="BT34" s="872">
        <v>0</v>
      </c>
      <c r="BU34" s="688">
        <v>2</v>
      </c>
    </row>
    <row r="35" spans="1:73" ht="12.6" thickBot="1">
      <c r="A35" s="468"/>
      <c r="B35" s="468"/>
      <c r="C35" s="468"/>
      <c r="D35" s="468"/>
      <c r="E35" s="468"/>
      <c r="F35" s="468"/>
      <c r="G35" s="468"/>
      <c r="H35" s="468"/>
      <c r="I35" s="468"/>
      <c r="J35" s="468"/>
      <c r="K35" s="468"/>
      <c r="L35" s="468"/>
      <c r="M35" s="468"/>
      <c r="N35" s="468"/>
      <c r="O35" s="468"/>
      <c r="P35" s="468"/>
      <c r="Q35" s="468"/>
      <c r="R35" s="468"/>
      <c r="S35" s="468"/>
      <c r="T35" s="468"/>
      <c r="U35" s="468"/>
      <c r="V35" s="468"/>
      <c r="W35" s="468"/>
      <c r="X35" s="468"/>
      <c r="Y35" s="468"/>
      <c r="Z35" s="468"/>
      <c r="AA35" s="468"/>
      <c r="AC35" s="415" t="s">
        <v>126</v>
      </c>
      <c r="AD35" s="1053">
        <v>48</v>
      </c>
      <c r="AE35" s="1053">
        <v>18</v>
      </c>
      <c r="AF35" s="1053">
        <v>0</v>
      </c>
      <c r="AG35" s="1053">
        <v>2</v>
      </c>
      <c r="AH35" s="1053">
        <v>2</v>
      </c>
      <c r="AJ35" s="232"/>
      <c r="AL35" s="512" t="s">
        <v>117</v>
      </c>
      <c r="AM35" s="768">
        <v>44</v>
      </c>
      <c r="AN35" s="768">
        <v>13</v>
      </c>
      <c r="AO35" s="768">
        <v>0</v>
      </c>
      <c r="AP35" s="768">
        <v>2</v>
      </c>
      <c r="AQ35" s="769">
        <v>2</v>
      </c>
      <c r="AR35" s="785"/>
      <c r="AS35" s="742"/>
      <c r="AT35" s="512" t="s">
        <v>117</v>
      </c>
      <c r="AU35" s="770">
        <v>4</v>
      </c>
      <c r="AV35" s="768">
        <v>5</v>
      </c>
      <c r="AW35" s="768">
        <v>0</v>
      </c>
      <c r="AX35" s="768">
        <v>0</v>
      </c>
      <c r="AY35" s="769">
        <v>0</v>
      </c>
      <c r="AZ35" s="653"/>
      <c r="BA35" s="512" t="s">
        <v>126</v>
      </c>
      <c r="BB35" s="873">
        <v>48</v>
      </c>
      <c r="BC35" s="874">
        <v>18</v>
      </c>
      <c r="BD35" s="874">
        <v>0</v>
      </c>
      <c r="BE35" s="874">
        <v>2</v>
      </c>
      <c r="BF35" s="875">
        <v>2</v>
      </c>
      <c r="BH35" s="512" t="s">
        <v>117</v>
      </c>
      <c r="BI35" s="873">
        <v>44</v>
      </c>
      <c r="BJ35" s="874">
        <v>13</v>
      </c>
      <c r="BK35" s="874">
        <v>0</v>
      </c>
      <c r="BL35" s="874">
        <v>2</v>
      </c>
      <c r="BM35" s="875">
        <v>2</v>
      </c>
      <c r="BN35" s="688">
        <v>61</v>
      </c>
      <c r="BO35" s="512" t="s">
        <v>117</v>
      </c>
      <c r="BP35" s="873">
        <v>4</v>
      </c>
      <c r="BQ35" s="874">
        <v>5</v>
      </c>
      <c r="BR35" s="874">
        <v>0</v>
      </c>
      <c r="BS35" s="874">
        <v>0</v>
      </c>
      <c r="BT35" s="875">
        <v>0</v>
      </c>
      <c r="BU35" s="688">
        <v>9</v>
      </c>
    </row>
    <row r="36" spans="1:73">
      <c r="A36" s="468"/>
      <c r="B36" s="468"/>
      <c r="C36" s="468"/>
      <c r="D36" s="468"/>
      <c r="E36" s="468"/>
      <c r="F36" s="468"/>
      <c r="G36" s="468"/>
      <c r="H36" s="468"/>
      <c r="I36" s="468"/>
      <c r="J36" s="468"/>
      <c r="K36" s="468"/>
      <c r="L36" s="468"/>
      <c r="M36" s="468"/>
      <c r="N36" s="468"/>
      <c r="O36" s="468"/>
      <c r="P36" s="468"/>
      <c r="Q36" s="468"/>
      <c r="R36" s="468"/>
      <c r="S36" s="468"/>
      <c r="T36" s="468"/>
      <c r="U36" s="468"/>
      <c r="V36" s="468"/>
      <c r="W36" s="468"/>
      <c r="X36" s="468"/>
      <c r="Y36" s="468"/>
      <c r="Z36" s="468"/>
      <c r="AA36" s="468"/>
      <c r="AJ36" s="232"/>
      <c r="AM36" s="506"/>
      <c r="AN36" s="506"/>
      <c r="AO36" s="506"/>
      <c r="AP36" s="506"/>
      <c r="AQ36" s="506"/>
      <c r="AR36" s="506"/>
      <c r="AS36" s="742"/>
      <c r="AT36" s="506"/>
      <c r="AU36" s="506"/>
      <c r="AV36" s="506"/>
      <c r="AW36" s="506"/>
      <c r="AX36" s="506"/>
      <c r="AY36" s="506"/>
      <c r="BH36" s="506"/>
      <c r="BI36" s="506"/>
      <c r="BJ36" s="506"/>
      <c r="BK36" s="506"/>
      <c r="BL36" s="506"/>
      <c r="BO36" s="506"/>
      <c r="BP36" s="506"/>
      <c r="BQ36" s="506"/>
      <c r="BR36" s="506"/>
      <c r="BS36" s="506"/>
    </row>
    <row r="37" spans="1:73">
      <c r="A37" s="468"/>
      <c r="B37" s="468"/>
      <c r="C37" s="468"/>
      <c r="D37" s="468"/>
      <c r="E37" s="468"/>
      <c r="F37" s="468"/>
      <c r="G37" s="468"/>
      <c r="H37" s="468"/>
      <c r="I37" s="468"/>
      <c r="J37" s="468"/>
      <c r="K37" s="468"/>
      <c r="L37" s="468"/>
      <c r="M37" s="468"/>
      <c r="N37" s="468"/>
      <c r="O37" s="468"/>
      <c r="P37" s="468"/>
      <c r="Q37" s="468"/>
      <c r="R37" s="468"/>
      <c r="S37" s="468"/>
      <c r="T37" s="468"/>
      <c r="U37" s="468"/>
      <c r="V37" s="468"/>
      <c r="W37" s="468"/>
      <c r="X37" s="468"/>
      <c r="Y37" s="468"/>
      <c r="Z37" s="468"/>
      <c r="AA37" s="468"/>
      <c r="AC37" s="462" t="s">
        <v>843</v>
      </c>
      <c r="AJ37" s="232"/>
      <c r="AM37" s="742"/>
      <c r="AN37" s="742"/>
      <c r="AO37" s="742"/>
      <c r="AP37" s="742"/>
      <c r="AQ37" s="742"/>
      <c r="AR37" s="742"/>
      <c r="AS37" s="742"/>
      <c r="AT37" s="742"/>
      <c r="AU37" s="742"/>
      <c r="AV37" s="742"/>
      <c r="AW37" s="742"/>
      <c r="AX37" s="742"/>
      <c r="AY37" s="743"/>
    </row>
    <row r="38" spans="1:73" ht="12" customHeight="1">
      <c r="A38" s="468"/>
      <c r="B38" s="468"/>
      <c r="C38" s="468"/>
      <c r="D38" s="468"/>
      <c r="E38" s="468"/>
      <c r="F38" s="468"/>
      <c r="G38" s="468"/>
      <c r="H38" s="468"/>
      <c r="I38" s="468"/>
      <c r="J38" s="468"/>
      <c r="K38" s="468"/>
      <c r="L38" s="468"/>
      <c r="M38" s="468"/>
      <c r="N38" s="468"/>
      <c r="O38" s="468"/>
      <c r="P38" s="468"/>
      <c r="Q38" s="468"/>
      <c r="R38" s="468"/>
      <c r="S38" s="468"/>
      <c r="T38" s="468"/>
      <c r="U38" s="468"/>
      <c r="V38" s="468"/>
      <c r="W38" s="468"/>
      <c r="X38" s="468"/>
      <c r="Y38" s="468"/>
      <c r="Z38" s="468"/>
      <c r="AA38" s="468"/>
      <c r="AC38" s="801"/>
      <c r="AD38" s="674" t="s">
        <v>302</v>
      </c>
      <c r="AE38" s="618" t="s">
        <v>224</v>
      </c>
      <c r="AF38" s="802" t="s">
        <v>304</v>
      </c>
      <c r="AG38" s="675" t="s">
        <v>223</v>
      </c>
      <c r="AH38" s="618" t="s">
        <v>308</v>
      </c>
      <c r="AJ38" s="232"/>
      <c r="AM38" s="506"/>
      <c r="AN38" s="506"/>
      <c r="AO38" s="506"/>
      <c r="AP38" s="506"/>
      <c r="AQ38" s="506"/>
      <c r="AR38" s="506"/>
      <c r="AS38" s="742"/>
      <c r="AT38" s="506"/>
      <c r="AU38" s="506"/>
      <c r="AV38" s="506"/>
      <c r="AW38" s="506"/>
      <c r="AX38" s="506"/>
      <c r="AY38" s="506"/>
    </row>
    <row r="39" spans="1:73">
      <c r="A39" s="468"/>
      <c r="B39" s="468"/>
      <c r="C39" s="468"/>
      <c r="D39" s="468"/>
      <c r="E39" s="468"/>
      <c r="F39" s="468"/>
      <c r="G39" s="468"/>
      <c r="H39" s="468"/>
      <c r="I39" s="468"/>
      <c r="J39" s="468"/>
      <c r="K39" s="468"/>
      <c r="L39" s="468"/>
      <c r="M39" s="468"/>
      <c r="N39" s="468"/>
      <c r="O39" s="468"/>
      <c r="P39" s="468"/>
      <c r="Q39" s="468"/>
      <c r="R39" s="468"/>
      <c r="S39" s="468"/>
      <c r="T39" s="468"/>
      <c r="U39" s="468"/>
      <c r="V39" s="468"/>
      <c r="W39" s="468"/>
      <c r="X39" s="468"/>
      <c r="Y39" s="468"/>
      <c r="Z39" s="468"/>
      <c r="AA39" s="468"/>
      <c r="AC39" s="618" t="s">
        <v>308</v>
      </c>
      <c r="AD39" s="741">
        <v>25</v>
      </c>
      <c r="AE39" s="741">
        <v>4</v>
      </c>
      <c r="AF39" s="741">
        <v>928</v>
      </c>
      <c r="AG39" s="741">
        <v>101</v>
      </c>
      <c r="AH39" s="741">
        <v>1058</v>
      </c>
      <c r="AM39" s="742"/>
      <c r="AN39" s="742"/>
      <c r="AO39" s="742"/>
      <c r="AP39" s="742"/>
      <c r="AQ39" s="742"/>
      <c r="AR39" s="742"/>
      <c r="AS39" s="742"/>
      <c r="AT39" s="742"/>
      <c r="AU39" s="742"/>
      <c r="AV39" s="742"/>
      <c r="AW39" s="742"/>
      <c r="AX39" s="742"/>
      <c r="AY39" s="742"/>
      <c r="BH39" s="461"/>
      <c r="BI39" s="461"/>
      <c r="BJ39" s="461"/>
      <c r="BK39" s="461"/>
      <c r="BL39" s="461"/>
      <c r="BO39" s="461"/>
      <c r="BP39" s="461"/>
      <c r="BQ39" s="461"/>
      <c r="BR39" s="461"/>
      <c r="BS39" s="461"/>
    </row>
    <row r="40" spans="1:73" ht="12.6" thickBot="1">
      <c r="A40" s="468"/>
      <c r="B40" s="468"/>
      <c r="C40" s="468"/>
      <c r="D40" s="468"/>
      <c r="E40" s="468"/>
      <c r="F40" s="468"/>
      <c r="G40" s="468"/>
      <c r="H40" s="468"/>
      <c r="I40" s="468"/>
      <c r="J40" s="468"/>
      <c r="K40" s="468"/>
      <c r="L40" s="468"/>
      <c r="M40" s="468"/>
      <c r="N40" s="468"/>
      <c r="O40" s="468"/>
      <c r="P40" s="468"/>
      <c r="Q40" s="468"/>
      <c r="R40" s="468"/>
      <c r="S40" s="468"/>
      <c r="T40" s="468"/>
      <c r="U40" s="468"/>
      <c r="V40" s="468"/>
      <c r="W40" s="468"/>
      <c r="X40" s="468"/>
      <c r="Y40" s="468"/>
      <c r="Z40" s="468"/>
      <c r="AA40" s="468"/>
      <c r="AM40" s="506"/>
      <c r="AN40" s="506"/>
      <c r="AO40" s="506"/>
      <c r="AP40" s="506"/>
      <c r="AQ40" s="506"/>
      <c r="AR40" s="506"/>
      <c r="AS40" s="742"/>
      <c r="AT40" s="506"/>
      <c r="AU40" s="506"/>
      <c r="AV40" s="506"/>
      <c r="AW40" s="506"/>
      <c r="AX40" s="506"/>
      <c r="AY40" s="506"/>
      <c r="BH40" s="506"/>
      <c r="BI40" s="506"/>
      <c r="BJ40" s="506"/>
      <c r="BK40" s="506"/>
      <c r="BL40" s="506"/>
      <c r="BO40" s="506"/>
      <c r="BP40" s="506"/>
      <c r="BQ40" s="506"/>
      <c r="BR40" s="506"/>
      <c r="BS40" s="506"/>
    </row>
    <row r="41" spans="1:73" ht="12.6" thickBot="1">
      <c r="A41" s="468"/>
      <c r="B41" s="468"/>
      <c r="C41" s="468"/>
      <c r="D41" s="468"/>
      <c r="E41" s="468"/>
      <c r="F41" s="468"/>
      <c r="G41" s="468"/>
      <c r="H41" s="468"/>
      <c r="I41" s="468"/>
      <c r="J41" s="468"/>
      <c r="K41" s="468"/>
      <c r="L41" s="468"/>
      <c r="M41" s="468"/>
      <c r="N41" s="468"/>
      <c r="O41" s="468"/>
      <c r="P41" s="468"/>
      <c r="Q41" s="468"/>
      <c r="R41" s="468"/>
      <c r="S41" s="468"/>
      <c r="T41" s="468"/>
      <c r="U41" s="468"/>
      <c r="V41" s="468"/>
      <c r="W41" s="468"/>
      <c r="X41" s="468"/>
      <c r="Y41" s="468"/>
      <c r="Z41" s="468"/>
      <c r="AA41" s="468"/>
      <c r="AC41" s="647" t="s">
        <v>398</v>
      </c>
      <c r="AD41" s="618" t="s">
        <v>302</v>
      </c>
      <c r="AE41" s="618" t="s">
        <v>224</v>
      </c>
      <c r="AG41" s="647" t="s">
        <v>110</v>
      </c>
      <c r="AH41" s="618" t="s">
        <v>302</v>
      </c>
      <c r="AI41" s="618" t="s">
        <v>224</v>
      </c>
      <c r="AM41" s="742"/>
      <c r="AN41" s="742"/>
      <c r="AO41" s="742"/>
      <c r="AP41" s="742"/>
      <c r="AQ41" s="742"/>
      <c r="AR41" s="742"/>
      <c r="AS41" s="742"/>
      <c r="AT41" s="742"/>
      <c r="AU41" s="742"/>
      <c r="AV41" s="742"/>
      <c r="AW41" s="742"/>
      <c r="AX41" s="742"/>
      <c r="AY41" s="742"/>
      <c r="BA41" s="111" t="s">
        <v>398</v>
      </c>
      <c r="BB41" s="507" t="s">
        <v>302</v>
      </c>
      <c r="BC41" s="504" t="s">
        <v>224</v>
      </c>
      <c r="BD41" s="202" t="s">
        <v>110</v>
      </c>
      <c r="BE41" s="503" t="s">
        <v>302</v>
      </c>
      <c r="BF41" s="504" t="s">
        <v>224</v>
      </c>
      <c r="BH41" s="461"/>
      <c r="BI41" s="461"/>
      <c r="BJ41" s="461"/>
      <c r="BK41" s="461"/>
      <c r="BL41" s="461"/>
      <c r="BO41" s="461"/>
      <c r="BP41" s="461"/>
      <c r="BQ41" s="461"/>
      <c r="BR41" s="461"/>
      <c r="BS41" s="461"/>
    </row>
    <row r="42" spans="1:73">
      <c r="A42" s="468"/>
      <c r="B42" s="468"/>
      <c r="C42" s="468"/>
      <c r="D42" s="468"/>
      <c r="E42" s="468"/>
      <c r="F42" s="468"/>
      <c r="G42" s="468"/>
      <c r="H42" s="468"/>
      <c r="I42" s="468"/>
      <c r="J42" s="468"/>
      <c r="K42" s="468"/>
      <c r="L42" s="468"/>
      <c r="M42" s="468"/>
      <c r="N42" s="468"/>
      <c r="O42" s="468"/>
      <c r="P42" s="468"/>
      <c r="Q42" s="468"/>
      <c r="R42" s="468"/>
      <c r="S42" s="468"/>
      <c r="T42" s="468"/>
      <c r="U42" s="468"/>
      <c r="V42" s="468"/>
      <c r="W42" s="468"/>
      <c r="X42" s="468"/>
      <c r="Y42" s="468"/>
      <c r="Z42" s="468"/>
      <c r="AA42" s="468"/>
      <c r="AC42" s="696" t="s">
        <v>387</v>
      </c>
      <c r="AD42" s="803">
        <v>3</v>
      </c>
      <c r="AE42" s="803">
        <v>1</v>
      </c>
      <c r="AG42" s="591" t="s">
        <v>273</v>
      </c>
      <c r="AH42" s="803">
        <v>4</v>
      </c>
      <c r="AI42" s="803">
        <v>2</v>
      </c>
      <c r="AM42" s="506"/>
      <c r="AN42" s="506"/>
      <c r="AO42" s="506"/>
      <c r="AP42" s="506"/>
      <c r="AQ42" s="506"/>
      <c r="AR42" s="506"/>
      <c r="AS42" s="742"/>
      <c r="AT42" s="506"/>
      <c r="AU42" s="506"/>
      <c r="AV42" s="506"/>
      <c r="AW42" s="506"/>
      <c r="AX42" s="506"/>
      <c r="AY42" s="506"/>
      <c r="BA42" s="126" t="s">
        <v>118</v>
      </c>
      <c r="BB42" s="810">
        <v>0</v>
      </c>
      <c r="BC42" s="806">
        <v>0</v>
      </c>
      <c r="BD42" s="285" t="s">
        <v>106</v>
      </c>
      <c r="BE42" s="806">
        <v>1</v>
      </c>
      <c r="BF42" s="806">
        <v>0</v>
      </c>
      <c r="BH42" s="506"/>
      <c r="BI42" s="506"/>
      <c r="BJ42" s="506"/>
      <c r="BK42" s="506"/>
      <c r="BL42" s="506"/>
      <c r="BO42" s="506"/>
      <c r="BP42" s="506"/>
      <c r="BQ42" s="506"/>
      <c r="BR42" s="506"/>
      <c r="BS42" s="506"/>
    </row>
    <row r="43" spans="1:73">
      <c r="A43" s="468"/>
      <c r="B43" s="468"/>
      <c r="C43" s="468"/>
      <c r="D43" s="468"/>
      <c r="E43" s="468"/>
      <c r="F43" s="468"/>
      <c r="G43" s="468"/>
      <c r="H43" s="468"/>
      <c r="I43" s="468"/>
      <c r="J43" s="468"/>
      <c r="K43" s="468"/>
      <c r="L43" s="468"/>
      <c r="M43" s="468"/>
      <c r="N43" s="468"/>
      <c r="O43" s="468"/>
      <c r="P43" s="468"/>
      <c r="Q43" s="468"/>
      <c r="R43" s="468"/>
      <c r="S43" s="468"/>
      <c r="T43" s="468"/>
      <c r="U43" s="468"/>
      <c r="V43" s="468"/>
      <c r="W43" s="468"/>
      <c r="X43" s="468"/>
      <c r="Y43" s="468"/>
      <c r="Z43" s="468"/>
      <c r="AA43" s="468"/>
      <c r="AC43" s="696" t="s">
        <v>386</v>
      </c>
      <c r="AD43" s="803">
        <v>3</v>
      </c>
      <c r="AE43" s="803">
        <v>0</v>
      </c>
      <c r="AG43" s="591" t="s">
        <v>274</v>
      </c>
      <c r="AH43" s="803">
        <v>6</v>
      </c>
      <c r="AI43" s="803">
        <v>1</v>
      </c>
      <c r="AM43" s="506"/>
      <c r="AN43" s="506"/>
      <c r="AO43" s="506"/>
      <c r="AP43" s="506"/>
      <c r="AQ43" s="506"/>
      <c r="AR43" s="506"/>
      <c r="AS43" s="742"/>
      <c r="AT43" s="506"/>
      <c r="AU43" s="506"/>
      <c r="AV43" s="506"/>
      <c r="AW43" s="506"/>
      <c r="AX43" s="506"/>
      <c r="AY43" s="506"/>
      <c r="BA43" s="34" t="s">
        <v>286</v>
      </c>
      <c r="BB43" s="810">
        <v>3</v>
      </c>
      <c r="BC43" s="806">
        <v>0</v>
      </c>
      <c r="BD43" s="250" t="s">
        <v>323</v>
      </c>
      <c r="BE43" s="806">
        <v>0</v>
      </c>
      <c r="BF43" s="806">
        <v>0</v>
      </c>
      <c r="BH43" s="506"/>
      <c r="BI43" s="506"/>
      <c r="BJ43" s="506"/>
      <c r="BK43" s="506"/>
      <c r="BL43" s="506"/>
      <c r="BO43" s="506"/>
      <c r="BP43" s="506"/>
      <c r="BQ43" s="506"/>
      <c r="BR43" s="506"/>
      <c r="BS43" s="506"/>
    </row>
    <row r="44" spans="1:73">
      <c r="A44" s="468"/>
      <c r="B44" s="468"/>
      <c r="C44" s="468"/>
      <c r="D44" s="468"/>
      <c r="E44" s="468"/>
      <c r="F44" s="468"/>
      <c r="G44" s="468"/>
      <c r="H44" s="468"/>
      <c r="I44" s="468"/>
      <c r="J44" s="468"/>
      <c r="K44" s="468"/>
      <c r="L44" s="468"/>
      <c r="M44" s="468"/>
      <c r="N44" s="468"/>
      <c r="O44" s="468"/>
      <c r="P44" s="468"/>
      <c r="Q44" s="468"/>
      <c r="R44" s="468"/>
      <c r="S44" s="468"/>
      <c r="T44" s="468"/>
      <c r="U44" s="468"/>
      <c r="V44" s="468"/>
      <c r="W44" s="468"/>
      <c r="X44" s="468"/>
      <c r="Y44" s="468"/>
      <c r="Z44" s="468"/>
      <c r="AA44" s="468"/>
      <c r="AC44" s="696" t="s">
        <v>376</v>
      </c>
      <c r="AD44" s="803">
        <v>0</v>
      </c>
      <c r="AE44" s="803">
        <v>0</v>
      </c>
      <c r="AG44" s="591" t="s">
        <v>275</v>
      </c>
      <c r="AH44" s="1055">
        <v>10</v>
      </c>
      <c r="AI44" s="1055">
        <v>1</v>
      </c>
      <c r="AM44" s="506"/>
      <c r="AN44" s="506"/>
      <c r="AO44" s="506"/>
      <c r="AP44" s="506"/>
      <c r="AQ44" s="506"/>
      <c r="AR44" s="506"/>
      <c r="AS44" s="742"/>
      <c r="AT44" s="506"/>
      <c r="AU44" s="506"/>
      <c r="AV44" s="506"/>
      <c r="AW44" s="506"/>
      <c r="AX44" s="506"/>
      <c r="AY44" s="506"/>
      <c r="BA44" s="34" t="s">
        <v>384</v>
      </c>
      <c r="BB44" s="810">
        <v>4</v>
      </c>
      <c r="BC44" s="806">
        <v>0</v>
      </c>
      <c r="BD44" s="250" t="s">
        <v>324</v>
      </c>
      <c r="BE44" s="806">
        <v>4</v>
      </c>
      <c r="BF44" s="806">
        <v>0</v>
      </c>
      <c r="BH44" s="506"/>
      <c r="BI44" s="506"/>
      <c r="BJ44" s="506"/>
      <c r="BK44" s="506"/>
      <c r="BL44" s="506"/>
      <c r="BO44" s="506"/>
      <c r="BP44" s="506"/>
      <c r="BQ44" s="506"/>
      <c r="BR44" s="506"/>
      <c r="BS44" s="506"/>
    </row>
    <row r="45" spans="1:73">
      <c r="A45" s="468"/>
      <c r="B45" s="468"/>
      <c r="C45" s="468"/>
      <c r="D45" s="468"/>
      <c r="E45" s="468"/>
      <c r="F45" s="468"/>
      <c r="G45" s="468"/>
      <c r="H45" s="468"/>
      <c r="I45" s="468"/>
      <c r="J45" s="468"/>
      <c r="K45" s="468"/>
      <c r="L45" s="468"/>
      <c r="M45" s="468"/>
      <c r="N45" s="468"/>
      <c r="O45" s="468"/>
      <c r="P45" s="468"/>
      <c r="Q45" s="468"/>
      <c r="R45" s="468"/>
      <c r="S45" s="468"/>
      <c r="T45" s="468"/>
      <c r="U45" s="468"/>
      <c r="V45" s="468"/>
      <c r="W45" s="468"/>
      <c r="X45" s="468"/>
      <c r="Y45" s="468"/>
      <c r="Z45" s="468"/>
      <c r="AA45" s="468"/>
      <c r="AC45" s="696" t="s">
        <v>377</v>
      </c>
      <c r="AD45" s="803">
        <v>1</v>
      </c>
      <c r="AE45" s="803">
        <v>0</v>
      </c>
      <c r="AG45" s="591" t="s">
        <v>276</v>
      </c>
      <c r="AH45" s="803">
        <v>4</v>
      </c>
      <c r="AI45" s="803">
        <v>0</v>
      </c>
      <c r="AM45" s="506"/>
      <c r="AN45" s="506"/>
      <c r="AO45" s="506"/>
      <c r="AP45" s="506"/>
      <c r="AQ45" s="506"/>
      <c r="AR45" s="506"/>
      <c r="AS45" s="742"/>
      <c r="AT45" s="506"/>
      <c r="AU45" s="506"/>
      <c r="AV45" s="506"/>
      <c r="AW45" s="506"/>
      <c r="AX45" s="506"/>
      <c r="AY45" s="506"/>
      <c r="BA45" s="34" t="s">
        <v>382</v>
      </c>
      <c r="BB45" s="810">
        <v>0</v>
      </c>
      <c r="BC45" s="806">
        <v>0</v>
      </c>
      <c r="BD45" s="250" t="s">
        <v>325</v>
      </c>
      <c r="BE45" s="806">
        <v>10</v>
      </c>
      <c r="BF45" s="806">
        <v>1</v>
      </c>
      <c r="BH45" s="506"/>
      <c r="BI45" s="506"/>
      <c r="BJ45" s="506"/>
      <c r="BK45" s="506"/>
      <c r="BL45" s="506"/>
      <c r="BO45" s="506"/>
      <c r="BP45" s="506"/>
      <c r="BQ45" s="506"/>
      <c r="BR45" s="506"/>
      <c r="BS45" s="506"/>
    </row>
    <row r="46" spans="1:73">
      <c r="A46" s="468"/>
      <c r="B46" s="468"/>
      <c r="C46" s="468"/>
      <c r="D46" s="468"/>
      <c r="E46" s="468"/>
      <c r="F46" s="468"/>
      <c r="G46" s="468"/>
      <c r="H46" s="468"/>
      <c r="I46" s="468"/>
      <c r="J46" s="468"/>
      <c r="K46" s="468"/>
      <c r="L46" s="468"/>
      <c r="M46" s="468"/>
      <c r="N46" s="468"/>
      <c r="O46" s="468"/>
      <c r="P46" s="468"/>
      <c r="Q46" s="468"/>
      <c r="R46" s="468"/>
      <c r="S46" s="468"/>
      <c r="T46" s="468"/>
      <c r="U46" s="468"/>
      <c r="V46" s="468"/>
      <c r="W46" s="468"/>
      <c r="X46" s="468"/>
      <c r="Y46" s="468"/>
      <c r="Z46" s="468"/>
      <c r="AA46" s="468"/>
      <c r="AC46" s="696" t="s">
        <v>378</v>
      </c>
      <c r="AD46" s="1055">
        <v>6</v>
      </c>
      <c r="AE46" s="1055">
        <v>3</v>
      </c>
      <c r="AG46" s="591" t="s">
        <v>277</v>
      </c>
      <c r="AH46" s="803">
        <v>0</v>
      </c>
      <c r="AI46" s="803">
        <v>0</v>
      </c>
      <c r="AS46" s="742"/>
      <c r="BA46" s="34" t="s">
        <v>381</v>
      </c>
      <c r="BB46" s="810">
        <v>4</v>
      </c>
      <c r="BC46" s="806">
        <v>0</v>
      </c>
      <c r="BD46" s="250" t="s">
        <v>326</v>
      </c>
      <c r="BE46" s="806">
        <v>6</v>
      </c>
      <c r="BF46" s="806">
        <v>1</v>
      </c>
    </row>
    <row r="47" spans="1:73" ht="12.6" thickBot="1">
      <c r="A47" s="468"/>
      <c r="B47" s="468"/>
      <c r="C47" s="468"/>
      <c r="D47" s="468"/>
      <c r="E47" s="468"/>
      <c r="F47" s="468"/>
      <c r="G47" s="468"/>
      <c r="H47" s="468"/>
      <c r="I47" s="468"/>
      <c r="J47" s="468"/>
      <c r="K47" s="468"/>
      <c r="L47" s="468"/>
      <c r="M47" s="468"/>
      <c r="N47" s="468"/>
      <c r="O47" s="468"/>
      <c r="P47" s="468"/>
      <c r="Q47" s="468"/>
      <c r="R47" s="468"/>
      <c r="S47" s="468"/>
      <c r="T47" s="468"/>
      <c r="U47" s="468"/>
      <c r="V47" s="468"/>
      <c r="W47" s="468"/>
      <c r="X47" s="468"/>
      <c r="Y47" s="468"/>
      <c r="Z47" s="468"/>
      <c r="AA47" s="468"/>
      <c r="AC47" s="696" t="s">
        <v>379</v>
      </c>
      <c r="AD47" s="803">
        <v>0</v>
      </c>
      <c r="AE47" s="803">
        <v>0</v>
      </c>
      <c r="AG47" s="680" t="s">
        <v>278</v>
      </c>
      <c r="AH47" s="804">
        <v>1</v>
      </c>
      <c r="AI47" s="804">
        <v>0</v>
      </c>
      <c r="AS47" s="742"/>
      <c r="BA47" s="34" t="s">
        <v>380</v>
      </c>
      <c r="BB47" s="810">
        <v>1</v>
      </c>
      <c r="BC47" s="806">
        <v>0</v>
      </c>
      <c r="BD47" s="814" t="s">
        <v>327</v>
      </c>
      <c r="BE47" s="807">
        <v>4</v>
      </c>
      <c r="BF47" s="807">
        <v>2</v>
      </c>
    </row>
    <row r="48" spans="1:73" ht="12.6" thickBot="1">
      <c r="A48" s="468"/>
      <c r="B48" s="468"/>
      <c r="C48" s="468"/>
      <c r="D48" s="468"/>
      <c r="E48" s="468"/>
      <c r="F48" s="468"/>
      <c r="G48" s="468"/>
      <c r="H48" s="468"/>
      <c r="I48" s="468"/>
      <c r="J48" s="468"/>
      <c r="K48" s="468"/>
      <c r="L48" s="468"/>
      <c r="M48" s="468"/>
      <c r="N48" s="468"/>
      <c r="O48" s="468"/>
      <c r="P48" s="468"/>
      <c r="Q48" s="468"/>
      <c r="R48" s="468"/>
      <c r="S48" s="468"/>
      <c r="T48" s="468"/>
      <c r="U48" s="468"/>
      <c r="V48" s="468"/>
      <c r="W48" s="468"/>
      <c r="X48" s="468"/>
      <c r="Y48" s="468"/>
      <c r="Z48" s="468"/>
      <c r="AA48" s="468"/>
      <c r="AC48" s="696" t="s">
        <v>385</v>
      </c>
      <c r="AD48" s="803">
        <v>0</v>
      </c>
      <c r="AE48" s="803">
        <v>0</v>
      </c>
      <c r="AG48" s="415" t="s">
        <v>126</v>
      </c>
      <c r="AH48" s="805">
        <v>25</v>
      </c>
      <c r="AI48" s="805">
        <v>4</v>
      </c>
      <c r="AS48" s="742"/>
      <c r="BA48" s="34" t="s">
        <v>385</v>
      </c>
      <c r="BB48" s="810">
        <v>0</v>
      </c>
      <c r="BC48" s="806">
        <v>0</v>
      </c>
      <c r="BD48" s="415" t="s">
        <v>126</v>
      </c>
      <c r="BE48" s="808">
        <v>25</v>
      </c>
      <c r="BF48" s="809">
        <v>4</v>
      </c>
    </row>
    <row r="49" spans="1:55">
      <c r="A49" s="468"/>
      <c r="B49" s="468"/>
      <c r="C49" s="468"/>
      <c r="D49" s="468"/>
      <c r="E49" s="468"/>
      <c r="F49" s="468"/>
      <c r="G49" s="468"/>
      <c r="H49" s="468"/>
      <c r="I49" s="468"/>
      <c r="J49" s="468"/>
      <c r="K49" s="468"/>
      <c r="L49" s="468"/>
      <c r="M49" s="468"/>
      <c r="N49" s="468"/>
      <c r="O49" s="468"/>
      <c r="P49" s="468"/>
      <c r="Q49" s="468"/>
      <c r="R49" s="468"/>
      <c r="S49" s="468"/>
      <c r="T49" s="468"/>
      <c r="U49" s="468"/>
      <c r="V49" s="468"/>
      <c r="W49" s="468"/>
      <c r="X49" s="468"/>
      <c r="Y49" s="468"/>
      <c r="Z49" s="468"/>
      <c r="AA49" s="468"/>
      <c r="AC49" s="696" t="s">
        <v>380</v>
      </c>
      <c r="AD49" s="803">
        <v>1</v>
      </c>
      <c r="AE49" s="803">
        <v>0</v>
      </c>
      <c r="AS49" s="742"/>
      <c r="BA49" s="34" t="s">
        <v>379</v>
      </c>
      <c r="BB49" s="810">
        <v>0</v>
      </c>
      <c r="BC49" s="806">
        <v>0</v>
      </c>
    </row>
    <row r="50" spans="1:55">
      <c r="A50" s="468"/>
      <c r="B50" s="468"/>
      <c r="C50" s="468"/>
      <c r="D50" s="468"/>
      <c r="E50" s="468"/>
      <c r="F50" s="468"/>
      <c r="G50" s="468"/>
      <c r="H50" s="468"/>
      <c r="I50" s="468"/>
      <c r="J50" s="468"/>
      <c r="K50" s="468"/>
      <c r="L50" s="468"/>
      <c r="M50" s="468"/>
      <c r="N50" s="468"/>
      <c r="O50" s="468"/>
      <c r="P50" s="468"/>
      <c r="Q50" s="468"/>
      <c r="R50" s="468"/>
      <c r="S50" s="468"/>
      <c r="T50" s="468"/>
      <c r="U50" s="468"/>
      <c r="V50" s="468"/>
      <c r="W50" s="468"/>
      <c r="X50" s="468"/>
      <c r="Y50" s="468"/>
      <c r="Z50" s="468"/>
      <c r="AA50" s="468"/>
      <c r="AC50" s="696" t="s">
        <v>381</v>
      </c>
      <c r="AD50" s="803">
        <v>4</v>
      </c>
      <c r="AE50" s="803">
        <v>0</v>
      </c>
      <c r="BA50" s="34" t="s">
        <v>378</v>
      </c>
      <c r="BB50" s="810">
        <v>6</v>
      </c>
      <c r="BC50" s="806">
        <v>3</v>
      </c>
    </row>
    <row r="51" spans="1:55">
      <c r="A51" s="468"/>
      <c r="B51" s="468"/>
      <c r="C51" s="468"/>
      <c r="D51" s="468"/>
      <c r="E51" s="468"/>
      <c r="F51" s="468"/>
      <c r="G51" s="468"/>
      <c r="H51" s="468"/>
      <c r="I51" s="468"/>
      <c r="J51" s="468"/>
      <c r="K51" s="468"/>
      <c r="L51" s="468"/>
      <c r="M51" s="468"/>
      <c r="N51" s="468"/>
      <c r="O51" s="468"/>
      <c r="P51" s="468"/>
      <c r="Q51" s="468"/>
      <c r="R51" s="468"/>
      <c r="S51" s="468"/>
      <c r="T51" s="468"/>
      <c r="U51" s="468"/>
      <c r="V51" s="468"/>
      <c r="W51" s="468"/>
      <c r="X51" s="468"/>
      <c r="Y51" s="468"/>
      <c r="Z51" s="468"/>
      <c r="AA51" s="468"/>
      <c r="AC51" s="696" t="s">
        <v>382</v>
      </c>
      <c r="AD51" s="803">
        <v>0</v>
      </c>
      <c r="AE51" s="803">
        <v>0</v>
      </c>
      <c r="BA51" s="34" t="s">
        <v>377</v>
      </c>
      <c r="BB51" s="810">
        <v>1</v>
      </c>
      <c r="BC51" s="806">
        <v>0</v>
      </c>
    </row>
    <row r="52" spans="1:55">
      <c r="A52" s="468"/>
      <c r="B52" s="468"/>
      <c r="C52" s="468"/>
      <c r="D52" s="468"/>
      <c r="E52" s="468"/>
      <c r="F52" s="468"/>
      <c r="G52" s="468"/>
      <c r="H52" s="468"/>
      <c r="I52" s="468"/>
      <c r="J52" s="468"/>
      <c r="K52" s="468"/>
      <c r="L52" s="468"/>
      <c r="M52" s="468"/>
      <c r="N52" s="468"/>
      <c r="O52" s="468"/>
      <c r="P52" s="468"/>
      <c r="Q52" s="468"/>
      <c r="R52" s="468"/>
      <c r="S52" s="468"/>
      <c r="T52" s="468"/>
      <c r="U52" s="468"/>
      <c r="V52" s="468"/>
      <c r="W52" s="468"/>
      <c r="X52" s="468"/>
      <c r="Y52" s="468"/>
      <c r="Z52" s="468"/>
      <c r="AA52" s="468"/>
      <c r="AC52" s="696" t="s">
        <v>384</v>
      </c>
      <c r="AD52" s="803">
        <v>4</v>
      </c>
      <c r="AE52" s="803">
        <v>0</v>
      </c>
      <c r="BA52" s="34" t="s">
        <v>376</v>
      </c>
      <c r="BB52" s="810">
        <v>0</v>
      </c>
      <c r="BC52" s="806">
        <v>0</v>
      </c>
    </row>
    <row r="53" spans="1:55">
      <c r="A53" s="468"/>
      <c r="B53" s="468"/>
      <c r="C53" s="468"/>
      <c r="D53" s="468"/>
      <c r="E53" s="468"/>
      <c r="F53" s="468"/>
      <c r="G53" s="468"/>
      <c r="H53" s="468"/>
      <c r="I53" s="468"/>
      <c r="J53" s="468"/>
      <c r="K53" s="468"/>
      <c r="L53" s="468"/>
      <c r="M53" s="468"/>
      <c r="N53" s="468"/>
      <c r="O53" s="468"/>
      <c r="P53" s="468"/>
      <c r="Q53" s="468"/>
      <c r="R53" s="468"/>
      <c r="S53" s="468"/>
      <c r="T53" s="468"/>
      <c r="U53" s="468"/>
      <c r="V53" s="468"/>
      <c r="W53" s="468"/>
      <c r="X53" s="468"/>
      <c r="Y53" s="468"/>
      <c r="Z53" s="468"/>
      <c r="AA53" s="468"/>
      <c r="AC53" s="696" t="s">
        <v>383</v>
      </c>
      <c r="AD53" s="803">
        <v>3</v>
      </c>
      <c r="AE53" s="803">
        <v>0</v>
      </c>
      <c r="BA53" s="34" t="s">
        <v>386</v>
      </c>
      <c r="BB53" s="810">
        <v>3</v>
      </c>
      <c r="BC53" s="806">
        <v>0</v>
      </c>
    </row>
    <row r="54" spans="1:55" ht="12.6" thickBot="1">
      <c r="A54" s="468"/>
      <c r="B54" s="468"/>
      <c r="C54" s="468"/>
      <c r="D54" s="468"/>
      <c r="E54" s="468"/>
      <c r="F54" s="468"/>
      <c r="G54" s="468"/>
      <c r="H54" s="468"/>
      <c r="I54" s="468"/>
      <c r="J54" s="468"/>
      <c r="K54" s="468"/>
      <c r="L54" s="468"/>
      <c r="M54" s="468"/>
      <c r="N54" s="468"/>
      <c r="O54" s="468"/>
      <c r="P54" s="468"/>
      <c r="Q54" s="468"/>
      <c r="R54" s="468"/>
      <c r="S54" s="468"/>
      <c r="T54" s="468"/>
      <c r="U54" s="468"/>
      <c r="V54" s="468"/>
      <c r="W54" s="468"/>
      <c r="X54" s="468"/>
      <c r="Y54" s="468"/>
      <c r="Z54" s="468"/>
      <c r="AA54" s="468"/>
      <c r="AC54" s="679" t="s">
        <v>118</v>
      </c>
      <c r="AD54" s="803">
        <v>0</v>
      </c>
      <c r="AE54" s="803">
        <v>0</v>
      </c>
      <c r="BA54" s="813" t="s">
        <v>387</v>
      </c>
      <c r="BB54" s="811">
        <v>3</v>
      </c>
      <c r="BC54" s="807">
        <v>1</v>
      </c>
    </row>
    <row r="55" spans="1:55" ht="12.6" thickBot="1">
      <c r="AC55" s="415" t="s">
        <v>126</v>
      </c>
      <c r="AD55" s="805">
        <v>25</v>
      </c>
      <c r="AE55" s="805">
        <v>4</v>
      </c>
      <c r="BA55" s="419" t="s">
        <v>126</v>
      </c>
      <c r="BB55" s="812">
        <v>25</v>
      </c>
      <c r="BC55" s="809">
        <v>4</v>
      </c>
    </row>
  </sheetData>
  <mergeCells count="11">
    <mergeCell ref="A1:B1"/>
    <mergeCell ref="V1:AA1"/>
    <mergeCell ref="AD5:AE5"/>
    <mergeCell ref="AD6:AE6"/>
    <mergeCell ref="B4:I17"/>
    <mergeCell ref="AV6:AW6"/>
    <mergeCell ref="AT5:AU5"/>
    <mergeCell ref="AV5:AW5"/>
    <mergeCell ref="AF5:AG5"/>
    <mergeCell ref="AF6:AG6"/>
    <mergeCell ref="AT6:AU6"/>
  </mergeCells>
  <phoneticPr fontId="3"/>
  <conditionalFormatting sqref="AD11:AD23">
    <cfRule type="cellIs" dxfId="148" priority="3" stopIfTrue="1" operator="greaterThan">
      <formula>30</formula>
    </cfRule>
    <cfRule type="cellIs" dxfId="147" priority="4" stopIfTrue="1" operator="greaterThan">
      <formula>"30人"</formula>
    </cfRule>
  </conditionalFormatting>
  <conditionalFormatting sqref="AJ11:AJ22">
    <cfRule type="top10" dxfId="146" priority="63" stopIfTrue="1" rank="1"/>
  </conditionalFormatting>
  <pageMargins left="0.74803149606299213" right="0.39370078740157483" top="0.55118110236220474" bottom="0.39370078740157483" header="0.51181102362204722" footer="0.51181102362204722"/>
  <pageSetup paperSize="9" orientation="portrait" r:id="rId1"/>
  <headerFooter alignWithMargins="0"/>
  <colBreaks count="2" manualBreakCount="2">
    <brk id="27" max="1048575" man="1"/>
    <brk id="58"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88" stopIfTrue="1" id="{38D6251C-6C34-4A32-83C2-F6F0966F31C5}">
            <xm:f>ISERROR('17②（問17）'!#REF!)=TRUE</xm:f>
            <x14:dxf>
              <font>
                <condense val="0"/>
                <extend val="0"/>
                <color indexed="9"/>
              </font>
            </x14:dxf>
          </x14:cfRule>
          <xm:sqref>AJ11:AJ23 AJ6 AJ28:AJ33</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tabColor rgb="FFFFC000"/>
  </sheetPr>
  <dimension ref="A1:AX59"/>
  <sheetViews>
    <sheetView showGridLines="0" view="pageBreakPreview" zoomScaleNormal="100" workbookViewId="0">
      <selection activeCell="C1" sqref="C1"/>
    </sheetView>
  </sheetViews>
  <sheetFormatPr defaultColWidth="10.33203125" defaultRowHeight="12"/>
  <cols>
    <col min="1" max="27" width="3.5546875" style="3" customWidth="1"/>
    <col min="28" max="28" width="2.33203125" style="602" customWidth="1"/>
    <col min="29" max="29" width="15.5546875" style="602" customWidth="1"/>
    <col min="30" max="32" width="7.5546875" style="602" customWidth="1"/>
    <col min="33" max="33" width="1.6640625" style="602" customWidth="1"/>
    <col min="34" max="34" width="16" style="602" customWidth="1"/>
    <col min="35" max="37" width="6" style="602" customWidth="1"/>
    <col min="38" max="38" width="6.6640625" style="602" customWidth="1"/>
    <col min="39" max="39" width="8.33203125" style="110" customWidth="1"/>
    <col min="40" max="40" width="2.33203125" style="3" customWidth="1"/>
    <col min="41" max="41" width="15.5546875" style="3" customWidth="1"/>
    <col min="42" max="44" width="6" style="3" customWidth="1"/>
    <col min="45" max="45" width="1.6640625" style="3" customWidth="1"/>
    <col min="46" max="46" width="16" style="3" customWidth="1"/>
    <col min="47" max="49" width="6" style="3" customWidth="1"/>
    <col min="50" max="50" width="6.6640625" style="3" customWidth="1"/>
    <col min="51" max="16384" width="10.33203125" style="3"/>
  </cols>
  <sheetData>
    <row r="1" spans="1:50" ht="21" customHeight="1" thickBot="1">
      <c r="A1" s="1">
        <v>10</v>
      </c>
      <c r="B1" s="1007" t="s">
        <v>364</v>
      </c>
      <c r="C1" s="868" t="s">
        <v>640</v>
      </c>
      <c r="D1" s="2"/>
      <c r="E1" s="2"/>
      <c r="F1" s="2"/>
      <c r="G1" s="2"/>
      <c r="H1" s="2"/>
      <c r="I1" s="2"/>
      <c r="J1" s="2"/>
      <c r="K1" s="2"/>
      <c r="L1" s="2"/>
      <c r="M1" s="2"/>
      <c r="N1" s="2"/>
      <c r="O1" s="2"/>
      <c r="P1" s="2"/>
      <c r="Q1" s="2"/>
      <c r="R1" s="2"/>
      <c r="S1" s="2"/>
      <c r="T1" s="2"/>
      <c r="U1" s="2"/>
      <c r="V1" s="1895" t="s">
        <v>210</v>
      </c>
      <c r="W1" s="1862"/>
      <c r="X1" s="1862"/>
      <c r="Y1" s="1862"/>
      <c r="Z1" s="1862"/>
      <c r="AA1" s="1862"/>
      <c r="AC1" s="110" t="s">
        <v>641</v>
      </c>
      <c r="AD1" s="110"/>
      <c r="AE1" s="110"/>
      <c r="AF1" s="110"/>
      <c r="AG1" s="110"/>
      <c r="AH1" s="110"/>
      <c r="AI1" s="110"/>
      <c r="AJ1" s="110"/>
      <c r="AK1" s="110"/>
      <c r="AL1" s="110"/>
      <c r="AO1" s="110" t="s">
        <v>357</v>
      </c>
      <c r="AP1" s="110"/>
      <c r="AQ1" s="110"/>
      <c r="AR1" s="110"/>
      <c r="AS1" s="110"/>
      <c r="AT1" s="110"/>
      <c r="AU1" s="110"/>
      <c r="AV1" s="110"/>
      <c r="AW1" s="110"/>
      <c r="AX1" s="110"/>
    </row>
    <row r="2" spans="1:50">
      <c r="AC2" s="110"/>
      <c r="AD2" s="110"/>
      <c r="AE2" s="110"/>
      <c r="AF2" s="110"/>
      <c r="AG2" s="110"/>
      <c r="AH2" s="110"/>
      <c r="AI2" s="110"/>
      <c r="AJ2" s="110"/>
      <c r="AK2" s="110"/>
      <c r="AL2" s="110"/>
      <c r="AO2" s="110"/>
      <c r="AP2" s="110"/>
      <c r="AQ2" s="110"/>
      <c r="AR2" s="110"/>
      <c r="AS2" s="110"/>
      <c r="AT2" s="110"/>
      <c r="AU2" s="110"/>
      <c r="AV2" s="110"/>
      <c r="AW2" s="110"/>
      <c r="AX2" s="110"/>
    </row>
    <row r="3" spans="1:50">
      <c r="AC3" s="110" t="s">
        <v>98</v>
      </c>
      <c r="AD3" s="110"/>
      <c r="AE3" s="110"/>
      <c r="AF3" s="110"/>
      <c r="AG3" s="110"/>
      <c r="AH3" s="110" t="s">
        <v>355</v>
      </c>
      <c r="AI3" s="110"/>
      <c r="AJ3" s="110"/>
      <c r="AK3" s="110"/>
      <c r="AL3" s="110"/>
      <c r="AO3" s="110" t="s">
        <v>98</v>
      </c>
      <c r="AP3" s="110"/>
      <c r="AQ3" s="110"/>
      <c r="AR3" s="110"/>
      <c r="AS3" s="110"/>
      <c r="AT3" s="110" t="s">
        <v>355</v>
      </c>
      <c r="AU3" s="110"/>
      <c r="AV3" s="110"/>
      <c r="AW3" s="110"/>
      <c r="AX3" s="110"/>
    </row>
    <row r="4" spans="1:50" ht="12.6" thickBot="1">
      <c r="B4" s="1843" t="s">
        <v>844</v>
      </c>
      <c r="C4" s="1843"/>
      <c r="D4" s="1843"/>
      <c r="E4" s="1843"/>
      <c r="F4" s="1843"/>
      <c r="G4" s="1843"/>
      <c r="H4" s="1843"/>
      <c r="I4" s="1843"/>
      <c r="J4" s="1843"/>
      <c r="K4" s="1843"/>
      <c r="L4" s="1843"/>
      <c r="M4" s="1843"/>
      <c r="O4" s="5"/>
      <c r="P4" s="6"/>
      <c r="Q4" s="6"/>
      <c r="R4" s="6"/>
      <c r="S4" s="6"/>
      <c r="T4" s="6"/>
      <c r="U4" s="6"/>
      <c r="V4" s="6"/>
      <c r="W4" s="6"/>
      <c r="X4" s="6"/>
      <c r="Y4" s="6"/>
      <c r="Z4" s="6"/>
      <c r="AA4" s="7"/>
      <c r="AC4" s="110"/>
      <c r="AD4" s="110"/>
      <c r="AE4" s="110"/>
      <c r="AF4" s="110"/>
      <c r="AG4" s="110"/>
      <c r="AH4" s="110"/>
      <c r="AI4" s="110"/>
      <c r="AJ4" s="110"/>
      <c r="AK4" s="110"/>
      <c r="AL4" s="110"/>
      <c r="AO4" s="110"/>
      <c r="AP4" s="110"/>
      <c r="AQ4" s="110"/>
      <c r="AR4" s="110"/>
      <c r="AS4" s="110"/>
      <c r="AT4" s="110"/>
      <c r="AU4" s="110"/>
      <c r="AV4" s="110"/>
      <c r="AW4" s="110"/>
      <c r="AX4" s="110"/>
    </row>
    <row r="5" spans="1:50" ht="12.75" customHeight="1" thickBot="1">
      <c r="B5" s="1843"/>
      <c r="C5" s="1843"/>
      <c r="D5" s="1843"/>
      <c r="E5" s="1843"/>
      <c r="F5" s="1843"/>
      <c r="G5" s="1843"/>
      <c r="H5" s="1843"/>
      <c r="I5" s="1843"/>
      <c r="J5" s="1843"/>
      <c r="K5" s="1843"/>
      <c r="L5" s="1843"/>
      <c r="M5" s="1843"/>
      <c r="O5" s="8"/>
      <c r="P5" s="9"/>
      <c r="Q5" s="9"/>
      <c r="R5" s="9"/>
      <c r="S5" s="9"/>
      <c r="T5" s="9"/>
      <c r="U5" s="9"/>
      <c r="V5" s="9"/>
      <c r="W5" s="9"/>
      <c r="X5" s="9"/>
      <c r="Y5" s="9"/>
      <c r="Z5" s="9"/>
      <c r="AA5" s="10"/>
      <c r="AC5" s="589"/>
      <c r="AD5" s="588" t="s">
        <v>39</v>
      </c>
      <c r="AE5" s="588" t="s">
        <v>40</v>
      </c>
      <c r="AF5" s="589" t="s">
        <v>45</v>
      </c>
      <c r="AG5" s="110"/>
      <c r="AH5" s="588" t="s">
        <v>398</v>
      </c>
      <c r="AI5" s="601" t="s">
        <v>39</v>
      </c>
      <c r="AJ5" s="601" t="s">
        <v>40</v>
      </c>
      <c r="AK5" s="601" t="s">
        <v>45</v>
      </c>
      <c r="AL5" s="588" t="s">
        <v>117</v>
      </c>
      <c r="AM5" s="607"/>
      <c r="AO5" s="172"/>
      <c r="AP5" s="578" t="s">
        <v>39</v>
      </c>
      <c r="AQ5" s="389" t="s">
        <v>40</v>
      </c>
      <c r="AR5" s="390" t="s">
        <v>45</v>
      </c>
      <c r="AS5" s="110"/>
      <c r="AT5" s="202" t="s">
        <v>398</v>
      </c>
      <c r="AU5" s="302" t="s">
        <v>39</v>
      </c>
      <c r="AV5" s="345" t="s">
        <v>40</v>
      </c>
      <c r="AW5" s="304" t="s">
        <v>45</v>
      </c>
      <c r="AX5" s="117" t="s">
        <v>117</v>
      </c>
    </row>
    <row r="6" spans="1:50" ht="12.6" thickBot="1">
      <c r="B6" s="1843"/>
      <c r="C6" s="1843"/>
      <c r="D6" s="1843"/>
      <c r="E6" s="1843"/>
      <c r="F6" s="1843"/>
      <c r="G6" s="1843"/>
      <c r="H6" s="1843"/>
      <c r="I6" s="1843"/>
      <c r="J6" s="1843"/>
      <c r="K6" s="1843"/>
      <c r="L6" s="1843"/>
      <c r="M6" s="1843"/>
      <c r="O6" s="8"/>
      <c r="P6" s="9"/>
      <c r="Q6" s="9"/>
      <c r="R6" s="9"/>
      <c r="S6" s="9"/>
      <c r="T6" s="9"/>
      <c r="U6" s="9"/>
      <c r="V6" s="9"/>
      <c r="W6" s="9"/>
      <c r="X6" s="9"/>
      <c r="Y6" s="9"/>
      <c r="Z6" s="9"/>
      <c r="AA6" s="10"/>
      <c r="AC6" s="588" t="s">
        <v>126</v>
      </c>
      <c r="AD6" s="710">
        <v>0.86578449905482047</v>
      </c>
      <c r="AE6" s="710">
        <v>9.1682419659735351E-2</v>
      </c>
      <c r="AF6" s="710">
        <v>4.2533081285444231E-2</v>
      </c>
      <c r="AG6" s="110"/>
      <c r="AH6" s="588" t="s">
        <v>117</v>
      </c>
      <c r="AI6" s="718">
        <v>916</v>
      </c>
      <c r="AJ6" s="718">
        <v>97</v>
      </c>
      <c r="AK6" s="718">
        <v>45</v>
      </c>
      <c r="AL6" s="718">
        <v>1058</v>
      </c>
      <c r="AM6" s="607"/>
      <c r="AO6" s="107" t="s">
        <v>126</v>
      </c>
      <c r="AP6" s="238">
        <v>0.86578449905482047</v>
      </c>
      <c r="AQ6" s="197">
        <v>9.1682419659735351E-2</v>
      </c>
      <c r="AR6" s="239">
        <v>4.2533081285444231E-2</v>
      </c>
      <c r="AS6" s="110"/>
      <c r="AT6" s="106" t="s">
        <v>117</v>
      </c>
      <c r="AU6" s="319">
        <v>916</v>
      </c>
      <c r="AV6" s="320">
        <v>97</v>
      </c>
      <c r="AW6" s="339">
        <v>45</v>
      </c>
      <c r="AX6" s="579">
        <v>1058</v>
      </c>
    </row>
    <row r="7" spans="1:50">
      <c r="B7" s="1843"/>
      <c r="C7" s="1843"/>
      <c r="D7" s="1843"/>
      <c r="E7" s="1843"/>
      <c r="F7" s="1843"/>
      <c r="G7" s="1843"/>
      <c r="H7" s="1843"/>
      <c r="I7" s="1843"/>
      <c r="J7" s="1843"/>
      <c r="K7" s="1843"/>
      <c r="L7" s="1843"/>
      <c r="M7" s="1843"/>
      <c r="O7" s="8"/>
      <c r="P7" s="9"/>
      <c r="Q7" s="9"/>
      <c r="R7" s="9"/>
      <c r="S7" s="9"/>
      <c r="T7" s="9"/>
      <c r="U7" s="9"/>
      <c r="V7" s="9"/>
      <c r="W7" s="9"/>
      <c r="X7" s="9"/>
      <c r="Y7" s="9"/>
      <c r="Z7" s="9"/>
      <c r="AA7" s="10"/>
      <c r="AC7" s="110"/>
      <c r="AD7" s="110"/>
      <c r="AE7" s="110"/>
      <c r="AF7" s="110"/>
      <c r="AG7" s="110"/>
      <c r="AH7" s="110"/>
      <c r="AI7" s="110"/>
      <c r="AJ7" s="110"/>
      <c r="AK7" s="110"/>
      <c r="AL7" s="110"/>
      <c r="AM7" s="232"/>
      <c r="AO7" s="110"/>
      <c r="AP7" s="110"/>
      <c r="AQ7" s="110"/>
      <c r="AR7" s="110"/>
      <c r="AS7" s="110"/>
      <c r="AT7" s="110"/>
      <c r="AU7" s="110"/>
      <c r="AV7" s="110"/>
      <c r="AW7" s="110"/>
      <c r="AX7" s="110"/>
    </row>
    <row r="8" spans="1:50">
      <c r="B8" s="1843"/>
      <c r="C8" s="1843"/>
      <c r="D8" s="1843"/>
      <c r="E8" s="1843"/>
      <c r="F8" s="1843"/>
      <c r="G8" s="1843"/>
      <c r="H8" s="1843"/>
      <c r="I8" s="1843"/>
      <c r="J8" s="1843"/>
      <c r="K8" s="1843"/>
      <c r="L8" s="1843"/>
      <c r="M8" s="1843"/>
      <c r="O8" s="8"/>
      <c r="P8" s="9"/>
      <c r="Q8" s="9"/>
      <c r="R8" s="9"/>
      <c r="S8" s="9"/>
      <c r="T8" s="9"/>
      <c r="U8" s="9"/>
      <c r="V8" s="9"/>
      <c r="W8" s="9"/>
      <c r="X8" s="9"/>
      <c r="Y8" s="9"/>
      <c r="Z8" s="9"/>
      <c r="AA8" s="10"/>
      <c r="AC8" s="110" t="s">
        <v>99</v>
      </c>
      <c r="AD8" s="110"/>
      <c r="AE8" s="110"/>
      <c r="AF8" s="110"/>
      <c r="AG8" s="110"/>
      <c r="AH8" s="110" t="s">
        <v>356</v>
      </c>
      <c r="AI8" s="110"/>
      <c r="AJ8" s="110"/>
      <c r="AK8" s="110"/>
      <c r="AL8" s="110"/>
      <c r="AO8" s="110" t="s">
        <v>99</v>
      </c>
      <c r="AP8" s="110"/>
      <c r="AQ8" s="110"/>
      <c r="AR8" s="110"/>
      <c r="AS8" s="110"/>
      <c r="AT8" s="110" t="s">
        <v>356</v>
      </c>
      <c r="AU8" s="110"/>
      <c r="AV8" s="110"/>
      <c r="AW8" s="110"/>
      <c r="AX8" s="110"/>
    </row>
    <row r="9" spans="1:50" ht="12.6" thickBot="1">
      <c r="B9" s="1843"/>
      <c r="C9" s="1843"/>
      <c r="D9" s="1843"/>
      <c r="E9" s="1843"/>
      <c r="F9" s="1843"/>
      <c r="G9" s="1843"/>
      <c r="H9" s="1843"/>
      <c r="I9" s="1843"/>
      <c r="J9" s="1843"/>
      <c r="K9" s="1843"/>
      <c r="L9" s="1843"/>
      <c r="M9" s="1843"/>
      <c r="O9" s="8"/>
      <c r="P9" s="9"/>
      <c r="Q9" s="9"/>
      <c r="R9" s="9"/>
      <c r="S9" s="9"/>
      <c r="T9" s="9"/>
      <c r="U9" s="9"/>
      <c r="V9" s="9"/>
      <c r="W9" s="9"/>
      <c r="X9" s="9"/>
      <c r="Y9" s="9"/>
      <c r="Z9" s="9"/>
      <c r="AA9" s="10"/>
      <c r="AC9" s="110"/>
      <c r="AD9" s="110"/>
      <c r="AE9" s="110"/>
      <c r="AF9" s="110"/>
      <c r="AG9" s="110"/>
      <c r="AH9" s="110"/>
      <c r="AI9" s="110"/>
      <c r="AJ9" s="110"/>
      <c r="AK9" s="110"/>
      <c r="AL9" s="110"/>
      <c r="AO9" s="110"/>
      <c r="AP9" s="110"/>
      <c r="AQ9" s="110"/>
      <c r="AR9" s="110"/>
      <c r="AS9" s="110"/>
      <c r="AT9" s="110"/>
      <c r="AU9" s="110"/>
      <c r="AV9" s="110"/>
      <c r="AW9" s="110"/>
      <c r="AX9" s="110"/>
    </row>
    <row r="10" spans="1:50" ht="12.6" thickBot="1">
      <c r="B10" s="1843"/>
      <c r="C10" s="1843"/>
      <c r="D10" s="1843"/>
      <c r="E10" s="1843"/>
      <c r="F10" s="1843"/>
      <c r="G10" s="1843"/>
      <c r="H10" s="1843"/>
      <c r="I10" s="1843"/>
      <c r="J10" s="1843"/>
      <c r="K10" s="1843"/>
      <c r="L10" s="1843"/>
      <c r="M10" s="1843"/>
      <c r="O10" s="8"/>
      <c r="P10" s="9"/>
      <c r="Q10" s="9"/>
      <c r="R10" s="9"/>
      <c r="S10" s="9"/>
      <c r="T10" s="9"/>
      <c r="U10" s="9"/>
      <c r="V10" s="9"/>
      <c r="W10" s="9"/>
      <c r="X10" s="9"/>
      <c r="Y10" s="9"/>
      <c r="Z10" s="9"/>
      <c r="AA10" s="10"/>
      <c r="AC10" s="588" t="s">
        <v>398</v>
      </c>
      <c r="AD10" s="601" t="s">
        <v>79</v>
      </c>
      <c r="AE10" s="601" t="s">
        <v>40</v>
      </c>
      <c r="AF10" s="591" t="s">
        <v>45</v>
      </c>
      <c r="AG10" s="261"/>
      <c r="AH10" s="588" t="s">
        <v>398</v>
      </c>
      <c r="AI10" s="601" t="s">
        <v>39</v>
      </c>
      <c r="AJ10" s="601" t="s">
        <v>40</v>
      </c>
      <c r="AK10" s="601" t="s">
        <v>45</v>
      </c>
      <c r="AL10" s="588" t="s">
        <v>117</v>
      </c>
      <c r="AO10" s="202" t="s">
        <v>398</v>
      </c>
      <c r="AP10" s="267" t="s">
        <v>39</v>
      </c>
      <c r="AQ10" s="580" t="s">
        <v>40</v>
      </c>
      <c r="AR10" s="268" t="s">
        <v>45</v>
      </c>
      <c r="AS10" s="261"/>
      <c r="AT10" s="202" t="s">
        <v>398</v>
      </c>
      <c r="AU10" s="302" t="s">
        <v>39</v>
      </c>
      <c r="AV10" s="345" t="s">
        <v>40</v>
      </c>
      <c r="AW10" s="304" t="s">
        <v>45</v>
      </c>
      <c r="AX10" s="117" t="s">
        <v>117</v>
      </c>
    </row>
    <row r="11" spans="1:50">
      <c r="B11" s="1843"/>
      <c r="C11" s="1843"/>
      <c r="D11" s="1843"/>
      <c r="E11" s="1843"/>
      <c r="F11" s="1843"/>
      <c r="G11" s="1843"/>
      <c r="H11" s="1843"/>
      <c r="I11" s="1843"/>
      <c r="J11" s="1843"/>
      <c r="K11" s="1843"/>
      <c r="L11" s="1843"/>
      <c r="M11" s="1843"/>
      <c r="O11" s="8"/>
      <c r="P11" s="9"/>
      <c r="Q11" s="9"/>
      <c r="R11" s="9"/>
      <c r="S11" s="9"/>
      <c r="T11" s="9"/>
      <c r="U11" s="9"/>
      <c r="V11" s="9"/>
      <c r="W11" s="9"/>
      <c r="X11" s="9"/>
      <c r="Y11" s="9"/>
      <c r="Z11" s="9"/>
      <c r="AA11" s="10"/>
      <c r="AC11" s="589" t="s">
        <v>261</v>
      </c>
      <c r="AD11" s="710">
        <v>0.87700534759358284</v>
      </c>
      <c r="AE11" s="692">
        <v>0.10160427807486631</v>
      </c>
      <c r="AF11" s="692">
        <v>2.1390374331550801E-2</v>
      </c>
      <c r="AG11" s="261"/>
      <c r="AH11" s="589" t="s">
        <v>261</v>
      </c>
      <c r="AI11" s="718">
        <v>164</v>
      </c>
      <c r="AJ11" s="718">
        <v>19</v>
      </c>
      <c r="AK11" s="718">
        <v>4</v>
      </c>
      <c r="AL11" s="718">
        <v>187</v>
      </c>
      <c r="AM11" s="607"/>
      <c r="AO11" s="211" t="s">
        <v>118</v>
      </c>
      <c r="AP11" s="127" t="e">
        <v>#DIV/0!</v>
      </c>
      <c r="AQ11" s="135" t="e">
        <v>#DIV/0!</v>
      </c>
      <c r="AR11" s="129" t="e">
        <v>#DIV/0!</v>
      </c>
      <c r="AS11" s="261"/>
      <c r="AT11" s="211" t="s">
        <v>118</v>
      </c>
      <c r="AU11" s="307">
        <v>0</v>
      </c>
      <c r="AV11" s="308">
        <v>0</v>
      </c>
      <c r="AW11" s="336">
        <v>0</v>
      </c>
      <c r="AX11" s="375">
        <v>0</v>
      </c>
    </row>
    <row r="12" spans="1:50">
      <c r="B12" s="1843"/>
      <c r="C12" s="1843"/>
      <c r="D12" s="1843"/>
      <c r="E12" s="1843"/>
      <c r="F12" s="1843"/>
      <c r="G12" s="1843"/>
      <c r="H12" s="1843"/>
      <c r="I12" s="1843"/>
      <c r="J12" s="1843"/>
      <c r="K12" s="1843"/>
      <c r="L12" s="1843"/>
      <c r="M12" s="1843"/>
      <c r="O12" s="8"/>
      <c r="P12" s="9"/>
      <c r="Q12" s="9"/>
      <c r="R12" s="9"/>
      <c r="S12" s="9"/>
      <c r="T12" s="9"/>
      <c r="U12" s="9"/>
      <c r="V12" s="9"/>
      <c r="W12" s="9"/>
      <c r="X12" s="9"/>
      <c r="Y12" s="9"/>
      <c r="Z12" s="9"/>
      <c r="AA12" s="10"/>
      <c r="AC12" s="696" t="s">
        <v>262</v>
      </c>
      <c r="AD12" s="710">
        <v>0.89189189189189189</v>
      </c>
      <c r="AE12" s="692">
        <v>6.7567567567567571E-2</v>
      </c>
      <c r="AF12" s="692">
        <v>4.0540540540540543E-2</v>
      </c>
      <c r="AG12" s="261"/>
      <c r="AH12" s="696" t="s">
        <v>262</v>
      </c>
      <c r="AI12" s="718">
        <v>132</v>
      </c>
      <c r="AJ12" s="718">
        <v>10</v>
      </c>
      <c r="AK12" s="718">
        <v>6</v>
      </c>
      <c r="AL12" s="718">
        <v>148</v>
      </c>
      <c r="AM12" s="607"/>
      <c r="AO12" s="64" t="s">
        <v>383</v>
      </c>
      <c r="AP12" s="138">
        <v>0.83333333333333337</v>
      </c>
      <c r="AQ12" s="139">
        <v>8.8235294117647065E-2</v>
      </c>
      <c r="AR12" s="140">
        <v>7.8431372549019607E-2</v>
      </c>
      <c r="AS12" s="261"/>
      <c r="AT12" s="64" t="s">
        <v>383</v>
      </c>
      <c r="AU12" s="307">
        <v>85</v>
      </c>
      <c r="AV12" s="308">
        <v>9</v>
      </c>
      <c r="AW12" s="336">
        <v>8</v>
      </c>
      <c r="AX12" s="380">
        <v>102</v>
      </c>
    </row>
    <row r="13" spans="1:50" ht="12" customHeight="1">
      <c r="B13" s="1843"/>
      <c r="C13" s="1843"/>
      <c r="D13" s="1843"/>
      <c r="E13" s="1843"/>
      <c r="F13" s="1843"/>
      <c r="G13" s="1843"/>
      <c r="H13" s="1843"/>
      <c r="I13" s="1843"/>
      <c r="J13" s="1843"/>
      <c r="K13" s="1843"/>
      <c r="L13" s="1843"/>
      <c r="M13" s="1843"/>
      <c r="O13" s="8"/>
      <c r="P13" s="9"/>
      <c r="Q13" s="9"/>
      <c r="R13" s="9"/>
      <c r="S13" s="9"/>
      <c r="T13" s="9"/>
      <c r="U13" s="9"/>
      <c r="V13" s="9"/>
      <c r="W13" s="9"/>
      <c r="X13" s="9"/>
      <c r="Y13" s="9"/>
      <c r="Z13" s="9"/>
      <c r="AA13" s="10"/>
      <c r="AC13" s="589" t="s">
        <v>263</v>
      </c>
      <c r="AD13" s="710">
        <v>1</v>
      </c>
      <c r="AE13" s="692">
        <v>0</v>
      </c>
      <c r="AF13" s="692">
        <v>0</v>
      </c>
      <c r="AG13" s="261"/>
      <c r="AH13" s="589" t="s">
        <v>263</v>
      </c>
      <c r="AI13" s="718">
        <v>11</v>
      </c>
      <c r="AJ13" s="718">
        <v>0</v>
      </c>
      <c r="AK13" s="718">
        <v>0</v>
      </c>
      <c r="AL13" s="718">
        <v>11</v>
      </c>
      <c r="AM13" s="232"/>
      <c r="AO13" s="64" t="s">
        <v>384</v>
      </c>
      <c r="AP13" s="138">
        <v>0.81746031746031744</v>
      </c>
      <c r="AQ13" s="139">
        <v>0.12698412698412698</v>
      </c>
      <c r="AR13" s="140">
        <v>5.5555555555555552E-2</v>
      </c>
      <c r="AS13" s="261"/>
      <c r="AT13" s="64" t="s">
        <v>384</v>
      </c>
      <c r="AU13" s="307">
        <v>103</v>
      </c>
      <c r="AV13" s="308">
        <v>16</v>
      </c>
      <c r="AW13" s="336">
        <v>7</v>
      </c>
      <c r="AX13" s="380">
        <v>126</v>
      </c>
    </row>
    <row r="14" spans="1:50" ht="12" customHeight="1">
      <c r="B14" s="1843"/>
      <c r="C14" s="1843"/>
      <c r="D14" s="1843"/>
      <c r="E14" s="1843"/>
      <c r="F14" s="1843"/>
      <c r="G14" s="1843"/>
      <c r="H14" s="1843"/>
      <c r="I14" s="1843"/>
      <c r="J14" s="1843"/>
      <c r="K14" s="1843"/>
      <c r="L14" s="1843"/>
      <c r="M14" s="1843"/>
      <c r="O14" s="8"/>
      <c r="P14" s="9"/>
      <c r="Q14" s="9"/>
      <c r="R14" s="9"/>
      <c r="S14" s="9"/>
      <c r="T14" s="9"/>
      <c r="U14" s="9"/>
      <c r="V14" s="9"/>
      <c r="W14" s="9"/>
      <c r="X14" s="9"/>
      <c r="Y14" s="9"/>
      <c r="Z14" s="9"/>
      <c r="AA14" s="10"/>
      <c r="AC14" s="696" t="s">
        <v>264</v>
      </c>
      <c r="AD14" s="710">
        <v>0.91304347826086951</v>
      </c>
      <c r="AE14" s="692">
        <v>8.6956521739130432E-2</v>
      </c>
      <c r="AF14" s="692">
        <v>0</v>
      </c>
      <c r="AG14" s="261"/>
      <c r="AH14" s="696" t="s">
        <v>264</v>
      </c>
      <c r="AI14" s="718">
        <v>21</v>
      </c>
      <c r="AJ14" s="718">
        <v>2</v>
      </c>
      <c r="AK14" s="718">
        <v>0</v>
      </c>
      <c r="AL14" s="718">
        <v>23</v>
      </c>
      <c r="AM14" s="232"/>
      <c r="AO14" s="64" t="s">
        <v>382</v>
      </c>
      <c r="AP14" s="138">
        <v>0.9285714285714286</v>
      </c>
      <c r="AQ14" s="139">
        <v>7.1428571428571425E-2</v>
      </c>
      <c r="AR14" s="140">
        <v>0</v>
      </c>
      <c r="AS14" s="261"/>
      <c r="AT14" s="64" t="s">
        <v>382</v>
      </c>
      <c r="AU14" s="307">
        <v>26</v>
      </c>
      <c r="AV14" s="308">
        <v>2</v>
      </c>
      <c r="AW14" s="336">
        <v>0</v>
      </c>
      <c r="AX14" s="380">
        <v>28</v>
      </c>
    </row>
    <row r="15" spans="1:50" ht="12" customHeight="1">
      <c r="B15" s="1843"/>
      <c r="C15" s="1843"/>
      <c r="D15" s="1843"/>
      <c r="E15" s="1843"/>
      <c r="F15" s="1843"/>
      <c r="G15" s="1843"/>
      <c r="H15" s="1843"/>
      <c r="I15" s="1843"/>
      <c r="J15" s="1843"/>
      <c r="K15" s="1843"/>
      <c r="L15" s="1843"/>
      <c r="M15" s="1843"/>
      <c r="O15" s="8"/>
      <c r="P15" s="9"/>
      <c r="Q15" s="9"/>
      <c r="R15" s="9"/>
      <c r="S15" s="9"/>
      <c r="T15" s="9"/>
      <c r="U15" s="9"/>
      <c r="V15" s="9"/>
      <c r="W15" s="9"/>
      <c r="X15" s="9"/>
      <c r="Y15" s="9"/>
      <c r="Z15" s="9"/>
      <c r="AA15" s="10"/>
      <c r="AC15" s="589" t="s">
        <v>265</v>
      </c>
      <c r="AD15" s="710">
        <v>0.85643564356435642</v>
      </c>
      <c r="AE15" s="692">
        <v>0.11386138613861387</v>
      </c>
      <c r="AF15" s="692">
        <v>2.9702970297029702E-2</v>
      </c>
      <c r="AG15" s="261"/>
      <c r="AH15" s="589" t="s">
        <v>265</v>
      </c>
      <c r="AI15" s="718">
        <v>173</v>
      </c>
      <c r="AJ15" s="718">
        <v>23</v>
      </c>
      <c r="AK15" s="718">
        <v>6</v>
      </c>
      <c r="AL15" s="718">
        <v>202</v>
      </c>
      <c r="AM15" s="232"/>
      <c r="AO15" s="64" t="s">
        <v>381</v>
      </c>
      <c r="AP15" s="138">
        <v>0.91772151898734178</v>
      </c>
      <c r="AQ15" s="139">
        <v>3.1645569620253167E-2</v>
      </c>
      <c r="AR15" s="140">
        <v>5.0632911392405063E-2</v>
      </c>
      <c r="AS15" s="261"/>
      <c r="AT15" s="64" t="s">
        <v>381</v>
      </c>
      <c r="AU15" s="307">
        <v>145</v>
      </c>
      <c r="AV15" s="308">
        <v>5</v>
      </c>
      <c r="AW15" s="336">
        <v>8</v>
      </c>
      <c r="AX15" s="380">
        <v>158</v>
      </c>
    </row>
    <row r="16" spans="1:50">
      <c r="B16" s="1843"/>
      <c r="C16" s="1843"/>
      <c r="D16" s="1843"/>
      <c r="E16" s="1843"/>
      <c r="F16" s="1843"/>
      <c r="G16" s="1843"/>
      <c r="H16" s="1843"/>
      <c r="I16" s="1843"/>
      <c r="J16" s="1843"/>
      <c r="K16" s="1843"/>
      <c r="L16" s="1843"/>
      <c r="M16" s="1843"/>
      <c r="O16" s="8"/>
      <c r="P16" s="9"/>
      <c r="Q16" s="9"/>
      <c r="R16" s="9"/>
      <c r="S16" s="9"/>
      <c r="T16" s="9"/>
      <c r="U16" s="9"/>
      <c r="V16" s="9"/>
      <c r="W16" s="9"/>
      <c r="X16" s="9"/>
      <c r="Y16" s="9"/>
      <c r="Z16" s="9"/>
      <c r="AA16" s="10"/>
      <c r="AC16" s="696" t="s">
        <v>266</v>
      </c>
      <c r="AD16" s="710">
        <v>0.94444444444444442</v>
      </c>
      <c r="AE16" s="692">
        <v>5.5555555555555552E-2</v>
      </c>
      <c r="AF16" s="692">
        <v>0</v>
      </c>
      <c r="AG16" s="261"/>
      <c r="AH16" s="696" t="s">
        <v>266</v>
      </c>
      <c r="AI16" s="718">
        <v>17</v>
      </c>
      <c r="AJ16" s="718">
        <v>1</v>
      </c>
      <c r="AK16" s="718">
        <v>0</v>
      </c>
      <c r="AL16" s="718">
        <v>18</v>
      </c>
      <c r="AM16" s="232"/>
      <c r="AO16" s="64" t="s">
        <v>380</v>
      </c>
      <c r="AP16" s="138">
        <v>0.7142857142857143</v>
      </c>
      <c r="AQ16" s="139">
        <v>0.16666666666666666</v>
      </c>
      <c r="AR16" s="140">
        <v>0.11904761904761904</v>
      </c>
      <c r="AS16" s="261"/>
      <c r="AT16" s="64" t="s">
        <v>380</v>
      </c>
      <c r="AU16" s="307">
        <v>30</v>
      </c>
      <c r="AV16" s="308">
        <v>7</v>
      </c>
      <c r="AW16" s="336">
        <v>5</v>
      </c>
      <c r="AX16" s="380">
        <v>42</v>
      </c>
    </row>
    <row r="17" spans="1:50">
      <c r="B17" s="1843"/>
      <c r="C17" s="1843"/>
      <c r="D17" s="1843"/>
      <c r="E17" s="1843"/>
      <c r="F17" s="1843"/>
      <c r="G17" s="1843"/>
      <c r="H17" s="1843"/>
      <c r="I17" s="1843"/>
      <c r="J17" s="1843"/>
      <c r="K17" s="1843"/>
      <c r="L17" s="1843"/>
      <c r="M17" s="1843"/>
      <c r="O17" s="11"/>
      <c r="P17" s="12"/>
      <c r="Q17" s="12"/>
      <c r="R17" s="12"/>
      <c r="S17" s="12"/>
      <c r="T17" s="12"/>
      <c r="U17" s="12"/>
      <c r="V17" s="12"/>
      <c r="W17" s="12"/>
      <c r="X17" s="12"/>
      <c r="Y17" s="12"/>
      <c r="Z17" s="12"/>
      <c r="AA17" s="13"/>
      <c r="AC17" s="589" t="s">
        <v>267</v>
      </c>
      <c r="AD17" s="710">
        <v>0.69230769230769229</v>
      </c>
      <c r="AE17" s="692">
        <v>0.23076923076923078</v>
      </c>
      <c r="AF17" s="692">
        <v>7.6923076923076927E-2</v>
      </c>
      <c r="AG17" s="261"/>
      <c r="AH17" s="589" t="s">
        <v>267</v>
      </c>
      <c r="AI17" s="718">
        <v>9</v>
      </c>
      <c r="AJ17" s="718">
        <v>3</v>
      </c>
      <c r="AK17" s="718">
        <v>1</v>
      </c>
      <c r="AL17" s="718">
        <v>13</v>
      </c>
      <c r="AM17" s="232"/>
      <c r="AO17" s="64" t="s">
        <v>385</v>
      </c>
      <c r="AP17" s="138">
        <v>0.69230769230769229</v>
      </c>
      <c r="AQ17" s="139">
        <v>0.23076923076923078</v>
      </c>
      <c r="AR17" s="140">
        <v>7.6923076923076927E-2</v>
      </c>
      <c r="AS17" s="261"/>
      <c r="AT17" s="64" t="s">
        <v>385</v>
      </c>
      <c r="AU17" s="307">
        <v>9</v>
      </c>
      <c r="AV17" s="308">
        <v>3</v>
      </c>
      <c r="AW17" s="336">
        <v>1</v>
      </c>
      <c r="AX17" s="380">
        <v>13</v>
      </c>
    </row>
    <row r="18" spans="1:50">
      <c r="AC18" s="696" t="s">
        <v>268</v>
      </c>
      <c r="AD18" s="710">
        <v>0.7142857142857143</v>
      </c>
      <c r="AE18" s="692">
        <v>0.16666666666666666</v>
      </c>
      <c r="AF18" s="692">
        <v>0.11904761904761904</v>
      </c>
      <c r="AG18" s="261"/>
      <c r="AH18" s="696" t="s">
        <v>268</v>
      </c>
      <c r="AI18" s="718">
        <v>30</v>
      </c>
      <c r="AJ18" s="718">
        <v>7</v>
      </c>
      <c r="AK18" s="718">
        <v>5</v>
      </c>
      <c r="AL18" s="718">
        <v>42</v>
      </c>
      <c r="AM18" s="232"/>
      <c r="AO18" s="64" t="s">
        <v>379</v>
      </c>
      <c r="AP18" s="138">
        <v>0.94444444444444442</v>
      </c>
      <c r="AQ18" s="139">
        <v>5.5555555555555552E-2</v>
      </c>
      <c r="AR18" s="140">
        <v>0</v>
      </c>
      <c r="AS18" s="261"/>
      <c r="AT18" s="64" t="s">
        <v>379</v>
      </c>
      <c r="AU18" s="307">
        <v>17</v>
      </c>
      <c r="AV18" s="308">
        <v>1</v>
      </c>
      <c r="AW18" s="336">
        <v>0</v>
      </c>
      <c r="AX18" s="380">
        <v>18</v>
      </c>
    </row>
    <row r="19" spans="1:50">
      <c r="AC19" s="589" t="s">
        <v>269</v>
      </c>
      <c r="AD19" s="710">
        <v>0.91772151898734178</v>
      </c>
      <c r="AE19" s="692">
        <v>3.1645569620253167E-2</v>
      </c>
      <c r="AF19" s="692">
        <v>5.0632911392405063E-2</v>
      </c>
      <c r="AG19" s="110"/>
      <c r="AH19" s="589" t="s">
        <v>269</v>
      </c>
      <c r="AI19" s="718">
        <v>145</v>
      </c>
      <c r="AJ19" s="718">
        <v>5</v>
      </c>
      <c r="AK19" s="718">
        <v>8</v>
      </c>
      <c r="AL19" s="718">
        <v>158</v>
      </c>
      <c r="AM19" s="232"/>
      <c r="AO19" s="64" t="s">
        <v>378</v>
      </c>
      <c r="AP19" s="138">
        <v>0.85643564356435642</v>
      </c>
      <c r="AQ19" s="139">
        <v>0.11386138613861387</v>
      </c>
      <c r="AR19" s="140">
        <v>2.9702970297029702E-2</v>
      </c>
      <c r="AS19" s="110"/>
      <c r="AT19" s="64" t="s">
        <v>378</v>
      </c>
      <c r="AU19" s="307">
        <v>173</v>
      </c>
      <c r="AV19" s="308">
        <v>23</v>
      </c>
      <c r="AW19" s="336">
        <v>6</v>
      </c>
      <c r="AX19" s="380">
        <v>202</v>
      </c>
    </row>
    <row r="20" spans="1:50">
      <c r="A20" s="5"/>
      <c r="B20" s="6"/>
      <c r="C20" s="6"/>
      <c r="D20" s="6"/>
      <c r="E20" s="6"/>
      <c r="F20" s="6"/>
      <c r="G20" s="6"/>
      <c r="H20" s="6"/>
      <c r="I20" s="6"/>
      <c r="J20" s="6"/>
      <c r="K20" s="6"/>
      <c r="L20" s="6"/>
      <c r="M20" s="6"/>
      <c r="N20" s="6"/>
      <c r="O20" s="6"/>
      <c r="P20" s="6"/>
      <c r="Q20" s="6"/>
      <c r="R20" s="6"/>
      <c r="S20" s="6"/>
      <c r="T20" s="6"/>
      <c r="U20" s="6"/>
      <c r="V20" s="6"/>
      <c r="W20" s="6"/>
      <c r="X20" s="6"/>
      <c r="Y20" s="6"/>
      <c r="Z20" s="6"/>
      <c r="AA20" s="7"/>
      <c r="AC20" s="696" t="s">
        <v>270</v>
      </c>
      <c r="AD20" s="710">
        <v>0.9285714285714286</v>
      </c>
      <c r="AE20" s="692">
        <v>7.1428571428571425E-2</v>
      </c>
      <c r="AF20" s="692">
        <v>0</v>
      </c>
      <c r="AG20" s="110"/>
      <c r="AH20" s="696" t="s">
        <v>270</v>
      </c>
      <c r="AI20" s="718">
        <v>26</v>
      </c>
      <c r="AJ20" s="718">
        <v>2</v>
      </c>
      <c r="AK20" s="718">
        <v>0</v>
      </c>
      <c r="AL20" s="718">
        <v>28</v>
      </c>
      <c r="AM20" s="232"/>
      <c r="AO20" s="64" t="s">
        <v>377</v>
      </c>
      <c r="AP20" s="138">
        <v>0.91304347826086951</v>
      </c>
      <c r="AQ20" s="139">
        <v>8.6956521739130432E-2</v>
      </c>
      <c r="AR20" s="140">
        <v>0</v>
      </c>
      <c r="AS20" s="110"/>
      <c r="AT20" s="64" t="s">
        <v>377</v>
      </c>
      <c r="AU20" s="307">
        <v>21</v>
      </c>
      <c r="AV20" s="308">
        <v>2</v>
      </c>
      <c r="AW20" s="336">
        <v>0</v>
      </c>
      <c r="AX20" s="380">
        <v>23</v>
      </c>
    </row>
    <row r="21" spans="1:50">
      <c r="A21" s="8"/>
      <c r="B21" s="9"/>
      <c r="C21" s="9"/>
      <c r="D21" s="9"/>
      <c r="E21" s="9"/>
      <c r="F21" s="9"/>
      <c r="G21" s="9"/>
      <c r="H21" s="9"/>
      <c r="I21" s="9"/>
      <c r="J21" s="9"/>
      <c r="K21" s="9"/>
      <c r="L21" s="9"/>
      <c r="M21" s="9"/>
      <c r="N21" s="9"/>
      <c r="O21" s="9"/>
      <c r="P21" s="9"/>
      <c r="Q21" s="9"/>
      <c r="R21" s="9"/>
      <c r="S21" s="9"/>
      <c r="T21" s="9"/>
      <c r="U21" s="9"/>
      <c r="V21" s="9"/>
      <c r="W21" s="9"/>
      <c r="X21" s="9"/>
      <c r="Y21" s="9"/>
      <c r="Z21" s="9"/>
      <c r="AA21" s="10"/>
      <c r="AC21" s="589" t="s">
        <v>271</v>
      </c>
      <c r="AD21" s="710">
        <v>0.81746031746031744</v>
      </c>
      <c r="AE21" s="692">
        <v>0.12698412698412698</v>
      </c>
      <c r="AF21" s="692">
        <v>5.5555555555555552E-2</v>
      </c>
      <c r="AG21" s="110"/>
      <c r="AH21" s="589" t="s">
        <v>271</v>
      </c>
      <c r="AI21" s="718">
        <v>103</v>
      </c>
      <c r="AJ21" s="718">
        <v>16</v>
      </c>
      <c r="AK21" s="718">
        <v>7</v>
      </c>
      <c r="AL21" s="718">
        <v>126</v>
      </c>
      <c r="AM21" s="232"/>
      <c r="AO21" s="64" t="s">
        <v>376</v>
      </c>
      <c r="AP21" s="138">
        <v>1</v>
      </c>
      <c r="AQ21" s="139">
        <v>0</v>
      </c>
      <c r="AR21" s="140">
        <v>0</v>
      </c>
      <c r="AS21" s="110"/>
      <c r="AT21" s="64" t="s">
        <v>376</v>
      </c>
      <c r="AU21" s="307">
        <v>11</v>
      </c>
      <c r="AV21" s="308">
        <v>0</v>
      </c>
      <c r="AW21" s="336">
        <v>0</v>
      </c>
      <c r="AX21" s="380">
        <v>11</v>
      </c>
    </row>
    <row r="22" spans="1:50">
      <c r="A22" s="8"/>
      <c r="B22" s="9"/>
      <c r="C22" s="9"/>
      <c r="D22" s="9"/>
      <c r="E22" s="9"/>
      <c r="F22" s="9"/>
      <c r="G22" s="9"/>
      <c r="H22" s="9"/>
      <c r="I22" s="9"/>
      <c r="J22" s="9"/>
      <c r="K22" s="9"/>
      <c r="L22" s="9"/>
      <c r="M22" s="9"/>
      <c r="N22" s="9"/>
      <c r="O22" s="9"/>
      <c r="P22" s="9"/>
      <c r="Q22" s="9"/>
      <c r="R22" s="9"/>
      <c r="S22" s="9"/>
      <c r="T22" s="9"/>
      <c r="U22" s="9"/>
      <c r="V22" s="9"/>
      <c r="W22" s="9"/>
      <c r="X22" s="9"/>
      <c r="Y22" s="9"/>
      <c r="Z22" s="9"/>
      <c r="AA22" s="10"/>
      <c r="AC22" s="696" t="s">
        <v>272</v>
      </c>
      <c r="AD22" s="710">
        <v>0.83333333333333337</v>
      </c>
      <c r="AE22" s="692">
        <v>8.8235294117647065E-2</v>
      </c>
      <c r="AF22" s="692">
        <v>7.8431372549019607E-2</v>
      </c>
      <c r="AG22" s="110"/>
      <c r="AH22" s="696" t="s">
        <v>272</v>
      </c>
      <c r="AI22" s="718">
        <v>85</v>
      </c>
      <c r="AJ22" s="718">
        <v>9</v>
      </c>
      <c r="AK22" s="718">
        <v>8</v>
      </c>
      <c r="AL22" s="718">
        <v>102</v>
      </c>
      <c r="AM22" s="232"/>
      <c r="AO22" s="64" t="s">
        <v>386</v>
      </c>
      <c r="AP22" s="138">
        <v>0.89189189189189189</v>
      </c>
      <c r="AQ22" s="139">
        <v>6.7567567567567571E-2</v>
      </c>
      <c r="AR22" s="140">
        <v>4.0540540540540543E-2</v>
      </c>
      <c r="AS22" s="110"/>
      <c r="AT22" s="64" t="s">
        <v>386</v>
      </c>
      <c r="AU22" s="307">
        <v>132</v>
      </c>
      <c r="AV22" s="308">
        <v>10</v>
      </c>
      <c r="AW22" s="336">
        <v>6</v>
      </c>
      <c r="AX22" s="380">
        <v>148</v>
      </c>
    </row>
    <row r="23" spans="1:50" ht="12.6" thickBot="1">
      <c r="A23" s="8"/>
      <c r="B23" s="9"/>
      <c r="C23" s="9"/>
      <c r="D23" s="9"/>
      <c r="E23" s="9"/>
      <c r="F23" s="9"/>
      <c r="G23" s="9"/>
      <c r="H23" s="9"/>
      <c r="I23" s="9"/>
      <c r="J23" s="9"/>
      <c r="K23" s="9"/>
      <c r="L23" s="9"/>
      <c r="M23" s="9"/>
      <c r="N23" s="9"/>
      <c r="O23" s="9"/>
      <c r="P23" s="9"/>
      <c r="Q23" s="9"/>
      <c r="R23" s="9"/>
      <c r="S23" s="9"/>
      <c r="T23" s="9"/>
      <c r="U23" s="9"/>
      <c r="V23" s="9"/>
      <c r="W23" s="9"/>
      <c r="X23" s="9"/>
      <c r="Y23" s="9"/>
      <c r="Z23" s="9"/>
      <c r="AA23" s="10"/>
      <c r="AC23" s="589" t="s">
        <v>45</v>
      </c>
      <c r="AD23" s="692" t="e">
        <v>#DIV/0!</v>
      </c>
      <c r="AE23" s="692" t="e">
        <v>#DIV/0!</v>
      </c>
      <c r="AF23" s="692" t="e">
        <v>#DIV/0!</v>
      </c>
      <c r="AG23" s="110"/>
      <c r="AH23" s="589" t="s">
        <v>45</v>
      </c>
      <c r="AI23" s="718">
        <v>0</v>
      </c>
      <c r="AJ23" s="718">
        <v>0</v>
      </c>
      <c r="AK23" s="718">
        <v>0</v>
      </c>
      <c r="AL23" s="718">
        <v>0</v>
      </c>
      <c r="AM23" s="232"/>
      <c r="AO23" s="71" t="s">
        <v>387</v>
      </c>
      <c r="AP23" s="145">
        <v>0.87700534759358284</v>
      </c>
      <c r="AQ23" s="146">
        <v>0.10160427807486631</v>
      </c>
      <c r="AR23" s="147">
        <v>2.1390374331550801E-2</v>
      </c>
      <c r="AS23" s="110"/>
      <c r="AT23" s="65" t="s">
        <v>387</v>
      </c>
      <c r="AU23" s="317">
        <v>164</v>
      </c>
      <c r="AV23" s="581">
        <v>19</v>
      </c>
      <c r="AW23" s="338">
        <v>4</v>
      </c>
      <c r="AX23" s="582">
        <v>187</v>
      </c>
    </row>
    <row r="24" spans="1:50" ht="12.6" thickBot="1">
      <c r="A24" s="8"/>
      <c r="B24" s="9"/>
      <c r="C24" s="9"/>
      <c r="D24" s="9"/>
      <c r="E24" s="9"/>
      <c r="F24" s="9"/>
      <c r="G24" s="9"/>
      <c r="H24" s="9"/>
      <c r="I24" s="9"/>
      <c r="J24" s="9"/>
      <c r="K24" s="9"/>
      <c r="L24" s="9"/>
      <c r="M24" s="9"/>
      <c r="N24" s="9"/>
      <c r="O24" s="9"/>
      <c r="P24" s="9"/>
      <c r="Q24" s="9"/>
      <c r="R24" s="9"/>
      <c r="S24" s="9"/>
      <c r="T24" s="9"/>
      <c r="U24" s="9"/>
      <c r="V24" s="9"/>
      <c r="W24" s="9"/>
      <c r="X24" s="9"/>
      <c r="Y24" s="9"/>
      <c r="Z24" s="9"/>
      <c r="AA24" s="10"/>
      <c r="AC24" s="110"/>
      <c r="AD24" s="110"/>
      <c r="AE24" s="110"/>
      <c r="AF24" s="110"/>
      <c r="AG24" s="110"/>
      <c r="AH24" s="588" t="s">
        <v>117</v>
      </c>
      <c r="AI24" s="718">
        <v>916</v>
      </c>
      <c r="AJ24" s="718">
        <v>97</v>
      </c>
      <c r="AK24" s="718">
        <v>45</v>
      </c>
      <c r="AL24" s="718">
        <v>1058</v>
      </c>
      <c r="AM24" s="232"/>
      <c r="AO24" s="110"/>
      <c r="AP24" s="110"/>
      <c r="AQ24" s="110"/>
      <c r="AR24" s="110"/>
      <c r="AS24" s="110"/>
      <c r="AT24" s="106" t="s">
        <v>117</v>
      </c>
      <c r="AU24" s="319">
        <v>916</v>
      </c>
      <c r="AV24" s="320">
        <v>97</v>
      </c>
      <c r="AW24" s="339">
        <v>45</v>
      </c>
      <c r="AX24" s="579">
        <v>1058</v>
      </c>
    </row>
    <row r="25" spans="1:50">
      <c r="A25" s="8"/>
      <c r="B25" s="9"/>
      <c r="C25" s="9"/>
      <c r="D25" s="9"/>
      <c r="E25" s="9"/>
      <c r="F25" s="9"/>
      <c r="G25" s="9"/>
      <c r="H25" s="9"/>
      <c r="I25" s="9"/>
      <c r="J25" s="9"/>
      <c r="K25" s="9"/>
      <c r="L25" s="9"/>
      <c r="M25" s="9"/>
      <c r="N25" s="9"/>
      <c r="O25" s="9"/>
      <c r="P25" s="9"/>
      <c r="Q25" s="9"/>
      <c r="R25" s="9"/>
      <c r="S25" s="9"/>
      <c r="T25" s="9"/>
      <c r="U25" s="9"/>
      <c r="V25" s="9"/>
      <c r="W25" s="9"/>
      <c r="X25" s="9"/>
      <c r="Y25" s="9"/>
      <c r="Z25" s="9"/>
      <c r="AA25" s="10"/>
      <c r="AC25" s="110"/>
      <c r="AD25" s="110"/>
      <c r="AE25" s="110"/>
      <c r="AF25" s="110"/>
      <c r="AG25" s="110"/>
      <c r="AH25" s="110"/>
      <c r="AI25" s="583"/>
      <c r="AJ25" s="583"/>
      <c r="AK25" s="583"/>
      <c r="AL25" s="110"/>
      <c r="AM25" s="952"/>
      <c r="AO25" s="110"/>
      <c r="AP25" s="110"/>
      <c r="AQ25" s="110"/>
      <c r="AR25" s="110"/>
      <c r="AS25" s="110"/>
      <c r="AT25" s="110"/>
      <c r="AU25" s="583"/>
      <c r="AV25" s="583"/>
      <c r="AW25" s="583"/>
      <c r="AX25" s="110"/>
    </row>
    <row r="26" spans="1:50">
      <c r="A26" s="8"/>
      <c r="B26" s="9"/>
      <c r="C26" s="9"/>
      <c r="D26" s="9"/>
      <c r="E26" s="9"/>
      <c r="F26" s="9"/>
      <c r="G26" s="9"/>
      <c r="H26" s="9"/>
      <c r="I26" s="9"/>
      <c r="J26" s="9"/>
      <c r="K26" s="9"/>
      <c r="L26" s="9"/>
      <c r="M26" s="9"/>
      <c r="N26" s="9"/>
      <c r="O26" s="9"/>
      <c r="P26" s="9"/>
      <c r="Q26" s="9"/>
      <c r="R26" s="9"/>
      <c r="S26" s="9"/>
      <c r="T26" s="9"/>
      <c r="U26" s="9"/>
      <c r="V26" s="9"/>
      <c r="W26" s="9"/>
      <c r="X26" s="9"/>
      <c r="Y26" s="9"/>
      <c r="Z26" s="9"/>
      <c r="AA26" s="10"/>
      <c r="AC26" s="110" t="s">
        <v>100</v>
      </c>
      <c r="AD26" s="110"/>
      <c r="AE26" s="110"/>
      <c r="AF26" s="110"/>
      <c r="AG26" s="110"/>
      <c r="AH26" s="110" t="s">
        <v>359</v>
      </c>
      <c r="AI26" s="110"/>
      <c r="AJ26" s="110"/>
      <c r="AK26" s="110"/>
      <c r="AL26" s="110"/>
      <c r="AM26" s="232"/>
      <c r="AO26" s="110" t="s">
        <v>100</v>
      </c>
      <c r="AP26" s="110"/>
      <c r="AQ26" s="110"/>
      <c r="AR26" s="110"/>
      <c r="AS26" s="110"/>
      <c r="AT26" s="110" t="s">
        <v>359</v>
      </c>
      <c r="AU26" s="110"/>
      <c r="AV26" s="110"/>
      <c r="AW26" s="110"/>
      <c r="AX26" s="110"/>
    </row>
    <row r="27" spans="1:50" ht="12.6" thickBot="1">
      <c r="A27" s="8"/>
      <c r="B27" s="9"/>
      <c r="C27" s="9"/>
      <c r="D27" s="9"/>
      <c r="E27" s="9"/>
      <c r="F27" s="9"/>
      <c r="G27" s="9"/>
      <c r="H27" s="9"/>
      <c r="I27" s="9"/>
      <c r="J27" s="9"/>
      <c r="K27" s="9"/>
      <c r="L27" s="9"/>
      <c r="M27" s="9"/>
      <c r="N27" s="9"/>
      <c r="O27" s="9"/>
      <c r="P27" s="9"/>
      <c r="Q27" s="9"/>
      <c r="R27" s="9"/>
      <c r="S27" s="9"/>
      <c r="T27" s="9"/>
      <c r="U27" s="9"/>
      <c r="V27" s="9"/>
      <c r="W27" s="9"/>
      <c r="X27" s="9"/>
      <c r="Y27" s="9"/>
      <c r="Z27" s="9"/>
      <c r="AA27" s="10"/>
      <c r="AC27" s="110"/>
      <c r="AD27" s="110"/>
      <c r="AE27" s="110"/>
      <c r="AF27" s="110"/>
      <c r="AG27" s="110"/>
      <c r="AH27" s="110"/>
      <c r="AI27" s="110"/>
      <c r="AJ27" s="110"/>
      <c r="AK27" s="110"/>
      <c r="AL27" s="110"/>
      <c r="AO27" s="110"/>
      <c r="AP27" s="110"/>
      <c r="AQ27" s="110"/>
      <c r="AR27" s="110"/>
      <c r="AS27" s="110"/>
      <c r="AT27" s="110"/>
      <c r="AU27" s="110"/>
      <c r="AV27" s="110"/>
      <c r="AW27" s="110"/>
      <c r="AX27" s="110"/>
    </row>
    <row r="28" spans="1:50" ht="12.6" thickBot="1">
      <c r="A28" s="8"/>
      <c r="B28" s="9"/>
      <c r="C28" s="9"/>
      <c r="D28" s="9"/>
      <c r="E28" s="9"/>
      <c r="F28" s="9"/>
      <c r="G28" s="9"/>
      <c r="H28" s="9"/>
      <c r="I28" s="9"/>
      <c r="J28" s="9"/>
      <c r="K28" s="9"/>
      <c r="L28" s="9"/>
      <c r="M28" s="9"/>
      <c r="N28" s="9"/>
      <c r="O28" s="9"/>
      <c r="P28" s="9"/>
      <c r="Q28" s="9"/>
      <c r="R28" s="9"/>
      <c r="S28" s="9"/>
      <c r="T28" s="9"/>
      <c r="U28" s="9"/>
      <c r="V28" s="9"/>
      <c r="W28" s="9"/>
      <c r="X28" s="9"/>
      <c r="Y28" s="9"/>
      <c r="Z28" s="9"/>
      <c r="AA28" s="10"/>
      <c r="AC28" s="601" t="s">
        <v>399</v>
      </c>
      <c r="AD28" s="601" t="s">
        <v>39</v>
      </c>
      <c r="AE28" s="601" t="s">
        <v>40</v>
      </c>
      <c r="AF28" s="601" t="s">
        <v>45</v>
      </c>
      <c r="AG28" s="261"/>
      <c r="AH28" s="601" t="s">
        <v>399</v>
      </c>
      <c r="AI28" s="601" t="s">
        <v>39</v>
      </c>
      <c r="AJ28" s="601" t="s">
        <v>40</v>
      </c>
      <c r="AK28" s="601" t="s">
        <v>45</v>
      </c>
      <c r="AL28" s="588" t="s">
        <v>117</v>
      </c>
      <c r="AO28" s="343" t="s">
        <v>399</v>
      </c>
      <c r="AP28" s="302" t="s">
        <v>39</v>
      </c>
      <c r="AQ28" s="345" t="s">
        <v>40</v>
      </c>
      <c r="AR28" s="303" t="s">
        <v>45</v>
      </c>
      <c r="AS28" s="261"/>
      <c r="AT28" s="343" t="s">
        <v>399</v>
      </c>
      <c r="AU28" s="302" t="s">
        <v>39</v>
      </c>
      <c r="AV28" s="345" t="s">
        <v>40</v>
      </c>
      <c r="AW28" s="346" t="s">
        <v>45</v>
      </c>
      <c r="AX28" s="125" t="s">
        <v>117</v>
      </c>
    </row>
    <row r="29" spans="1:50">
      <c r="A29" s="8"/>
      <c r="B29" s="9"/>
      <c r="C29" s="9"/>
      <c r="D29" s="9"/>
      <c r="E29" s="9"/>
      <c r="F29" s="9"/>
      <c r="G29" s="9"/>
      <c r="H29" s="9"/>
      <c r="I29" s="9"/>
      <c r="J29" s="9"/>
      <c r="K29" s="9"/>
      <c r="L29" s="9"/>
      <c r="M29" s="9"/>
      <c r="N29" s="9"/>
      <c r="O29" s="9"/>
      <c r="P29" s="9"/>
      <c r="Q29" s="9"/>
      <c r="R29" s="9"/>
      <c r="S29" s="9"/>
      <c r="T29" s="9"/>
      <c r="U29" s="9"/>
      <c r="V29" s="9"/>
      <c r="W29" s="9"/>
      <c r="X29" s="9"/>
      <c r="Y29" s="9"/>
      <c r="Z29" s="9"/>
      <c r="AA29" s="10"/>
      <c r="AC29" s="591" t="s">
        <v>273</v>
      </c>
      <c r="AD29" s="710">
        <v>0.62820512820512819</v>
      </c>
      <c r="AE29" s="861">
        <v>0.23076923076923078</v>
      </c>
      <c r="AF29" s="710">
        <v>0.14102564102564102</v>
      </c>
      <c r="AG29" s="261"/>
      <c r="AH29" s="591" t="s">
        <v>273</v>
      </c>
      <c r="AI29" s="718">
        <v>98</v>
      </c>
      <c r="AJ29" s="718">
        <v>36</v>
      </c>
      <c r="AK29" s="718">
        <v>22</v>
      </c>
      <c r="AL29" s="718">
        <v>156</v>
      </c>
      <c r="AO29" s="158" t="s">
        <v>106</v>
      </c>
      <c r="AP29" s="321">
        <v>0.98412698412698407</v>
      </c>
      <c r="AQ29" s="373">
        <v>0</v>
      </c>
      <c r="AR29" s="306">
        <v>1.5873015873015872E-2</v>
      </c>
      <c r="AS29" s="261"/>
      <c r="AT29" s="158" t="s">
        <v>106</v>
      </c>
      <c r="AU29" s="314">
        <v>62</v>
      </c>
      <c r="AV29" s="314">
        <v>0</v>
      </c>
      <c r="AW29" s="314">
        <v>1</v>
      </c>
      <c r="AX29" s="314">
        <v>63</v>
      </c>
    </row>
    <row r="30" spans="1:50">
      <c r="A30" s="8"/>
      <c r="B30" s="9"/>
      <c r="C30" s="9"/>
      <c r="D30" s="9"/>
      <c r="E30" s="9"/>
      <c r="F30" s="9"/>
      <c r="G30" s="9"/>
      <c r="H30" s="9"/>
      <c r="I30" s="9"/>
      <c r="J30" s="9"/>
      <c r="K30" s="9"/>
      <c r="L30" s="9"/>
      <c r="M30" s="9"/>
      <c r="N30" s="9"/>
      <c r="O30" s="9"/>
      <c r="P30" s="9"/>
      <c r="Q30" s="9"/>
      <c r="R30" s="9"/>
      <c r="S30" s="9"/>
      <c r="T30" s="9"/>
      <c r="U30" s="9"/>
      <c r="V30" s="9"/>
      <c r="W30" s="9"/>
      <c r="X30" s="9"/>
      <c r="Y30" s="9"/>
      <c r="Z30" s="9"/>
      <c r="AA30" s="10"/>
      <c r="AC30" s="591" t="s">
        <v>274</v>
      </c>
      <c r="AD30" s="710">
        <v>0.80952380952380953</v>
      </c>
      <c r="AE30" s="861">
        <v>0.15238095238095239</v>
      </c>
      <c r="AF30" s="710">
        <v>3.8095238095238099E-2</v>
      </c>
      <c r="AG30" s="261"/>
      <c r="AH30" s="591" t="s">
        <v>274</v>
      </c>
      <c r="AI30" s="718">
        <v>255</v>
      </c>
      <c r="AJ30" s="718">
        <v>48</v>
      </c>
      <c r="AK30" s="718">
        <v>12</v>
      </c>
      <c r="AL30" s="718">
        <v>315</v>
      </c>
      <c r="AM30" s="607"/>
      <c r="AO30" s="161" t="s">
        <v>323</v>
      </c>
      <c r="AP30" s="311">
        <v>0.98484848484848486</v>
      </c>
      <c r="AQ30" s="353">
        <v>1.5151515151515152E-2</v>
      </c>
      <c r="AR30" s="312">
        <v>0</v>
      </c>
      <c r="AS30" s="261"/>
      <c r="AT30" s="161" t="s">
        <v>323</v>
      </c>
      <c r="AU30" s="314">
        <v>65</v>
      </c>
      <c r="AV30" s="314">
        <v>1</v>
      </c>
      <c r="AW30" s="314">
        <v>0</v>
      </c>
      <c r="AX30" s="314">
        <v>66</v>
      </c>
    </row>
    <row r="31" spans="1:50">
      <c r="A31" s="8"/>
      <c r="B31" s="9"/>
      <c r="C31" s="9"/>
      <c r="D31" s="9"/>
      <c r="E31" s="9"/>
      <c r="F31" s="9"/>
      <c r="G31" s="9"/>
      <c r="H31" s="9"/>
      <c r="I31" s="9"/>
      <c r="J31" s="9"/>
      <c r="K31" s="9"/>
      <c r="L31" s="9"/>
      <c r="M31" s="9"/>
      <c r="N31" s="9"/>
      <c r="O31" s="9"/>
      <c r="P31" s="9"/>
      <c r="Q31" s="9"/>
      <c r="R31" s="9"/>
      <c r="S31" s="9"/>
      <c r="T31" s="9"/>
      <c r="U31" s="9"/>
      <c r="V31" s="9"/>
      <c r="W31" s="9"/>
      <c r="X31" s="9"/>
      <c r="Y31" s="9"/>
      <c r="Z31" s="9"/>
      <c r="AA31" s="10"/>
      <c r="AC31" s="591" t="s">
        <v>275</v>
      </c>
      <c r="AD31" s="710">
        <v>0.94182825484764543</v>
      </c>
      <c r="AE31" s="710">
        <v>3.3240997229916899E-2</v>
      </c>
      <c r="AF31" s="710">
        <v>2.4930747922437674E-2</v>
      </c>
      <c r="AG31" s="261"/>
      <c r="AH31" s="591" t="s">
        <v>275</v>
      </c>
      <c r="AI31" s="718">
        <v>340</v>
      </c>
      <c r="AJ31" s="718">
        <v>12</v>
      </c>
      <c r="AK31" s="718">
        <v>9</v>
      </c>
      <c r="AL31" s="718">
        <v>361</v>
      </c>
      <c r="AM31" s="607"/>
      <c r="AO31" s="161" t="s">
        <v>324</v>
      </c>
      <c r="AP31" s="311">
        <v>0.98969072164948457</v>
      </c>
      <c r="AQ31" s="353">
        <v>0</v>
      </c>
      <c r="AR31" s="312">
        <v>1.0309278350515464E-2</v>
      </c>
      <c r="AS31" s="261"/>
      <c r="AT31" s="161" t="s">
        <v>324</v>
      </c>
      <c r="AU31" s="314">
        <v>96</v>
      </c>
      <c r="AV31" s="314">
        <v>0</v>
      </c>
      <c r="AW31" s="314">
        <v>1</v>
      </c>
      <c r="AX31" s="314">
        <v>97</v>
      </c>
    </row>
    <row r="32" spans="1:50">
      <c r="A32" s="8"/>
      <c r="B32" s="9"/>
      <c r="C32" s="9"/>
      <c r="D32" s="9"/>
      <c r="E32" s="9"/>
      <c r="F32" s="9"/>
      <c r="G32" s="9"/>
      <c r="H32" s="9"/>
      <c r="I32" s="9"/>
      <c r="J32" s="9"/>
      <c r="K32" s="9"/>
      <c r="L32" s="9"/>
      <c r="M32" s="9"/>
      <c r="N32" s="9"/>
      <c r="O32" s="9"/>
      <c r="P32" s="9"/>
      <c r="Q32" s="9"/>
      <c r="R32" s="9"/>
      <c r="S32" s="9"/>
      <c r="T32" s="9"/>
      <c r="U32" s="9"/>
      <c r="V32" s="9"/>
      <c r="W32" s="9"/>
      <c r="X32" s="9"/>
      <c r="Y32" s="9"/>
      <c r="Z32" s="9"/>
      <c r="AA32" s="10"/>
      <c r="AC32" s="591" t="s">
        <v>276</v>
      </c>
      <c r="AD32" s="710">
        <v>0.98969072164948457</v>
      </c>
      <c r="AE32" s="710">
        <v>0</v>
      </c>
      <c r="AF32" s="710">
        <v>1.0309278350515464E-2</v>
      </c>
      <c r="AG32" s="261"/>
      <c r="AH32" s="591" t="s">
        <v>276</v>
      </c>
      <c r="AI32" s="718">
        <v>96</v>
      </c>
      <c r="AJ32" s="718">
        <v>0</v>
      </c>
      <c r="AK32" s="718">
        <v>1</v>
      </c>
      <c r="AL32" s="718">
        <v>97</v>
      </c>
      <c r="AM32" s="232"/>
      <c r="AO32" s="161" t="s">
        <v>325</v>
      </c>
      <c r="AP32" s="311">
        <v>0.94182825484764543</v>
      </c>
      <c r="AQ32" s="353">
        <v>3.3240997229916899E-2</v>
      </c>
      <c r="AR32" s="312">
        <v>2.4930747922437674E-2</v>
      </c>
      <c r="AS32" s="261"/>
      <c r="AT32" s="161" t="s">
        <v>325</v>
      </c>
      <c r="AU32" s="314">
        <v>340</v>
      </c>
      <c r="AV32" s="314">
        <v>12</v>
      </c>
      <c r="AW32" s="314">
        <v>9</v>
      </c>
      <c r="AX32" s="314">
        <v>361</v>
      </c>
    </row>
    <row r="33" spans="1:50">
      <c r="A33" s="8"/>
      <c r="B33" s="9"/>
      <c r="C33" s="9"/>
      <c r="D33" s="9"/>
      <c r="E33" s="9"/>
      <c r="F33" s="9"/>
      <c r="G33" s="9"/>
      <c r="H33" s="9"/>
      <c r="I33" s="9"/>
      <c r="J33" s="9"/>
      <c r="K33" s="9"/>
      <c r="L33" s="9"/>
      <c r="M33" s="9"/>
      <c r="N33" s="9"/>
      <c r="O33" s="9"/>
      <c r="P33" s="9"/>
      <c r="Q33" s="9"/>
      <c r="R33" s="9"/>
      <c r="S33" s="9"/>
      <c r="T33" s="9"/>
      <c r="U33" s="9"/>
      <c r="V33" s="9"/>
      <c r="W33" s="9"/>
      <c r="X33" s="9"/>
      <c r="Y33" s="9"/>
      <c r="Z33" s="9"/>
      <c r="AA33" s="10"/>
      <c r="AC33" s="591" t="s">
        <v>277</v>
      </c>
      <c r="AD33" s="710">
        <v>0.98484848484848486</v>
      </c>
      <c r="AE33" s="710">
        <v>1.5151515151515152E-2</v>
      </c>
      <c r="AF33" s="710">
        <v>0</v>
      </c>
      <c r="AG33" s="261"/>
      <c r="AH33" s="591" t="s">
        <v>277</v>
      </c>
      <c r="AI33" s="718">
        <v>65</v>
      </c>
      <c r="AJ33" s="718">
        <v>1</v>
      </c>
      <c r="AK33" s="718">
        <v>0</v>
      </c>
      <c r="AL33" s="718">
        <v>66</v>
      </c>
      <c r="AM33" s="232"/>
      <c r="AO33" s="366" t="s">
        <v>326</v>
      </c>
      <c r="AP33" s="367">
        <v>0.80952380952380953</v>
      </c>
      <c r="AQ33" s="368">
        <v>0.15238095238095239</v>
      </c>
      <c r="AR33" s="369">
        <v>3.8095238095238099E-2</v>
      </c>
      <c r="AS33" s="261"/>
      <c r="AT33" s="366" t="s">
        <v>326</v>
      </c>
      <c r="AU33" s="314">
        <v>255</v>
      </c>
      <c r="AV33" s="314">
        <v>48</v>
      </c>
      <c r="AW33" s="314">
        <v>12</v>
      </c>
      <c r="AX33" s="314">
        <v>315</v>
      </c>
    </row>
    <row r="34" spans="1:50" ht="12.6" thickBot="1">
      <c r="A34" s="8"/>
      <c r="B34" s="9"/>
      <c r="C34" s="9"/>
      <c r="D34" s="9"/>
      <c r="E34" s="9"/>
      <c r="F34" s="9"/>
      <c r="G34" s="9"/>
      <c r="H34" s="9"/>
      <c r="I34" s="9"/>
      <c r="J34" s="9"/>
      <c r="K34" s="9"/>
      <c r="L34" s="9"/>
      <c r="M34" s="9"/>
      <c r="N34" s="9"/>
      <c r="O34" s="9"/>
      <c r="P34" s="9"/>
      <c r="Q34" s="9"/>
      <c r="R34" s="9"/>
      <c r="S34" s="9"/>
      <c r="T34" s="9"/>
      <c r="U34" s="9"/>
      <c r="V34" s="9"/>
      <c r="W34" s="9"/>
      <c r="X34" s="9"/>
      <c r="Y34" s="9"/>
      <c r="Z34" s="9"/>
      <c r="AA34" s="10"/>
      <c r="AC34" s="591" t="s">
        <v>278</v>
      </c>
      <c r="AD34" s="710">
        <v>0.98412698412698407</v>
      </c>
      <c r="AE34" s="710">
        <v>0</v>
      </c>
      <c r="AF34" s="710">
        <v>1.5873015873015872E-2</v>
      </c>
      <c r="AG34" s="261"/>
      <c r="AH34" s="591" t="s">
        <v>278</v>
      </c>
      <c r="AI34" s="718">
        <v>62</v>
      </c>
      <c r="AJ34" s="718">
        <v>0</v>
      </c>
      <c r="AK34" s="718">
        <v>1</v>
      </c>
      <c r="AL34" s="718">
        <v>63</v>
      </c>
      <c r="AM34" s="232"/>
      <c r="AO34" s="165" t="s">
        <v>327</v>
      </c>
      <c r="AP34" s="356">
        <v>0.62820512820512819</v>
      </c>
      <c r="AQ34" s="357">
        <v>0.23076923076923078</v>
      </c>
      <c r="AR34" s="358">
        <v>0.14102564102564102</v>
      </c>
      <c r="AS34" s="261"/>
      <c r="AT34" s="166" t="s">
        <v>327</v>
      </c>
      <c r="AU34" s="314">
        <v>98</v>
      </c>
      <c r="AV34" s="314">
        <v>36</v>
      </c>
      <c r="AW34" s="314">
        <v>22</v>
      </c>
      <c r="AX34" s="314">
        <v>156</v>
      </c>
    </row>
    <row r="35" spans="1:50" ht="12.6" thickBot="1">
      <c r="A35" s="8"/>
      <c r="B35" s="9"/>
      <c r="C35" s="9"/>
      <c r="D35" s="9"/>
      <c r="E35" s="9"/>
      <c r="F35" s="9"/>
      <c r="G35" s="9"/>
      <c r="H35" s="9"/>
      <c r="I35" s="9"/>
      <c r="J35" s="9"/>
      <c r="K35" s="9"/>
      <c r="L35" s="9"/>
      <c r="M35" s="9"/>
      <c r="N35" s="9"/>
      <c r="O35" s="9"/>
      <c r="P35" s="9"/>
      <c r="Q35" s="9"/>
      <c r="R35" s="9"/>
      <c r="S35" s="9"/>
      <c r="T35" s="9"/>
      <c r="U35" s="9"/>
      <c r="V35" s="9"/>
      <c r="W35" s="9"/>
      <c r="X35" s="9"/>
      <c r="Y35" s="9"/>
      <c r="Z35" s="9"/>
      <c r="AA35" s="10"/>
      <c r="AC35" s="110"/>
      <c r="AD35" s="110"/>
      <c r="AE35" s="110"/>
      <c r="AF35" s="110"/>
      <c r="AG35" s="110"/>
      <c r="AH35" s="588" t="s">
        <v>117</v>
      </c>
      <c r="AI35" s="718">
        <v>916</v>
      </c>
      <c r="AJ35" s="718">
        <v>97</v>
      </c>
      <c r="AK35" s="718">
        <v>45</v>
      </c>
      <c r="AL35" s="718">
        <v>1058</v>
      </c>
      <c r="AM35" s="232"/>
      <c r="AO35" s="110"/>
      <c r="AP35" s="110"/>
      <c r="AQ35" s="110"/>
      <c r="AR35" s="110"/>
      <c r="AS35" s="110"/>
      <c r="AT35" s="107" t="s">
        <v>117</v>
      </c>
      <c r="AU35" s="314">
        <v>916</v>
      </c>
      <c r="AV35" s="314">
        <v>97</v>
      </c>
      <c r="AW35" s="314">
        <v>45</v>
      </c>
      <c r="AX35" s="314">
        <v>1058</v>
      </c>
    </row>
    <row r="36" spans="1:50">
      <c r="A36" s="8"/>
      <c r="B36" s="9"/>
      <c r="C36" s="9"/>
      <c r="D36" s="9"/>
      <c r="E36" s="9"/>
      <c r="F36" s="9"/>
      <c r="G36" s="9"/>
      <c r="H36" s="9"/>
      <c r="I36" s="9"/>
      <c r="J36" s="9"/>
      <c r="K36" s="9"/>
      <c r="L36" s="9"/>
      <c r="M36" s="9"/>
      <c r="N36" s="9"/>
      <c r="O36" s="9"/>
      <c r="P36" s="9"/>
      <c r="Q36" s="9"/>
      <c r="R36" s="9"/>
      <c r="S36" s="9"/>
      <c r="T36" s="9"/>
      <c r="U36" s="9"/>
      <c r="V36" s="9"/>
      <c r="W36" s="9"/>
      <c r="X36" s="9"/>
      <c r="Y36" s="9"/>
      <c r="Z36" s="9"/>
      <c r="AA36" s="10"/>
      <c r="AC36" s="44"/>
      <c r="AD36" s="44"/>
      <c r="AE36" s="44"/>
      <c r="AF36" s="44"/>
      <c r="AG36" s="44"/>
      <c r="AH36" s="44"/>
      <c r="AI36" s="44"/>
      <c r="AJ36" s="44"/>
      <c r="AK36" s="44"/>
      <c r="AL36" s="44"/>
      <c r="AM36" s="232"/>
    </row>
    <row r="37" spans="1:50">
      <c r="A37" s="8"/>
      <c r="B37" s="9"/>
      <c r="C37" s="9"/>
      <c r="D37" s="9"/>
      <c r="E37" s="9"/>
      <c r="F37" s="9"/>
      <c r="G37" s="9"/>
      <c r="H37" s="9"/>
      <c r="I37" s="9"/>
      <c r="J37" s="9"/>
      <c r="K37" s="9"/>
      <c r="L37" s="9"/>
      <c r="M37" s="9"/>
      <c r="N37" s="9"/>
      <c r="O37" s="9"/>
      <c r="P37" s="9"/>
      <c r="Q37" s="9"/>
      <c r="R37" s="9"/>
      <c r="S37" s="9"/>
      <c r="T37" s="9"/>
      <c r="U37" s="9"/>
      <c r="V37" s="9"/>
      <c r="W37" s="9"/>
      <c r="X37" s="9"/>
      <c r="Y37" s="9"/>
      <c r="Z37" s="9"/>
      <c r="AA37" s="10"/>
      <c r="AC37" s="44"/>
      <c r="AD37" s="44"/>
      <c r="AE37" s="44"/>
      <c r="AF37" s="44"/>
      <c r="AG37" s="44"/>
      <c r="AH37" s="44"/>
      <c r="AI37" s="44"/>
      <c r="AJ37" s="44"/>
      <c r="AK37" s="44"/>
      <c r="AL37" s="44"/>
      <c r="AM37" s="232"/>
    </row>
    <row r="38" spans="1:50">
      <c r="A38" s="8"/>
      <c r="B38" s="9"/>
      <c r="C38" s="9"/>
      <c r="D38" s="9"/>
      <c r="E38" s="9"/>
      <c r="F38" s="9"/>
      <c r="G38" s="9"/>
      <c r="H38" s="9"/>
      <c r="I38" s="9"/>
      <c r="J38" s="9"/>
      <c r="K38" s="9"/>
      <c r="L38" s="9"/>
      <c r="M38" s="9"/>
      <c r="N38" s="9"/>
      <c r="O38" s="9"/>
      <c r="P38" s="9"/>
      <c r="Q38" s="9"/>
      <c r="R38" s="9"/>
      <c r="S38" s="9"/>
      <c r="T38" s="9"/>
      <c r="U38" s="9"/>
      <c r="V38" s="9"/>
      <c r="W38" s="9"/>
      <c r="X38" s="9"/>
      <c r="Y38" s="9"/>
      <c r="Z38" s="9"/>
      <c r="AA38" s="10"/>
      <c r="AC38" s="44"/>
      <c r="AD38" s="44"/>
      <c r="AE38" s="44"/>
      <c r="AF38" s="44"/>
      <c r="AG38" s="44"/>
      <c r="AH38" s="44"/>
      <c r="AI38" s="95"/>
      <c r="AJ38" s="95"/>
      <c r="AK38" s="95"/>
      <c r="AL38" s="44"/>
      <c r="AM38" s="232"/>
      <c r="AU38" s="95"/>
      <c r="AV38" s="95"/>
      <c r="AW38" s="95"/>
    </row>
    <row r="39" spans="1:50">
      <c r="A39" s="8"/>
      <c r="B39" s="9"/>
      <c r="C39" s="9"/>
      <c r="D39" s="9"/>
      <c r="E39" s="9"/>
      <c r="F39" s="9"/>
      <c r="G39" s="9"/>
      <c r="H39" s="9"/>
      <c r="I39" s="9"/>
      <c r="J39" s="9"/>
      <c r="K39" s="9"/>
      <c r="L39" s="9"/>
      <c r="M39" s="9"/>
      <c r="N39" s="9"/>
      <c r="O39" s="9"/>
      <c r="P39" s="9"/>
      <c r="Q39" s="9"/>
      <c r="R39" s="9"/>
      <c r="S39" s="9"/>
      <c r="T39" s="9"/>
      <c r="U39" s="9"/>
      <c r="V39" s="9"/>
      <c r="W39" s="9"/>
      <c r="X39" s="9"/>
      <c r="Y39" s="9"/>
      <c r="Z39" s="9"/>
      <c r="AA39" s="10"/>
      <c r="AC39" s="44"/>
      <c r="AD39" s="44"/>
      <c r="AE39" s="44"/>
      <c r="AF39" s="44"/>
      <c r="AG39" s="44"/>
      <c r="AH39" s="44"/>
      <c r="AI39" s="49"/>
      <c r="AJ39" s="49"/>
      <c r="AK39" s="49"/>
      <c r="AL39" s="44"/>
      <c r="AU39" s="9"/>
      <c r="AV39" s="9"/>
      <c r="AW39" s="9"/>
    </row>
    <row r="40" spans="1:50">
      <c r="A40" s="8"/>
      <c r="B40" s="9"/>
      <c r="C40" s="9"/>
      <c r="D40" s="9"/>
      <c r="E40" s="9"/>
      <c r="F40" s="9"/>
      <c r="G40" s="9"/>
      <c r="H40" s="9"/>
      <c r="I40" s="9"/>
      <c r="J40" s="9"/>
      <c r="K40" s="9"/>
      <c r="L40" s="9"/>
      <c r="M40" s="9"/>
      <c r="N40" s="9"/>
      <c r="O40" s="9"/>
      <c r="P40" s="9"/>
      <c r="Q40" s="9"/>
      <c r="R40" s="9"/>
      <c r="S40" s="9"/>
      <c r="T40" s="9"/>
      <c r="U40" s="9"/>
      <c r="V40" s="9"/>
      <c r="W40" s="9"/>
      <c r="X40" s="9"/>
      <c r="Y40" s="9"/>
      <c r="Z40" s="9"/>
      <c r="AA40" s="10"/>
      <c r="AC40" s="44"/>
      <c r="AD40" s="44"/>
      <c r="AE40" s="44"/>
      <c r="AF40" s="44"/>
      <c r="AG40" s="44"/>
      <c r="AH40" s="44"/>
      <c r="AI40" s="95"/>
      <c r="AJ40" s="95"/>
      <c r="AK40" s="95"/>
      <c r="AL40" s="44"/>
      <c r="AU40" s="95"/>
      <c r="AV40" s="95"/>
      <c r="AW40" s="95"/>
    </row>
    <row r="41" spans="1:50">
      <c r="A41" s="8"/>
      <c r="B41" s="9"/>
      <c r="C41" s="9"/>
      <c r="D41" s="9"/>
      <c r="E41" s="9"/>
      <c r="F41" s="9"/>
      <c r="G41" s="9"/>
      <c r="H41" s="9"/>
      <c r="I41" s="9"/>
      <c r="J41" s="9"/>
      <c r="K41" s="9"/>
      <c r="L41" s="9"/>
      <c r="M41" s="9"/>
      <c r="N41" s="9"/>
      <c r="O41" s="9"/>
      <c r="P41" s="9"/>
      <c r="Q41" s="9"/>
      <c r="R41" s="9"/>
      <c r="S41" s="9"/>
      <c r="T41" s="9"/>
      <c r="U41" s="9"/>
      <c r="V41" s="9"/>
      <c r="W41" s="9"/>
      <c r="X41" s="9"/>
      <c r="Y41" s="9"/>
      <c r="Z41" s="9"/>
      <c r="AA41" s="10"/>
      <c r="AI41" s="603"/>
      <c r="AJ41" s="603"/>
      <c r="AK41" s="603"/>
      <c r="AU41" s="9"/>
      <c r="AV41" s="9"/>
      <c r="AW41" s="9"/>
    </row>
    <row r="42" spans="1:50">
      <c r="A42" s="8"/>
      <c r="B42" s="9"/>
      <c r="C42" s="9"/>
      <c r="D42" s="9"/>
      <c r="E42" s="9"/>
      <c r="F42" s="9"/>
      <c r="G42" s="9"/>
      <c r="H42" s="9"/>
      <c r="I42" s="9"/>
      <c r="J42" s="9"/>
      <c r="K42" s="9"/>
      <c r="L42" s="9"/>
      <c r="M42" s="9"/>
      <c r="N42" s="9"/>
      <c r="O42" s="9"/>
      <c r="P42" s="9"/>
      <c r="Q42" s="9"/>
      <c r="R42" s="9"/>
      <c r="S42" s="9"/>
      <c r="T42" s="9"/>
      <c r="U42" s="9"/>
      <c r="V42" s="9"/>
      <c r="W42" s="9"/>
      <c r="X42" s="9"/>
      <c r="Y42" s="9"/>
      <c r="Z42" s="9"/>
      <c r="AA42" s="10"/>
      <c r="AI42" s="95"/>
      <c r="AJ42" s="95"/>
      <c r="AK42" s="95"/>
      <c r="AU42" s="95"/>
      <c r="AV42" s="95"/>
      <c r="AW42" s="95"/>
    </row>
    <row r="43" spans="1:50">
      <c r="A43" s="8"/>
      <c r="B43" s="9"/>
      <c r="C43" s="9"/>
      <c r="D43" s="9"/>
      <c r="E43" s="9"/>
      <c r="F43" s="9"/>
      <c r="G43" s="9"/>
      <c r="H43" s="9"/>
      <c r="I43" s="9"/>
      <c r="J43" s="9"/>
      <c r="K43" s="9"/>
      <c r="L43" s="9"/>
      <c r="M43" s="9"/>
      <c r="N43" s="9"/>
      <c r="O43" s="9"/>
      <c r="P43" s="9"/>
      <c r="Q43" s="9"/>
      <c r="R43" s="9"/>
      <c r="S43" s="9"/>
      <c r="T43" s="9"/>
      <c r="U43" s="9"/>
      <c r="V43" s="9"/>
      <c r="W43" s="9"/>
      <c r="X43" s="9"/>
      <c r="Y43" s="9"/>
      <c r="Z43" s="9"/>
      <c r="AA43" s="10"/>
      <c r="AI43" s="603"/>
      <c r="AJ43" s="603"/>
      <c r="AK43" s="603"/>
      <c r="AU43" s="9"/>
      <c r="AV43" s="9"/>
      <c r="AW43" s="9"/>
    </row>
    <row r="44" spans="1:50">
      <c r="A44" s="8"/>
      <c r="B44" s="9"/>
      <c r="C44" s="9"/>
      <c r="D44" s="9"/>
      <c r="E44" s="9"/>
      <c r="F44" s="9"/>
      <c r="G44" s="9"/>
      <c r="H44" s="9"/>
      <c r="I44" s="9"/>
      <c r="J44" s="9"/>
      <c r="K44" s="9"/>
      <c r="L44" s="9"/>
      <c r="M44" s="9"/>
      <c r="N44" s="9"/>
      <c r="O44" s="9"/>
      <c r="P44" s="9"/>
      <c r="Q44" s="9"/>
      <c r="R44" s="9"/>
      <c r="S44" s="9"/>
      <c r="T44" s="9"/>
      <c r="U44" s="9"/>
      <c r="V44" s="9"/>
      <c r="W44" s="9"/>
      <c r="X44" s="9"/>
      <c r="Y44" s="9"/>
      <c r="Z44" s="9"/>
      <c r="AA44" s="10"/>
      <c r="AI44" s="95"/>
      <c r="AJ44" s="95"/>
      <c r="AK44" s="95"/>
      <c r="AU44" s="95"/>
      <c r="AV44" s="95"/>
      <c r="AW44" s="95"/>
    </row>
    <row r="45" spans="1:50">
      <c r="A45" s="8"/>
      <c r="B45" s="9"/>
      <c r="C45" s="9"/>
      <c r="D45" s="9"/>
      <c r="E45" s="9"/>
      <c r="F45" s="9"/>
      <c r="G45" s="9"/>
      <c r="H45" s="9"/>
      <c r="I45" s="9"/>
      <c r="J45" s="9"/>
      <c r="K45" s="9"/>
      <c r="L45" s="9"/>
      <c r="M45" s="9"/>
      <c r="N45" s="9"/>
      <c r="O45" s="9"/>
      <c r="P45" s="9"/>
      <c r="Q45" s="9"/>
      <c r="R45" s="9"/>
      <c r="S45" s="9"/>
      <c r="T45" s="9"/>
      <c r="U45" s="9"/>
      <c r="V45" s="9"/>
      <c r="W45" s="9"/>
      <c r="X45" s="9"/>
      <c r="Y45" s="9"/>
      <c r="Z45" s="9"/>
      <c r="AA45" s="10"/>
      <c r="AI45" s="95"/>
      <c r="AJ45" s="95"/>
      <c r="AK45" s="95"/>
      <c r="AU45" s="95"/>
      <c r="AV45" s="95"/>
      <c r="AW45" s="95"/>
    </row>
    <row r="46" spans="1:50">
      <c r="A46" s="8"/>
      <c r="B46" s="9"/>
      <c r="C46" s="9"/>
      <c r="D46" s="9"/>
      <c r="E46" s="9"/>
      <c r="F46" s="9"/>
      <c r="G46" s="9"/>
      <c r="H46" s="9"/>
      <c r="I46" s="9"/>
      <c r="J46" s="9"/>
      <c r="K46" s="9"/>
      <c r="L46" s="9"/>
      <c r="M46" s="9"/>
      <c r="N46" s="9"/>
      <c r="O46" s="9"/>
      <c r="P46" s="9"/>
      <c r="Q46" s="9"/>
      <c r="R46" s="9"/>
      <c r="S46" s="9"/>
      <c r="T46" s="9"/>
      <c r="U46" s="9"/>
      <c r="V46" s="9"/>
      <c r="W46" s="9"/>
      <c r="X46" s="9"/>
      <c r="Y46" s="9"/>
      <c r="Z46" s="9"/>
      <c r="AA46" s="10"/>
      <c r="AI46" s="95"/>
      <c r="AJ46" s="95"/>
      <c r="AK46" s="95"/>
      <c r="AU46" s="95"/>
      <c r="AV46" s="95"/>
      <c r="AW46" s="95"/>
    </row>
    <row r="47" spans="1:50">
      <c r="A47" s="8"/>
      <c r="B47" s="9"/>
      <c r="C47" s="9"/>
      <c r="D47" s="9"/>
      <c r="E47" s="9"/>
      <c r="F47" s="9"/>
      <c r="G47" s="9"/>
      <c r="H47" s="9"/>
      <c r="I47" s="9"/>
      <c r="J47" s="9"/>
      <c r="K47" s="9"/>
      <c r="L47" s="9"/>
      <c r="M47" s="9"/>
      <c r="N47" s="9"/>
      <c r="O47" s="9"/>
      <c r="P47" s="9"/>
      <c r="Q47" s="9"/>
      <c r="R47" s="9"/>
      <c r="S47" s="9"/>
      <c r="T47" s="9"/>
      <c r="U47" s="9"/>
      <c r="V47" s="9"/>
      <c r="W47" s="9"/>
      <c r="X47" s="9"/>
      <c r="Y47" s="9"/>
      <c r="Z47" s="9"/>
      <c r="AA47" s="10"/>
    </row>
    <row r="48" spans="1:50">
      <c r="A48" s="8"/>
      <c r="B48" s="9"/>
      <c r="C48" s="9"/>
      <c r="D48" s="9"/>
      <c r="E48" s="9"/>
      <c r="F48" s="9"/>
      <c r="G48" s="9"/>
      <c r="H48" s="9"/>
      <c r="I48" s="9"/>
      <c r="J48" s="9"/>
      <c r="K48" s="9"/>
      <c r="L48" s="9"/>
      <c r="M48" s="9"/>
      <c r="N48" s="9"/>
      <c r="O48" s="9"/>
      <c r="P48" s="9"/>
      <c r="Q48" s="9"/>
      <c r="R48" s="9"/>
      <c r="S48" s="9"/>
      <c r="T48" s="9"/>
      <c r="U48" s="9"/>
      <c r="V48" s="9"/>
      <c r="W48" s="9"/>
      <c r="X48" s="9"/>
      <c r="Y48" s="9"/>
      <c r="Z48" s="9"/>
      <c r="AA48" s="10"/>
    </row>
    <row r="49" spans="1:27">
      <c r="A49" s="8"/>
      <c r="B49" s="9"/>
      <c r="C49" s="9"/>
      <c r="D49" s="9"/>
      <c r="E49" s="9"/>
      <c r="F49" s="9"/>
      <c r="G49" s="9"/>
      <c r="H49" s="9"/>
      <c r="I49" s="9"/>
      <c r="J49" s="9"/>
      <c r="K49" s="9"/>
      <c r="L49" s="9"/>
      <c r="M49" s="9"/>
      <c r="N49" s="9"/>
      <c r="O49" s="9"/>
      <c r="P49" s="9"/>
      <c r="Q49" s="9"/>
      <c r="R49" s="9"/>
      <c r="S49" s="9"/>
      <c r="T49" s="9"/>
      <c r="U49" s="9"/>
      <c r="V49" s="9"/>
      <c r="W49" s="9"/>
      <c r="X49" s="9"/>
      <c r="Y49" s="9"/>
      <c r="Z49" s="9"/>
      <c r="AA49" s="10"/>
    </row>
    <row r="50" spans="1:27">
      <c r="A50" s="8"/>
      <c r="B50" s="9"/>
      <c r="C50" s="9"/>
      <c r="D50" s="9"/>
      <c r="E50" s="9"/>
      <c r="F50" s="9"/>
      <c r="G50" s="9"/>
      <c r="H50" s="9"/>
      <c r="I50" s="9"/>
      <c r="J50" s="9"/>
      <c r="K50" s="9"/>
      <c r="L50" s="9"/>
      <c r="M50" s="9"/>
      <c r="N50" s="9"/>
      <c r="O50" s="9"/>
      <c r="P50" s="9"/>
      <c r="Q50" s="9"/>
      <c r="R50" s="9"/>
      <c r="S50" s="9"/>
      <c r="T50" s="9"/>
      <c r="U50" s="9"/>
      <c r="V50" s="9"/>
      <c r="W50" s="9"/>
      <c r="X50" s="9"/>
      <c r="Y50" s="9"/>
      <c r="Z50" s="9"/>
      <c r="AA50" s="10"/>
    </row>
    <row r="51" spans="1:27">
      <c r="A51" s="8"/>
      <c r="B51" s="9"/>
      <c r="C51" s="9"/>
      <c r="D51" s="9"/>
      <c r="E51" s="9"/>
      <c r="F51" s="9"/>
      <c r="G51" s="9"/>
      <c r="H51" s="9"/>
      <c r="I51" s="9"/>
      <c r="J51" s="9"/>
      <c r="K51" s="9"/>
      <c r="L51" s="9"/>
      <c r="M51" s="9"/>
      <c r="N51" s="9"/>
      <c r="O51" s="9"/>
      <c r="P51" s="9"/>
      <c r="Q51" s="9"/>
      <c r="R51" s="9"/>
      <c r="S51" s="9"/>
      <c r="T51" s="9"/>
      <c r="U51" s="9"/>
      <c r="V51" s="9"/>
      <c r="W51" s="9"/>
      <c r="X51" s="9"/>
      <c r="Y51" s="9"/>
      <c r="Z51" s="9"/>
      <c r="AA51" s="10"/>
    </row>
    <row r="52" spans="1:27">
      <c r="A52" s="8"/>
      <c r="B52" s="9"/>
      <c r="C52" s="9"/>
      <c r="D52" s="9"/>
      <c r="E52" s="9"/>
      <c r="F52" s="9"/>
      <c r="G52" s="9"/>
      <c r="H52" s="9"/>
      <c r="I52" s="9"/>
      <c r="J52" s="9"/>
      <c r="K52" s="9"/>
      <c r="L52" s="9"/>
      <c r="M52" s="9"/>
      <c r="N52" s="9"/>
      <c r="O52" s="9"/>
      <c r="P52" s="9"/>
      <c r="Q52" s="9"/>
      <c r="R52" s="9"/>
      <c r="S52" s="9"/>
      <c r="T52" s="9"/>
      <c r="U52" s="9"/>
      <c r="V52" s="9"/>
      <c r="W52" s="9"/>
      <c r="X52" s="9"/>
      <c r="Y52" s="9"/>
      <c r="Z52" s="9"/>
      <c r="AA52" s="10"/>
    </row>
    <row r="53" spans="1:27">
      <c r="A53" s="8"/>
      <c r="B53" s="9"/>
      <c r="C53" s="9"/>
      <c r="D53" s="9"/>
      <c r="E53" s="9"/>
      <c r="F53" s="9"/>
      <c r="G53" s="9"/>
      <c r="H53" s="9"/>
      <c r="I53" s="9"/>
      <c r="J53" s="9"/>
      <c r="K53" s="9"/>
      <c r="L53" s="9"/>
      <c r="M53" s="9"/>
      <c r="N53" s="9"/>
      <c r="O53" s="9"/>
      <c r="P53" s="9"/>
      <c r="Q53" s="9"/>
      <c r="R53" s="9"/>
      <c r="S53" s="9"/>
      <c r="T53" s="9"/>
      <c r="U53" s="9"/>
      <c r="V53" s="9"/>
      <c r="W53" s="9"/>
      <c r="X53" s="9"/>
      <c r="Y53" s="9"/>
      <c r="Z53" s="9"/>
      <c r="AA53" s="10"/>
    </row>
    <row r="54" spans="1:27">
      <c r="A54" s="8"/>
      <c r="B54" s="9"/>
      <c r="C54" s="9"/>
      <c r="D54" s="9"/>
      <c r="E54" s="9"/>
      <c r="F54" s="9"/>
      <c r="G54" s="9"/>
      <c r="H54" s="9"/>
      <c r="I54" s="9"/>
      <c r="J54" s="9"/>
      <c r="K54" s="9"/>
      <c r="L54" s="9"/>
      <c r="M54" s="9"/>
      <c r="N54" s="9"/>
      <c r="O54" s="9"/>
      <c r="P54" s="9"/>
      <c r="Q54" s="9"/>
      <c r="R54" s="9"/>
      <c r="S54" s="9"/>
      <c r="T54" s="9"/>
      <c r="U54" s="9"/>
      <c r="V54" s="9"/>
      <c r="W54" s="9"/>
      <c r="X54" s="9"/>
      <c r="Y54" s="9"/>
      <c r="Z54" s="9"/>
      <c r="AA54" s="10"/>
    </row>
    <row r="55" spans="1:27">
      <c r="A55" s="8"/>
      <c r="B55" s="9"/>
      <c r="C55" s="9"/>
      <c r="D55" s="9"/>
      <c r="E55" s="9"/>
      <c r="F55" s="9"/>
      <c r="G55" s="9"/>
      <c r="H55" s="9"/>
      <c r="I55" s="9"/>
      <c r="J55" s="9"/>
      <c r="K55" s="9"/>
      <c r="L55" s="9"/>
      <c r="M55" s="9"/>
      <c r="N55" s="9"/>
      <c r="O55" s="9"/>
      <c r="P55" s="9"/>
      <c r="Q55" s="9"/>
      <c r="R55" s="9"/>
      <c r="S55" s="9"/>
      <c r="T55" s="9"/>
      <c r="U55" s="9"/>
      <c r="V55" s="9"/>
      <c r="W55" s="9"/>
      <c r="X55" s="9"/>
      <c r="Y55" s="9"/>
      <c r="Z55" s="9"/>
      <c r="AA55" s="10"/>
    </row>
    <row r="56" spans="1:27">
      <c r="A56" s="8"/>
      <c r="B56" s="9"/>
      <c r="C56" s="9"/>
      <c r="D56" s="9"/>
      <c r="E56" s="9"/>
      <c r="F56" s="9"/>
      <c r="G56" s="9"/>
      <c r="H56" s="9"/>
      <c r="I56" s="9"/>
      <c r="J56" s="9"/>
      <c r="K56" s="9"/>
      <c r="L56" s="9"/>
      <c r="M56" s="9"/>
      <c r="N56" s="9"/>
      <c r="O56" s="9"/>
      <c r="P56" s="9"/>
      <c r="Q56" s="9"/>
      <c r="R56" s="9"/>
      <c r="S56" s="9"/>
      <c r="T56" s="9"/>
      <c r="U56" s="9"/>
      <c r="V56" s="9"/>
      <c r="W56" s="9"/>
      <c r="X56" s="9"/>
      <c r="Y56" s="9"/>
      <c r="Z56" s="9"/>
      <c r="AA56" s="10"/>
    </row>
    <row r="57" spans="1:27">
      <c r="A57" s="8"/>
      <c r="B57" s="9"/>
      <c r="C57" s="9"/>
      <c r="D57" s="9"/>
      <c r="E57" s="9"/>
      <c r="F57" s="9"/>
      <c r="G57" s="9"/>
      <c r="H57" s="9"/>
      <c r="I57" s="9"/>
      <c r="J57" s="9"/>
      <c r="K57" s="9"/>
      <c r="L57" s="9"/>
      <c r="M57" s="9"/>
      <c r="N57" s="9"/>
      <c r="O57" s="9"/>
      <c r="P57" s="9"/>
      <c r="Q57" s="9"/>
      <c r="R57" s="9"/>
      <c r="S57" s="9"/>
      <c r="T57" s="9"/>
      <c r="U57" s="9"/>
      <c r="V57" s="9"/>
      <c r="W57" s="9"/>
      <c r="X57" s="9"/>
      <c r="Y57" s="9"/>
      <c r="Z57" s="9"/>
      <c r="AA57" s="10"/>
    </row>
    <row r="58" spans="1:27">
      <c r="A58" s="8"/>
      <c r="B58" s="9"/>
      <c r="C58" s="9"/>
      <c r="D58" s="9"/>
      <c r="E58" s="9"/>
      <c r="F58" s="9"/>
      <c r="G58" s="9"/>
      <c r="H58" s="9"/>
      <c r="I58" s="9"/>
      <c r="J58" s="9"/>
      <c r="K58" s="9"/>
      <c r="L58" s="9"/>
      <c r="M58" s="9"/>
      <c r="N58" s="9"/>
      <c r="O58" s="9"/>
      <c r="P58" s="9"/>
      <c r="Q58" s="9"/>
      <c r="R58" s="9"/>
      <c r="S58" s="9"/>
      <c r="T58" s="9"/>
      <c r="U58" s="9"/>
      <c r="V58" s="9"/>
      <c r="W58" s="9"/>
      <c r="X58" s="9"/>
      <c r="Y58" s="9"/>
      <c r="Z58" s="9"/>
      <c r="AA58" s="10"/>
    </row>
    <row r="59" spans="1:27">
      <c r="A59" s="11"/>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3"/>
    </row>
  </sheetData>
  <mergeCells count="2">
    <mergeCell ref="V1:AA1"/>
    <mergeCell ref="B4:M17"/>
  </mergeCells>
  <phoneticPr fontId="5"/>
  <conditionalFormatting sqref="AE11:AE22">
    <cfRule type="top10" dxfId="144" priority="1" rank="1"/>
  </conditionalFormatting>
  <pageMargins left="0.74803149606299213" right="0.39370078740157483" top="0.55118110236220474" bottom="0.39370078740157483" header="0.51181102362204722" footer="0.51181102362204722"/>
  <pageSetup paperSize="9" orientation="portrait" r:id="rId1"/>
  <headerFooter alignWithMargins="0"/>
  <colBreaks count="2" manualBreakCount="2">
    <brk id="27" max="1048575" man="1"/>
    <brk id="39"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8">
    <tabColor rgb="FFFFC000"/>
  </sheetPr>
  <dimension ref="A1:BB54"/>
  <sheetViews>
    <sheetView showGridLines="0" view="pageBreakPreview" zoomScaleNormal="100" workbookViewId="0">
      <selection activeCell="C1" sqref="C1"/>
    </sheetView>
  </sheetViews>
  <sheetFormatPr defaultColWidth="10.33203125" defaultRowHeight="12"/>
  <cols>
    <col min="1" max="27" width="3.5546875" style="461" customWidth="1"/>
    <col min="28" max="28" width="2" style="461" customWidth="1"/>
    <col min="29" max="29" width="15.5546875" style="462" customWidth="1"/>
    <col min="30" max="32" width="8" style="462" customWidth="1"/>
    <col min="33" max="33" width="2.33203125" style="462" customWidth="1"/>
    <col min="34" max="34" width="14.88671875" style="462" customWidth="1"/>
    <col min="35" max="37" width="6.44140625" style="462" customWidth="1"/>
    <col min="38" max="38" width="7.109375" style="462" customWidth="1"/>
    <col min="39" max="39" width="8.33203125" style="110" customWidth="1"/>
    <col min="40" max="41" width="5.44140625" style="110" customWidth="1"/>
    <col min="42" max="42" width="2" style="461" customWidth="1"/>
    <col min="43" max="43" width="15.5546875" style="462" customWidth="1"/>
    <col min="44" max="46" width="7.88671875" style="462" customWidth="1"/>
    <col min="47" max="47" width="2.33203125" style="462" customWidth="1"/>
    <col min="48" max="48" width="14.88671875" style="462" customWidth="1"/>
    <col min="49" max="52" width="6.44140625" style="462" customWidth="1"/>
    <col min="53" max="54" width="10.33203125" style="462" customWidth="1"/>
    <col min="55" max="16384" width="10.33203125" style="461"/>
  </cols>
  <sheetData>
    <row r="1" spans="1:52" ht="21" customHeight="1" thickBot="1">
      <c r="A1" s="1008">
        <v>10</v>
      </c>
      <c r="B1" s="1009" t="s">
        <v>563</v>
      </c>
      <c r="C1" s="1067" t="s">
        <v>642</v>
      </c>
      <c r="D1" s="460"/>
      <c r="E1" s="460"/>
      <c r="F1" s="460"/>
      <c r="G1" s="460"/>
      <c r="H1" s="460"/>
      <c r="I1" s="460"/>
      <c r="J1" s="460"/>
      <c r="K1" s="460"/>
      <c r="L1" s="460"/>
      <c r="M1" s="460"/>
      <c r="N1" s="460"/>
      <c r="O1" s="460"/>
      <c r="P1" s="460"/>
      <c r="Q1" s="460"/>
      <c r="R1" s="460"/>
      <c r="S1" s="460"/>
      <c r="T1" s="460"/>
      <c r="U1" s="460"/>
      <c r="V1" s="1903" t="s">
        <v>210</v>
      </c>
      <c r="W1" s="1904"/>
      <c r="X1" s="1904"/>
      <c r="Y1" s="1904"/>
      <c r="Z1" s="1904"/>
      <c r="AA1" s="1904"/>
      <c r="AC1" s="462" t="s">
        <v>643</v>
      </c>
      <c r="AQ1" s="462" t="s">
        <v>257</v>
      </c>
    </row>
    <row r="3" spans="1:52">
      <c r="C3" s="621"/>
      <c r="D3" s="621"/>
      <c r="E3" s="621"/>
      <c r="F3" s="621"/>
      <c r="G3" s="621"/>
      <c r="H3" s="621"/>
      <c r="I3" s="621"/>
      <c r="J3" s="621"/>
      <c r="K3" s="621"/>
      <c r="L3" s="621"/>
      <c r="M3" s="621"/>
      <c r="O3" s="468"/>
      <c r="P3" s="468"/>
      <c r="Q3" s="468"/>
      <c r="R3" s="468"/>
      <c r="S3" s="468"/>
      <c r="T3" s="468"/>
      <c r="U3" s="468"/>
      <c r="V3" s="468"/>
      <c r="W3" s="468"/>
      <c r="X3" s="468"/>
      <c r="Y3" s="468"/>
      <c r="Z3" s="468"/>
      <c r="AA3" s="468"/>
      <c r="AC3" s="462" t="s">
        <v>228</v>
      </c>
      <c r="AH3" s="462" t="s">
        <v>234</v>
      </c>
      <c r="AN3" s="938" t="s">
        <v>792</v>
      </c>
      <c r="AQ3" s="462" t="s">
        <v>228</v>
      </c>
      <c r="AV3" s="462" t="s">
        <v>234</v>
      </c>
    </row>
    <row r="4" spans="1:52" ht="12.6" thickBot="1">
      <c r="B4" s="1906" t="s">
        <v>845</v>
      </c>
      <c r="C4" s="1906"/>
      <c r="D4" s="1906"/>
      <c r="E4" s="1906"/>
      <c r="F4" s="1906"/>
      <c r="G4" s="1906"/>
      <c r="H4" s="1906"/>
      <c r="I4" s="1906"/>
      <c r="J4" s="1906"/>
      <c r="K4" s="1906"/>
      <c r="L4" s="1906"/>
      <c r="M4" s="1906"/>
      <c r="O4" s="468"/>
      <c r="P4" s="468"/>
      <c r="Q4" s="468"/>
      <c r="R4" s="468"/>
      <c r="S4" s="468"/>
      <c r="T4" s="468"/>
      <c r="U4" s="468"/>
      <c r="V4" s="468"/>
      <c r="W4" s="468"/>
      <c r="X4" s="468"/>
      <c r="Y4" s="468"/>
      <c r="Z4" s="468"/>
      <c r="AA4" s="468"/>
      <c r="AN4" s="692">
        <v>0.51600000000000001</v>
      </c>
    </row>
    <row r="5" spans="1:52" ht="12.75" customHeight="1" thickBot="1">
      <c r="B5" s="1906"/>
      <c r="C5" s="1906"/>
      <c r="D5" s="1906"/>
      <c r="E5" s="1906"/>
      <c r="F5" s="1906"/>
      <c r="G5" s="1906"/>
      <c r="H5" s="1906"/>
      <c r="I5" s="1906"/>
      <c r="J5" s="1906"/>
      <c r="K5" s="1906"/>
      <c r="L5" s="1906"/>
      <c r="M5" s="1906"/>
      <c r="O5" s="468"/>
      <c r="P5" s="468"/>
      <c r="Q5" s="468"/>
      <c r="R5" s="468"/>
      <c r="S5" s="468"/>
      <c r="T5" s="468"/>
      <c r="U5" s="468"/>
      <c r="V5" s="468"/>
      <c r="W5" s="468"/>
      <c r="X5" s="468"/>
      <c r="Y5" s="468"/>
      <c r="Z5" s="468"/>
      <c r="AA5" s="468"/>
      <c r="AC5" s="618"/>
      <c r="AD5" s="618" t="s">
        <v>39</v>
      </c>
      <c r="AE5" s="618" t="s">
        <v>40</v>
      </c>
      <c r="AF5" s="618" t="s">
        <v>45</v>
      </c>
      <c r="AH5" s="618"/>
      <c r="AI5" s="618" t="s">
        <v>39</v>
      </c>
      <c r="AJ5" s="618" t="s">
        <v>40</v>
      </c>
      <c r="AK5" s="618" t="s">
        <v>45</v>
      </c>
      <c r="AL5" s="618" t="s">
        <v>55</v>
      </c>
      <c r="AM5" s="607"/>
      <c r="AQ5" s="466"/>
      <c r="AR5" s="507" t="s">
        <v>39</v>
      </c>
      <c r="AS5" s="503" t="s">
        <v>40</v>
      </c>
      <c r="AT5" s="504" t="s">
        <v>45</v>
      </c>
      <c r="AV5" s="466"/>
      <c r="AW5" s="507" t="s">
        <v>39</v>
      </c>
      <c r="AX5" s="503" t="s">
        <v>40</v>
      </c>
      <c r="AY5" s="513" t="s">
        <v>45</v>
      </c>
      <c r="AZ5" s="514" t="s">
        <v>55</v>
      </c>
    </row>
    <row r="6" spans="1:52" ht="12.6" thickBot="1">
      <c r="B6" s="1906"/>
      <c r="C6" s="1906"/>
      <c r="D6" s="1906"/>
      <c r="E6" s="1906"/>
      <c r="F6" s="1906"/>
      <c r="G6" s="1906"/>
      <c r="H6" s="1906"/>
      <c r="I6" s="1906"/>
      <c r="J6" s="1906"/>
      <c r="K6" s="1906"/>
      <c r="L6" s="1906"/>
      <c r="M6" s="1906"/>
      <c r="O6" s="468"/>
      <c r="P6" s="468"/>
      <c r="Q6" s="468"/>
      <c r="R6" s="468"/>
      <c r="S6" s="468"/>
      <c r="T6" s="468"/>
      <c r="U6" s="468"/>
      <c r="V6" s="468"/>
      <c r="W6" s="468"/>
      <c r="X6" s="468"/>
      <c r="Y6" s="468"/>
      <c r="Z6" s="468"/>
      <c r="AA6" s="468"/>
      <c r="AC6" s="618" t="s">
        <v>126</v>
      </c>
      <c r="AD6" s="711">
        <v>0.5954631379962193</v>
      </c>
      <c r="AE6" s="711">
        <v>0.29017013232514177</v>
      </c>
      <c r="AF6" s="711">
        <v>0.11436672967863894</v>
      </c>
      <c r="AH6" s="618" t="s">
        <v>126</v>
      </c>
      <c r="AI6" s="741">
        <v>630</v>
      </c>
      <c r="AJ6" s="741">
        <v>307</v>
      </c>
      <c r="AK6" s="741">
        <v>121</v>
      </c>
      <c r="AL6" s="741">
        <v>1058</v>
      </c>
      <c r="AM6" s="607"/>
      <c r="AQ6" s="470" t="s">
        <v>126</v>
      </c>
      <c r="AR6" s="495">
        <v>0.5954631379962193</v>
      </c>
      <c r="AS6" s="443">
        <v>0.29017013232514177</v>
      </c>
      <c r="AT6" s="299">
        <v>0.11436672967863894</v>
      </c>
      <c r="AV6" s="470" t="s">
        <v>126</v>
      </c>
      <c r="AW6" s="477">
        <v>630</v>
      </c>
      <c r="AX6" s="478">
        <v>307</v>
      </c>
      <c r="AY6" s="479">
        <v>121</v>
      </c>
      <c r="AZ6" s="480">
        <v>1058</v>
      </c>
    </row>
    <row r="7" spans="1:52">
      <c r="B7" s="1906"/>
      <c r="C7" s="1906"/>
      <c r="D7" s="1906"/>
      <c r="E7" s="1906"/>
      <c r="F7" s="1906"/>
      <c r="G7" s="1906"/>
      <c r="H7" s="1906"/>
      <c r="I7" s="1906"/>
      <c r="J7" s="1906"/>
      <c r="K7" s="1906"/>
      <c r="L7" s="1906"/>
      <c r="M7" s="1906"/>
      <c r="O7" s="468"/>
      <c r="P7" s="468"/>
      <c r="Q7" s="468"/>
      <c r="R7" s="468"/>
      <c r="S7" s="468"/>
      <c r="T7" s="468"/>
      <c r="U7" s="468"/>
      <c r="V7" s="468"/>
      <c r="W7" s="468"/>
      <c r="X7" s="468"/>
      <c r="Y7" s="468"/>
      <c r="Z7" s="468"/>
      <c r="AA7" s="468"/>
      <c r="AM7" s="232"/>
    </row>
    <row r="8" spans="1:52">
      <c r="B8" s="1906"/>
      <c r="C8" s="1906"/>
      <c r="D8" s="1906"/>
      <c r="E8" s="1906"/>
      <c r="F8" s="1906"/>
      <c r="G8" s="1906"/>
      <c r="H8" s="1906"/>
      <c r="I8" s="1906"/>
      <c r="J8" s="1906"/>
      <c r="K8" s="1906"/>
      <c r="L8" s="1906"/>
      <c r="M8" s="1906"/>
      <c r="O8" s="468"/>
      <c r="P8" s="468"/>
      <c r="Q8" s="468"/>
      <c r="R8" s="468"/>
      <c r="S8" s="468"/>
      <c r="T8" s="468"/>
      <c r="U8" s="468"/>
      <c r="V8" s="468"/>
      <c r="W8" s="468"/>
      <c r="X8" s="468"/>
      <c r="Y8" s="468"/>
      <c r="Z8" s="468"/>
      <c r="AA8" s="468"/>
      <c r="AC8" s="462" t="s">
        <v>229</v>
      </c>
      <c r="AH8" s="462" t="s">
        <v>233</v>
      </c>
      <c r="AQ8" s="462" t="s">
        <v>229</v>
      </c>
      <c r="AV8" s="462" t="s">
        <v>233</v>
      </c>
    </row>
    <row r="9" spans="1:52" ht="12.6" thickBot="1">
      <c r="B9" s="1906"/>
      <c r="C9" s="1906"/>
      <c r="D9" s="1906"/>
      <c r="E9" s="1906"/>
      <c r="F9" s="1906"/>
      <c r="G9" s="1906"/>
      <c r="H9" s="1906"/>
      <c r="I9" s="1906"/>
      <c r="J9" s="1906"/>
      <c r="K9" s="1906"/>
      <c r="L9" s="1906"/>
      <c r="M9" s="1906"/>
      <c r="O9" s="468"/>
      <c r="P9" s="468"/>
      <c r="Q9" s="468"/>
      <c r="R9" s="468"/>
      <c r="S9" s="468"/>
      <c r="T9" s="468"/>
      <c r="U9" s="468"/>
      <c r="V9" s="468"/>
      <c r="W9" s="468"/>
      <c r="X9" s="468"/>
      <c r="Y9" s="468"/>
      <c r="Z9" s="468"/>
      <c r="AA9" s="468"/>
    </row>
    <row r="10" spans="1:52" ht="12.6" thickBot="1">
      <c r="B10" s="1906"/>
      <c r="C10" s="1906"/>
      <c r="D10" s="1906"/>
      <c r="E10" s="1906"/>
      <c r="F10" s="1906"/>
      <c r="G10" s="1906"/>
      <c r="H10" s="1906"/>
      <c r="I10" s="1906"/>
      <c r="J10" s="1906"/>
      <c r="K10" s="1906"/>
      <c r="L10" s="1906"/>
      <c r="M10" s="1906"/>
      <c r="O10" s="468"/>
      <c r="P10" s="468"/>
      <c r="Q10" s="468"/>
      <c r="R10" s="468"/>
      <c r="S10" s="468"/>
      <c r="T10" s="468"/>
      <c r="U10" s="468"/>
      <c r="V10" s="468"/>
      <c r="W10" s="468"/>
      <c r="X10" s="468"/>
      <c r="Y10" s="468"/>
      <c r="Z10" s="468"/>
      <c r="AA10" s="468"/>
      <c r="AC10" s="588" t="s">
        <v>398</v>
      </c>
      <c r="AD10" s="618" t="s">
        <v>39</v>
      </c>
      <c r="AE10" s="618" t="s">
        <v>40</v>
      </c>
      <c r="AF10" s="618" t="s">
        <v>45</v>
      </c>
      <c r="AH10" s="588" t="s">
        <v>398</v>
      </c>
      <c r="AI10" s="618" t="s">
        <v>39</v>
      </c>
      <c r="AJ10" s="618" t="s">
        <v>40</v>
      </c>
      <c r="AK10" s="618" t="s">
        <v>45</v>
      </c>
      <c r="AL10" s="618" t="s">
        <v>55</v>
      </c>
      <c r="AQ10" s="202" t="s">
        <v>398</v>
      </c>
      <c r="AR10" s="515" t="s">
        <v>39</v>
      </c>
      <c r="AS10" s="508" t="s">
        <v>40</v>
      </c>
      <c r="AT10" s="509" t="s">
        <v>45</v>
      </c>
      <c r="AV10" s="202" t="s">
        <v>398</v>
      </c>
      <c r="AW10" s="512" t="s">
        <v>39</v>
      </c>
      <c r="AX10" s="503" t="s">
        <v>40</v>
      </c>
      <c r="AY10" s="513" t="s">
        <v>45</v>
      </c>
      <c r="AZ10" s="514" t="s">
        <v>55</v>
      </c>
    </row>
    <row r="11" spans="1:52">
      <c r="B11" s="1906"/>
      <c r="C11" s="1906"/>
      <c r="D11" s="1906"/>
      <c r="E11" s="1906"/>
      <c r="F11" s="1906"/>
      <c r="G11" s="1906"/>
      <c r="H11" s="1906"/>
      <c r="I11" s="1906"/>
      <c r="J11" s="1906"/>
      <c r="K11" s="1906"/>
      <c r="L11" s="1906"/>
      <c r="M11" s="1906"/>
      <c r="O11" s="468"/>
      <c r="P11" s="468"/>
      <c r="Q11" s="468"/>
      <c r="R11" s="468"/>
      <c r="S11" s="468"/>
      <c r="T11" s="468"/>
      <c r="U11" s="468"/>
      <c r="V11" s="468"/>
      <c r="W11" s="468"/>
      <c r="X11" s="468"/>
      <c r="Y11" s="468"/>
      <c r="Z11" s="468"/>
      <c r="AA11" s="468"/>
      <c r="AC11" s="696" t="s">
        <v>387</v>
      </c>
      <c r="AD11" s="735">
        <v>0.40641711229946526</v>
      </c>
      <c r="AE11" s="735">
        <v>0.40106951871657753</v>
      </c>
      <c r="AF11" s="735">
        <v>0.19251336898395721</v>
      </c>
      <c r="AH11" s="696" t="s">
        <v>387</v>
      </c>
      <c r="AI11" s="741">
        <v>76</v>
      </c>
      <c r="AJ11" s="741">
        <v>75</v>
      </c>
      <c r="AK11" s="741">
        <v>36</v>
      </c>
      <c r="AL11" s="741">
        <v>187</v>
      </c>
      <c r="AM11" s="607"/>
      <c r="AN11" s="1078"/>
      <c r="AO11" s="1078"/>
      <c r="AQ11" s="211" t="s">
        <v>118</v>
      </c>
      <c r="AR11" s="398" t="e">
        <v>#DIV/0!</v>
      </c>
      <c r="AS11" s="399" t="e">
        <v>#DIV/0!</v>
      </c>
      <c r="AT11" s="400" t="e">
        <v>#DIV/0!</v>
      </c>
      <c r="AV11" s="211" t="s">
        <v>118</v>
      </c>
      <c r="AW11" s="497">
        <v>0</v>
      </c>
      <c r="AX11" s="498">
        <v>0</v>
      </c>
      <c r="AY11" s="499">
        <v>0</v>
      </c>
      <c r="AZ11" s="500">
        <v>0</v>
      </c>
    </row>
    <row r="12" spans="1:52">
      <c r="B12" s="1906"/>
      <c r="C12" s="1906"/>
      <c r="D12" s="1906"/>
      <c r="E12" s="1906"/>
      <c r="F12" s="1906"/>
      <c r="G12" s="1906"/>
      <c r="H12" s="1906"/>
      <c r="I12" s="1906"/>
      <c r="J12" s="1906"/>
      <c r="K12" s="1906"/>
      <c r="L12" s="1906"/>
      <c r="M12" s="1906"/>
      <c r="O12" s="468"/>
      <c r="P12" s="468"/>
      <c r="Q12" s="468"/>
      <c r="R12" s="468"/>
      <c r="S12" s="468"/>
      <c r="T12" s="468"/>
      <c r="U12" s="468"/>
      <c r="V12" s="468"/>
      <c r="W12" s="468"/>
      <c r="X12" s="468"/>
      <c r="Y12" s="468"/>
      <c r="Z12" s="468"/>
      <c r="AA12" s="468"/>
      <c r="AC12" s="901" t="s">
        <v>386</v>
      </c>
      <c r="AD12" s="735">
        <v>0.58783783783783783</v>
      </c>
      <c r="AE12" s="735">
        <v>0.28378378378378377</v>
      </c>
      <c r="AF12" s="735">
        <v>0.12837837837837837</v>
      </c>
      <c r="AH12" s="696" t="s">
        <v>386</v>
      </c>
      <c r="AI12" s="741">
        <v>87</v>
      </c>
      <c r="AJ12" s="741">
        <v>42</v>
      </c>
      <c r="AK12" s="741">
        <v>19</v>
      </c>
      <c r="AL12" s="741">
        <v>148</v>
      </c>
      <c r="AM12" s="607"/>
      <c r="AN12" s="1077"/>
      <c r="AO12" s="1077"/>
      <c r="AQ12" s="64" t="s">
        <v>383</v>
      </c>
      <c r="AR12" s="403">
        <v>0.63725490196078427</v>
      </c>
      <c r="AS12" s="378">
        <v>0.23529411764705882</v>
      </c>
      <c r="AT12" s="322">
        <v>0.12745098039215685</v>
      </c>
      <c r="AV12" s="64" t="s">
        <v>383</v>
      </c>
      <c r="AW12" s="501">
        <v>65</v>
      </c>
      <c r="AX12" s="485">
        <v>24</v>
      </c>
      <c r="AY12" s="502">
        <v>13</v>
      </c>
      <c r="AZ12" s="488">
        <v>102</v>
      </c>
    </row>
    <row r="13" spans="1:52">
      <c r="B13" s="1906"/>
      <c r="C13" s="1906"/>
      <c r="D13" s="1906"/>
      <c r="E13" s="1906"/>
      <c r="F13" s="1906"/>
      <c r="G13" s="1906"/>
      <c r="H13" s="1906"/>
      <c r="I13" s="1906"/>
      <c r="J13" s="1906"/>
      <c r="K13" s="1906"/>
      <c r="L13" s="1906"/>
      <c r="M13" s="1906"/>
      <c r="O13" s="468"/>
      <c r="P13" s="468"/>
      <c r="Q13" s="468"/>
      <c r="R13" s="468"/>
      <c r="S13" s="468"/>
      <c r="T13" s="468"/>
      <c r="U13" s="468"/>
      <c r="V13" s="468"/>
      <c r="W13" s="468"/>
      <c r="X13" s="468"/>
      <c r="Y13" s="468"/>
      <c r="Z13" s="468"/>
      <c r="AA13" s="468"/>
      <c r="AC13" s="901" t="s">
        <v>376</v>
      </c>
      <c r="AD13" s="735">
        <v>0.72727272727272729</v>
      </c>
      <c r="AE13" s="735">
        <v>0.27272727272727271</v>
      </c>
      <c r="AF13" s="735">
        <v>0</v>
      </c>
      <c r="AH13" s="696" t="s">
        <v>376</v>
      </c>
      <c r="AI13" s="741">
        <v>8</v>
      </c>
      <c r="AJ13" s="741">
        <v>3</v>
      </c>
      <c r="AK13" s="741">
        <v>0</v>
      </c>
      <c r="AL13" s="741">
        <v>11</v>
      </c>
      <c r="AM13" s="232"/>
      <c r="AN13" s="1077"/>
      <c r="AO13" s="1077"/>
      <c r="AQ13" s="64" t="s">
        <v>384</v>
      </c>
      <c r="AR13" s="403">
        <v>0.57936507936507942</v>
      </c>
      <c r="AS13" s="378">
        <v>0.30158730158730157</v>
      </c>
      <c r="AT13" s="322">
        <v>0.11904761904761904</v>
      </c>
      <c r="AV13" s="64" t="s">
        <v>384</v>
      </c>
      <c r="AW13" s="501">
        <v>73</v>
      </c>
      <c r="AX13" s="485">
        <v>38</v>
      </c>
      <c r="AY13" s="502">
        <v>15</v>
      </c>
      <c r="AZ13" s="488">
        <v>126</v>
      </c>
    </row>
    <row r="14" spans="1:52" ht="12" customHeight="1">
      <c r="B14" s="1906"/>
      <c r="C14" s="1906"/>
      <c r="D14" s="1906"/>
      <c r="E14" s="1906"/>
      <c r="F14" s="1906"/>
      <c r="G14" s="1906"/>
      <c r="H14" s="1906"/>
      <c r="I14" s="1906"/>
      <c r="J14" s="1906"/>
      <c r="K14" s="1906"/>
      <c r="L14" s="1906"/>
      <c r="M14" s="1906"/>
      <c r="O14" s="468"/>
      <c r="P14" s="468"/>
      <c r="Q14" s="468"/>
      <c r="R14" s="468"/>
      <c r="S14" s="468"/>
      <c r="T14" s="468"/>
      <c r="U14" s="468"/>
      <c r="V14" s="468"/>
      <c r="W14" s="468"/>
      <c r="X14" s="468"/>
      <c r="Y14" s="468"/>
      <c r="Z14" s="468"/>
      <c r="AA14" s="468"/>
      <c r="AC14" s="901" t="s">
        <v>377</v>
      </c>
      <c r="AD14" s="735">
        <v>0.65217391304347827</v>
      </c>
      <c r="AE14" s="735">
        <v>0.21739130434782608</v>
      </c>
      <c r="AF14" s="735">
        <v>0.13043478260869565</v>
      </c>
      <c r="AH14" s="696" t="s">
        <v>377</v>
      </c>
      <c r="AI14" s="741">
        <v>15</v>
      </c>
      <c r="AJ14" s="741">
        <v>5</v>
      </c>
      <c r="AK14" s="741">
        <v>3</v>
      </c>
      <c r="AL14" s="741">
        <v>23</v>
      </c>
      <c r="AM14" s="232"/>
      <c r="AN14" s="1077"/>
      <c r="AO14" s="1077"/>
      <c r="AQ14" s="64" t="s">
        <v>382</v>
      </c>
      <c r="AR14" s="403">
        <v>0.6785714285714286</v>
      </c>
      <c r="AS14" s="378">
        <v>0.25</v>
      </c>
      <c r="AT14" s="322">
        <v>7.1428571428571425E-2</v>
      </c>
      <c r="AV14" s="64" t="s">
        <v>382</v>
      </c>
      <c r="AW14" s="501">
        <v>19</v>
      </c>
      <c r="AX14" s="485">
        <v>7</v>
      </c>
      <c r="AY14" s="502">
        <v>2</v>
      </c>
      <c r="AZ14" s="488">
        <v>28</v>
      </c>
    </row>
    <row r="15" spans="1:52">
      <c r="B15" s="1906"/>
      <c r="C15" s="1906"/>
      <c r="D15" s="1906"/>
      <c r="E15" s="1906"/>
      <c r="F15" s="1906"/>
      <c r="G15" s="1906"/>
      <c r="H15" s="1906"/>
      <c r="I15" s="1906"/>
      <c r="J15" s="1906"/>
      <c r="K15" s="1906"/>
      <c r="L15" s="1906"/>
      <c r="M15" s="1906"/>
      <c r="O15" s="468"/>
      <c r="P15" s="468"/>
      <c r="Q15" s="468"/>
      <c r="R15" s="468"/>
      <c r="S15" s="468"/>
      <c r="T15" s="468"/>
      <c r="U15" s="468"/>
      <c r="V15" s="468"/>
      <c r="W15" s="468"/>
      <c r="X15" s="468"/>
      <c r="Y15" s="468"/>
      <c r="Z15" s="468"/>
      <c r="AA15" s="468"/>
      <c r="AC15" s="901" t="s">
        <v>378</v>
      </c>
      <c r="AD15" s="735">
        <v>0.57425742574257421</v>
      </c>
      <c r="AE15" s="735">
        <v>0.33663366336633666</v>
      </c>
      <c r="AF15" s="735">
        <v>8.9108910891089105E-2</v>
      </c>
      <c r="AH15" s="696" t="s">
        <v>378</v>
      </c>
      <c r="AI15" s="741">
        <v>116</v>
      </c>
      <c r="AJ15" s="741">
        <v>68</v>
      </c>
      <c r="AK15" s="741">
        <v>18</v>
      </c>
      <c r="AL15" s="741">
        <v>202</v>
      </c>
      <c r="AM15" s="232"/>
      <c r="AN15" s="1077"/>
      <c r="AO15" s="1077"/>
      <c r="AQ15" s="64" t="s">
        <v>381</v>
      </c>
      <c r="AR15" s="403">
        <v>0.82278481012658233</v>
      </c>
      <c r="AS15" s="378">
        <v>0.13291139240506328</v>
      </c>
      <c r="AT15" s="322">
        <v>4.4303797468354431E-2</v>
      </c>
      <c r="AV15" s="64" t="s">
        <v>381</v>
      </c>
      <c r="AW15" s="501">
        <v>130</v>
      </c>
      <c r="AX15" s="485">
        <v>21</v>
      </c>
      <c r="AY15" s="502">
        <v>7</v>
      </c>
      <c r="AZ15" s="488">
        <v>158</v>
      </c>
    </row>
    <row r="16" spans="1:52" ht="10.5" customHeight="1">
      <c r="A16" s="468"/>
      <c r="B16" s="1063"/>
      <c r="C16" s="1063"/>
      <c r="D16" s="1063"/>
      <c r="E16" s="1063"/>
      <c r="F16" s="1063"/>
      <c r="G16" s="1063"/>
      <c r="H16" s="1063"/>
      <c r="I16" s="1063"/>
      <c r="J16" s="1063"/>
      <c r="K16" s="1063"/>
      <c r="L16" s="1063"/>
      <c r="M16" s="1063"/>
      <c r="N16" s="468"/>
      <c r="O16" s="468"/>
      <c r="P16" s="468"/>
      <c r="Q16" s="468"/>
      <c r="R16" s="468"/>
      <c r="S16" s="468"/>
      <c r="T16" s="468"/>
      <c r="U16" s="468"/>
      <c r="V16" s="468"/>
      <c r="W16" s="468"/>
      <c r="X16" s="468"/>
      <c r="Y16" s="468"/>
      <c r="Z16" s="468"/>
      <c r="AA16" s="468"/>
      <c r="AC16" s="901" t="s">
        <v>379</v>
      </c>
      <c r="AD16" s="1057">
        <v>0.83333333333333337</v>
      </c>
      <c r="AE16" s="735">
        <v>0.1111111111111111</v>
      </c>
      <c r="AF16" s="735">
        <v>5.5555555555555552E-2</v>
      </c>
      <c r="AH16" s="696" t="s">
        <v>379</v>
      </c>
      <c r="AI16" s="741">
        <v>15</v>
      </c>
      <c r="AJ16" s="741">
        <v>2</v>
      </c>
      <c r="AK16" s="741">
        <v>1</v>
      </c>
      <c r="AL16" s="741">
        <v>18</v>
      </c>
      <c r="AM16" s="232"/>
      <c r="AN16" s="1077"/>
      <c r="AO16" s="1077"/>
      <c r="AQ16" s="64" t="s">
        <v>380</v>
      </c>
      <c r="AR16" s="403">
        <v>0.54761904761904767</v>
      </c>
      <c r="AS16" s="378">
        <v>0.35714285714285715</v>
      </c>
      <c r="AT16" s="322">
        <v>9.5238095238095233E-2</v>
      </c>
      <c r="AV16" s="64" t="s">
        <v>380</v>
      </c>
      <c r="AW16" s="501">
        <v>23</v>
      </c>
      <c r="AX16" s="485">
        <v>15</v>
      </c>
      <c r="AY16" s="502">
        <v>4</v>
      </c>
      <c r="AZ16" s="488">
        <v>42</v>
      </c>
    </row>
    <row r="17" spans="1:52">
      <c r="A17" s="468"/>
      <c r="B17" s="620"/>
      <c r="C17" s="620"/>
      <c r="D17" s="620"/>
      <c r="E17" s="620"/>
      <c r="F17" s="620"/>
      <c r="G17" s="620"/>
      <c r="H17" s="620"/>
      <c r="I17" s="620"/>
      <c r="J17" s="620"/>
      <c r="K17" s="620"/>
      <c r="L17" s="620"/>
      <c r="M17" s="620"/>
      <c r="N17" s="468"/>
      <c r="O17" s="468"/>
      <c r="P17" s="468"/>
      <c r="Q17" s="468"/>
      <c r="R17" s="468"/>
      <c r="S17" s="468"/>
      <c r="T17" s="468"/>
      <c r="U17" s="468"/>
      <c r="V17" s="468"/>
      <c r="W17" s="468"/>
      <c r="X17" s="468"/>
      <c r="Y17" s="468"/>
      <c r="Z17" s="468"/>
      <c r="AA17" s="468"/>
      <c r="AC17" s="901" t="s">
        <v>385</v>
      </c>
      <c r="AD17" s="735">
        <v>0.23076923076923078</v>
      </c>
      <c r="AE17" s="735">
        <v>0.53846153846153844</v>
      </c>
      <c r="AF17" s="735">
        <v>0.23076923076923078</v>
      </c>
      <c r="AH17" s="696" t="s">
        <v>385</v>
      </c>
      <c r="AI17" s="741">
        <v>3</v>
      </c>
      <c r="AJ17" s="741">
        <v>7</v>
      </c>
      <c r="AK17" s="741">
        <v>3</v>
      </c>
      <c r="AL17" s="741">
        <v>13</v>
      </c>
      <c r="AM17" s="232"/>
      <c r="AN17" s="1077"/>
      <c r="AO17" s="1077"/>
      <c r="AQ17" s="64" t="s">
        <v>385</v>
      </c>
      <c r="AR17" s="403">
        <v>0.23076923076923078</v>
      </c>
      <c r="AS17" s="378">
        <v>0.53846153846153844</v>
      </c>
      <c r="AT17" s="322">
        <v>0.23076923076923078</v>
      </c>
      <c r="AV17" s="64" t="s">
        <v>385</v>
      </c>
      <c r="AW17" s="501">
        <v>3</v>
      </c>
      <c r="AX17" s="485">
        <v>7</v>
      </c>
      <c r="AY17" s="502">
        <v>3</v>
      </c>
      <c r="AZ17" s="488">
        <v>13</v>
      </c>
    </row>
    <row r="18" spans="1:52">
      <c r="A18" s="463"/>
      <c r="B18" s="464"/>
      <c r="C18" s="464"/>
      <c r="D18" s="464"/>
      <c r="E18" s="464"/>
      <c r="F18" s="464"/>
      <c r="G18" s="464"/>
      <c r="H18" s="464"/>
      <c r="I18" s="464"/>
      <c r="J18" s="464"/>
      <c r="K18" s="464"/>
      <c r="L18" s="464"/>
      <c r="M18" s="464"/>
      <c r="N18" s="464"/>
      <c r="O18" s="464"/>
      <c r="P18" s="464"/>
      <c r="Q18" s="464"/>
      <c r="R18" s="464"/>
      <c r="S18" s="464"/>
      <c r="T18" s="464"/>
      <c r="U18" s="464"/>
      <c r="V18" s="464"/>
      <c r="W18" s="464"/>
      <c r="X18" s="464"/>
      <c r="Y18" s="464"/>
      <c r="Z18" s="464"/>
      <c r="AA18" s="465"/>
      <c r="AC18" s="901" t="s">
        <v>380</v>
      </c>
      <c r="AD18" s="735">
        <v>0.54761904761904767</v>
      </c>
      <c r="AE18" s="735">
        <v>0.35714285714285715</v>
      </c>
      <c r="AF18" s="735">
        <v>9.5238095238095233E-2</v>
      </c>
      <c r="AH18" s="696" t="s">
        <v>380</v>
      </c>
      <c r="AI18" s="741">
        <v>23</v>
      </c>
      <c r="AJ18" s="741">
        <v>15</v>
      </c>
      <c r="AK18" s="741">
        <v>4</v>
      </c>
      <c r="AL18" s="741">
        <v>42</v>
      </c>
      <c r="AM18" s="232"/>
      <c r="AN18" s="1077"/>
      <c r="AO18" s="1077"/>
      <c r="AQ18" s="64" t="s">
        <v>379</v>
      </c>
      <c r="AR18" s="403">
        <v>0.83333333333333337</v>
      </c>
      <c r="AS18" s="378">
        <v>0.1111111111111111</v>
      </c>
      <c r="AT18" s="322">
        <v>5.5555555555555552E-2</v>
      </c>
      <c r="AV18" s="64" t="s">
        <v>379</v>
      </c>
      <c r="AW18" s="501">
        <v>15</v>
      </c>
      <c r="AX18" s="485">
        <v>2</v>
      </c>
      <c r="AY18" s="502">
        <v>1</v>
      </c>
      <c r="AZ18" s="488">
        <v>18</v>
      </c>
    </row>
    <row r="19" spans="1:52">
      <c r="A19" s="467"/>
      <c r="B19" s="468"/>
      <c r="C19" s="468"/>
      <c r="D19" s="468"/>
      <c r="E19" s="468"/>
      <c r="F19" s="468"/>
      <c r="G19" s="468"/>
      <c r="H19" s="468"/>
      <c r="I19" s="468"/>
      <c r="J19" s="468"/>
      <c r="K19" s="468"/>
      <c r="L19" s="468"/>
      <c r="M19" s="468"/>
      <c r="N19" s="468"/>
      <c r="O19" s="468"/>
      <c r="P19" s="468"/>
      <c r="Q19" s="468"/>
      <c r="R19" s="468"/>
      <c r="S19" s="468"/>
      <c r="T19" s="468"/>
      <c r="U19" s="468"/>
      <c r="V19" s="468"/>
      <c r="W19" s="468"/>
      <c r="X19" s="468"/>
      <c r="Y19" s="468"/>
      <c r="Z19" s="468"/>
      <c r="AA19" s="469"/>
      <c r="AC19" s="901" t="s">
        <v>381</v>
      </c>
      <c r="AD19" s="1057">
        <v>0.82278481012658233</v>
      </c>
      <c r="AE19" s="735">
        <v>0.13291139240506328</v>
      </c>
      <c r="AF19" s="735">
        <v>4.4303797468354431E-2</v>
      </c>
      <c r="AH19" s="696" t="s">
        <v>381</v>
      </c>
      <c r="AI19" s="741">
        <v>130</v>
      </c>
      <c r="AJ19" s="741">
        <v>21</v>
      </c>
      <c r="AK19" s="741">
        <v>7</v>
      </c>
      <c r="AL19" s="741">
        <v>158</v>
      </c>
      <c r="AM19" s="232"/>
      <c r="AN19" s="1077"/>
      <c r="AO19" s="1077"/>
      <c r="AQ19" s="64" t="s">
        <v>378</v>
      </c>
      <c r="AR19" s="403">
        <v>0.57425742574257421</v>
      </c>
      <c r="AS19" s="378">
        <v>0.33663366336633666</v>
      </c>
      <c r="AT19" s="322">
        <v>8.9108910891089105E-2</v>
      </c>
      <c r="AV19" s="64" t="s">
        <v>378</v>
      </c>
      <c r="AW19" s="501">
        <v>116</v>
      </c>
      <c r="AX19" s="485">
        <v>68</v>
      </c>
      <c r="AY19" s="502">
        <v>18</v>
      </c>
      <c r="AZ19" s="488">
        <v>202</v>
      </c>
    </row>
    <row r="20" spans="1:52">
      <c r="A20" s="467"/>
      <c r="B20" s="468"/>
      <c r="C20" s="468"/>
      <c r="D20" s="468"/>
      <c r="E20" s="468"/>
      <c r="F20" s="468"/>
      <c r="G20" s="468"/>
      <c r="H20" s="468"/>
      <c r="I20" s="468"/>
      <c r="J20" s="468"/>
      <c r="K20" s="468"/>
      <c r="L20" s="468"/>
      <c r="M20" s="468"/>
      <c r="N20" s="468"/>
      <c r="O20" s="468"/>
      <c r="P20" s="468"/>
      <c r="Q20" s="468"/>
      <c r="R20" s="468"/>
      <c r="S20" s="468"/>
      <c r="T20" s="468"/>
      <c r="U20" s="468"/>
      <c r="V20" s="468"/>
      <c r="W20" s="468"/>
      <c r="X20" s="468"/>
      <c r="Y20" s="468"/>
      <c r="Z20" s="468"/>
      <c r="AA20" s="469"/>
      <c r="AC20" s="901" t="s">
        <v>382</v>
      </c>
      <c r="AD20" s="735">
        <v>0.6785714285714286</v>
      </c>
      <c r="AE20" s="735">
        <v>0.25</v>
      </c>
      <c r="AF20" s="735">
        <v>7.1428571428571425E-2</v>
      </c>
      <c r="AG20" s="742"/>
      <c r="AH20" s="696" t="s">
        <v>382</v>
      </c>
      <c r="AI20" s="741">
        <v>19</v>
      </c>
      <c r="AJ20" s="741">
        <v>7</v>
      </c>
      <c r="AK20" s="741">
        <v>2</v>
      </c>
      <c r="AL20" s="741">
        <v>28</v>
      </c>
      <c r="AM20" s="232"/>
      <c r="AN20" s="1077"/>
      <c r="AO20" s="1077"/>
      <c r="AQ20" s="64" t="s">
        <v>377</v>
      </c>
      <c r="AR20" s="403">
        <v>0.65217391304347827</v>
      </c>
      <c r="AS20" s="378">
        <v>0.21739130434782608</v>
      </c>
      <c r="AT20" s="322">
        <v>0.13043478260869565</v>
      </c>
      <c r="AU20" s="461"/>
      <c r="AV20" s="64" t="s">
        <v>377</v>
      </c>
      <c r="AW20" s="501">
        <v>15</v>
      </c>
      <c r="AX20" s="485">
        <v>5</v>
      </c>
      <c r="AY20" s="502">
        <v>3</v>
      </c>
      <c r="AZ20" s="488">
        <v>23</v>
      </c>
    </row>
    <row r="21" spans="1:52">
      <c r="A21" s="467"/>
      <c r="B21" s="468"/>
      <c r="C21" s="468"/>
      <c r="D21" s="468"/>
      <c r="E21" s="468"/>
      <c r="F21" s="468"/>
      <c r="G21" s="468"/>
      <c r="H21" s="468"/>
      <c r="I21" s="468"/>
      <c r="J21" s="468"/>
      <c r="K21" s="468"/>
      <c r="L21" s="468"/>
      <c r="M21" s="468"/>
      <c r="N21" s="468"/>
      <c r="O21" s="468"/>
      <c r="P21" s="468"/>
      <c r="Q21" s="468"/>
      <c r="R21" s="468"/>
      <c r="S21" s="468"/>
      <c r="T21" s="468"/>
      <c r="U21" s="468"/>
      <c r="V21" s="468"/>
      <c r="W21" s="468"/>
      <c r="X21" s="468"/>
      <c r="Y21" s="468"/>
      <c r="Z21" s="468"/>
      <c r="AA21" s="469"/>
      <c r="AC21" s="901" t="s">
        <v>384</v>
      </c>
      <c r="AD21" s="735">
        <v>0.57936507936507942</v>
      </c>
      <c r="AE21" s="735">
        <v>0.30158730158730157</v>
      </c>
      <c r="AF21" s="735">
        <v>0.11904761904761904</v>
      </c>
      <c r="AH21" s="696" t="s">
        <v>384</v>
      </c>
      <c r="AI21" s="741">
        <v>73</v>
      </c>
      <c r="AJ21" s="741">
        <v>38</v>
      </c>
      <c r="AK21" s="741">
        <v>15</v>
      </c>
      <c r="AL21" s="741">
        <v>126</v>
      </c>
      <c r="AM21" s="232"/>
      <c r="AN21" s="1077"/>
      <c r="AO21" s="1077"/>
      <c r="AQ21" s="64" t="s">
        <v>376</v>
      </c>
      <c r="AR21" s="403">
        <v>0.72727272727272729</v>
      </c>
      <c r="AS21" s="378">
        <v>0.27272727272727271</v>
      </c>
      <c r="AT21" s="322">
        <v>0</v>
      </c>
      <c r="AV21" s="64" t="s">
        <v>376</v>
      </c>
      <c r="AW21" s="501">
        <v>8</v>
      </c>
      <c r="AX21" s="485">
        <v>3</v>
      </c>
      <c r="AY21" s="502">
        <v>0</v>
      </c>
      <c r="AZ21" s="488">
        <v>11</v>
      </c>
    </row>
    <row r="22" spans="1:52">
      <c r="A22" s="467"/>
      <c r="B22" s="468"/>
      <c r="C22" s="468"/>
      <c r="D22" s="468"/>
      <c r="E22" s="468"/>
      <c r="F22" s="468"/>
      <c r="G22" s="468"/>
      <c r="H22" s="468"/>
      <c r="I22" s="468"/>
      <c r="J22" s="468"/>
      <c r="K22" s="468"/>
      <c r="L22" s="468"/>
      <c r="M22" s="468"/>
      <c r="N22" s="468"/>
      <c r="O22" s="468"/>
      <c r="P22" s="468"/>
      <c r="Q22" s="468"/>
      <c r="R22" s="468"/>
      <c r="S22" s="468"/>
      <c r="T22" s="468"/>
      <c r="U22" s="468"/>
      <c r="V22" s="468"/>
      <c r="W22" s="468"/>
      <c r="X22" s="468"/>
      <c r="Y22" s="468"/>
      <c r="Z22" s="468"/>
      <c r="AA22" s="469"/>
      <c r="AC22" s="901" t="s">
        <v>383</v>
      </c>
      <c r="AD22" s="735">
        <v>0.63725490196078427</v>
      </c>
      <c r="AE22" s="735">
        <v>0.23529411764705882</v>
      </c>
      <c r="AF22" s="735">
        <v>0.12745098039215685</v>
      </c>
      <c r="AH22" s="696" t="s">
        <v>383</v>
      </c>
      <c r="AI22" s="741">
        <v>65</v>
      </c>
      <c r="AJ22" s="741">
        <v>24</v>
      </c>
      <c r="AK22" s="741">
        <v>13</v>
      </c>
      <c r="AL22" s="741">
        <v>102</v>
      </c>
      <c r="AM22" s="232"/>
      <c r="AN22" s="1077"/>
      <c r="AO22" s="1077"/>
      <c r="AQ22" s="64" t="s">
        <v>386</v>
      </c>
      <c r="AR22" s="403">
        <v>0.58783783783783783</v>
      </c>
      <c r="AS22" s="378">
        <v>0.28378378378378377</v>
      </c>
      <c r="AT22" s="322">
        <v>0.12837837837837837</v>
      </c>
      <c r="AV22" s="64" t="s">
        <v>386</v>
      </c>
      <c r="AW22" s="501">
        <v>87</v>
      </c>
      <c r="AX22" s="485">
        <v>42</v>
      </c>
      <c r="AY22" s="502">
        <v>19</v>
      </c>
      <c r="AZ22" s="488">
        <v>148</v>
      </c>
    </row>
    <row r="23" spans="1:52" ht="12.6" thickBot="1">
      <c r="A23" s="467"/>
      <c r="B23" s="468"/>
      <c r="C23" s="468"/>
      <c r="D23" s="468"/>
      <c r="E23" s="468"/>
      <c r="F23" s="468"/>
      <c r="G23" s="468"/>
      <c r="H23" s="468"/>
      <c r="I23" s="468"/>
      <c r="J23" s="468"/>
      <c r="K23" s="468"/>
      <c r="L23" s="468"/>
      <c r="M23" s="468"/>
      <c r="N23" s="468"/>
      <c r="O23" s="468"/>
      <c r="P23" s="468"/>
      <c r="Q23" s="468"/>
      <c r="R23" s="468"/>
      <c r="S23" s="468"/>
      <c r="T23" s="468"/>
      <c r="U23" s="468"/>
      <c r="V23" s="468"/>
      <c r="W23" s="468"/>
      <c r="X23" s="468"/>
      <c r="Y23" s="468"/>
      <c r="Z23" s="468"/>
      <c r="AA23" s="469"/>
      <c r="AC23" s="589" t="s">
        <v>118</v>
      </c>
      <c r="AD23" s="735" t="e">
        <v>#DIV/0!</v>
      </c>
      <c r="AE23" s="735" t="e">
        <v>#DIV/0!</v>
      </c>
      <c r="AF23" s="735" t="e">
        <v>#DIV/0!</v>
      </c>
      <c r="AH23" s="589" t="s">
        <v>118</v>
      </c>
      <c r="AI23" s="741">
        <v>0</v>
      </c>
      <c r="AJ23" s="741">
        <v>0</v>
      </c>
      <c r="AK23" s="741">
        <v>0</v>
      </c>
      <c r="AL23" s="741">
        <v>0</v>
      </c>
      <c r="AM23" s="232"/>
      <c r="AN23" s="1077"/>
      <c r="AO23" s="1077"/>
      <c r="AQ23" s="71" t="s">
        <v>387</v>
      </c>
      <c r="AR23" s="324">
        <v>0.40641711229946526</v>
      </c>
      <c r="AS23" s="382">
        <v>0.40106951871657753</v>
      </c>
      <c r="AT23" s="383">
        <v>0.19251336898395721</v>
      </c>
      <c r="AV23" s="65" t="s">
        <v>387</v>
      </c>
      <c r="AW23" s="489">
        <v>76</v>
      </c>
      <c r="AX23" s="486">
        <v>75</v>
      </c>
      <c r="AY23" s="487">
        <v>36</v>
      </c>
      <c r="AZ23" s="490">
        <v>187</v>
      </c>
    </row>
    <row r="24" spans="1:52" ht="12.6" thickBot="1">
      <c r="A24" s="467"/>
      <c r="B24" s="468"/>
      <c r="C24" s="468"/>
      <c r="D24" s="468"/>
      <c r="E24" s="468"/>
      <c r="F24" s="468"/>
      <c r="G24" s="468"/>
      <c r="H24" s="468"/>
      <c r="I24" s="468"/>
      <c r="J24" s="468"/>
      <c r="K24" s="468"/>
      <c r="L24" s="468"/>
      <c r="M24" s="468"/>
      <c r="N24" s="468"/>
      <c r="O24" s="468"/>
      <c r="P24" s="468"/>
      <c r="Q24" s="468"/>
      <c r="R24" s="468"/>
      <c r="S24" s="468"/>
      <c r="T24" s="468"/>
      <c r="U24" s="468"/>
      <c r="V24" s="468"/>
      <c r="W24" s="468"/>
      <c r="X24" s="468"/>
      <c r="Y24" s="468"/>
      <c r="Z24" s="468"/>
      <c r="AA24" s="469"/>
      <c r="AC24" s="742"/>
      <c r="AD24" s="742"/>
      <c r="AE24" s="742"/>
      <c r="AF24" s="742"/>
      <c r="AH24" s="605" t="s">
        <v>126</v>
      </c>
      <c r="AI24" s="741">
        <v>630</v>
      </c>
      <c r="AJ24" s="741">
        <v>307</v>
      </c>
      <c r="AK24" s="741">
        <v>121</v>
      </c>
      <c r="AL24" s="741">
        <v>1058</v>
      </c>
      <c r="AM24" s="232"/>
      <c r="AN24" s="1077"/>
      <c r="AO24" s="1077"/>
      <c r="AQ24" s="461"/>
      <c r="AR24" s="461"/>
      <c r="AS24" s="461"/>
      <c r="AT24" s="461"/>
      <c r="AV24" s="446" t="s">
        <v>126</v>
      </c>
      <c r="AW24" s="492">
        <v>630</v>
      </c>
      <c r="AX24" s="493">
        <v>307</v>
      </c>
      <c r="AY24" s="494">
        <v>121</v>
      </c>
      <c r="AZ24" s="491">
        <v>1058</v>
      </c>
    </row>
    <row r="25" spans="1:52">
      <c r="A25" s="467"/>
      <c r="B25" s="468"/>
      <c r="C25" s="468"/>
      <c r="D25" s="468"/>
      <c r="E25" s="468"/>
      <c r="F25" s="468"/>
      <c r="G25" s="468"/>
      <c r="H25" s="468"/>
      <c r="I25" s="468"/>
      <c r="J25" s="468"/>
      <c r="K25" s="468"/>
      <c r="L25" s="468"/>
      <c r="M25" s="468"/>
      <c r="N25" s="468"/>
      <c r="O25" s="468"/>
      <c r="P25" s="468"/>
      <c r="Q25" s="468"/>
      <c r="R25" s="468"/>
      <c r="S25" s="468"/>
      <c r="T25" s="468"/>
      <c r="U25" s="468"/>
      <c r="V25" s="468"/>
      <c r="W25" s="468"/>
      <c r="X25" s="468"/>
      <c r="Y25" s="468"/>
      <c r="Z25" s="468"/>
      <c r="AA25" s="469"/>
      <c r="AC25" s="742"/>
      <c r="AD25" s="742"/>
      <c r="AE25" s="742"/>
      <c r="AF25" s="742"/>
      <c r="AH25" s="505"/>
      <c r="AI25" s="742"/>
      <c r="AJ25" s="742"/>
      <c r="AK25" s="742"/>
      <c r="AM25" s="232"/>
      <c r="AQ25" s="461"/>
      <c r="AR25" s="461"/>
      <c r="AS25" s="461"/>
      <c r="AT25" s="461"/>
      <c r="AV25" s="505"/>
      <c r="AW25" s="461"/>
      <c r="AX25" s="461"/>
      <c r="AY25" s="461"/>
    </row>
    <row r="26" spans="1:52">
      <c r="A26" s="467"/>
      <c r="B26" s="468"/>
      <c r="C26" s="468"/>
      <c r="D26" s="468"/>
      <c r="E26" s="468"/>
      <c r="F26" s="468"/>
      <c r="G26" s="468"/>
      <c r="H26" s="468"/>
      <c r="I26" s="468"/>
      <c r="J26" s="468"/>
      <c r="K26" s="468"/>
      <c r="L26" s="468"/>
      <c r="M26" s="468"/>
      <c r="N26" s="468"/>
      <c r="O26" s="468"/>
      <c r="P26" s="468"/>
      <c r="Q26" s="468"/>
      <c r="R26" s="468"/>
      <c r="S26" s="468"/>
      <c r="T26" s="468"/>
      <c r="U26" s="468"/>
      <c r="V26" s="468"/>
      <c r="W26" s="468"/>
      <c r="X26" s="468"/>
      <c r="Y26" s="468"/>
      <c r="Z26" s="468"/>
      <c r="AA26" s="469"/>
      <c r="AC26" s="462" t="s">
        <v>231</v>
      </c>
      <c r="AH26" s="462" t="s">
        <v>232</v>
      </c>
      <c r="AI26" s="506"/>
      <c r="AJ26" s="506"/>
      <c r="AK26" s="506"/>
      <c r="AM26" s="232"/>
      <c r="AQ26" s="462" t="s">
        <v>231</v>
      </c>
      <c r="AV26" s="462" t="s">
        <v>232</v>
      </c>
      <c r="AW26" s="506"/>
      <c r="AX26" s="506"/>
      <c r="AY26" s="506"/>
    </row>
    <row r="27" spans="1:52" ht="12.6" thickBot="1">
      <c r="A27" s="467"/>
      <c r="B27" s="468"/>
      <c r="C27" s="468"/>
      <c r="D27" s="468"/>
      <c r="E27" s="468"/>
      <c r="F27" s="468"/>
      <c r="G27" s="468"/>
      <c r="H27" s="468"/>
      <c r="I27" s="468"/>
      <c r="J27" s="468"/>
      <c r="K27" s="468"/>
      <c r="L27" s="468"/>
      <c r="M27" s="468"/>
      <c r="N27" s="468"/>
      <c r="O27" s="468"/>
      <c r="P27" s="468"/>
      <c r="Q27" s="468"/>
      <c r="R27" s="468"/>
      <c r="S27" s="468"/>
      <c r="T27" s="468"/>
      <c r="U27" s="468"/>
      <c r="V27" s="468"/>
      <c r="W27" s="468"/>
      <c r="X27" s="468"/>
      <c r="Y27" s="468"/>
      <c r="Z27" s="468"/>
      <c r="AA27" s="469"/>
      <c r="AH27" s="505"/>
      <c r="AI27" s="506"/>
      <c r="AJ27" s="506"/>
      <c r="AK27" s="506"/>
      <c r="AV27" s="505"/>
      <c r="AW27" s="506"/>
      <c r="AX27" s="506"/>
      <c r="AY27" s="506"/>
    </row>
    <row r="28" spans="1:52" ht="12.6" thickBot="1">
      <c r="A28" s="467"/>
      <c r="B28" s="468"/>
      <c r="C28" s="468"/>
      <c r="D28" s="468"/>
      <c r="E28" s="468"/>
      <c r="F28" s="468"/>
      <c r="G28" s="468"/>
      <c r="H28" s="468"/>
      <c r="I28" s="468"/>
      <c r="J28" s="468"/>
      <c r="K28" s="468"/>
      <c r="L28" s="468"/>
      <c r="M28" s="468"/>
      <c r="N28" s="468"/>
      <c r="O28" s="468"/>
      <c r="P28" s="468"/>
      <c r="Q28" s="468"/>
      <c r="R28" s="468"/>
      <c r="S28" s="468"/>
      <c r="T28" s="468"/>
      <c r="U28" s="468"/>
      <c r="V28" s="468"/>
      <c r="W28" s="468"/>
      <c r="X28" s="468"/>
      <c r="Y28" s="468"/>
      <c r="Z28" s="468"/>
      <c r="AA28" s="469"/>
      <c r="AC28" s="588" t="s">
        <v>399</v>
      </c>
      <c r="AD28" s="618" t="s">
        <v>39</v>
      </c>
      <c r="AE28" s="618" t="s">
        <v>40</v>
      </c>
      <c r="AF28" s="618" t="s">
        <v>45</v>
      </c>
      <c r="AH28" s="588" t="s">
        <v>399</v>
      </c>
      <c r="AI28" s="618" t="s">
        <v>39</v>
      </c>
      <c r="AJ28" s="618" t="s">
        <v>40</v>
      </c>
      <c r="AK28" s="618" t="s">
        <v>45</v>
      </c>
      <c r="AL28" s="618" t="s">
        <v>55</v>
      </c>
      <c r="AQ28" s="202" t="s">
        <v>399</v>
      </c>
      <c r="AR28" s="515" t="s">
        <v>39</v>
      </c>
      <c r="AS28" s="508" t="s">
        <v>40</v>
      </c>
      <c r="AT28" s="509" t="s">
        <v>45</v>
      </c>
      <c r="AV28" s="202" t="s">
        <v>399</v>
      </c>
      <c r="AW28" s="515" t="s">
        <v>39</v>
      </c>
      <c r="AX28" s="508" t="s">
        <v>40</v>
      </c>
      <c r="AY28" s="510" t="s">
        <v>45</v>
      </c>
      <c r="AZ28" s="511" t="s">
        <v>55</v>
      </c>
    </row>
    <row r="29" spans="1:52">
      <c r="A29" s="467"/>
      <c r="B29" s="468"/>
      <c r="C29" s="468"/>
      <c r="D29" s="468"/>
      <c r="E29" s="468"/>
      <c r="F29" s="468"/>
      <c r="G29" s="468"/>
      <c r="H29" s="468"/>
      <c r="I29" s="468"/>
      <c r="J29" s="468"/>
      <c r="K29" s="468"/>
      <c r="L29" s="468"/>
      <c r="M29" s="468"/>
      <c r="N29" s="468"/>
      <c r="O29" s="468"/>
      <c r="P29" s="468"/>
      <c r="Q29" s="468"/>
      <c r="R29" s="468"/>
      <c r="S29" s="468"/>
      <c r="T29" s="468"/>
      <c r="U29" s="468"/>
      <c r="V29" s="468"/>
      <c r="W29" s="468"/>
      <c r="X29" s="468"/>
      <c r="Y29" s="468"/>
      <c r="Z29" s="468"/>
      <c r="AA29" s="469"/>
      <c r="AC29" s="900" t="s">
        <v>273</v>
      </c>
      <c r="AD29" s="735">
        <v>0.32692307692307693</v>
      </c>
      <c r="AE29" s="735">
        <v>0.42307692307692307</v>
      </c>
      <c r="AF29" s="735">
        <v>0.25</v>
      </c>
      <c r="AH29" s="591" t="s">
        <v>273</v>
      </c>
      <c r="AI29" s="741">
        <v>51</v>
      </c>
      <c r="AJ29" s="741">
        <v>66</v>
      </c>
      <c r="AK29" s="741">
        <v>39</v>
      </c>
      <c r="AL29" s="741">
        <v>156</v>
      </c>
      <c r="AQ29" s="285" t="s">
        <v>106</v>
      </c>
      <c r="AR29" s="398">
        <v>0.88888888888888884</v>
      </c>
      <c r="AS29" s="399">
        <v>7.9365079365079361E-2</v>
      </c>
      <c r="AT29" s="400">
        <v>3.1746031746031744E-2</v>
      </c>
      <c r="AV29" s="285" t="s">
        <v>106</v>
      </c>
      <c r="AW29" s="497">
        <v>56</v>
      </c>
      <c r="AX29" s="498">
        <v>5</v>
      </c>
      <c r="AY29" s="499">
        <v>2</v>
      </c>
      <c r="AZ29" s="500">
        <v>63</v>
      </c>
    </row>
    <row r="30" spans="1:52">
      <c r="A30" s="467"/>
      <c r="B30" s="468"/>
      <c r="C30" s="468"/>
      <c r="D30" s="468"/>
      <c r="E30" s="468"/>
      <c r="F30" s="468"/>
      <c r="G30" s="468"/>
      <c r="H30" s="468"/>
      <c r="I30" s="468"/>
      <c r="J30" s="468"/>
      <c r="K30" s="468"/>
      <c r="L30" s="468"/>
      <c r="M30" s="468"/>
      <c r="N30" s="468"/>
      <c r="O30" s="468"/>
      <c r="P30" s="468"/>
      <c r="Q30" s="468"/>
      <c r="R30" s="468"/>
      <c r="S30" s="468"/>
      <c r="T30" s="468"/>
      <c r="U30" s="468"/>
      <c r="V30" s="468"/>
      <c r="W30" s="468"/>
      <c r="X30" s="468"/>
      <c r="Y30" s="468"/>
      <c r="Z30" s="468"/>
      <c r="AA30" s="469"/>
      <c r="AC30" s="900" t="s">
        <v>274</v>
      </c>
      <c r="AD30" s="735">
        <v>0.42857142857142855</v>
      </c>
      <c r="AE30" s="735">
        <v>0.42222222222222222</v>
      </c>
      <c r="AF30" s="735">
        <v>0.1492063492063492</v>
      </c>
      <c r="AH30" s="591" t="s">
        <v>274</v>
      </c>
      <c r="AI30" s="741">
        <v>135</v>
      </c>
      <c r="AJ30" s="741">
        <v>133</v>
      </c>
      <c r="AK30" s="741">
        <v>47</v>
      </c>
      <c r="AL30" s="741">
        <v>315</v>
      </c>
      <c r="AM30" s="607"/>
      <c r="AQ30" s="250" t="s">
        <v>323</v>
      </c>
      <c r="AR30" s="403">
        <v>0.81818181818181823</v>
      </c>
      <c r="AS30" s="378">
        <v>0.16666666666666666</v>
      </c>
      <c r="AT30" s="322">
        <v>1.5151515151515152E-2</v>
      </c>
      <c r="AV30" s="250" t="s">
        <v>323</v>
      </c>
      <c r="AW30" s="501">
        <v>54</v>
      </c>
      <c r="AX30" s="485">
        <v>11</v>
      </c>
      <c r="AY30" s="502">
        <v>1</v>
      </c>
      <c r="AZ30" s="488">
        <v>66</v>
      </c>
    </row>
    <row r="31" spans="1:52">
      <c r="A31" s="467"/>
      <c r="B31" s="468"/>
      <c r="C31" s="468"/>
      <c r="D31" s="468"/>
      <c r="E31" s="468"/>
      <c r="F31" s="468"/>
      <c r="G31" s="468"/>
      <c r="H31" s="468"/>
      <c r="I31" s="468"/>
      <c r="J31" s="468"/>
      <c r="K31" s="468"/>
      <c r="L31" s="468"/>
      <c r="M31" s="468"/>
      <c r="N31" s="468"/>
      <c r="O31" s="468"/>
      <c r="P31" s="468"/>
      <c r="Q31" s="468"/>
      <c r="R31" s="468"/>
      <c r="S31" s="468"/>
      <c r="T31" s="468"/>
      <c r="U31" s="468"/>
      <c r="V31" s="468"/>
      <c r="W31" s="468"/>
      <c r="X31" s="468"/>
      <c r="Y31" s="468"/>
      <c r="Z31" s="468"/>
      <c r="AA31" s="469"/>
      <c r="AC31" s="900" t="s">
        <v>275</v>
      </c>
      <c r="AD31" s="735">
        <v>0.72022160664819945</v>
      </c>
      <c r="AE31" s="735">
        <v>0.2077562326869806</v>
      </c>
      <c r="AF31" s="735">
        <v>7.2022160664819951E-2</v>
      </c>
      <c r="AH31" s="591" t="s">
        <v>275</v>
      </c>
      <c r="AI31" s="741">
        <v>260</v>
      </c>
      <c r="AJ31" s="741">
        <v>75</v>
      </c>
      <c r="AK31" s="741">
        <v>26</v>
      </c>
      <c r="AL31" s="741">
        <v>361</v>
      </c>
      <c r="AM31" s="607"/>
      <c r="AQ31" s="250" t="s">
        <v>324</v>
      </c>
      <c r="AR31" s="403">
        <v>0.76288659793814428</v>
      </c>
      <c r="AS31" s="378">
        <v>0.17525773195876287</v>
      </c>
      <c r="AT31" s="322">
        <v>6.1855670103092786E-2</v>
      </c>
      <c r="AV31" s="250" t="s">
        <v>324</v>
      </c>
      <c r="AW31" s="501">
        <v>74</v>
      </c>
      <c r="AX31" s="485">
        <v>17</v>
      </c>
      <c r="AY31" s="502">
        <v>6</v>
      </c>
      <c r="AZ31" s="488">
        <v>97</v>
      </c>
    </row>
    <row r="32" spans="1:52">
      <c r="A32" s="467"/>
      <c r="B32" s="468"/>
      <c r="C32" s="468"/>
      <c r="D32" s="468"/>
      <c r="E32" s="468"/>
      <c r="F32" s="468"/>
      <c r="G32" s="468"/>
      <c r="H32" s="468"/>
      <c r="I32" s="468"/>
      <c r="J32" s="468"/>
      <c r="K32" s="468"/>
      <c r="L32" s="468"/>
      <c r="M32" s="468"/>
      <c r="N32" s="468"/>
      <c r="O32" s="468"/>
      <c r="P32" s="468"/>
      <c r="Q32" s="468"/>
      <c r="R32" s="468"/>
      <c r="S32" s="468"/>
      <c r="T32" s="468"/>
      <c r="U32" s="468"/>
      <c r="V32" s="468"/>
      <c r="W32" s="468"/>
      <c r="X32" s="468"/>
      <c r="Y32" s="468"/>
      <c r="Z32" s="468"/>
      <c r="AA32" s="469"/>
      <c r="AC32" s="900" t="s">
        <v>276</v>
      </c>
      <c r="AD32" s="735">
        <v>0.76288659793814428</v>
      </c>
      <c r="AE32" s="735">
        <v>0.17525773195876287</v>
      </c>
      <c r="AF32" s="735">
        <v>6.1855670103092786E-2</v>
      </c>
      <c r="AH32" s="591" t="s">
        <v>276</v>
      </c>
      <c r="AI32" s="741">
        <v>74</v>
      </c>
      <c r="AJ32" s="741">
        <v>17</v>
      </c>
      <c r="AK32" s="741">
        <v>6</v>
      </c>
      <c r="AL32" s="741">
        <v>97</v>
      </c>
      <c r="AM32" s="232"/>
      <c r="AQ32" s="250" t="s">
        <v>325</v>
      </c>
      <c r="AR32" s="403">
        <v>0.72022160664819945</v>
      </c>
      <c r="AS32" s="378">
        <v>0.2077562326869806</v>
      </c>
      <c r="AT32" s="322">
        <v>7.2022160664819951E-2</v>
      </c>
      <c r="AV32" s="250" t="s">
        <v>325</v>
      </c>
      <c r="AW32" s="501">
        <v>260</v>
      </c>
      <c r="AX32" s="485">
        <v>75</v>
      </c>
      <c r="AY32" s="502">
        <v>26</v>
      </c>
      <c r="AZ32" s="488">
        <v>361</v>
      </c>
    </row>
    <row r="33" spans="1:52">
      <c r="A33" s="467"/>
      <c r="B33" s="468"/>
      <c r="C33" s="468"/>
      <c r="D33" s="468"/>
      <c r="E33" s="468"/>
      <c r="F33" s="468"/>
      <c r="G33" s="468"/>
      <c r="H33" s="468"/>
      <c r="I33" s="468"/>
      <c r="J33" s="468"/>
      <c r="K33" s="468"/>
      <c r="L33" s="468"/>
      <c r="M33" s="468"/>
      <c r="N33" s="468"/>
      <c r="O33" s="468"/>
      <c r="P33" s="468"/>
      <c r="Q33" s="468"/>
      <c r="R33" s="468"/>
      <c r="S33" s="468"/>
      <c r="T33" s="468"/>
      <c r="U33" s="468"/>
      <c r="V33" s="468"/>
      <c r="W33" s="468"/>
      <c r="X33" s="468"/>
      <c r="Y33" s="468"/>
      <c r="Z33" s="468"/>
      <c r="AA33" s="469"/>
      <c r="AC33" s="900" t="s">
        <v>430</v>
      </c>
      <c r="AD33" s="735">
        <v>0.81818181818181823</v>
      </c>
      <c r="AE33" s="735">
        <v>0.16666666666666666</v>
      </c>
      <c r="AF33" s="735">
        <v>1.5151515151515152E-2</v>
      </c>
      <c r="AH33" s="591" t="s">
        <v>277</v>
      </c>
      <c r="AI33" s="741">
        <v>54</v>
      </c>
      <c r="AJ33" s="741">
        <v>11</v>
      </c>
      <c r="AK33" s="741">
        <v>1</v>
      </c>
      <c r="AL33" s="741">
        <v>66</v>
      </c>
      <c r="AM33" s="232"/>
      <c r="AQ33" s="250" t="s">
        <v>326</v>
      </c>
      <c r="AR33" s="403">
        <v>0.42857142857142855</v>
      </c>
      <c r="AS33" s="378">
        <v>0.42222222222222222</v>
      </c>
      <c r="AT33" s="322">
        <v>0.1492063492063492</v>
      </c>
      <c r="AV33" s="250" t="s">
        <v>326</v>
      </c>
      <c r="AW33" s="501">
        <v>135</v>
      </c>
      <c r="AX33" s="485">
        <v>133</v>
      </c>
      <c r="AY33" s="502">
        <v>47</v>
      </c>
      <c r="AZ33" s="488">
        <v>315</v>
      </c>
    </row>
    <row r="34" spans="1:52" ht="12.6" thickBot="1">
      <c r="A34" s="467"/>
      <c r="B34" s="468"/>
      <c r="C34" s="468"/>
      <c r="D34" s="468"/>
      <c r="E34" s="468"/>
      <c r="F34" s="468"/>
      <c r="G34" s="468"/>
      <c r="H34" s="468"/>
      <c r="I34" s="468"/>
      <c r="J34" s="468"/>
      <c r="K34" s="468"/>
      <c r="L34" s="468"/>
      <c r="M34" s="468"/>
      <c r="N34" s="468"/>
      <c r="O34" s="468"/>
      <c r="P34" s="468"/>
      <c r="Q34" s="468"/>
      <c r="R34" s="468"/>
      <c r="S34" s="468"/>
      <c r="T34" s="468"/>
      <c r="U34" s="468"/>
      <c r="V34" s="468"/>
      <c r="W34" s="468"/>
      <c r="X34" s="468"/>
      <c r="Y34" s="468"/>
      <c r="Z34" s="468"/>
      <c r="AA34" s="469"/>
      <c r="AC34" s="900" t="s">
        <v>278</v>
      </c>
      <c r="AD34" s="1057">
        <v>0.88888888888888884</v>
      </c>
      <c r="AE34" s="735">
        <v>7.9365079365079361E-2</v>
      </c>
      <c r="AF34" s="735">
        <v>3.1746031746031744E-2</v>
      </c>
      <c r="AH34" s="591" t="s">
        <v>278</v>
      </c>
      <c r="AI34" s="741">
        <v>56</v>
      </c>
      <c r="AJ34" s="741">
        <v>5</v>
      </c>
      <c r="AK34" s="741">
        <v>2</v>
      </c>
      <c r="AL34" s="741">
        <v>63</v>
      </c>
      <c r="AM34" s="232"/>
      <c r="AQ34" s="251" t="s">
        <v>327</v>
      </c>
      <c r="AR34" s="324">
        <v>0.32692307692307693</v>
      </c>
      <c r="AS34" s="382">
        <v>0.42307692307692307</v>
      </c>
      <c r="AT34" s="383">
        <v>0.25</v>
      </c>
      <c r="AV34" s="289" t="s">
        <v>327</v>
      </c>
      <c r="AW34" s="489">
        <v>51</v>
      </c>
      <c r="AX34" s="486">
        <v>66</v>
      </c>
      <c r="AY34" s="487">
        <v>39</v>
      </c>
      <c r="AZ34" s="490">
        <v>156</v>
      </c>
    </row>
    <row r="35" spans="1:52" ht="12.6" thickBot="1">
      <c r="A35" s="467"/>
      <c r="B35" s="468"/>
      <c r="C35" s="468"/>
      <c r="D35" s="468"/>
      <c r="E35" s="468"/>
      <c r="F35" s="468"/>
      <c r="G35" s="468"/>
      <c r="H35" s="468"/>
      <c r="I35" s="468"/>
      <c r="J35" s="468"/>
      <c r="K35" s="468"/>
      <c r="L35" s="468"/>
      <c r="M35" s="468"/>
      <c r="N35" s="468"/>
      <c r="O35" s="468"/>
      <c r="P35" s="468"/>
      <c r="Q35" s="468"/>
      <c r="R35" s="468"/>
      <c r="S35" s="468"/>
      <c r="T35" s="468"/>
      <c r="U35" s="468"/>
      <c r="V35" s="468"/>
      <c r="W35" s="468"/>
      <c r="X35" s="468"/>
      <c r="Y35" s="468"/>
      <c r="Z35" s="468"/>
      <c r="AA35" s="469"/>
      <c r="AC35" s="516"/>
      <c r="AH35" s="618" t="s">
        <v>117</v>
      </c>
      <c r="AI35" s="741">
        <v>630</v>
      </c>
      <c r="AJ35" s="741">
        <v>307</v>
      </c>
      <c r="AK35" s="741">
        <v>121</v>
      </c>
      <c r="AL35" s="741">
        <v>1058</v>
      </c>
      <c r="AM35" s="232"/>
      <c r="AQ35" s="516"/>
      <c r="AV35" s="475" t="s">
        <v>117</v>
      </c>
      <c r="AW35" s="492">
        <v>630</v>
      </c>
      <c r="AX35" s="493">
        <v>307</v>
      </c>
      <c r="AY35" s="494">
        <v>121</v>
      </c>
      <c r="AZ35" s="491">
        <v>1058</v>
      </c>
    </row>
    <row r="36" spans="1:52">
      <c r="A36" s="467"/>
      <c r="B36" s="468"/>
      <c r="C36" s="468"/>
      <c r="D36" s="468"/>
      <c r="E36" s="468"/>
      <c r="F36" s="468"/>
      <c r="G36" s="468"/>
      <c r="H36" s="468"/>
      <c r="I36" s="468"/>
      <c r="J36" s="468"/>
      <c r="K36" s="468"/>
      <c r="L36" s="468"/>
      <c r="M36" s="468"/>
      <c r="N36" s="468"/>
      <c r="O36" s="468"/>
      <c r="P36" s="468"/>
      <c r="Q36" s="468"/>
      <c r="R36" s="468"/>
      <c r="S36" s="468"/>
      <c r="T36" s="468"/>
      <c r="U36" s="468"/>
      <c r="V36" s="468"/>
      <c r="W36" s="468"/>
      <c r="X36" s="468"/>
      <c r="Y36" s="468"/>
      <c r="Z36" s="468"/>
      <c r="AA36" s="469"/>
      <c r="AI36" s="506"/>
      <c r="AJ36" s="506"/>
      <c r="AK36" s="506"/>
      <c r="AL36" s="506"/>
      <c r="AM36" s="232"/>
      <c r="AW36" s="506"/>
      <c r="AX36" s="506"/>
      <c r="AY36" s="506"/>
      <c r="AZ36" s="506"/>
    </row>
    <row r="37" spans="1:52">
      <c r="A37" s="467"/>
      <c r="B37" s="468"/>
      <c r="C37" s="468"/>
      <c r="D37" s="468"/>
      <c r="E37" s="468"/>
      <c r="F37" s="468"/>
      <c r="G37" s="468"/>
      <c r="H37" s="468"/>
      <c r="I37" s="468"/>
      <c r="J37" s="468"/>
      <c r="K37" s="468"/>
      <c r="L37" s="468"/>
      <c r="M37" s="468"/>
      <c r="N37" s="468"/>
      <c r="O37" s="468"/>
      <c r="P37" s="468"/>
      <c r="Q37" s="468"/>
      <c r="R37" s="468"/>
      <c r="S37" s="468"/>
      <c r="T37" s="468"/>
      <c r="U37" s="468"/>
      <c r="V37" s="468"/>
      <c r="W37" s="468"/>
      <c r="X37" s="468"/>
      <c r="Y37" s="468"/>
      <c r="Z37" s="468"/>
      <c r="AA37" s="469"/>
      <c r="AI37" s="742"/>
      <c r="AJ37" s="742"/>
      <c r="AK37" s="742"/>
      <c r="AL37" s="742"/>
      <c r="AM37" s="232"/>
      <c r="AW37" s="461"/>
      <c r="AX37" s="461"/>
      <c r="AY37" s="461"/>
      <c r="AZ37" s="461"/>
    </row>
    <row r="38" spans="1:52">
      <c r="A38" s="467"/>
      <c r="B38" s="468"/>
      <c r="C38" s="468"/>
      <c r="D38" s="468"/>
      <c r="E38" s="468"/>
      <c r="F38" s="468"/>
      <c r="G38" s="468"/>
      <c r="H38" s="468"/>
      <c r="I38" s="468"/>
      <c r="J38" s="468"/>
      <c r="K38" s="468"/>
      <c r="L38" s="468"/>
      <c r="M38" s="468"/>
      <c r="N38" s="468"/>
      <c r="O38" s="468"/>
      <c r="P38" s="468"/>
      <c r="Q38" s="468"/>
      <c r="R38" s="468"/>
      <c r="S38" s="468"/>
      <c r="T38" s="468"/>
      <c r="U38" s="468"/>
      <c r="V38" s="468"/>
      <c r="W38" s="468"/>
      <c r="X38" s="468"/>
      <c r="Y38" s="468"/>
      <c r="Z38" s="468"/>
      <c r="AA38" s="469"/>
      <c r="AI38" s="506"/>
      <c r="AJ38" s="506"/>
      <c r="AK38" s="506"/>
      <c r="AL38" s="506"/>
      <c r="AM38" s="232"/>
      <c r="AW38" s="506"/>
      <c r="AX38" s="506"/>
      <c r="AY38" s="506"/>
      <c r="AZ38" s="506"/>
    </row>
    <row r="39" spans="1:52">
      <c r="A39" s="467"/>
      <c r="B39" s="468"/>
      <c r="C39" s="468"/>
      <c r="D39" s="468"/>
      <c r="E39" s="468"/>
      <c r="F39" s="468"/>
      <c r="G39" s="468"/>
      <c r="H39" s="468"/>
      <c r="I39" s="468"/>
      <c r="J39" s="468"/>
      <c r="K39" s="468"/>
      <c r="L39" s="468"/>
      <c r="M39" s="468"/>
      <c r="N39" s="468"/>
      <c r="O39" s="468"/>
      <c r="P39" s="468"/>
      <c r="Q39" s="468"/>
      <c r="R39" s="468"/>
      <c r="S39" s="468"/>
      <c r="T39" s="468"/>
      <c r="U39" s="468"/>
      <c r="V39" s="468"/>
      <c r="W39" s="468"/>
      <c r="X39" s="468"/>
      <c r="Y39" s="468"/>
      <c r="Z39" s="468"/>
      <c r="AA39" s="469"/>
      <c r="AI39" s="742"/>
      <c r="AJ39" s="742"/>
      <c r="AK39" s="742"/>
      <c r="AL39" s="742"/>
      <c r="AW39" s="461"/>
      <c r="AX39" s="461"/>
      <c r="AY39" s="461"/>
      <c r="AZ39" s="461"/>
    </row>
    <row r="40" spans="1:52">
      <c r="A40" s="467"/>
      <c r="B40" s="468"/>
      <c r="C40" s="468"/>
      <c r="D40" s="468"/>
      <c r="E40" s="468"/>
      <c r="F40" s="468"/>
      <c r="G40" s="468"/>
      <c r="H40" s="468"/>
      <c r="I40" s="468"/>
      <c r="J40" s="468"/>
      <c r="K40" s="468"/>
      <c r="L40" s="468"/>
      <c r="M40" s="468"/>
      <c r="N40" s="468"/>
      <c r="O40" s="468"/>
      <c r="P40" s="468"/>
      <c r="Q40" s="468"/>
      <c r="R40" s="468"/>
      <c r="S40" s="468"/>
      <c r="T40" s="468"/>
      <c r="U40" s="468"/>
      <c r="V40" s="468"/>
      <c r="W40" s="468"/>
      <c r="X40" s="468"/>
      <c r="Y40" s="468"/>
      <c r="Z40" s="468"/>
      <c r="AA40" s="469"/>
      <c r="AI40" s="506"/>
      <c r="AJ40" s="506"/>
      <c r="AK40" s="506"/>
      <c r="AL40" s="506"/>
      <c r="AW40" s="506"/>
      <c r="AX40" s="506"/>
      <c r="AY40" s="506"/>
      <c r="AZ40" s="506"/>
    </row>
    <row r="41" spans="1:52">
      <c r="A41" s="467"/>
      <c r="B41" s="468"/>
      <c r="C41" s="468"/>
      <c r="D41" s="468"/>
      <c r="E41" s="468"/>
      <c r="F41" s="468"/>
      <c r="G41" s="468"/>
      <c r="H41" s="468"/>
      <c r="I41" s="468"/>
      <c r="J41" s="468"/>
      <c r="K41" s="468"/>
      <c r="L41" s="468"/>
      <c r="M41" s="468"/>
      <c r="N41" s="468"/>
      <c r="O41" s="468"/>
      <c r="P41" s="468"/>
      <c r="Q41" s="468"/>
      <c r="R41" s="468"/>
      <c r="S41" s="468"/>
      <c r="T41" s="468"/>
      <c r="U41" s="468"/>
      <c r="V41" s="468"/>
      <c r="W41" s="468"/>
      <c r="X41" s="468"/>
      <c r="Y41" s="468"/>
      <c r="Z41" s="468"/>
      <c r="AA41" s="469"/>
      <c r="AI41" s="742"/>
      <c r="AJ41" s="742"/>
      <c r="AK41" s="742"/>
      <c r="AL41" s="742"/>
      <c r="AW41" s="461"/>
      <c r="AX41" s="461"/>
      <c r="AY41" s="461"/>
      <c r="AZ41" s="461"/>
    </row>
    <row r="42" spans="1:52">
      <c r="A42" s="467"/>
      <c r="B42" s="468"/>
      <c r="C42" s="468"/>
      <c r="D42" s="468"/>
      <c r="E42" s="468"/>
      <c r="F42" s="468"/>
      <c r="G42" s="468"/>
      <c r="H42" s="468"/>
      <c r="I42" s="468"/>
      <c r="J42" s="468"/>
      <c r="K42" s="468"/>
      <c r="L42" s="468"/>
      <c r="M42" s="468"/>
      <c r="N42" s="468"/>
      <c r="O42" s="468"/>
      <c r="P42" s="468"/>
      <c r="Q42" s="468"/>
      <c r="R42" s="468"/>
      <c r="S42" s="468"/>
      <c r="T42" s="468"/>
      <c r="U42" s="468"/>
      <c r="V42" s="468"/>
      <c r="W42" s="468"/>
      <c r="X42" s="468"/>
      <c r="Y42" s="468"/>
      <c r="Z42" s="468"/>
      <c r="AA42" s="469"/>
      <c r="AI42" s="506"/>
      <c r="AJ42" s="506"/>
      <c r="AK42" s="506"/>
      <c r="AL42" s="506"/>
      <c r="AW42" s="506"/>
      <c r="AX42" s="506"/>
      <c r="AY42" s="506"/>
      <c r="AZ42" s="506"/>
    </row>
    <row r="43" spans="1:52">
      <c r="A43" s="467"/>
      <c r="B43" s="468"/>
      <c r="C43" s="468"/>
      <c r="D43" s="468"/>
      <c r="E43" s="468"/>
      <c r="F43" s="468"/>
      <c r="G43" s="468"/>
      <c r="H43" s="468"/>
      <c r="I43" s="468"/>
      <c r="J43" s="468"/>
      <c r="K43" s="468"/>
      <c r="L43" s="468"/>
      <c r="M43" s="468"/>
      <c r="N43" s="468"/>
      <c r="O43" s="468"/>
      <c r="P43" s="468"/>
      <c r="Q43" s="468"/>
      <c r="R43" s="468"/>
      <c r="S43" s="468"/>
      <c r="T43" s="468"/>
      <c r="U43" s="468"/>
      <c r="V43" s="468"/>
      <c r="W43" s="468"/>
      <c r="X43" s="468"/>
      <c r="Y43" s="468"/>
      <c r="Z43" s="468"/>
      <c r="AA43" s="469"/>
      <c r="AI43" s="506"/>
      <c r="AJ43" s="506"/>
      <c r="AK43" s="506"/>
      <c r="AL43" s="506"/>
      <c r="AW43" s="506"/>
      <c r="AX43" s="506"/>
      <c r="AY43" s="506"/>
      <c r="AZ43" s="506"/>
    </row>
    <row r="44" spans="1:52">
      <c r="A44" s="467"/>
      <c r="B44" s="468"/>
      <c r="C44" s="468"/>
      <c r="D44" s="468"/>
      <c r="E44" s="468"/>
      <c r="F44" s="468"/>
      <c r="G44" s="468"/>
      <c r="H44" s="468"/>
      <c r="I44" s="468"/>
      <c r="J44" s="468"/>
      <c r="K44" s="468"/>
      <c r="L44" s="468"/>
      <c r="M44" s="468"/>
      <c r="N44" s="468"/>
      <c r="O44" s="468"/>
      <c r="P44" s="468"/>
      <c r="Q44" s="468"/>
      <c r="R44" s="468"/>
      <c r="S44" s="468"/>
      <c r="T44" s="468"/>
      <c r="U44" s="468"/>
      <c r="V44" s="468"/>
      <c r="W44" s="468"/>
      <c r="X44" s="468"/>
      <c r="Y44" s="468"/>
      <c r="Z44" s="468"/>
      <c r="AA44" s="469"/>
      <c r="AI44" s="506"/>
      <c r="AJ44" s="506"/>
      <c r="AK44" s="506"/>
      <c r="AL44" s="506"/>
      <c r="AW44" s="506"/>
      <c r="AX44" s="506"/>
      <c r="AY44" s="506"/>
      <c r="AZ44" s="506"/>
    </row>
    <row r="45" spans="1:52">
      <c r="A45" s="467"/>
      <c r="B45" s="468"/>
      <c r="C45" s="468"/>
      <c r="D45" s="468"/>
      <c r="E45" s="468"/>
      <c r="F45" s="468"/>
      <c r="G45" s="468"/>
      <c r="H45" s="468"/>
      <c r="I45" s="468"/>
      <c r="J45" s="468"/>
      <c r="K45" s="468"/>
      <c r="L45" s="468"/>
      <c r="M45" s="468"/>
      <c r="N45" s="468"/>
      <c r="O45" s="468"/>
      <c r="P45" s="468"/>
      <c r="Q45" s="468"/>
      <c r="R45" s="468"/>
      <c r="S45" s="468"/>
      <c r="T45" s="468"/>
      <c r="U45" s="468"/>
      <c r="V45" s="468"/>
      <c r="W45" s="468"/>
      <c r="X45" s="468"/>
      <c r="Y45" s="468"/>
      <c r="Z45" s="468"/>
      <c r="AA45" s="469"/>
      <c r="AI45" s="506"/>
      <c r="AJ45" s="506"/>
      <c r="AK45" s="506"/>
      <c r="AL45" s="506"/>
      <c r="AW45" s="506"/>
      <c r="AX45" s="506"/>
      <c r="AY45" s="506"/>
      <c r="AZ45" s="506"/>
    </row>
    <row r="46" spans="1:52">
      <c r="A46" s="467"/>
      <c r="B46" s="468"/>
      <c r="C46" s="468"/>
      <c r="D46" s="468"/>
      <c r="E46" s="468"/>
      <c r="F46" s="468"/>
      <c r="G46" s="468"/>
      <c r="H46" s="468"/>
      <c r="I46" s="468"/>
      <c r="J46" s="468"/>
      <c r="K46" s="468"/>
      <c r="L46" s="468"/>
      <c r="M46" s="468"/>
      <c r="N46" s="468"/>
      <c r="O46" s="468"/>
      <c r="P46" s="468"/>
      <c r="Q46" s="468"/>
      <c r="R46" s="468"/>
      <c r="S46" s="468"/>
      <c r="T46" s="468"/>
      <c r="U46" s="468"/>
      <c r="V46" s="468"/>
      <c r="W46" s="468"/>
      <c r="X46" s="468"/>
      <c r="Y46" s="468"/>
      <c r="Z46" s="468"/>
      <c r="AA46" s="469"/>
    </row>
    <row r="47" spans="1:52">
      <c r="A47" s="467"/>
      <c r="B47" s="468"/>
      <c r="C47" s="468"/>
      <c r="D47" s="468"/>
      <c r="E47" s="468"/>
      <c r="F47" s="468"/>
      <c r="G47" s="468"/>
      <c r="H47" s="468"/>
      <c r="I47" s="468"/>
      <c r="J47" s="468"/>
      <c r="K47" s="468"/>
      <c r="L47" s="468"/>
      <c r="M47" s="468"/>
      <c r="N47" s="468"/>
      <c r="O47" s="468"/>
      <c r="P47" s="468"/>
      <c r="Q47" s="468"/>
      <c r="R47" s="468"/>
      <c r="S47" s="468"/>
      <c r="T47" s="468"/>
      <c r="U47" s="468"/>
      <c r="V47" s="468"/>
      <c r="W47" s="468"/>
      <c r="X47" s="468"/>
      <c r="Y47" s="468"/>
      <c r="Z47" s="468"/>
      <c r="AA47" s="469"/>
    </row>
    <row r="48" spans="1:52">
      <c r="A48" s="467"/>
      <c r="B48" s="468"/>
      <c r="C48" s="468"/>
      <c r="D48" s="468"/>
      <c r="E48" s="468"/>
      <c r="F48" s="468"/>
      <c r="G48" s="468"/>
      <c r="H48" s="468"/>
      <c r="I48" s="468"/>
      <c r="J48" s="468"/>
      <c r="K48" s="468"/>
      <c r="L48" s="468"/>
      <c r="M48" s="468"/>
      <c r="N48" s="468"/>
      <c r="O48" s="468"/>
      <c r="P48" s="468"/>
      <c r="Q48" s="468"/>
      <c r="R48" s="468"/>
      <c r="S48" s="468"/>
      <c r="T48" s="468"/>
      <c r="U48" s="468"/>
      <c r="V48" s="468"/>
      <c r="W48" s="468"/>
      <c r="X48" s="468"/>
      <c r="Y48" s="468"/>
      <c r="Z48" s="468"/>
      <c r="AA48" s="469"/>
    </row>
    <row r="49" spans="1:27">
      <c r="A49" s="467"/>
      <c r="B49" s="468"/>
      <c r="C49" s="468"/>
      <c r="D49" s="468"/>
      <c r="E49" s="468"/>
      <c r="F49" s="468"/>
      <c r="G49" s="468"/>
      <c r="H49" s="468"/>
      <c r="I49" s="468"/>
      <c r="J49" s="468"/>
      <c r="K49" s="468"/>
      <c r="L49" s="468"/>
      <c r="M49" s="468"/>
      <c r="N49" s="468"/>
      <c r="O49" s="468"/>
      <c r="P49" s="468"/>
      <c r="Q49" s="468"/>
      <c r="R49" s="468"/>
      <c r="S49" s="468"/>
      <c r="T49" s="468"/>
      <c r="U49" s="468"/>
      <c r="V49" s="468"/>
      <c r="W49" s="468"/>
      <c r="X49" s="468"/>
      <c r="Y49" s="468"/>
      <c r="Z49" s="468"/>
      <c r="AA49" s="469"/>
    </row>
    <row r="50" spans="1:27">
      <c r="A50" s="467"/>
      <c r="B50" s="468"/>
      <c r="C50" s="468"/>
      <c r="D50" s="468"/>
      <c r="E50" s="468"/>
      <c r="F50" s="468"/>
      <c r="G50" s="468"/>
      <c r="H50" s="468"/>
      <c r="I50" s="468"/>
      <c r="J50" s="468"/>
      <c r="K50" s="468"/>
      <c r="L50" s="468"/>
      <c r="M50" s="468"/>
      <c r="N50" s="468"/>
      <c r="O50" s="468"/>
      <c r="P50" s="468"/>
      <c r="Q50" s="468"/>
      <c r="R50" s="468"/>
      <c r="S50" s="468"/>
      <c r="T50" s="468"/>
      <c r="U50" s="468"/>
      <c r="V50" s="468"/>
      <c r="W50" s="468"/>
      <c r="X50" s="468"/>
      <c r="Y50" s="468"/>
      <c r="Z50" s="468"/>
      <c r="AA50" s="469"/>
    </row>
    <row r="51" spans="1:27">
      <c r="A51" s="467"/>
      <c r="B51" s="468"/>
      <c r="C51" s="468"/>
      <c r="D51" s="468"/>
      <c r="E51" s="468"/>
      <c r="F51" s="468"/>
      <c r="G51" s="468"/>
      <c r="H51" s="468"/>
      <c r="I51" s="468"/>
      <c r="J51" s="468"/>
      <c r="K51" s="468"/>
      <c r="L51" s="468"/>
      <c r="M51" s="468"/>
      <c r="N51" s="468"/>
      <c r="O51" s="468"/>
      <c r="P51" s="468"/>
      <c r="Q51" s="468"/>
      <c r="R51" s="468"/>
      <c r="S51" s="468"/>
      <c r="T51" s="468"/>
      <c r="U51" s="468"/>
      <c r="V51" s="468"/>
      <c r="W51" s="468"/>
      <c r="X51" s="468"/>
      <c r="Y51" s="468"/>
      <c r="Z51" s="468"/>
      <c r="AA51" s="469"/>
    </row>
    <row r="52" spans="1:27">
      <c r="A52" s="467"/>
      <c r="B52" s="468"/>
      <c r="C52" s="468"/>
      <c r="D52" s="468"/>
      <c r="E52" s="468"/>
      <c r="F52" s="468"/>
      <c r="G52" s="468"/>
      <c r="H52" s="468"/>
      <c r="I52" s="468"/>
      <c r="J52" s="468"/>
      <c r="K52" s="468"/>
      <c r="L52" s="468"/>
      <c r="M52" s="468"/>
      <c r="N52" s="468"/>
      <c r="O52" s="468"/>
      <c r="P52" s="468"/>
      <c r="Q52" s="468"/>
      <c r="R52" s="468"/>
      <c r="S52" s="468"/>
      <c r="T52" s="468"/>
      <c r="U52" s="468"/>
      <c r="V52" s="468"/>
      <c r="W52" s="468"/>
      <c r="X52" s="468"/>
      <c r="Y52" s="468"/>
      <c r="Z52" s="468"/>
      <c r="AA52" s="469"/>
    </row>
    <row r="53" spans="1:27">
      <c r="A53" s="471"/>
      <c r="B53" s="472"/>
      <c r="C53" s="472"/>
      <c r="D53" s="472"/>
      <c r="E53" s="472"/>
      <c r="F53" s="472"/>
      <c r="G53" s="472"/>
      <c r="H53" s="472"/>
      <c r="I53" s="472"/>
      <c r="J53" s="472"/>
      <c r="K53" s="472"/>
      <c r="L53" s="472"/>
      <c r="M53" s="472"/>
      <c r="N53" s="472"/>
      <c r="O53" s="472"/>
      <c r="P53" s="472"/>
      <c r="Q53" s="472"/>
      <c r="R53" s="472"/>
      <c r="S53" s="472"/>
      <c r="T53" s="472"/>
      <c r="U53" s="472"/>
      <c r="V53" s="472"/>
      <c r="W53" s="472"/>
      <c r="X53" s="472"/>
      <c r="Y53" s="472"/>
      <c r="Z53" s="472"/>
      <c r="AA53" s="473"/>
    </row>
    <row r="54" spans="1:27">
      <c r="A54" s="468"/>
      <c r="B54" s="468"/>
      <c r="C54" s="468"/>
      <c r="D54" s="468"/>
      <c r="E54" s="468"/>
      <c r="F54" s="468"/>
      <c r="G54" s="468"/>
      <c r="H54" s="468"/>
      <c r="I54" s="468"/>
      <c r="J54" s="468"/>
      <c r="K54" s="468"/>
      <c r="L54" s="468"/>
      <c r="M54" s="468"/>
      <c r="N54" s="468"/>
      <c r="O54" s="468"/>
      <c r="P54" s="468"/>
      <c r="Q54" s="468"/>
      <c r="R54" s="468"/>
      <c r="S54" s="468"/>
      <c r="T54" s="468"/>
      <c r="U54" s="468"/>
      <c r="V54" s="468"/>
      <c r="W54" s="468"/>
      <c r="X54" s="468"/>
      <c r="Y54" s="468"/>
      <c r="Z54" s="468"/>
      <c r="AA54" s="468"/>
    </row>
  </sheetData>
  <mergeCells count="2">
    <mergeCell ref="V1:AA1"/>
    <mergeCell ref="B4:M15"/>
  </mergeCells>
  <phoneticPr fontId="5"/>
  <conditionalFormatting sqref="AM11:AO22">
    <cfRule type="top10" dxfId="142" priority="70" stopIfTrue="1" rank="1"/>
  </conditionalFormatting>
  <pageMargins left="0.74803149606299213" right="0.39370078740157483" top="0.55118110236220474" bottom="0.39370078740157483" header="0.51181102362204722" footer="0.51181102362204722"/>
  <pageSetup paperSize="9" orientation="portrait" r:id="rId1"/>
  <headerFooter alignWithMargins="0"/>
  <colBreaks count="2" manualBreakCount="2">
    <brk id="27" max="1048575" man="1"/>
    <brk id="41"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91" stopIfTrue="1" id="{33A04277-2712-495C-884E-E6B6FEC60487}">
            <xm:f>ISERROR('17②（問17）'!#REF!)=TRUE</xm:f>
            <x14:dxf>
              <font>
                <condense val="0"/>
                <extend val="0"/>
                <color indexed="9"/>
              </font>
            </x14:dxf>
          </x14:cfRule>
          <xm:sqref>AM11:AM23 AM6 AM28:AM33</xm:sqref>
        </x14:conditionalFormatting>
        <x14:conditionalFormatting xmlns:xm="http://schemas.microsoft.com/office/excel/2006/main">
          <x14:cfRule type="expression" priority="72" stopIfTrue="1" id="{33A04277-2712-495C-884E-E6B6FEC60487}">
            <xm:f>ISERROR('17②（問17）'!AR10)=TRUE</xm:f>
            <x14:dxf>
              <font>
                <condense val="0"/>
                <extend val="0"/>
                <color indexed="9"/>
              </font>
            </x14:dxf>
          </x14:cfRule>
          <xm:sqref>AN11:AO23 AN6:AO6 AN28:AO33</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FFC000"/>
  </sheetPr>
  <dimension ref="A1:BC54"/>
  <sheetViews>
    <sheetView showGridLines="0" view="pageBreakPreview" zoomScaleNormal="100" zoomScaleSheetLayoutView="100" workbookViewId="0">
      <selection activeCell="C1" sqref="C1"/>
    </sheetView>
  </sheetViews>
  <sheetFormatPr defaultColWidth="10.33203125" defaultRowHeight="12"/>
  <cols>
    <col min="1" max="27" width="3.5546875" style="461" customWidth="1"/>
    <col min="28" max="28" width="1.6640625" style="461" customWidth="1"/>
    <col min="29" max="29" width="16.44140625" style="462" customWidth="1"/>
    <col min="30" max="33" width="7.77734375" style="462" customWidth="1"/>
    <col min="34" max="34" width="1.77734375" style="462" customWidth="1"/>
    <col min="35" max="35" width="15.6640625" style="462" customWidth="1"/>
    <col min="36" max="39" width="6.5546875" style="462" customWidth="1"/>
    <col min="40" max="40" width="6.6640625" style="462" customWidth="1"/>
    <col min="41" max="41" width="8.33203125" style="110" customWidth="1"/>
    <col min="42" max="42" width="1.6640625" style="461" customWidth="1"/>
    <col min="43" max="43" width="16.44140625" style="462" customWidth="1"/>
    <col min="44" max="47" width="7.6640625" style="462" bestFit="1" customWidth="1"/>
    <col min="48" max="48" width="4.44140625" style="462" customWidth="1"/>
    <col min="49" max="49" width="15.6640625" style="462" customWidth="1"/>
    <col min="50" max="54" width="6.5546875" style="462" customWidth="1"/>
    <col min="55" max="55" width="10.33203125" style="462" customWidth="1"/>
    <col min="56" max="16384" width="10.33203125" style="461"/>
  </cols>
  <sheetData>
    <row r="1" spans="1:54" ht="21" customHeight="1" thickBot="1">
      <c r="A1" s="1902">
        <v>11</v>
      </c>
      <c r="B1" s="1902"/>
      <c r="C1" s="460" t="s">
        <v>213</v>
      </c>
      <c r="D1" s="460"/>
      <c r="E1" s="460"/>
      <c r="F1" s="460"/>
      <c r="G1" s="460"/>
      <c r="H1" s="460"/>
      <c r="I1" s="460"/>
      <c r="J1" s="460"/>
      <c r="K1" s="460"/>
      <c r="L1" s="460"/>
      <c r="M1" s="460"/>
      <c r="N1" s="460"/>
      <c r="O1" s="460"/>
      <c r="P1" s="460"/>
      <c r="Q1" s="460"/>
      <c r="R1" s="460"/>
      <c r="S1" s="460"/>
      <c r="T1" s="460"/>
      <c r="U1" s="460"/>
      <c r="V1" s="1903" t="s">
        <v>490</v>
      </c>
      <c r="W1" s="1904"/>
      <c r="X1" s="1904"/>
      <c r="Y1" s="1904"/>
      <c r="Z1" s="1904"/>
      <c r="AA1" s="1904"/>
      <c r="AC1" s="462" t="s">
        <v>561</v>
      </c>
      <c r="AQ1" s="462" t="s">
        <v>256</v>
      </c>
    </row>
    <row r="2" spans="1:54">
      <c r="AC2" s="740"/>
      <c r="AQ2" s="461"/>
    </row>
    <row r="3" spans="1:54">
      <c r="AC3" s="462" t="s">
        <v>217</v>
      </c>
      <c r="AI3" s="462" t="s">
        <v>218</v>
      </c>
      <c r="AQ3" s="462" t="s">
        <v>217</v>
      </c>
      <c r="AW3" s="462" t="s">
        <v>218</v>
      </c>
    </row>
    <row r="4" spans="1:54" ht="12.6" thickBot="1">
      <c r="B4" s="1843" t="s">
        <v>846</v>
      </c>
      <c r="C4" s="1843"/>
      <c r="D4" s="1843"/>
      <c r="E4" s="1843"/>
      <c r="F4" s="1843"/>
      <c r="G4" s="1843"/>
      <c r="H4" s="1843"/>
      <c r="I4" s="1843"/>
      <c r="J4" s="1843"/>
      <c r="K4" s="1843"/>
      <c r="L4" s="1843"/>
      <c r="M4" s="1843"/>
      <c r="O4" s="463"/>
      <c r="P4" s="464"/>
      <c r="Q4" s="464"/>
      <c r="R4" s="464"/>
      <c r="S4" s="464"/>
      <c r="T4" s="464"/>
      <c r="U4" s="464"/>
      <c r="V4" s="464"/>
      <c r="W4" s="464"/>
      <c r="X4" s="464"/>
      <c r="Y4" s="464"/>
      <c r="Z4" s="464"/>
      <c r="AA4" s="465"/>
    </row>
    <row r="5" spans="1:54" ht="12.75" customHeight="1" thickBot="1">
      <c r="B5" s="1843"/>
      <c r="C5" s="1843"/>
      <c r="D5" s="1843"/>
      <c r="E5" s="1843"/>
      <c r="F5" s="1843"/>
      <c r="G5" s="1843"/>
      <c r="H5" s="1843"/>
      <c r="I5" s="1843"/>
      <c r="J5" s="1843"/>
      <c r="K5" s="1843"/>
      <c r="L5" s="1843"/>
      <c r="M5" s="1843"/>
      <c r="O5" s="467"/>
      <c r="P5" s="468"/>
      <c r="Q5" s="468"/>
      <c r="R5" s="468"/>
      <c r="S5" s="468"/>
      <c r="T5" s="468"/>
      <c r="U5" s="468"/>
      <c r="V5" s="468"/>
      <c r="W5" s="468"/>
      <c r="X5" s="468"/>
      <c r="Y5" s="468"/>
      <c r="Z5" s="468"/>
      <c r="AA5" s="469"/>
      <c r="AC5" s="618"/>
      <c r="AD5" s="618" t="s">
        <v>214</v>
      </c>
      <c r="AE5" s="618" t="s">
        <v>215</v>
      </c>
      <c r="AF5" s="619" t="s">
        <v>216</v>
      </c>
      <c r="AG5" s="618" t="s">
        <v>45</v>
      </c>
      <c r="AI5" s="618"/>
      <c r="AJ5" s="618" t="s">
        <v>214</v>
      </c>
      <c r="AK5" s="618" t="s">
        <v>215</v>
      </c>
      <c r="AL5" s="619" t="s">
        <v>216</v>
      </c>
      <c r="AM5" s="618" t="s">
        <v>45</v>
      </c>
      <c r="AN5" s="618" t="s">
        <v>117</v>
      </c>
      <c r="AO5" s="607"/>
      <c r="AQ5" s="466"/>
      <c r="AR5" s="507" t="s">
        <v>214</v>
      </c>
      <c r="AS5" s="503" t="s">
        <v>215</v>
      </c>
      <c r="AT5" s="476" t="s">
        <v>216</v>
      </c>
      <c r="AU5" s="504" t="s">
        <v>45</v>
      </c>
      <c r="AW5" s="466"/>
      <c r="AX5" s="507" t="s">
        <v>214</v>
      </c>
      <c r="AY5" s="503" t="s">
        <v>215</v>
      </c>
      <c r="AZ5" s="476" t="s">
        <v>216</v>
      </c>
      <c r="BA5" s="513" t="s">
        <v>45</v>
      </c>
      <c r="BB5" s="514" t="s">
        <v>117</v>
      </c>
    </row>
    <row r="6" spans="1:54" ht="12.6" thickBot="1">
      <c r="B6" s="1843"/>
      <c r="C6" s="1843"/>
      <c r="D6" s="1843"/>
      <c r="E6" s="1843"/>
      <c r="F6" s="1843"/>
      <c r="G6" s="1843"/>
      <c r="H6" s="1843"/>
      <c r="I6" s="1843"/>
      <c r="J6" s="1843"/>
      <c r="K6" s="1843"/>
      <c r="L6" s="1843"/>
      <c r="M6" s="1843"/>
      <c r="O6" s="467"/>
      <c r="P6" s="468"/>
      <c r="Q6" s="468"/>
      <c r="R6" s="468"/>
      <c r="S6" s="468"/>
      <c r="T6" s="468"/>
      <c r="U6" s="468"/>
      <c r="V6" s="468"/>
      <c r="W6" s="468"/>
      <c r="X6" s="468"/>
      <c r="Y6" s="468"/>
      <c r="Z6" s="468"/>
      <c r="AA6" s="469"/>
      <c r="AC6" s="618" t="s">
        <v>126</v>
      </c>
      <c r="AD6" s="735">
        <v>0.59451795841209831</v>
      </c>
      <c r="AE6" s="735">
        <v>0.1994328922495274</v>
      </c>
      <c r="AF6" s="735">
        <v>8.5066162570888462E-2</v>
      </c>
      <c r="AG6" s="735">
        <v>0.12098298676748583</v>
      </c>
      <c r="AI6" s="618" t="s">
        <v>126</v>
      </c>
      <c r="AJ6" s="741">
        <v>629</v>
      </c>
      <c r="AK6" s="741">
        <v>211</v>
      </c>
      <c r="AL6" s="741">
        <v>90</v>
      </c>
      <c r="AM6" s="741">
        <v>128</v>
      </c>
      <c r="AN6" s="741">
        <v>1058</v>
      </c>
      <c r="AO6" s="607"/>
      <c r="AQ6" s="470" t="s">
        <v>126</v>
      </c>
      <c r="AR6" s="495">
        <v>0.59451795841209831</v>
      </c>
      <c r="AS6" s="443">
        <v>0.1994328922495274</v>
      </c>
      <c r="AT6" s="443">
        <v>8.5066162570888462E-2</v>
      </c>
      <c r="AU6" s="299">
        <v>0.12098298676748583</v>
      </c>
      <c r="AW6" s="470" t="s">
        <v>126</v>
      </c>
      <c r="AX6" s="477">
        <v>629</v>
      </c>
      <c r="AY6" s="478">
        <v>211</v>
      </c>
      <c r="AZ6" s="478">
        <v>90</v>
      </c>
      <c r="BA6" s="479">
        <v>128</v>
      </c>
      <c r="BB6" s="480">
        <v>1058</v>
      </c>
    </row>
    <row r="7" spans="1:54">
      <c r="B7" s="1843"/>
      <c r="C7" s="1843"/>
      <c r="D7" s="1843"/>
      <c r="E7" s="1843"/>
      <c r="F7" s="1843"/>
      <c r="G7" s="1843"/>
      <c r="H7" s="1843"/>
      <c r="I7" s="1843"/>
      <c r="J7" s="1843"/>
      <c r="K7" s="1843"/>
      <c r="L7" s="1843"/>
      <c r="M7" s="1843"/>
      <c r="O7" s="467"/>
      <c r="P7" s="468"/>
      <c r="Q7" s="468"/>
      <c r="R7" s="468"/>
      <c r="S7" s="468"/>
      <c r="T7" s="468"/>
      <c r="U7" s="468"/>
      <c r="V7" s="468"/>
      <c r="W7" s="468"/>
      <c r="X7" s="468"/>
      <c r="Y7" s="468"/>
      <c r="Z7" s="468"/>
      <c r="AA7" s="469"/>
      <c r="AO7" s="232"/>
    </row>
    <row r="8" spans="1:54">
      <c r="B8" s="1843"/>
      <c r="C8" s="1843"/>
      <c r="D8" s="1843"/>
      <c r="E8" s="1843"/>
      <c r="F8" s="1843"/>
      <c r="G8" s="1843"/>
      <c r="H8" s="1843"/>
      <c r="I8" s="1843"/>
      <c r="J8" s="1843"/>
      <c r="K8" s="1843"/>
      <c r="L8" s="1843"/>
      <c r="M8" s="1843"/>
      <c r="O8" s="467"/>
      <c r="P8" s="468"/>
      <c r="Q8" s="468"/>
      <c r="R8" s="468"/>
      <c r="S8" s="468"/>
      <c r="T8" s="468"/>
      <c r="U8" s="468"/>
      <c r="V8" s="468"/>
      <c r="W8" s="468"/>
      <c r="X8" s="468"/>
      <c r="Y8" s="468"/>
      <c r="Z8" s="468"/>
      <c r="AA8" s="469"/>
      <c r="AC8" s="462" t="s">
        <v>219</v>
      </c>
      <c r="AI8" s="462" t="s">
        <v>225</v>
      </c>
      <c r="AQ8" s="462" t="s">
        <v>219</v>
      </c>
      <c r="AW8" s="462" t="s">
        <v>225</v>
      </c>
    </row>
    <row r="9" spans="1:54" ht="12.6" thickBot="1">
      <c r="B9" s="1843"/>
      <c r="C9" s="1843"/>
      <c r="D9" s="1843"/>
      <c r="E9" s="1843"/>
      <c r="F9" s="1843"/>
      <c r="G9" s="1843"/>
      <c r="H9" s="1843"/>
      <c r="I9" s="1843"/>
      <c r="J9" s="1843"/>
      <c r="K9" s="1843"/>
      <c r="L9" s="1843"/>
      <c r="M9" s="1843"/>
      <c r="O9" s="467"/>
      <c r="P9" s="468"/>
      <c r="Q9" s="468"/>
      <c r="R9" s="468"/>
      <c r="S9" s="468"/>
      <c r="T9" s="468"/>
      <c r="U9" s="468"/>
      <c r="V9" s="468"/>
      <c r="W9" s="468"/>
      <c r="X9" s="468"/>
      <c r="Y9" s="468"/>
      <c r="Z9" s="468"/>
      <c r="AA9" s="469"/>
    </row>
    <row r="10" spans="1:54" ht="12.6" thickBot="1">
      <c r="B10" s="1843"/>
      <c r="C10" s="1843"/>
      <c r="D10" s="1843"/>
      <c r="E10" s="1843"/>
      <c r="F10" s="1843"/>
      <c r="G10" s="1843"/>
      <c r="H10" s="1843"/>
      <c r="I10" s="1843"/>
      <c r="J10" s="1843"/>
      <c r="K10" s="1843"/>
      <c r="L10" s="1843"/>
      <c r="M10" s="1843"/>
      <c r="O10" s="467"/>
      <c r="P10" s="468"/>
      <c r="Q10" s="468"/>
      <c r="R10" s="468"/>
      <c r="S10" s="468"/>
      <c r="T10" s="468"/>
      <c r="U10" s="468"/>
      <c r="V10" s="468"/>
      <c r="W10" s="468"/>
      <c r="X10" s="468"/>
      <c r="Y10" s="468"/>
      <c r="Z10" s="468"/>
      <c r="AA10" s="469"/>
      <c r="AC10" s="605" t="s">
        <v>398</v>
      </c>
      <c r="AD10" s="618" t="s">
        <v>214</v>
      </c>
      <c r="AE10" s="618" t="s">
        <v>215</v>
      </c>
      <c r="AF10" s="619" t="s">
        <v>216</v>
      </c>
      <c r="AG10" s="618" t="s">
        <v>45</v>
      </c>
      <c r="AI10" s="605" t="s">
        <v>398</v>
      </c>
      <c r="AJ10" s="618" t="s">
        <v>214</v>
      </c>
      <c r="AK10" s="618" t="s">
        <v>215</v>
      </c>
      <c r="AL10" s="619" t="s">
        <v>216</v>
      </c>
      <c r="AM10" s="618" t="s">
        <v>45</v>
      </c>
      <c r="AN10" s="618" t="s">
        <v>117</v>
      </c>
      <c r="AQ10" s="417" t="s">
        <v>398</v>
      </c>
      <c r="AR10" s="512" t="s">
        <v>214</v>
      </c>
      <c r="AS10" s="503" t="s">
        <v>215</v>
      </c>
      <c r="AT10" s="476" t="s">
        <v>216</v>
      </c>
      <c r="AU10" s="504" t="s">
        <v>45</v>
      </c>
      <c r="AW10" s="417" t="s">
        <v>398</v>
      </c>
      <c r="AX10" s="512" t="s">
        <v>214</v>
      </c>
      <c r="AY10" s="503" t="s">
        <v>215</v>
      </c>
      <c r="AZ10" s="476" t="s">
        <v>216</v>
      </c>
      <c r="BA10" s="513" t="s">
        <v>45</v>
      </c>
      <c r="BB10" s="514" t="s">
        <v>117</v>
      </c>
    </row>
    <row r="11" spans="1:54">
      <c r="B11" s="1843"/>
      <c r="C11" s="1843"/>
      <c r="D11" s="1843"/>
      <c r="E11" s="1843"/>
      <c r="F11" s="1843"/>
      <c r="G11" s="1843"/>
      <c r="H11" s="1843"/>
      <c r="I11" s="1843"/>
      <c r="J11" s="1843"/>
      <c r="K11" s="1843"/>
      <c r="L11" s="1843"/>
      <c r="M11" s="1843"/>
      <c r="O11" s="467"/>
      <c r="P11" s="468"/>
      <c r="Q11" s="468"/>
      <c r="R11" s="468"/>
      <c r="S11" s="468"/>
      <c r="T11" s="468"/>
      <c r="U11" s="468"/>
      <c r="V11" s="468"/>
      <c r="W11" s="468"/>
      <c r="X11" s="468"/>
      <c r="Y11" s="468"/>
      <c r="Z11" s="468"/>
      <c r="AA11" s="469"/>
      <c r="AC11" s="901" t="s">
        <v>387</v>
      </c>
      <c r="AD11" s="735">
        <v>0.44385026737967914</v>
      </c>
      <c r="AE11" s="735">
        <v>0.18716577540106952</v>
      </c>
      <c r="AF11" s="735">
        <v>0.14438502673796791</v>
      </c>
      <c r="AG11" s="735">
        <v>0.22459893048128343</v>
      </c>
      <c r="AI11" s="696" t="s">
        <v>387</v>
      </c>
      <c r="AJ11" s="741">
        <v>83</v>
      </c>
      <c r="AK11" s="741">
        <v>35</v>
      </c>
      <c r="AL11" s="741">
        <v>27</v>
      </c>
      <c r="AM11" s="741">
        <v>42</v>
      </c>
      <c r="AN11" s="741">
        <v>187</v>
      </c>
      <c r="AO11" s="607"/>
      <c r="AQ11" s="211" t="s">
        <v>118</v>
      </c>
      <c r="AR11" s="398" t="e">
        <v>#DIV/0!</v>
      </c>
      <c r="AS11" s="399" t="e">
        <v>#DIV/0!</v>
      </c>
      <c r="AT11" s="399" t="e">
        <v>#DIV/0!</v>
      </c>
      <c r="AU11" s="400" t="e">
        <v>#DIV/0!</v>
      </c>
      <c r="AW11" s="211" t="s">
        <v>118</v>
      </c>
      <c r="AX11" s="481">
        <v>0</v>
      </c>
      <c r="AY11" s="482">
        <v>0</v>
      </c>
      <c r="AZ11" s="482">
        <v>0</v>
      </c>
      <c r="BA11" s="483">
        <v>0</v>
      </c>
      <c r="BB11" s="484">
        <v>0</v>
      </c>
    </row>
    <row r="12" spans="1:54" ht="12" customHeight="1">
      <c r="B12" s="1843"/>
      <c r="C12" s="1843"/>
      <c r="D12" s="1843"/>
      <c r="E12" s="1843"/>
      <c r="F12" s="1843"/>
      <c r="G12" s="1843"/>
      <c r="H12" s="1843"/>
      <c r="I12" s="1843"/>
      <c r="J12" s="1843"/>
      <c r="K12" s="1843"/>
      <c r="L12" s="1843"/>
      <c r="M12" s="1843"/>
      <c r="O12" s="467"/>
      <c r="P12" s="468"/>
      <c r="Q12" s="468"/>
      <c r="R12" s="468"/>
      <c r="S12" s="468"/>
      <c r="T12" s="468"/>
      <c r="U12" s="468"/>
      <c r="V12" s="468"/>
      <c r="W12" s="468"/>
      <c r="X12" s="468"/>
      <c r="Y12" s="468"/>
      <c r="Z12" s="468"/>
      <c r="AA12" s="469"/>
      <c r="AC12" s="901" t="s">
        <v>386</v>
      </c>
      <c r="AD12" s="735">
        <v>0.54729729729729726</v>
      </c>
      <c r="AE12" s="735">
        <v>0.24324324324324326</v>
      </c>
      <c r="AF12" s="735">
        <v>7.4324324324324328E-2</v>
      </c>
      <c r="AG12" s="735">
        <v>0.13513513513513514</v>
      </c>
      <c r="AI12" s="696" t="s">
        <v>386</v>
      </c>
      <c r="AJ12" s="741">
        <v>81</v>
      </c>
      <c r="AK12" s="741">
        <v>36</v>
      </c>
      <c r="AL12" s="741">
        <v>11</v>
      </c>
      <c r="AM12" s="741">
        <v>20</v>
      </c>
      <c r="AN12" s="741">
        <v>148</v>
      </c>
      <c r="AO12" s="607"/>
      <c r="AQ12" s="64" t="s">
        <v>383</v>
      </c>
      <c r="AR12" s="321">
        <v>0.66666666666666663</v>
      </c>
      <c r="AS12" s="373">
        <v>0.17647058823529413</v>
      </c>
      <c r="AT12" s="373">
        <v>5.8823529411764705E-2</v>
      </c>
      <c r="AU12" s="306">
        <v>9.8039215686274508E-2</v>
      </c>
      <c r="AW12" s="64" t="s">
        <v>383</v>
      </c>
      <c r="AX12" s="481">
        <v>68</v>
      </c>
      <c r="AY12" s="482">
        <v>18</v>
      </c>
      <c r="AZ12" s="482">
        <v>6</v>
      </c>
      <c r="BA12" s="483">
        <v>10</v>
      </c>
      <c r="BB12" s="488">
        <v>102</v>
      </c>
    </row>
    <row r="13" spans="1:54">
      <c r="B13" s="1843"/>
      <c r="C13" s="1843"/>
      <c r="D13" s="1843"/>
      <c r="E13" s="1843"/>
      <c r="F13" s="1843"/>
      <c r="G13" s="1843"/>
      <c r="H13" s="1843"/>
      <c r="I13" s="1843"/>
      <c r="J13" s="1843"/>
      <c r="K13" s="1843"/>
      <c r="L13" s="1843"/>
      <c r="M13" s="1843"/>
      <c r="O13" s="467"/>
      <c r="P13" s="468"/>
      <c r="Q13" s="468"/>
      <c r="R13" s="468"/>
      <c r="S13" s="468"/>
      <c r="T13" s="468"/>
      <c r="U13" s="468"/>
      <c r="V13" s="468"/>
      <c r="W13" s="468"/>
      <c r="X13" s="468"/>
      <c r="Y13" s="468"/>
      <c r="Z13" s="468"/>
      <c r="AA13" s="469"/>
      <c r="AC13" s="901" t="s">
        <v>376</v>
      </c>
      <c r="AD13" s="735">
        <v>0.90909090909090906</v>
      </c>
      <c r="AE13" s="735">
        <v>0</v>
      </c>
      <c r="AF13" s="735">
        <v>9.0909090909090912E-2</v>
      </c>
      <c r="AG13" s="735">
        <v>0</v>
      </c>
      <c r="AI13" s="696" t="s">
        <v>376</v>
      </c>
      <c r="AJ13" s="741">
        <v>10</v>
      </c>
      <c r="AK13" s="741">
        <v>0</v>
      </c>
      <c r="AL13" s="741">
        <v>1</v>
      </c>
      <c r="AM13" s="741">
        <v>0</v>
      </c>
      <c r="AN13" s="741">
        <v>11</v>
      </c>
      <c r="AO13" s="232"/>
      <c r="AQ13" s="64" t="s">
        <v>384</v>
      </c>
      <c r="AR13" s="403">
        <v>0.60317460317460314</v>
      </c>
      <c r="AS13" s="378">
        <v>0.1984126984126984</v>
      </c>
      <c r="AT13" s="378">
        <v>8.7301587301587297E-2</v>
      </c>
      <c r="AU13" s="322">
        <v>0.1111111111111111</v>
      </c>
      <c r="AW13" s="64" t="s">
        <v>384</v>
      </c>
      <c r="AX13" s="481">
        <v>76</v>
      </c>
      <c r="AY13" s="482">
        <v>25</v>
      </c>
      <c r="AZ13" s="482">
        <v>11</v>
      </c>
      <c r="BA13" s="483">
        <v>14</v>
      </c>
      <c r="BB13" s="488">
        <v>126</v>
      </c>
    </row>
    <row r="14" spans="1:54" ht="11.25" customHeight="1">
      <c r="B14" s="1843"/>
      <c r="C14" s="1843"/>
      <c r="D14" s="1843"/>
      <c r="E14" s="1843"/>
      <c r="F14" s="1843"/>
      <c r="G14" s="1843"/>
      <c r="H14" s="1843"/>
      <c r="I14" s="1843"/>
      <c r="J14" s="1843"/>
      <c r="K14" s="1843"/>
      <c r="L14" s="1843"/>
      <c r="M14" s="1843"/>
      <c r="O14" s="467"/>
      <c r="P14" s="468"/>
      <c r="Q14" s="468"/>
      <c r="R14" s="468"/>
      <c r="S14" s="468"/>
      <c r="T14" s="468"/>
      <c r="U14" s="468"/>
      <c r="V14" s="468"/>
      <c r="W14" s="468"/>
      <c r="X14" s="468"/>
      <c r="Y14" s="468"/>
      <c r="Z14" s="468"/>
      <c r="AA14" s="469"/>
      <c r="AC14" s="901" t="s">
        <v>377</v>
      </c>
      <c r="AD14" s="735">
        <v>0.69565217391304346</v>
      </c>
      <c r="AE14" s="735">
        <v>8.6956521739130432E-2</v>
      </c>
      <c r="AF14" s="735">
        <v>4.3478260869565216E-2</v>
      </c>
      <c r="AG14" s="735">
        <v>0.17391304347826086</v>
      </c>
      <c r="AI14" s="696" t="s">
        <v>377</v>
      </c>
      <c r="AJ14" s="741">
        <v>16</v>
      </c>
      <c r="AK14" s="741">
        <v>2</v>
      </c>
      <c r="AL14" s="741">
        <v>1</v>
      </c>
      <c r="AM14" s="741">
        <v>4</v>
      </c>
      <c r="AN14" s="741">
        <v>23</v>
      </c>
      <c r="AO14" s="232"/>
      <c r="AQ14" s="64" t="s">
        <v>382</v>
      </c>
      <c r="AR14" s="403">
        <v>0.8214285714285714</v>
      </c>
      <c r="AS14" s="378">
        <v>0.14285714285714285</v>
      </c>
      <c r="AT14" s="378">
        <v>0</v>
      </c>
      <c r="AU14" s="322">
        <v>3.5714285714285712E-2</v>
      </c>
      <c r="AW14" s="64" t="s">
        <v>382</v>
      </c>
      <c r="AX14" s="481">
        <v>23</v>
      </c>
      <c r="AY14" s="482">
        <v>4</v>
      </c>
      <c r="AZ14" s="482">
        <v>0</v>
      </c>
      <c r="BA14" s="483">
        <v>1</v>
      </c>
      <c r="BB14" s="488">
        <v>28</v>
      </c>
    </row>
    <row r="15" spans="1:54">
      <c r="B15" s="1843"/>
      <c r="C15" s="1843"/>
      <c r="D15" s="1843"/>
      <c r="E15" s="1843"/>
      <c r="F15" s="1843"/>
      <c r="G15" s="1843"/>
      <c r="H15" s="1843"/>
      <c r="I15" s="1843"/>
      <c r="J15" s="1843"/>
      <c r="K15" s="1843"/>
      <c r="L15" s="1843"/>
      <c r="M15" s="1843"/>
      <c r="O15" s="467"/>
      <c r="P15" s="468"/>
      <c r="Q15" s="468"/>
      <c r="R15" s="468"/>
      <c r="S15" s="468"/>
      <c r="T15" s="468"/>
      <c r="U15" s="468"/>
      <c r="V15" s="468"/>
      <c r="W15" s="468"/>
      <c r="X15" s="468"/>
      <c r="Y15" s="468"/>
      <c r="Z15" s="468"/>
      <c r="AA15" s="469"/>
      <c r="AC15" s="901" t="s">
        <v>378</v>
      </c>
      <c r="AD15" s="735">
        <v>0.53960396039603964</v>
      </c>
      <c r="AE15" s="735">
        <v>0.22277227722772278</v>
      </c>
      <c r="AF15" s="735">
        <v>0.12376237623762376</v>
      </c>
      <c r="AG15" s="735">
        <v>0.11386138613861387</v>
      </c>
      <c r="AI15" s="696" t="s">
        <v>378</v>
      </c>
      <c r="AJ15" s="741">
        <v>109</v>
      </c>
      <c r="AK15" s="741">
        <v>45</v>
      </c>
      <c r="AL15" s="741">
        <v>25</v>
      </c>
      <c r="AM15" s="741">
        <v>23</v>
      </c>
      <c r="AN15" s="741">
        <v>202</v>
      </c>
      <c r="AO15" s="232"/>
      <c r="AQ15" s="64" t="s">
        <v>381</v>
      </c>
      <c r="AR15" s="403">
        <v>0.80379746835443033</v>
      </c>
      <c r="AS15" s="378">
        <v>0.14556962025316456</v>
      </c>
      <c r="AT15" s="378">
        <v>6.3291139240506328E-3</v>
      </c>
      <c r="AU15" s="322">
        <v>4.4303797468354431E-2</v>
      </c>
      <c r="AW15" s="64" t="s">
        <v>381</v>
      </c>
      <c r="AX15" s="481">
        <v>127</v>
      </c>
      <c r="AY15" s="482">
        <v>23</v>
      </c>
      <c r="AZ15" s="482">
        <v>1</v>
      </c>
      <c r="BA15" s="483">
        <v>7</v>
      </c>
      <c r="BB15" s="488">
        <v>158</v>
      </c>
    </row>
    <row r="16" spans="1:54" ht="12.75" customHeight="1">
      <c r="B16" s="1843"/>
      <c r="C16" s="1843"/>
      <c r="D16" s="1843"/>
      <c r="E16" s="1843"/>
      <c r="F16" s="1843"/>
      <c r="G16" s="1843"/>
      <c r="H16" s="1843"/>
      <c r="I16" s="1843"/>
      <c r="J16" s="1843"/>
      <c r="K16" s="1843"/>
      <c r="L16" s="1843"/>
      <c r="M16" s="1843"/>
      <c r="O16" s="467"/>
      <c r="P16" s="468"/>
      <c r="Q16" s="468"/>
      <c r="R16" s="468"/>
      <c r="S16" s="468"/>
      <c r="T16" s="468"/>
      <c r="U16" s="468"/>
      <c r="V16" s="468"/>
      <c r="W16" s="468"/>
      <c r="X16" s="468"/>
      <c r="Y16" s="468"/>
      <c r="Z16" s="468"/>
      <c r="AA16" s="469"/>
      <c r="AC16" s="901" t="s">
        <v>379</v>
      </c>
      <c r="AD16" s="735">
        <v>0.66666666666666663</v>
      </c>
      <c r="AE16" s="735">
        <v>0.16666666666666666</v>
      </c>
      <c r="AF16" s="735">
        <v>5.5555555555555552E-2</v>
      </c>
      <c r="AG16" s="735">
        <v>0.1111111111111111</v>
      </c>
      <c r="AI16" s="696" t="s">
        <v>379</v>
      </c>
      <c r="AJ16" s="741">
        <v>12</v>
      </c>
      <c r="AK16" s="741">
        <v>3</v>
      </c>
      <c r="AL16" s="741">
        <v>1</v>
      </c>
      <c r="AM16" s="741">
        <v>2</v>
      </c>
      <c r="AN16" s="741">
        <v>18</v>
      </c>
      <c r="AO16" s="232"/>
      <c r="AQ16" s="64" t="s">
        <v>380</v>
      </c>
      <c r="AR16" s="403">
        <v>0.5</v>
      </c>
      <c r="AS16" s="378">
        <v>0.40476190476190477</v>
      </c>
      <c r="AT16" s="378">
        <v>4.7619047619047616E-2</v>
      </c>
      <c r="AU16" s="322">
        <v>4.7619047619047616E-2</v>
      </c>
      <c r="AW16" s="64" t="s">
        <v>380</v>
      </c>
      <c r="AX16" s="481">
        <v>21</v>
      </c>
      <c r="AY16" s="482">
        <v>17</v>
      </c>
      <c r="AZ16" s="482">
        <v>2</v>
      </c>
      <c r="BA16" s="483">
        <v>2</v>
      </c>
      <c r="BB16" s="488">
        <v>42</v>
      </c>
    </row>
    <row r="17" spans="1:54">
      <c r="B17" s="937"/>
      <c r="C17" s="937"/>
      <c r="D17" s="937"/>
      <c r="E17" s="937"/>
      <c r="F17" s="937"/>
      <c r="G17" s="937"/>
      <c r="H17" s="937"/>
      <c r="I17" s="937"/>
      <c r="J17" s="937"/>
      <c r="K17" s="937"/>
      <c r="L17" s="937"/>
      <c r="M17" s="937"/>
      <c r="O17" s="464"/>
      <c r="P17" s="464"/>
      <c r="Q17" s="464"/>
      <c r="R17" s="464"/>
      <c r="S17" s="464"/>
      <c r="T17" s="464"/>
      <c r="U17" s="464"/>
      <c r="V17" s="464"/>
      <c r="W17" s="464"/>
      <c r="X17" s="464"/>
      <c r="Y17" s="464"/>
      <c r="Z17" s="464"/>
      <c r="AA17" s="464"/>
      <c r="AC17" s="901" t="s">
        <v>385</v>
      </c>
      <c r="AD17" s="735">
        <v>0.23076923076923078</v>
      </c>
      <c r="AE17" s="735">
        <v>0.23076923076923078</v>
      </c>
      <c r="AF17" s="735">
        <v>0.30769230769230771</v>
      </c>
      <c r="AG17" s="735">
        <v>0.23076923076923078</v>
      </c>
      <c r="AI17" s="696" t="s">
        <v>385</v>
      </c>
      <c r="AJ17" s="741">
        <v>3</v>
      </c>
      <c r="AK17" s="741">
        <v>3</v>
      </c>
      <c r="AL17" s="741">
        <v>4</v>
      </c>
      <c r="AM17" s="741">
        <v>3</v>
      </c>
      <c r="AN17" s="741">
        <v>13</v>
      </c>
      <c r="AO17" s="232"/>
      <c r="AQ17" s="64" t="s">
        <v>385</v>
      </c>
      <c r="AR17" s="403">
        <v>0.23076923076923078</v>
      </c>
      <c r="AS17" s="378">
        <v>0.23076923076923078</v>
      </c>
      <c r="AT17" s="378">
        <v>0.30769230769230771</v>
      </c>
      <c r="AU17" s="322">
        <v>0.23076923076923078</v>
      </c>
      <c r="AW17" s="64" t="s">
        <v>385</v>
      </c>
      <c r="AX17" s="481">
        <v>3</v>
      </c>
      <c r="AY17" s="482">
        <v>3</v>
      </c>
      <c r="AZ17" s="482">
        <v>4</v>
      </c>
      <c r="BA17" s="483">
        <v>3</v>
      </c>
      <c r="BB17" s="488">
        <v>13</v>
      </c>
    </row>
    <row r="18" spans="1:54">
      <c r="AC18" s="901" t="s">
        <v>380</v>
      </c>
      <c r="AD18" s="735">
        <v>0.5</v>
      </c>
      <c r="AE18" s="735">
        <v>0.40476190476190477</v>
      </c>
      <c r="AF18" s="735">
        <v>4.7619047619047616E-2</v>
      </c>
      <c r="AG18" s="735">
        <v>4.7619047619047616E-2</v>
      </c>
      <c r="AI18" s="696" t="s">
        <v>380</v>
      </c>
      <c r="AJ18" s="741">
        <v>21</v>
      </c>
      <c r="AK18" s="741">
        <v>17</v>
      </c>
      <c r="AL18" s="741">
        <v>2</v>
      </c>
      <c r="AM18" s="741">
        <v>2</v>
      </c>
      <c r="AN18" s="741">
        <v>42</v>
      </c>
      <c r="AO18" s="232"/>
      <c r="AQ18" s="64" t="s">
        <v>379</v>
      </c>
      <c r="AR18" s="403">
        <v>0.66666666666666663</v>
      </c>
      <c r="AS18" s="378">
        <v>0.16666666666666666</v>
      </c>
      <c r="AT18" s="378">
        <v>5.5555555555555552E-2</v>
      </c>
      <c r="AU18" s="322">
        <v>0.1111111111111111</v>
      </c>
      <c r="AW18" s="64" t="s">
        <v>379</v>
      </c>
      <c r="AX18" s="481">
        <v>12</v>
      </c>
      <c r="AY18" s="482">
        <v>3</v>
      </c>
      <c r="AZ18" s="482">
        <v>1</v>
      </c>
      <c r="BA18" s="483">
        <v>2</v>
      </c>
      <c r="BB18" s="488">
        <v>18</v>
      </c>
    </row>
    <row r="19" spans="1:54">
      <c r="A19" s="463"/>
      <c r="B19" s="464"/>
      <c r="C19" s="464"/>
      <c r="D19" s="464"/>
      <c r="E19" s="464"/>
      <c r="F19" s="464"/>
      <c r="G19" s="464"/>
      <c r="H19" s="464"/>
      <c r="I19" s="464"/>
      <c r="J19" s="464"/>
      <c r="K19" s="464"/>
      <c r="L19" s="464"/>
      <c r="M19" s="464"/>
      <c r="N19" s="464"/>
      <c r="O19" s="464"/>
      <c r="P19" s="464"/>
      <c r="Q19" s="464"/>
      <c r="R19" s="464"/>
      <c r="S19" s="464"/>
      <c r="T19" s="464"/>
      <c r="U19" s="464"/>
      <c r="V19" s="464"/>
      <c r="W19" s="464"/>
      <c r="X19" s="464"/>
      <c r="Y19" s="464"/>
      <c r="Z19" s="464"/>
      <c r="AA19" s="465"/>
      <c r="AC19" s="901" t="s">
        <v>381</v>
      </c>
      <c r="AD19" s="735">
        <v>0.80379746835443033</v>
      </c>
      <c r="AE19" s="735">
        <v>0.14556962025316456</v>
      </c>
      <c r="AF19" s="735">
        <v>6.3291139240506328E-3</v>
      </c>
      <c r="AG19" s="735">
        <v>4.4303797468354431E-2</v>
      </c>
      <c r="AI19" s="696" t="s">
        <v>381</v>
      </c>
      <c r="AJ19" s="741">
        <v>127</v>
      </c>
      <c r="AK19" s="741">
        <v>23</v>
      </c>
      <c r="AL19" s="741">
        <v>1</v>
      </c>
      <c r="AM19" s="741">
        <v>7</v>
      </c>
      <c r="AN19" s="741">
        <v>158</v>
      </c>
      <c r="AO19" s="232"/>
      <c r="AQ19" s="64" t="s">
        <v>378</v>
      </c>
      <c r="AR19" s="403">
        <v>0.53960396039603964</v>
      </c>
      <c r="AS19" s="378">
        <v>0.22277227722772278</v>
      </c>
      <c r="AT19" s="378">
        <v>0.12376237623762376</v>
      </c>
      <c r="AU19" s="322">
        <v>0.11386138613861387</v>
      </c>
      <c r="AW19" s="64" t="s">
        <v>378</v>
      </c>
      <c r="AX19" s="481">
        <v>109</v>
      </c>
      <c r="AY19" s="482">
        <v>45</v>
      </c>
      <c r="AZ19" s="482">
        <v>25</v>
      </c>
      <c r="BA19" s="483">
        <v>23</v>
      </c>
      <c r="BB19" s="488">
        <v>202</v>
      </c>
    </row>
    <row r="20" spans="1:54" ht="10.5" customHeight="1">
      <c r="A20" s="467"/>
      <c r="B20" s="468"/>
      <c r="C20" s="468"/>
      <c r="D20" s="468"/>
      <c r="E20" s="468"/>
      <c r="F20" s="468"/>
      <c r="G20" s="468"/>
      <c r="H20" s="468"/>
      <c r="I20" s="468"/>
      <c r="J20" s="468"/>
      <c r="K20" s="468"/>
      <c r="L20" s="468"/>
      <c r="M20" s="468"/>
      <c r="N20" s="468"/>
      <c r="O20" s="468"/>
      <c r="P20" s="468"/>
      <c r="Q20" s="468"/>
      <c r="R20" s="468"/>
      <c r="S20" s="468"/>
      <c r="T20" s="468"/>
      <c r="U20" s="468"/>
      <c r="V20" s="468"/>
      <c r="W20" s="468"/>
      <c r="X20" s="468"/>
      <c r="Y20" s="468"/>
      <c r="Z20" s="468"/>
      <c r="AA20" s="469"/>
      <c r="AC20" s="901" t="s">
        <v>382</v>
      </c>
      <c r="AD20" s="735">
        <v>0.8214285714285714</v>
      </c>
      <c r="AE20" s="735">
        <v>0.14285714285714285</v>
      </c>
      <c r="AF20" s="735">
        <v>0</v>
      </c>
      <c r="AG20" s="735">
        <v>3.5714285714285712E-2</v>
      </c>
      <c r="AI20" s="696" t="s">
        <v>382</v>
      </c>
      <c r="AJ20" s="741">
        <v>23</v>
      </c>
      <c r="AK20" s="741">
        <v>4</v>
      </c>
      <c r="AL20" s="741">
        <v>0</v>
      </c>
      <c r="AM20" s="741">
        <v>1</v>
      </c>
      <c r="AN20" s="741">
        <v>28</v>
      </c>
      <c r="AO20" s="232"/>
      <c r="AQ20" s="64" t="s">
        <v>377</v>
      </c>
      <c r="AR20" s="403">
        <v>0.69565217391304346</v>
      </c>
      <c r="AS20" s="378">
        <v>8.6956521739130432E-2</v>
      </c>
      <c r="AT20" s="378">
        <v>4.3478260869565216E-2</v>
      </c>
      <c r="AU20" s="322">
        <v>0.17391304347826086</v>
      </c>
      <c r="AW20" s="64" t="s">
        <v>377</v>
      </c>
      <c r="AX20" s="481">
        <v>16</v>
      </c>
      <c r="AY20" s="482">
        <v>2</v>
      </c>
      <c r="AZ20" s="482">
        <v>1</v>
      </c>
      <c r="BA20" s="483">
        <v>4</v>
      </c>
      <c r="BB20" s="488">
        <v>23</v>
      </c>
    </row>
    <row r="21" spans="1:54">
      <c r="A21" s="467"/>
      <c r="B21" s="468"/>
      <c r="C21" s="468"/>
      <c r="D21" s="468"/>
      <c r="E21" s="468"/>
      <c r="F21" s="468"/>
      <c r="G21" s="468"/>
      <c r="H21" s="468"/>
      <c r="I21" s="468"/>
      <c r="J21" s="468"/>
      <c r="K21" s="468"/>
      <c r="L21" s="468"/>
      <c r="M21" s="468"/>
      <c r="N21" s="468"/>
      <c r="O21" s="468"/>
      <c r="P21" s="468"/>
      <c r="Q21" s="468"/>
      <c r="R21" s="468"/>
      <c r="S21" s="468"/>
      <c r="T21" s="468"/>
      <c r="U21" s="468"/>
      <c r="V21" s="468"/>
      <c r="W21" s="468"/>
      <c r="X21" s="468"/>
      <c r="Y21" s="468"/>
      <c r="Z21" s="468"/>
      <c r="AA21" s="469"/>
      <c r="AC21" s="901" t="s">
        <v>384</v>
      </c>
      <c r="AD21" s="735">
        <v>0.60317460317460314</v>
      </c>
      <c r="AE21" s="735">
        <v>0.1984126984126984</v>
      </c>
      <c r="AF21" s="735">
        <v>8.7301587301587297E-2</v>
      </c>
      <c r="AG21" s="735">
        <v>0.1111111111111111</v>
      </c>
      <c r="AI21" s="696" t="s">
        <v>384</v>
      </c>
      <c r="AJ21" s="741">
        <v>76</v>
      </c>
      <c r="AK21" s="741">
        <v>25</v>
      </c>
      <c r="AL21" s="741">
        <v>11</v>
      </c>
      <c r="AM21" s="741">
        <v>14</v>
      </c>
      <c r="AN21" s="741">
        <v>126</v>
      </c>
      <c r="AO21" s="232"/>
      <c r="AQ21" s="64" t="s">
        <v>376</v>
      </c>
      <c r="AR21" s="403">
        <v>0.90909090909090906</v>
      </c>
      <c r="AS21" s="378">
        <v>0</v>
      </c>
      <c r="AT21" s="378">
        <v>9.0909090909090912E-2</v>
      </c>
      <c r="AU21" s="322">
        <v>0</v>
      </c>
      <c r="AW21" s="64" t="s">
        <v>376</v>
      </c>
      <c r="AX21" s="481">
        <v>10</v>
      </c>
      <c r="AY21" s="482">
        <v>0</v>
      </c>
      <c r="AZ21" s="482">
        <v>1</v>
      </c>
      <c r="BA21" s="483">
        <v>0</v>
      </c>
      <c r="BB21" s="488">
        <v>11</v>
      </c>
    </row>
    <row r="22" spans="1:54">
      <c r="A22" s="467"/>
      <c r="B22" s="468"/>
      <c r="C22" s="468"/>
      <c r="D22" s="468"/>
      <c r="E22" s="468"/>
      <c r="F22" s="468"/>
      <c r="G22" s="468"/>
      <c r="H22" s="468"/>
      <c r="I22" s="468"/>
      <c r="J22" s="468"/>
      <c r="K22" s="468"/>
      <c r="L22" s="468"/>
      <c r="M22" s="468"/>
      <c r="N22" s="468"/>
      <c r="O22" s="468"/>
      <c r="P22" s="468"/>
      <c r="Q22" s="468"/>
      <c r="R22" s="468"/>
      <c r="S22" s="468"/>
      <c r="T22" s="468"/>
      <c r="U22" s="468"/>
      <c r="V22" s="468"/>
      <c r="W22" s="468"/>
      <c r="X22" s="468"/>
      <c r="Y22" s="468"/>
      <c r="Z22" s="468"/>
      <c r="AA22" s="469"/>
      <c r="AC22" s="696" t="s">
        <v>383</v>
      </c>
      <c r="AD22" s="735">
        <v>0.66666666666666663</v>
      </c>
      <c r="AE22" s="735">
        <v>0.17647058823529413</v>
      </c>
      <c r="AF22" s="735">
        <v>5.8823529411764705E-2</v>
      </c>
      <c r="AG22" s="735">
        <v>9.8039215686274508E-2</v>
      </c>
      <c r="AI22" s="696" t="s">
        <v>383</v>
      </c>
      <c r="AJ22" s="741">
        <v>68</v>
      </c>
      <c r="AK22" s="741">
        <v>18</v>
      </c>
      <c r="AL22" s="741">
        <v>6</v>
      </c>
      <c r="AM22" s="741">
        <v>10</v>
      </c>
      <c r="AN22" s="741">
        <v>102</v>
      </c>
      <c r="AO22" s="232"/>
      <c r="AQ22" s="474" t="s">
        <v>386</v>
      </c>
      <c r="AR22" s="403">
        <v>0.54729729729729726</v>
      </c>
      <c r="AS22" s="378">
        <v>0.24324324324324326</v>
      </c>
      <c r="AT22" s="378">
        <v>7.4324324324324328E-2</v>
      </c>
      <c r="AU22" s="322">
        <v>0.13513513513513514</v>
      </c>
      <c r="AW22" s="474" t="s">
        <v>386</v>
      </c>
      <c r="AX22" s="481">
        <v>81</v>
      </c>
      <c r="AY22" s="482">
        <v>36</v>
      </c>
      <c r="AZ22" s="482">
        <v>11</v>
      </c>
      <c r="BA22" s="483">
        <v>20</v>
      </c>
      <c r="BB22" s="488">
        <v>148</v>
      </c>
    </row>
    <row r="23" spans="1:54" ht="12.6" thickBot="1">
      <c r="A23" s="467"/>
      <c r="B23" s="468"/>
      <c r="C23" s="468"/>
      <c r="D23" s="468"/>
      <c r="E23" s="468"/>
      <c r="F23" s="468"/>
      <c r="G23" s="468"/>
      <c r="H23" s="468"/>
      <c r="I23" s="468"/>
      <c r="J23" s="468"/>
      <c r="K23" s="468"/>
      <c r="L23" s="468"/>
      <c r="M23" s="468"/>
      <c r="N23" s="468"/>
      <c r="O23" s="468"/>
      <c r="P23" s="468"/>
      <c r="Q23" s="468"/>
      <c r="R23" s="468"/>
      <c r="S23" s="468"/>
      <c r="T23" s="468"/>
      <c r="U23" s="468"/>
      <c r="V23" s="468"/>
      <c r="W23" s="468"/>
      <c r="X23" s="468"/>
      <c r="Y23" s="468"/>
      <c r="Z23" s="468"/>
      <c r="AA23" s="469"/>
      <c r="AC23" s="589" t="s">
        <v>118</v>
      </c>
      <c r="AD23" s="735" t="e">
        <v>#DIV/0!</v>
      </c>
      <c r="AE23" s="735" t="e">
        <v>#DIV/0!</v>
      </c>
      <c r="AF23" s="735" t="e">
        <v>#DIV/0!</v>
      </c>
      <c r="AG23" s="735" t="e">
        <v>#DIV/0!</v>
      </c>
      <c r="AI23" s="589" t="s">
        <v>118</v>
      </c>
      <c r="AJ23" s="741">
        <v>0</v>
      </c>
      <c r="AK23" s="741">
        <v>0</v>
      </c>
      <c r="AL23" s="741">
        <v>0</v>
      </c>
      <c r="AM23" s="741">
        <v>0</v>
      </c>
      <c r="AN23" s="741">
        <v>0</v>
      </c>
      <c r="AO23" s="232"/>
      <c r="AQ23" s="71" t="s">
        <v>387</v>
      </c>
      <c r="AR23" s="324">
        <v>0.44385026737967914</v>
      </c>
      <c r="AS23" s="382">
        <v>0.18716577540106952</v>
      </c>
      <c r="AT23" s="382">
        <v>0.14438502673796791</v>
      </c>
      <c r="AU23" s="383">
        <v>0.22459893048128343</v>
      </c>
      <c r="AW23" s="65" t="s">
        <v>387</v>
      </c>
      <c r="AX23" s="489">
        <v>83</v>
      </c>
      <c r="AY23" s="486">
        <v>35</v>
      </c>
      <c r="AZ23" s="486">
        <v>27</v>
      </c>
      <c r="BA23" s="487">
        <v>42</v>
      </c>
      <c r="BB23" s="490">
        <v>187</v>
      </c>
    </row>
    <row r="24" spans="1:54" ht="12.6" thickBot="1">
      <c r="A24" s="467"/>
      <c r="B24" s="468"/>
      <c r="C24" s="468"/>
      <c r="D24" s="468"/>
      <c r="E24" s="468"/>
      <c r="F24" s="468"/>
      <c r="G24" s="468"/>
      <c r="H24" s="468"/>
      <c r="I24" s="468"/>
      <c r="J24" s="468"/>
      <c r="K24" s="468"/>
      <c r="L24" s="468"/>
      <c r="M24" s="468"/>
      <c r="N24" s="468"/>
      <c r="O24" s="468"/>
      <c r="P24" s="468"/>
      <c r="Q24" s="468"/>
      <c r="R24" s="468"/>
      <c r="S24" s="468"/>
      <c r="T24" s="468"/>
      <c r="U24" s="468"/>
      <c r="V24" s="468"/>
      <c r="W24" s="468"/>
      <c r="X24" s="468"/>
      <c r="Y24" s="468"/>
      <c r="Z24" s="468"/>
      <c r="AA24" s="469"/>
      <c r="AC24" s="742"/>
      <c r="AI24" s="618" t="s">
        <v>117</v>
      </c>
      <c r="AJ24" s="741">
        <v>629</v>
      </c>
      <c r="AK24" s="741">
        <v>211</v>
      </c>
      <c r="AL24" s="741">
        <v>90</v>
      </c>
      <c r="AM24" s="741">
        <v>128</v>
      </c>
      <c r="AN24" s="741">
        <v>1058</v>
      </c>
      <c r="AO24" s="232"/>
      <c r="AQ24" s="461"/>
      <c r="AW24" s="475" t="s">
        <v>117</v>
      </c>
      <c r="AX24" s="492">
        <v>629</v>
      </c>
      <c r="AY24" s="493">
        <v>211</v>
      </c>
      <c r="AZ24" s="493">
        <v>90</v>
      </c>
      <c r="BA24" s="494">
        <v>128</v>
      </c>
      <c r="BB24" s="491">
        <v>1058</v>
      </c>
    </row>
    <row r="25" spans="1:54">
      <c r="A25" s="467"/>
      <c r="B25" s="468"/>
      <c r="C25" s="468"/>
      <c r="D25" s="468"/>
      <c r="E25" s="468"/>
      <c r="F25" s="468"/>
      <c r="G25" s="468"/>
      <c r="H25" s="468"/>
      <c r="I25" s="468"/>
      <c r="J25" s="468"/>
      <c r="K25" s="468"/>
      <c r="L25" s="468"/>
      <c r="M25" s="468"/>
      <c r="N25" s="468"/>
      <c r="O25" s="468"/>
      <c r="P25" s="468"/>
      <c r="Q25" s="468"/>
      <c r="R25" s="468"/>
      <c r="S25" s="468"/>
      <c r="T25" s="468"/>
      <c r="U25" s="468"/>
      <c r="V25" s="468"/>
      <c r="W25" s="468"/>
      <c r="X25" s="468"/>
      <c r="Y25" s="468"/>
      <c r="Z25" s="468"/>
      <c r="AA25" s="469"/>
      <c r="AC25" s="742"/>
      <c r="AO25" s="232"/>
      <c r="AQ25" s="461"/>
    </row>
    <row r="26" spans="1:54">
      <c r="A26" s="467"/>
      <c r="B26" s="468"/>
      <c r="C26" s="468"/>
      <c r="D26" s="468"/>
      <c r="E26" s="468"/>
      <c r="F26" s="468"/>
      <c r="G26" s="468"/>
      <c r="H26" s="468"/>
      <c r="I26" s="468"/>
      <c r="J26" s="468"/>
      <c r="K26" s="468"/>
      <c r="L26" s="468"/>
      <c r="M26" s="468"/>
      <c r="N26" s="468"/>
      <c r="O26" s="468"/>
      <c r="P26" s="468"/>
      <c r="Q26" s="468"/>
      <c r="R26" s="468"/>
      <c r="S26" s="468"/>
      <c r="T26" s="468"/>
      <c r="U26" s="468"/>
      <c r="V26" s="468"/>
      <c r="W26" s="468"/>
      <c r="X26" s="468"/>
      <c r="Y26" s="468"/>
      <c r="Z26" s="468"/>
      <c r="AA26" s="469"/>
      <c r="AC26" s="462" t="s">
        <v>226</v>
      </c>
      <c r="AI26" s="462" t="s">
        <v>227</v>
      </c>
      <c r="AO26" s="232"/>
      <c r="AQ26" s="462" t="s">
        <v>226</v>
      </c>
      <c r="AW26" s="462" t="s">
        <v>227</v>
      </c>
    </row>
    <row r="27" spans="1:54" ht="12.6" thickBot="1">
      <c r="A27" s="467"/>
      <c r="B27" s="468"/>
      <c r="C27" s="468"/>
      <c r="D27" s="468"/>
      <c r="E27" s="468"/>
      <c r="F27" s="468"/>
      <c r="G27" s="468"/>
      <c r="H27" s="468"/>
      <c r="I27" s="468"/>
      <c r="J27" s="468"/>
      <c r="K27" s="468"/>
      <c r="L27" s="468"/>
      <c r="M27" s="468"/>
      <c r="N27" s="468"/>
      <c r="O27" s="468"/>
      <c r="P27" s="468"/>
      <c r="Q27" s="468"/>
      <c r="R27" s="468"/>
      <c r="S27" s="468"/>
      <c r="T27" s="468"/>
      <c r="U27" s="468"/>
      <c r="V27" s="468"/>
      <c r="W27" s="468"/>
      <c r="X27" s="468"/>
      <c r="Y27" s="468"/>
      <c r="Z27" s="468"/>
      <c r="AA27" s="469"/>
      <c r="AC27" s="742"/>
      <c r="AQ27" s="461"/>
    </row>
    <row r="28" spans="1:54" ht="12.6" thickBot="1">
      <c r="A28" s="467"/>
      <c r="B28" s="468"/>
      <c r="C28" s="468"/>
      <c r="D28" s="468"/>
      <c r="E28" s="468"/>
      <c r="F28" s="468"/>
      <c r="G28" s="468"/>
      <c r="H28" s="468"/>
      <c r="I28" s="468"/>
      <c r="J28" s="468"/>
      <c r="K28" s="468"/>
      <c r="L28" s="468"/>
      <c r="M28" s="468"/>
      <c r="N28" s="468"/>
      <c r="O28" s="468"/>
      <c r="P28" s="468"/>
      <c r="Q28" s="468"/>
      <c r="R28" s="468"/>
      <c r="S28" s="468"/>
      <c r="T28" s="468"/>
      <c r="U28" s="468"/>
      <c r="V28" s="468"/>
      <c r="W28" s="468"/>
      <c r="X28" s="468"/>
      <c r="Y28" s="468"/>
      <c r="Z28" s="468"/>
      <c r="AA28" s="469"/>
      <c r="AC28" s="618" t="s">
        <v>399</v>
      </c>
      <c r="AD28" s="618" t="s">
        <v>214</v>
      </c>
      <c r="AE28" s="618" t="s">
        <v>215</v>
      </c>
      <c r="AF28" s="619" t="s">
        <v>216</v>
      </c>
      <c r="AG28" s="618" t="s">
        <v>45</v>
      </c>
      <c r="AI28" s="618" t="s">
        <v>399</v>
      </c>
      <c r="AJ28" s="618" t="s">
        <v>214</v>
      </c>
      <c r="AK28" s="618" t="s">
        <v>215</v>
      </c>
      <c r="AL28" s="619" t="s">
        <v>216</v>
      </c>
      <c r="AM28" s="618" t="s">
        <v>45</v>
      </c>
      <c r="AN28" s="618" t="s">
        <v>117</v>
      </c>
      <c r="AQ28" s="466" t="s">
        <v>399</v>
      </c>
      <c r="AR28" s="517" t="s">
        <v>214</v>
      </c>
      <c r="AS28" s="508" t="s">
        <v>215</v>
      </c>
      <c r="AT28" s="496" t="s">
        <v>216</v>
      </c>
      <c r="AU28" s="509" t="s">
        <v>45</v>
      </c>
      <c r="AW28" s="466" t="s">
        <v>399</v>
      </c>
      <c r="AX28" s="515" t="s">
        <v>214</v>
      </c>
      <c r="AY28" s="508" t="s">
        <v>215</v>
      </c>
      <c r="AZ28" s="496" t="s">
        <v>216</v>
      </c>
      <c r="BA28" s="510" t="s">
        <v>45</v>
      </c>
      <c r="BB28" s="511" t="s">
        <v>117</v>
      </c>
    </row>
    <row r="29" spans="1:54">
      <c r="A29" s="467"/>
      <c r="B29" s="468"/>
      <c r="C29" s="468"/>
      <c r="D29" s="468"/>
      <c r="E29" s="468"/>
      <c r="F29" s="468"/>
      <c r="G29" s="468"/>
      <c r="H29" s="468"/>
      <c r="I29" s="468"/>
      <c r="J29" s="468"/>
      <c r="K29" s="468"/>
      <c r="L29" s="468"/>
      <c r="M29" s="468"/>
      <c r="N29" s="468"/>
      <c r="O29" s="468"/>
      <c r="P29" s="468"/>
      <c r="Q29" s="468"/>
      <c r="R29" s="468"/>
      <c r="S29" s="468"/>
      <c r="T29" s="468"/>
      <c r="U29" s="468"/>
      <c r="V29" s="468"/>
      <c r="W29" s="468"/>
      <c r="X29" s="468"/>
      <c r="Y29" s="468"/>
      <c r="Z29" s="468"/>
      <c r="AA29" s="469"/>
      <c r="AC29" s="900" t="s">
        <v>273</v>
      </c>
      <c r="AD29" s="735">
        <v>0.32051282051282054</v>
      </c>
      <c r="AE29" s="735">
        <v>0.24358974358974358</v>
      </c>
      <c r="AF29" s="735">
        <v>0.17948717948717949</v>
      </c>
      <c r="AG29" s="735">
        <v>0.25641025641025639</v>
      </c>
      <c r="AI29" s="591" t="s">
        <v>273</v>
      </c>
      <c r="AJ29" s="741">
        <v>50</v>
      </c>
      <c r="AK29" s="741">
        <v>38</v>
      </c>
      <c r="AL29" s="741">
        <v>28</v>
      </c>
      <c r="AM29" s="741">
        <v>40</v>
      </c>
      <c r="AN29" s="741">
        <v>156</v>
      </c>
      <c r="AQ29" s="285" t="s">
        <v>106</v>
      </c>
      <c r="AR29" s="398">
        <v>0.95238095238095233</v>
      </c>
      <c r="AS29" s="399">
        <v>1.5873015873015872E-2</v>
      </c>
      <c r="AT29" s="399">
        <v>0</v>
      </c>
      <c r="AU29" s="400">
        <v>3.1746031746031744E-2</v>
      </c>
      <c r="AW29" s="285" t="s">
        <v>106</v>
      </c>
      <c r="AX29" s="497">
        <v>60</v>
      </c>
      <c r="AY29" s="498">
        <v>1</v>
      </c>
      <c r="AZ29" s="498">
        <v>0</v>
      </c>
      <c r="BA29" s="499">
        <v>2</v>
      </c>
      <c r="BB29" s="500">
        <v>63</v>
      </c>
    </row>
    <row r="30" spans="1:54">
      <c r="A30" s="467"/>
      <c r="B30" s="468"/>
      <c r="C30" s="468"/>
      <c r="D30" s="468"/>
      <c r="E30" s="468"/>
      <c r="F30" s="468"/>
      <c r="G30" s="468"/>
      <c r="H30" s="468"/>
      <c r="I30" s="468"/>
      <c r="J30" s="468"/>
      <c r="K30" s="468"/>
      <c r="L30" s="468"/>
      <c r="M30" s="468"/>
      <c r="N30" s="468"/>
      <c r="O30" s="468"/>
      <c r="P30" s="468"/>
      <c r="Q30" s="468"/>
      <c r="R30" s="468"/>
      <c r="S30" s="468"/>
      <c r="T30" s="468"/>
      <c r="U30" s="468"/>
      <c r="V30" s="468"/>
      <c r="W30" s="468"/>
      <c r="X30" s="468"/>
      <c r="Y30" s="468"/>
      <c r="Z30" s="468"/>
      <c r="AA30" s="469"/>
      <c r="AC30" s="900" t="s">
        <v>274</v>
      </c>
      <c r="AD30" s="735">
        <v>0.44444444444444442</v>
      </c>
      <c r="AE30" s="735">
        <v>0.26666666666666666</v>
      </c>
      <c r="AF30" s="735">
        <v>0.13333333333333333</v>
      </c>
      <c r="AG30" s="735">
        <v>0.15555555555555556</v>
      </c>
      <c r="AI30" s="591" t="s">
        <v>274</v>
      </c>
      <c r="AJ30" s="741">
        <v>140</v>
      </c>
      <c r="AK30" s="741">
        <v>84</v>
      </c>
      <c r="AL30" s="741">
        <v>42</v>
      </c>
      <c r="AM30" s="741">
        <v>49</v>
      </c>
      <c r="AN30" s="741">
        <v>315</v>
      </c>
      <c r="AO30" s="607"/>
      <c r="AQ30" s="250" t="s">
        <v>323</v>
      </c>
      <c r="AR30" s="403">
        <v>0.87878787878787878</v>
      </c>
      <c r="AS30" s="378">
        <v>6.0606060606060608E-2</v>
      </c>
      <c r="AT30" s="378">
        <v>3.0303030303030304E-2</v>
      </c>
      <c r="AU30" s="322">
        <v>3.0303030303030304E-2</v>
      </c>
      <c r="AW30" s="250" t="s">
        <v>323</v>
      </c>
      <c r="AX30" s="501">
        <v>58</v>
      </c>
      <c r="AY30" s="485">
        <v>4</v>
      </c>
      <c r="AZ30" s="485">
        <v>2</v>
      </c>
      <c r="BA30" s="502">
        <v>2</v>
      </c>
      <c r="BB30" s="488">
        <v>66</v>
      </c>
    </row>
    <row r="31" spans="1:54">
      <c r="A31" s="467"/>
      <c r="B31" s="468"/>
      <c r="C31" s="468"/>
      <c r="D31" s="468"/>
      <c r="E31" s="468"/>
      <c r="F31" s="468"/>
      <c r="G31" s="468"/>
      <c r="H31" s="468"/>
      <c r="I31" s="468"/>
      <c r="J31" s="468"/>
      <c r="K31" s="468"/>
      <c r="L31" s="468"/>
      <c r="M31" s="468"/>
      <c r="N31" s="468"/>
      <c r="O31" s="468"/>
      <c r="P31" s="468"/>
      <c r="Q31" s="468"/>
      <c r="R31" s="468"/>
      <c r="S31" s="468"/>
      <c r="T31" s="468"/>
      <c r="U31" s="468"/>
      <c r="V31" s="468"/>
      <c r="W31" s="468"/>
      <c r="X31" s="468"/>
      <c r="Y31" s="468"/>
      <c r="Z31" s="468"/>
      <c r="AA31" s="469"/>
      <c r="AC31" s="900" t="s">
        <v>275</v>
      </c>
      <c r="AD31" s="735">
        <v>0.67313019390581719</v>
      </c>
      <c r="AE31" s="735">
        <v>0.2077562326869806</v>
      </c>
      <c r="AF31" s="735">
        <v>4.1551246537396121E-2</v>
      </c>
      <c r="AG31" s="735">
        <v>7.7562326869806089E-2</v>
      </c>
      <c r="AI31" s="591" t="s">
        <v>275</v>
      </c>
      <c r="AJ31" s="741">
        <v>243</v>
      </c>
      <c r="AK31" s="741">
        <v>75</v>
      </c>
      <c r="AL31" s="741">
        <v>15</v>
      </c>
      <c r="AM31" s="741">
        <v>28</v>
      </c>
      <c r="AN31" s="741">
        <v>361</v>
      </c>
      <c r="AO31" s="607"/>
      <c r="AQ31" s="250" t="s">
        <v>324</v>
      </c>
      <c r="AR31" s="403">
        <v>0.80412371134020622</v>
      </c>
      <c r="AS31" s="378">
        <v>9.2783505154639179E-2</v>
      </c>
      <c r="AT31" s="378">
        <v>3.0927835051546393E-2</v>
      </c>
      <c r="AU31" s="322">
        <v>7.2164948453608241E-2</v>
      </c>
      <c r="AW31" s="250" t="s">
        <v>324</v>
      </c>
      <c r="AX31" s="501">
        <v>78</v>
      </c>
      <c r="AY31" s="485">
        <v>9</v>
      </c>
      <c r="AZ31" s="485">
        <v>3</v>
      </c>
      <c r="BA31" s="502">
        <v>7</v>
      </c>
      <c r="BB31" s="488">
        <v>97</v>
      </c>
    </row>
    <row r="32" spans="1:54">
      <c r="A32" s="467"/>
      <c r="B32" s="468"/>
      <c r="C32" s="468"/>
      <c r="D32" s="468"/>
      <c r="E32" s="468"/>
      <c r="F32" s="468"/>
      <c r="G32" s="468"/>
      <c r="H32" s="468"/>
      <c r="I32" s="468"/>
      <c r="J32" s="468"/>
      <c r="K32" s="468"/>
      <c r="L32" s="468"/>
      <c r="M32" s="468"/>
      <c r="N32" s="468"/>
      <c r="O32" s="468"/>
      <c r="P32" s="468"/>
      <c r="Q32" s="468"/>
      <c r="R32" s="468"/>
      <c r="S32" s="468"/>
      <c r="T32" s="468"/>
      <c r="U32" s="468"/>
      <c r="V32" s="468"/>
      <c r="W32" s="468"/>
      <c r="X32" s="468"/>
      <c r="Y32" s="468"/>
      <c r="Z32" s="468"/>
      <c r="AA32" s="469"/>
      <c r="AC32" s="900" t="s">
        <v>276</v>
      </c>
      <c r="AD32" s="1057">
        <v>0.80412371134020622</v>
      </c>
      <c r="AE32" s="735">
        <v>9.2783505154639179E-2</v>
      </c>
      <c r="AF32" s="735">
        <v>3.0927835051546393E-2</v>
      </c>
      <c r="AG32" s="735">
        <v>7.2164948453608241E-2</v>
      </c>
      <c r="AI32" s="591" t="s">
        <v>276</v>
      </c>
      <c r="AJ32" s="741">
        <v>78</v>
      </c>
      <c r="AK32" s="741">
        <v>9</v>
      </c>
      <c r="AL32" s="741">
        <v>3</v>
      </c>
      <c r="AM32" s="741">
        <v>7</v>
      </c>
      <c r="AN32" s="741">
        <v>97</v>
      </c>
      <c r="AO32" s="232"/>
      <c r="AQ32" s="250" t="s">
        <v>325</v>
      </c>
      <c r="AR32" s="403">
        <v>0.67313019390581719</v>
      </c>
      <c r="AS32" s="378">
        <v>0.2077562326869806</v>
      </c>
      <c r="AT32" s="378">
        <v>4.1551246537396121E-2</v>
      </c>
      <c r="AU32" s="322">
        <v>7.7562326869806089E-2</v>
      </c>
      <c r="AW32" s="250" t="s">
        <v>325</v>
      </c>
      <c r="AX32" s="501">
        <v>243</v>
      </c>
      <c r="AY32" s="485">
        <v>75</v>
      </c>
      <c r="AZ32" s="485">
        <v>15</v>
      </c>
      <c r="BA32" s="502">
        <v>28</v>
      </c>
      <c r="BB32" s="488">
        <v>361</v>
      </c>
    </row>
    <row r="33" spans="1:54">
      <c r="A33" s="467"/>
      <c r="B33" s="468"/>
      <c r="C33" s="468"/>
      <c r="D33" s="468"/>
      <c r="E33" s="468"/>
      <c r="F33" s="468"/>
      <c r="G33" s="468"/>
      <c r="H33" s="468"/>
      <c r="I33" s="468"/>
      <c r="J33" s="468"/>
      <c r="K33" s="468"/>
      <c r="L33" s="468"/>
      <c r="M33" s="468"/>
      <c r="N33" s="468"/>
      <c r="O33" s="468"/>
      <c r="P33" s="468"/>
      <c r="Q33" s="468"/>
      <c r="R33" s="468"/>
      <c r="S33" s="468"/>
      <c r="T33" s="468"/>
      <c r="U33" s="468"/>
      <c r="V33" s="468"/>
      <c r="W33" s="468"/>
      <c r="X33" s="468"/>
      <c r="Y33" s="468"/>
      <c r="Z33" s="468"/>
      <c r="AA33" s="469"/>
      <c r="AC33" s="900" t="s">
        <v>277</v>
      </c>
      <c r="AD33" s="1057">
        <v>0.87878787878787878</v>
      </c>
      <c r="AE33" s="735">
        <v>6.0606060606060608E-2</v>
      </c>
      <c r="AF33" s="735">
        <v>3.0303030303030304E-2</v>
      </c>
      <c r="AG33" s="735">
        <v>3.0303030303030304E-2</v>
      </c>
      <c r="AI33" s="591" t="s">
        <v>277</v>
      </c>
      <c r="AJ33" s="741">
        <v>58</v>
      </c>
      <c r="AK33" s="741">
        <v>4</v>
      </c>
      <c r="AL33" s="741">
        <v>2</v>
      </c>
      <c r="AM33" s="741">
        <v>2</v>
      </c>
      <c r="AN33" s="741">
        <v>66</v>
      </c>
      <c r="AO33" s="232"/>
      <c r="AQ33" s="250" t="s">
        <v>326</v>
      </c>
      <c r="AR33" s="403">
        <v>0.44444444444444442</v>
      </c>
      <c r="AS33" s="378">
        <v>0.26666666666666666</v>
      </c>
      <c r="AT33" s="378">
        <v>0.13333333333333333</v>
      </c>
      <c r="AU33" s="322">
        <v>0.15555555555555556</v>
      </c>
      <c r="AW33" s="250" t="s">
        <v>326</v>
      </c>
      <c r="AX33" s="501">
        <v>140</v>
      </c>
      <c r="AY33" s="485">
        <v>84</v>
      </c>
      <c r="AZ33" s="485">
        <v>42</v>
      </c>
      <c r="BA33" s="502">
        <v>49</v>
      </c>
      <c r="BB33" s="488">
        <v>315</v>
      </c>
    </row>
    <row r="34" spans="1:54" ht="12.6" thickBot="1">
      <c r="A34" s="467"/>
      <c r="B34" s="468"/>
      <c r="C34" s="468"/>
      <c r="D34" s="468"/>
      <c r="E34" s="468"/>
      <c r="F34" s="468"/>
      <c r="G34" s="468"/>
      <c r="H34" s="468"/>
      <c r="I34" s="468"/>
      <c r="J34" s="468"/>
      <c r="K34" s="468"/>
      <c r="L34" s="468"/>
      <c r="M34" s="468"/>
      <c r="N34" s="468"/>
      <c r="O34" s="468"/>
      <c r="P34" s="468"/>
      <c r="Q34" s="468"/>
      <c r="R34" s="468"/>
      <c r="S34" s="468"/>
      <c r="T34" s="468"/>
      <c r="U34" s="468"/>
      <c r="V34" s="468"/>
      <c r="W34" s="468"/>
      <c r="X34" s="468"/>
      <c r="Y34" s="468"/>
      <c r="Z34" s="468"/>
      <c r="AA34" s="469"/>
      <c r="AC34" s="900" t="s">
        <v>278</v>
      </c>
      <c r="AD34" s="1057">
        <v>0.95238095238095233</v>
      </c>
      <c r="AE34" s="735">
        <v>1.5873015873015872E-2</v>
      </c>
      <c r="AF34" s="735">
        <v>0</v>
      </c>
      <c r="AG34" s="735">
        <v>3.1746031746031744E-2</v>
      </c>
      <c r="AI34" s="591" t="s">
        <v>278</v>
      </c>
      <c r="AJ34" s="741">
        <v>60</v>
      </c>
      <c r="AK34" s="741">
        <v>1</v>
      </c>
      <c r="AL34" s="741">
        <v>0</v>
      </c>
      <c r="AM34" s="741">
        <v>2</v>
      </c>
      <c r="AN34" s="741">
        <v>63</v>
      </c>
      <c r="AO34" s="232"/>
      <c r="AQ34" s="251" t="s">
        <v>327</v>
      </c>
      <c r="AR34" s="324">
        <v>0.32051282051282054</v>
      </c>
      <c r="AS34" s="382">
        <v>0.24358974358974358</v>
      </c>
      <c r="AT34" s="382">
        <v>0.17948717948717949</v>
      </c>
      <c r="AU34" s="383">
        <v>0.25641025641025639</v>
      </c>
      <c r="AW34" s="289" t="s">
        <v>327</v>
      </c>
      <c r="AX34" s="489">
        <v>50</v>
      </c>
      <c r="AY34" s="486">
        <v>38</v>
      </c>
      <c r="AZ34" s="486">
        <v>28</v>
      </c>
      <c r="BA34" s="487">
        <v>40</v>
      </c>
      <c r="BB34" s="490">
        <v>156</v>
      </c>
    </row>
    <row r="35" spans="1:54" ht="12.6" thickBot="1">
      <c r="A35" s="467"/>
      <c r="B35" s="468"/>
      <c r="C35" s="468"/>
      <c r="D35" s="468"/>
      <c r="E35" s="468"/>
      <c r="F35" s="468"/>
      <c r="G35" s="468"/>
      <c r="H35" s="468"/>
      <c r="I35" s="468"/>
      <c r="J35" s="468"/>
      <c r="K35" s="468"/>
      <c r="L35" s="468"/>
      <c r="M35" s="468"/>
      <c r="N35" s="468"/>
      <c r="O35" s="468"/>
      <c r="P35" s="468"/>
      <c r="Q35" s="468"/>
      <c r="R35" s="468"/>
      <c r="S35" s="468"/>
      <c r="T35" s="468"/>
      <c r="U35" s="468"/>
      <c r="V35" s="468"/>
      <c r="W35" s="468"/>
      <c r="X35" s="468"/>
      <c r="Y35" s="468"/>
      <c r="Z35" s="468"/>
      <c r="AA35" s="469"/>
      <c r="AI35" s="618" t="s">
        <v>117</v>
      </c>
      <c r="AJ35" s="741">
        <v>629</v>
      </c>
      <c r="AK35" s="741">
        <v>211</v>
      </c>
      <c r="AL35" s="741">
        <v>90</v>
      </c>
      <c r="AM35" s="741">
        <v>128</v>
      </c>
      <c r="AN35" s="741">
        <v>1058</v>
      </c>
      <c r="AO35" s="232"/>
      <c r="AW35" s="475" t="s">
        <v>117</v>
      </c>
      <c r="AX35" s="492">
        <v>629</v>
      </c>
      <c r="AY35" s="493">
        <v>211</v>
      </c>
      <c r="AZ35" s="493">
        <v>90</v>
      </c>
      <c r="BA35" s="494">
        <v>128</v>
      </c>
      <c r="BB35" s="491">
        <v>1058</v>
      </c>
    </row>
    <row r="36" spans="1:54">
      <c r="A36" s="467"/>
      <c r="B36" s="468"/>
      <c r="C36" s="468"/>
      <c r="D36" s="468"/>
      <c r="E36" s="468"/>
      <c r="F36" s="468"/>
      <c r="G36" s="468"/>
      <c r="H36" s="468"/>
      <c r="I36" s="468"/>
      <c r="J36" s="468"/>
      <c r="K36" s="468"/>
      <c r="L36" s="468"/>
      <c r="M36" s="468"/>
      <c r="N36" s="468"/>
      <c r="O36" s="468"/>
      <c r="P36" s="468"/>
      <c r="Q36" s="468"/>
      <c r="R36" s="468"/>
      <c r="S36" s="468"/>
      <c r="T36" s="468"/>
      <c r="U36" s="468"/>
      <c r="V36" s="468"/>
      <c r="W36" s="468"/>
      <c r="X36" s="468"/>
      <c r="Y36" s="468"/>
      <c r="Z36" s="468"/>
      <c r="AA36" s="469"/>
      <c r="AO36" s="232"/>
    </row>
    <row r="37" spans="1:54">
      <c r="A37" s="467"/>
      <c r="B37" s="468"/>
      <c r="C37" s="468"/>
      <c r="D37" s="468"/>
      <c r="E37" s="468"/>
      <c r="F37" s="468"/>
      <c r="G37" s="468"/>
      <c r="H37" s="468"/>
      <c r="I37" s="468"/>
      <c r="J37" s="468"/>
      <c r="K37" s="468"/>
      <c r="L37" s="468"/>
      <c r="M37" s="468"/>
      <c r="N37" s="468"/>
      <c r="O37" s="468"/>
      <c r="P37" s="468"/>
      <c r="Q37" s="468"/>
      <c r="R37" s="468"/>
      <c r="S37" s="468"/>
      <c r="T37" s="468"/>
      <c r="U37" s="468"/>
      <c r="V37" s="468"/>
      <c r="W37" s="468"/>
      <c r="X37" s="468"/>
      <c r="Y37" s="468"/>
      <c r="Z37" s="468"/>
      <c r="AA37" s="469"/>
      <c r="AO37" s="232"/>
    </row>
    <row r="38" spans="1:54">
      <c r="A38" s="467"/>
      <c r="B38" s="468"/>
      <c r="C38" s="468"/>
      <c r="D38" s="468"/>
      <c r="E38" s="468"/>
      <c r="F38" s="468"/>
      <c r="G38" s="468"/>
      <c r="H38" s="468"/>
      <c r="I38" s="468"/>
      <c r="J38" s="468"/>
      <c r="K38" s="468"/>
      <c r="L38" s="468"/>
      <c r="M38" s="468"/>
      <c r="N38" s="468"/>
      <c r="O38" s="468"/>
      <c r="P38" s="468"/>
      <c r="Q38" s="468"/>
      <c r="R38" s="468"/>
      <c r="S38" s="468"/>
      <c r="T38" s="468"/>
      <c r="U38" s="468"/>
      <c r="V38" s="468"/>
      <c r="W38" s="468"/>
      <c r="X38" s="468"/>
      <c r="Y38" s="468"/>
      <c r="Z38" s="468"/>
      <c r="AA38" s="469"/>
      <c r="AO38" s="232"/>
    </row>
    <row r="39" spans="1:54">
      <c r="A39" s="467"/>
      <c r="B39" s="468"/>
      <c r="C39" s="468"/>
      <c r="D39" s="468"/>
      <c r="E39" s="468"/>
      <c r="F39" s="468"/>
      <c r="G39" s="468"/>
      <c r="H39" s="468"/>
      <c r="I39" s="468"/>
      <c r="J39" s="468"/>
      <c r="K39" s="468"/>
      <c r="L39" s="468"/>
      <c r="M39" s="468"/>
      <c r="N39" s="468"/>
      <c r="O39" s="468"/>
      <c r="P39" s="468"/>
      <c r="Q39" s="468"/>
      <c r="R39" s="468"/>
      <c r="S39" s="468"/>
      <c r="T39" s="468"/>
      <c r="U39" s="468"/>
      <c r="V39" s="468"/>
      <c r="W39" s="468"/>
      <c r="X39" s="468"/>
      <c r="Y39" s="468"/>
      <c r="Z39" s="468"/>
      <c r="AA39" s="469"/>
    </row>
    <row r="40" spans="1:54">
      <c r="A40" s="467"/>
      <c r="B40" s="468"/>
      <c r="C40" s="468"/>
      <c r="D40" s="468"/>
      <c r="E40" s="468"/>
      <c r="F40" s="468"/>
      <c r="G40" s="468"/>
      <c r="H40" s="468"/>
      <c r="I40" s="468"/>
      <c r="J40" s="468"/>
      <c r="K40" s="468"/>
      <c r="L40" s="468"/>
      <c r="M40" s="468"/>
      <c r="N40" s="468"/>
      <c r="O40" s="468"/>
      <c r="P40" s="468"/>
      <c r="Q40" s="468"/>
      <c r="R40" s="468"/>
      <c r="S40" s="468"/>
      <c r="T40" s="468"/>
      <c r="U40" s="468"/>
      <c r="V40" s="468"/>
      <c r="W40" s="468"/>
      <c r="X40" s="468"/>
      <c r="Y40" s="468"/>
      <c r="Z40" s="468"/>
      <c r="AA40" s="469"/>
    </row>
    <row r="41" spans="1:54">
      <c r="A41" s="467"/>
      <c r="B41" s="468"/>
      <c r="C41" s="468"/>
      <c r="D41" s="468"/>
      <c r="E41" s="468"/>
      <c r="F41" s="468"/>
      <c r="G41" s="468"/>
      <c r="H41" s="468"/>
      <c r="I41" s="468"/>
      <c r="J41" s="468"/>
      <c r="K41" s="468"/>
      <c r="L41" s="468"/>
      <c r="M41" s="468"/>
      <c r="N41" s="468"/>
      <c r="O41" s="468"/>
      <c r="P41" s="468"/>
      <c r="Q41" s="468"/>
      <c r="R41" s="468"/>
      <c r="S41" s="468"/>
      <c r="T41" s="468"/>
      <c r="U41" s="468"/>
      <c r="V41" s="468"/>
      <c r="W41" s="468"/>
      <c r="X41" s="468"/>
      <c r="Y41" s="468"/>
      <c r="Z41" s="468"/>
      <c r="AA41" s="469"/>
    </row>
    <row r="42" spans="1:54">
      <c r="A42" s="467"/>
      <c r="B42" s="468"/>
      <c r="C42" s="468"/>
      <c r="D42" s="468"/>
      <c r="E42" s="468"/>
      <c r="F42" s="468"/>
      <c r="G42" s="468"/>
      <c r="H42" s="468"/>
      <c r="I42" s="468"/>
      <c r="J42" s="468"/>
      <c r="K42" s="468"/>
      <c r="L42" s="468"/>
      <c r="M42" s="468"/>
      <c r="N42" s="468"/>
      <c r="O42" s="468"/>
      <c r="P42" s="468"/>
      <c r="Q42" s="468"/>
      <c r="R42" s="468"/>
      <c r="S42" s="468"/>
      <c r="T42" s="468"/>
      <c r="U42" s="468"/>
      <c r="V42" s="468"/>
      <c r="W42" s="468"/>
      <c r="X42" s="468"/>
      <c r="Y42" s="468"/>
      <c r="Z42" s="468"/>
      <c r="AA42" s="469"/>
    </row>
    <row r="43" spans="1:54">
      <c r="A43" s="467"/>
      <c r="B43" s="468"/>
      <c r="C43" s="468"/>
      <c r="D43" s="468"/>
      <c r="E43" s="468"/>
      <c r="F43" s="468"/>
      <c r="G43" s="468"/>
      <c r="H43" s="468"/>
      <c r="I43" s="468"/>
      <c r="J43" s="468"/>
      <c r="K43" s="468"/>
      <c r="L43" s="468"/>
      <c r="M43" s="468"/>
      <c r="N43" s="468"/>
      <c r="O43" s="468"/>
      <c r="P43" s="468"/>
      <c r="Q43" s="468"/>
      <c r="R43" s="468"/>
      <c r="S43" s="468"/>
      <c r="T43" s="468"/>
      <c r="U43" s="468"/>
      <c r="V43" s="468"/>
      <c r="W43" s="468"/>
      <c r="X43" s="468"/>
      <c r="Y43" s="468"/>
      <c r="Z43" s="468"/>
      <c r="AA43" s="469"/>
    </row>
    <row r="44" spans="1:54">
      <c r="A44" s="467"/>
      <c r="B44" s="468"/>
      <c r="C44" s="468"/>
      <c r="D44" s="468"/>
      <c r="E44" s="468"/>
      <c r="F44" s="468"/>
      <c r="G44" s="468"/>
      <c r="H44" s="468"/>
      <c r="I44" s="468"/>
      <c r="J44" s="468"/>
      <c r="K44" s="468"/>
      <c r="L44" s="468"/>
      <c r="M44" s="468"/>
      <c r="N44" s="468"/>
      <c r="O44" s="468"/>
      <c r="P44" s="468"/>
      <c r="Q44" s="468"/>
      <c r="R44" s="468"/>
      <c r="S44" s="468"/>
      <c r="T44" s="468"/>
      <c r="U44" s="468"/>
      <c r="V44" s="468"/>
      <c r="W44" s="468"/>
      <c r="X44" s="468"/>
      <c r="Y44" s="468"/>
      <c r="Z44" s="468"/>
      <c r="AA44" s="469"/>
    </row>
    <row r="45" spans="1:54">
      <c r="A45" s="467"/>
      <c r="B45" s="468"/>
      <c r="C45" s="468"/>
      <c r="D45" s="468"/>
      <c r="E45" s="468"/>
      <c r="F45" s="468"/>
      <c r="G45" s="468"/>
      <c r="H45" s="468"/>
      <c r="I45" s="468"/>
      <c r="J45" s="468"/>
      <c r="K45" s="468"/>
      <c r="L45" s="468"/>
      <c r="M45" s="468"/>
      <c r="N45" s="468"/>
      <c r="O45" s="468"/>
      <c r="P45" s="468"/>
      <c r="Q45" s="468"/>
      <c r="R45" s="468"/>
      <c r="S45" s="468"/>
      <c r="T45" s="468"/>
      <c r="U45" s="468"/>
      <c r="V45" s="468"/>
      <c r="W45" s="468"/>
      <c r="X45" s="468"/>
      <c r="Y45" s="468"/>
      <c r="Z45" s="468"/>
      <c r="AA45" s="469"/>
    </row>
    <row r="46" spans="1:54">
      <c r="A46" s="467"/>
      <c r="B46" s="468"/>
      <c r="C46" s="468"/>
      <c r="D46" s="468"/>
      <c r="E46" s="468"/>
      <c r="F46" s="468"/>
      <c r="G46" s="468"/>
      <c r="H46" s="468"/>
      <c r="I46" s="468"/>
      <c r="J46" s="468"/>
      <c r="K46" s="468"/>
      <c r="L46" s="468"/>
      <c r="M46" s="468"/>
      <c r="N46" s="468"/>
      <c r="O46" s="468"/>
      <c r="P46" s="468"/>
      <c r="Q46" s="468"/>
      <c r="R46" s="468"/>
      <c r="S46" s="468"/>
      <c r="T46" s="468"/>
      <c r="U46" s="468"/>
      <c r="V46" s="468"/>
      <c r="W46" s="468"/>
      <c r="X46" s="468"/>
      <c r="Y46" s="468"/>
      <c r="Z46" s="468"/>
      <c r="AA46" s="469"/>
    </row>
    <row r="47" spans="1:54">
      <c r="A47" s="467"/>
      <c r="B47" s="468"/>
      <c r="C47" s="468"/>
      <c r="D47" s="468"/>
      <c r="E47" s="468"/>
      <c r="F47" s="468"/>
      <c r="G47" s="468"/>
      <c r="H47" s="468"/>
      <c r="I47" s="468"/>
      <c r="J47" s="468"/>
      <c r="K47" s="468"/>
      <c r="L47" s="468"/>
      <c r="M47" s="468"/>
      <c r="N47" s="468"/>
      <c r="O47" s="468"/>
      <c r="P47" s="468"/>
      <c r="Q47" s="468"/>
      <c r="R47" s="468"/>
      <c r="S47" s="468"/>
      <c r="T47" s="468"/>
      <c r="U47" s="468"/>
      <c r="V47" s="468"/>
      <c r="W47" s="468"/>
      <c r="X47" s="468"/>
      <c r="Y47" s="468"/>
      <c r="Z47" s="468"/>
      <c r="AA47" s="469"/>
    </row>
    <row r="48" spans="1:54">
      <c r="A48" s="467"/>
      <c r="B48" s="468"/>
      <c r="C48" s="468"/>
      <c r="D48" s="468"/>
      <c r="E48" s="468"/>
      <c r="F48" s="468"/>
      <c r="G48" s="468"/>
      <c r="H48" s="468"/>
      <c r="I48" s="468"/>
      <c r="J48" s="468"/>
      <c r="K48" s="468"/>
      <c r="L48" s="468"/>
      <c r="M48" s="468"/>
      <c r="N48" s="468"/>
      <c r="O48" s="468"/>
      <c r="P48" s="468"/>
      <c r="Q48" s="468"/>
      <c r="R48" s="468"/>
      <c r="S48" s="468"/>
      <c r="T48" s="468"/>
      <c r="U48" s="468"/>
      <c r="V48" s="468"/>
      <c r="W48" s="468"/>
      <c r="X48" s="468"/>
      <c r="Y48" s="468"/>
      <c r="Z48" s="468"/>
      <c r="AA48" s="469"/>
    </row>
    <row r="49" spans="1:27">
      <c r="A49" s="467"/>
      <c r="B49" s="468"/>
      <c r="C49" s="468"/>
      <c r="D49" s="468"/>
      <c r="E49" s="468"/>
      <c r="F49" s="468"/>
      <c r="G49" s="468"/>
      <c r="H49" s="468"/>
      <c r="I49" s="468"/>
      <c r="J49" s="468"/>
      <c r="K49" s="468"/>
      <c r="L49" s="468"/>
      <c r="M49" s="468"/>
      <c r="N49" s="468"/>
      <c r="O49" s="468"/>
      <c r="P49" s="468"/>
      <c r="Q49" s="468"/>
      <c r="R49" s="468"/>
      <c r="S49" s="468"/>
      <c r="T49" s="468"/>
      <c r="U49" s="468"/>
      <c r="V49" s="468"/>
      <c r="W49" s="468"/>
      <c r="X49" s="468"/>
      <c r="Y49" s="468"/>
      <c r="Z49" s="468"/>
      <c r="AA49" s="469"/>
    </row>
    <row r="50" spans="1:27">
      <c r="A50" s="467"/>
      <c r="B50" s="468"/>
      <c r="C50" s="468"/>
      <c r="D50" s="468"/>
      <c r="E50" s="468"/>
      <c r="F50" s="468"/>
      <c r="G50" s="468"/>
      <c r="H50" s="468"/>
      <c r="I50" s="468"/>
      <c r="J50" s="468"/>
      <c r="K50" s="468"/>
      <c r="L50" s="468"/>
      <c r="M50" s="468"/>
      <c r="N50" s="468"/>
      <c r="O50" s="468"/>
      <c r="P50" s="468"/>
      <c r="Q50" s="468"/>
      <c r="R50" s="468"/>
      <c r="S50" s="468"/>
      <c r="T50" s="468"/>
      <c r="U50" s="468"/>
      <c r="V50" s="468"/>
      <c r="W50" s="468"/>
      <c r="X50" s="468"/>
      <c r="Y50" s="468"/>
      <c r="Z50" s="468"/>
      <c r="AA50" s="469"/>
    </row>
    <row r="51" spans="1:27">
      <c r="A51" s="467"/>
      <c r="B51" s="468"/>
      <c r="C51" s="468"/>
      <c r="D51" s="468"/>
      <c r="E51" s="468"/>
      <c r="F51" s="468"/>
      <c r="G51" s="468"/>
      <c r="H51" s="468"/>
      <c r="I51" s="468"/>
      <c r="J51" s="468"/>
      <c r="K51" s="468"/>
      <c r="L51" s="468"/>
      <c r="M51" s="468"/>
      <c r="N51" s="468"/>
      <c r="O51" s="468"/>
      <c r="P51" s="468"/>
      <c r="Q51" s="468"/>
      <c r="R51" s="468"/>
      <c r="S51" s="468"/>
      <c r="T51" s="468"/>
      <c r="U51" s="468"/>
      <c r="V51" s="468"/>
      <c r="W51" s="468"/>
      <c r="X51" s="468"/>
      <c r="Y51" s="468"/>
      <c r="Z51" s="468"/>
      <c r="AA51" s="469"/>
    </row>
    <row r="52" spans="1:27">
      <c r="A52" s="467"/>
      <c r="B52" s="468"/>
      <c r="C52" s="468"/>
      <c r="D52" s="468"/>
      <c r="E52" s="468"/>
      <c r="F52" s="468"/>
      <c r="G52" s="468"/>
      <c r="H52" s="468"/>
      <c r="I52" s="468"/>
      <c r="J52" s="468"/>
      <c r="K52" s="468"/>
      <c r="L52" s="468"/>
      <c r="M52" s="468"/>
      <c r="N52" s="468"/>
      <c r="O52" s="468"/>
      <c r="P52" s="468"/>
      <c r="Q52" s="468"/>
      <c r="R52" s="468"/>
      <c r="S52" s="468"/>
      <c r="T52" s="468"/>
      <c r="U52" s="468"/>
      <c r="V52" s="468"/>
      <c r="W52" s="468"/>
      <c r="X52" s="468"/>
      <c r="Y52" s="468"/>
      <c r="Z52" s="468"/>
      <c r="AA52" s="469"/>
    </row>
    <row r="53" spans="1:27">
      <c r="A53" s="467"/>
      <c r="B53" s="468"/>
      <c r="C53" s="468"/>
      <c r="D53" s="468"/>
      <c r="E53" s="468"/>
      <c r="F53" s="468"/>
      <c r="G53" s="468"/>
      <c r="H53" s="468"/>
      <c r="I53" s="468"/>
      <c r="J53" s="468"/>
      <c r="K53" s="468"/>
      <c r="L53" s="468"/>
      <c r="M53" s="468"/>
      <c r="N53" s="468"/>
      <c r="O53" s="468"/>
      <c r="P53" s="468"/>
      <c r="Q53" s="468"/>
      <c r="R53" s="468"/>
      <c r="S53" s="468"/>
      <c r="T53" s="468"/>
      <c r="U53" s="468"/>
      <c r="V53" s="468"/>
      <c r="W53" s="468"/>
      <c r="X53" s="468"/>
      <c r="Y53" s="468"/>
      <c r="Z53" s="468"/>
      <c r="AA53" s="469"/>
    </row>
    <row r="54" spans="1:27">
      <c r="A54" s="471"/>
      <c r="B54" s="472"/>
      <c r="C54" s="472"/>
      <c r="D54" s="472"/>
      <c r="E54" s="472"/>
      <c r="F54" s="472"/>
      <c r="G54" s="472"/>
      <c r="H54" s="472"/>
      <c r="I54" s="472"/>
      <c r="J54" s="472"/>
      <c r="K54" s="472"/>
      <c r="L54" s="472"/>
      <c r="M54" s="472"/>
      <c r="N54" s="472"/>
      <c r="O54" s="472"/>
      <c r="P54" s="472"/>
      <c r="Q54" s="472"/>
      <c r="R54" s="472"/>
      <c r="S54" s="472"/>
      <c r="T54" s="472"/>
      <c r="U54" s="472"/>
      <c r="V54" s="472"/>
      <c r="W54" s="472"/>
      <c r="X54" s="472"/>
      <c r="Y54" s="472"/>
      <c r="Z54" s="472"/>
      <c r="AA54" s="473"/>
    </row>
  </sheetData>
  <mergeCells count="3">
    <mergeCell ref="A1:B1"/>
    <mergeCell ref="V1:AA1"/>
    <mergeCell ref="B4:M16"/>
  </mergeCells>
  <phoneticPr fontId="5"/>
  <conditionalFormatting sqref="AD11:AD22">
    <cfRule type="top10" dxfId="140" priority="2" rank="2"/>
  </conditionalFormatting>
  <conditionalFormatting sqref="AE11:AE22">
    <cfRule type="top10" dxfId="139" priority="1" rank="1"/>
  </conditionalFormatting>
  <pageMargins left="0.74803149606299213" right="0.39370078740157483" top="0.55118110236220474" bottom="0.39370078740157483" header="0.51181102362204722" footer="0.51181102362204722"/>
  <pageSetup paperSize="9" orientation="portrait" r:id="rId1"/>
  <headerFooter alignWithMargins="0"/>
  <colBreaks count="2" manualBreakCount="2">
    <brk id="27" max="1048575" man="1"/>
    <brk id="41" max="1048575"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7">
    <tabColor rgb="FFFFC000"/>
  </sheetPr>
  <dimension ref="A1:DF56"/>
  <sheetViews>
    <sheetView showGridLines="0" view="pageBreakPreview" zoomScaleNormal="100" zoomScaleSheetLayoutView="100" workbookViewId="0">
      <selection activeCell="D1" sqref="D1"/>
    </sheetView>
  </sheetViews>
  <sheetFormatPr defaultColWidth="10.33203125" defaultRowHeight="12"/>
  <cols>
    <col min="1" max="27" width="3.5546875" style="3" customWidth="1"/>
    <col min="28" max="28" width="2" style="110" customWidth="1"/>
    <col min="29" max="29" width="15" style="110" customWidth="1"/>
    <col min="30" max="33" width="7.5546875" style="110" customWidth="1"/>
    <col min="34" max="34" width="2.109375" style="110" customWidth="1"/>
    <col min="35" max="35" width="14.44140625" style="110" customWidth="1"/>
    <col min="36" max="40" width="7.5546875" style="110" customWidth="1"/>
    <col min="41" max="41" width="8.33203125" style="110" customWidth="1"/>
    <col min="42" max="42" width="2" style="110" customWidth="1"/>
    <col min="43" max="43" width="15" style="110" customWidth="1"/>
    <col min="44" max="47" width="7.5546875" style="110" customWidth="1"/>
    <col min="48" max="48" width="2.109375" style="110" customWidth="1"/>
    <col min="49" max="49" width="14.44140625" style="110" customWidth="1"/>
    <col min="50" max="54" width="7.5546875" style="110" customWidth="1"/>
    <col min="55" max="110" width="10.33203125" style="110" customWidth="1"/>
    <col min="111" max="16384" width="10.33203125" style="3"/>
  </cols>
  <sheetData>
    <row r="1" spans="1:54" ht="21" customHeight="1" thickBot="1">
      <c r="A1" s="1">
        <v>12</v>
      </c>
      <c r="B1" s="1007" t="s">
        <v>364</v>
      </c>
      <c r="C1" s="868" t="s">
        <v>644</v>
      </c>
      <c r="D1" s="2"/>
      <c r="E1" s="2"/>
      <c r="F1" s="2"/>
      <c r="G1" s="2"/>
      <c r="H1" s="2"/>
      <c r="I1" s="2"/>
      <c r="J1" s="2"/>
      <c r="K1" s="2"/>
      <c r="L1" s="2"/>
      <c r="M1" s="2"/>
      <c r="N1" s="2"/>
      <c r="O1" s="2"/>
      <c r="P1" s="2"/>
      <c r="Q1" s="2"/>
      <c r="R1" s="2"/>
      <c r="S1" s="2"/>
      <c r="T1" s="2"/>
      <c r="U1" s="2"/>
      <c r="V1" s="1895" t="s">
        <v>486</v>
      </c>
      <c r="W1" s="1862"/>
      <c r="X1" s="1862"/>
      <c r="Y1" s="1862"/>
      <c r="Z1" s="1862"/>
      <c r="AA1" s="1862"/>
      <c r="AC1" s="110" t="s">
        <v>645</v>
      </c>
      <c r="AQ1" s="110" t="s">
        <v>365</v>
      </c>
    </row>
    <row r="3" spans="1:54" ht="12" customHeight="1">
      <c r="B3" s="1843" t="s">
        <v>847</v>
      </c>
      <c r="C3" s="1843"/>
      <c r="D3" s="1843"/>
      <c r="E3" s="1843"/>
      <c r="F3" s="1843"/>
      <c r="G3" s="1843"/>
      <c r="H3" s="1843"/>
      <c r="I3" s="1843"/>
      <c r="J3" s="1843"/>
      <c r="K3" s="1843"/>
      <c r="L3" s="1843"/>
      <c r="M3" s="1843"/>
      <c r="O3" s="5"/>
      <c r="P3" s="6"/>
      <c r="Q3" s="6"/>
      <c r="R3" s="6"/>
      <c r="S3" s="6"/>
      <c r="T3" s="6"/>
      <c r="U3" s="6"/>
      <c r="V3" s="6"/>
      <c r="W3" s="6"/>
      <c r="X3" s="6"/>
      <c r="Y3" s="6"/>
      <c r="Z3" s="6"/>
      <c r="AA3" s="7"/>
      <c r="AC3" s="110" t="s">
        <v>80</v>
      </c>
      <c r="AI3" s="110" t="s">
        <v>206</v>
      </c>
      <c r="AQ3" s="110" t="s">
        <v>361</v>
      </c>
      <c r="AW3" s="110" t="s">
        <v>206</v>
      </c>
    </row>
    <row r="4" spans="1:54" ht="12.6" thickBot="1">
      <c r="B4" s="1843"/>
      <c r="C4" s="1843"/>
      <c r="D4" s="1843"/>
      <c r="E4" s="1843"/>
      <c r="F4" s="1843"/>
      <c r="G4" s="1843"/>
      <c r="H4" s="1843"/>
      <c r="I4" s="1843"/>
      <c r="J4" s="1843"/>
      <c r="K4" s="1843"/>
      <c r="L4" s="1843"/>
      <c r="M4" s="1843"/>
      <c r="O4" s="8"/>
      <c r="P4" s="9"/>
      <c r="Q4" s="9"/>
      <c r="R4" s="9"/>
      <c r="S4" s="9"/>
      <c r="T4" s="9"/>
      <c r="U4" s="9"/>
      <c r="V4" s="9"/>
      <c r="W4" s="9"/>
      <c r="X4" s="9"/>
      <c r="Y4" s="9"/>
      <c r="Z4" s="9"/>
      <c r="AA4" s="10"/>
    </row>
    <row r="5" spans="1:54" ht="12.6" thickBot="1">
      <c r="B5" s="1843"/>
      <c r="C5" s="1843"/>
      <c r="D5" s="1843"/>
      <c r="E5" s="1843"/>
      <c r="F5" s="1843"/>
      <c r="G5" s="1843"/>
      <c r="H5" s="1843"/>
      <c r="I5" s="1843"/>
      <c r="J5" s="1843"/>
      <c r="K5" s="1843"/>
      <c r="L5" s="1843"/>
      <c r="M5" s="1843"/>
      <c r="O5" s="8"/>
      <c r="P5" s="9"/>
      <c r="Q5" s="9"/>
      <c r="R5" s="9"/>
      <c r="S5" s="9"/>
      <c r="T5" s="9"/>
      <c r="U5" s="9"/>
      <c r="V5" s="9"/>
      <c r="W5" s="9"/>
      <c r="X5" s="9"/>
      <c r="Y5" s="9"/>
      <c r="Z5" s="9"/>
      <c r="AA5" s="10"/>
      <c r="AC5" s="588"/>
      <c r="AD5" s="588" t="s">
        <v>39</v>
      </c>
      <c r="AE5" s="588" t="s">
        <v>40</v>
      </c>
      <c r="AF5" s="588" t="s">
        <v>45</v>
      </c>
      <c r="AI5" s="588"/>
      <c r="AJ5" s="588" t="s">
        <v>39</v>
      </c>
      <c r="AK5" s="588" t="s">
        <v>40</v>
      </c>
      <c r="AL5" s="588" t="s">
        <v>45</v>
      </c>
      <c r="AM5" s="588" t="s">
        <v>117</v>
      </c>
      <c r="AO5" s="607"/>
      <c r="AQ5" s="111"/>
      <c r="AR5" s="115" t="s">
        <v>39</v>
      </c>
      <c r="AS5" s="113" t="s">
        <v>40</v>
      </c>
      <c r="AT5" s="114" t="s">
        <v>45</v>
      </c>
      <c r="AW5" s="111"/>
      <c r="AX5" s="115" t="s">
        <v>39</v>
      </c>
      <c r="AY5" s="113" t="s">
        <v>40</v>
      </c>
      <c r="AZ5" s="116" t="s">
        <v>45</v>
      </c>
      <c r="BA5" s="117" t="s">
        <v>117</v>
      </c>
    </row>
    <row r="6" spans="1:54">
      <c r="B6" s="1843"/>
      <c r="C6" s="1843"/>
      <c r="D6" s="1843"/>
      <c r="E6" s="1843"/>
      <c r="F6" s="1843"/>
      <c r="G6" s="1843"/>
      <c r="H6" s="1843"/>
      <c r="I6" s="1843"/>
      <c r="J6" s="1843"/>
      <c r="K6" s="1843"/>
      <c r="L6" s="1843"/>
      <c r="M6" s="1843"/>
      <c r="O6" s="8"/>
      <c r="P6" s="9"/>
      <c r="Q6" s="9"/>
      <c r="R6" s="9"/>
      <c r="S6" s="9"/>
      <c r="T6" s="9"/>
      <c r="U6" s="9"/>
      <c r="V6" s="9"/>
      <c r="W6" s="9"/>
      <c r="X6" s="9"/>
      <c r="Y6" s="9"/>
      <c r="Z6" s="9"/>
      <c r="AA6" s="10"/>
      <c r="AC6" s="589" t="s">
        <v>53</v>
      </c>
      <c r="AD6" s="711">
        <v>0.96313799621928164</v>
      </c>
      <c r="AE6" s="711">
        <v>6.6162570888468808E-3</v>
      </c>
      <c r="AF6" s="711">
        <v>3.0245746691871456E-2</v>
      </c>
      <c r="AI6" s="589" t="s">
        <v>53</v>
      </c>
      <c r="AJ6" s="714">
        <v>1019</v>
      </c>
      <c r="AK6" s="714">
        <v>7</v>
      </c>
      <c r="AL6" s="714">
        <v>32</v>
      </c>
      <c r="AM6" s="714">
        <v>1058</v>
      </c>
      <c r="AO6" s="607"/>
      <c r="AQ6" s="126" t="s">
        <v>50</v>
      </c>
      <c r="AR6" s="372">
        <v>0.9253308128544423</v>
      </c>
      <c r="AS6" s="373">
        <v>3.3081285444234401E-2</v>
      </c>
      <c r="AT6" s="306">
        <v>4.1587901701323253E-2</v>
      </c>
      <c r="AW6" s="126" t="s">
        <v>50</v>
      </c>
      <c r="AX6" s="374">
        <v>979</v>
      </c>
      <c r="AY6" s="271">
        <v>35</v>
      </c>
      <c r="AZ6" s="326">
        <v>44</v>
      </c>
      <c r="BA6" s="375">
        <v>1058</v>
      </c>
    </row>
    <row r="7" spans="1:54">
      <c r="B7" s="1843"/>
      <c r="C7" s="1843"/>
      <c r="D7" s="1843"/>
      <c r="E7" s="1843"/>
      <c r="F7" s="1843"/>
      <c r="G7" s="1843"/>
      <c r="H7" s="1843"/>
      <c r="I7" s="1843"/>
      <c r="J7" s="1843"/>
      <c r="K7" s="1843"/>
      <c r="L7" s="1843"/>
      <c r="M7" s="1843"/>
      <c r="O7" s="8"/>
      <c r="P7" s="9"/>
      <c r="Q7" s="9"/>
      <c r="R7" s="9"/>
      <c r="S7" s="9"/>
      <c r="T7" s="9"/>
      <c r="U7" s="9"/>
      <c r="V7" s="9"/>
      <c r="W7" s="9"/>
      <c r="X7" s="9"/>
      <c r="Y7" s="9"/>
      <c r="Z7" s="9"/>
      <c r="AA7" s="10"/>
      <c r="AC7" s="604" t="s">
        <v>52</v>
      </c>
      <c r="AD7" s="735">
        <v>0.95179584120982985</v>
      </c>
      <c r="AE7" s="711">
        <v>1.6068052930056712E-2</v>
      </c>
      <c r="AF7" s="711">
        <v>3.2136105860113423E-2</v>
      </c>
      <c r="AI7" s="604" t="s">
        <v>52</v>
      </c>
      <c r="AJ7" s="714">
        <v>1007</v>
      </c>
      <c r="AK7" s="714">
        <v>17</v>
      </c>
      <c r="AL7" s="714">
        <v>34</v>
      </c>
      <c r="AM7" s="714">
        <v>1058</v>
      </c>
      <c r="AO7" s="232"/>
      <c r="AQ7" s="376" t="s">
        <v>51</v>
      </c>
      <c r="AR7" s="377">
        <v>0.93761814744801508</v>
      </c>
      <c r="AS7" s="378">
        <v>2.7410207939508508E-2</v>
      </c>
      <c r="AT7" s="322">
        <v>3.4971644612476371E-2</v>
      </c>
      <c r="AW7" s="376" t="s">
        <v>51</v>
      </c>
      <c r="AX7" s="379">
        <v>992</v>
      </c>
      <c r="AY7" s="274">
        <v>29</v>
      </c>
      <c r="AZ7" s="327">
        <v>37</v>
      </c>
      <c r="BA7" s="380">
        <v>1058</v>
      </c>
    </row>
    <row r="8" spans="1:54">
      <c r="B8" s="1843"/>
      <c r="C8" s="1843"/>
      <c r="D8" s="1843"/>
      <c r="E8" s="1843"/>
      <c r="F8" s="1843"/>
      <c r="G8" s="1843"/>
      <c r="H8" s="1843"/>
      <c r="I8" s="1843"/>
      <c r="J8" s="1843"/>
      <c r="K8" s="1843"/>
      <c r="L8" s="1843"/>
      <c r="M8" s="1843"/>
      <c r="O8" s="8"/>
      <c r="P8" s="9"/>
      <c r="Q8" s="9"/>
      <c r="R8" s="9"/>
      <c r="S8" s="9"/>
      <c r="T8" s="9"/>
      <c r="U8" s="9"/>
      <c r="V8" s="9"/>
      <c r="W8" s="9"/>
      <c r="X8" s="9"/>
      <c r="Y8" s="9"/>
      <c r="Z8" s="9"/>
      <c r="AA8" s="10"/>
      <c r="AC8" s="604" t="s">
        <v>51</v>
      </c>
      <c r="AD8" s="711">
        <v>0.93761814744801508</v>
      </c>
      <c r="AE8" s="711">
        <v>2.7410207939508508E-2</v>
      </c>
      <c r="AF8" s="711">
        <v>3.4971644612476371E-2</v>
      </c>
      <c r="AI8" s="604" t="s">
        <v>51</v>
      </c>
      <c r="AJ8" s="714">
        <v>992</v>
      </c>
      <c r="AK8" s="714">
        <v>29</v>
      </c>
      <c r="AL8" s="714">
        <v>37</v>
      </c>
      <c r="AM8" s="714">
        <v>1058</v>
      </c>
      <c r="AQ8" s="376" t="s">
        <v>52</v>
      </c>
      <c r="AR8" s="377">
        <v>0.95179584120982985</v>
      </c>
      <c r="AS8" s="378">
        <v>1.6068052930056712E-2</v>
      </c>
      <c r="AT8" s="322">
        <v>3.2136105860113423E-2</v>
      </c>
      <c r="AW8" s="376" t="s">
        <v>52</v>
      </c>
      <c r="AX8" s="379">
        <v>1007</v>
      </c>
      <c r="AY8" s="274">
        <v>17</v>
      </c>
      <c r="AZ8" s="327">
        <v>34</v>
      </c>
      <c r="BA8" s="380">
        <v>1058</v>
      </c>
    </row>
    <row r="9" spans="1:54" ht="12.6" thickBot="1">
      <c r="B9" s="1843"/>
      <c r="C9" s="1843"/>
      <c r="D9" s="1843"/>
      <c r="E9" s="1843"/>
      <c r="F9" s="1843"/>
      <c r="G9" s="1843"/>
      <c r="H9" s="1843"/>
      <c r="I9" s="1843"/>
      <c r="J9" s="1843"/>
      <c r="K9" s="1843"/>
      <c r="L9" s="1843"/>
      <c r="M9" s="1843"/>
      <c r="O9" s="8"/>
      <c r="P9" s="9"/>
      <c r="Q9" s="9"/>
      <c r="R9" s="9"/>
      <c r="S9" s="9"/>
      <c r="T9" s="9"/>
      <c r="U9" s="9"/>
      <c r="V9" s="9"/>
      <c r="W9" s="9"/>
      <c r="X9" s="9"/>
      <c r="Y9" s="9"/>
      <c r="Z9" s="9"/>
      <c r="AA9" s="10"/>
      <c r="AC9" s="589" t="s">
        <v>50</v>
      </c>
      <c r="AD9" s="711">
        <v>0.9253308128544423</v>
      </c>
      <c r="AE9" s="711">
        <v>3.3081285444234401E-2</v>
      </c>
      <c r="AF9" s="711">
        <v>4.1587901701323253E-2</v>
      </c>
      <c r="AI9" s="589" t="s">
        <v>50</v>
      </c>
      <c r="AJ9" s="714">
        <v>979</v>
      </c>
      <c r="AK9" s="714">
        <v>35</v>
      </c>
      <c r="AL9" s="714">
        <v>44</v>
      </c>
      <c r="AM9" s="714">
        <v>1058</v>
      </c>
      <c r="AQ9" s="118" t="s">
        <v>53</v>
      </c>
      <c r="AR9" s="381">
        <v>0.96313799621928164</v>
      </c>
      <c r="AS9" s="382">
        <v>6.6162570888468808E-3</v>
      </c>
      <c r="AT9" s="383">
        <v>3.0245746691871456E-2</v>
      </c>
      <c r="AW9" s="118" t="s">
        <v>53</v>
      </c>
      <c r="AX9" s="384">
        <v>1019</v>
      </c>
      <c r="AY9" s="385">
        <v>7</v>
      </c>
      <c r="AZ9" s="386">
        <v>32</v>
      </c>
      <c r="BA9" s="387">
        <v>1058</v>
      </c>
    </row>
    <row r="10" spans="1:54">
      <c r="B10" s="1843"/>
      <c r="C10" s="1843"/>
      <c r="D10" s="1843"/>
      <c r="E10" s="1843"/>
      <c r="F10" s="1843"/>
      <c r="G10" s="1843"/>
      <c r="H10" s="1843"/>
      <c r="I10" s="1843"/>
      <c r="J10" s="1843"/>
      <c r="K10" s="1843"/>
      <c r="L10" s="1843"/>
      <c r="M10" s="1843"/>
      <c r="O10" s="8"/>
      <c r="P10" s="9"/>
      <c r="Q10" s="9"/>
      <c r="R10" s="9"/>
      <c r="S10" s="9"/>
      <c r="T10" s="9"/>
      <c r="U10" s="9"/>
      <c r="V10" s="9"/>
      <c r="W10" s="9"/>
      <c r="X10" s="9"/>
      <c r="Y10" s="9"/>
      <c r="Z10" s="9"/>
      <c r="AA10" s="10"/>
    </row>
    <row r="11" spans="1:54">
      <c r="B11" s="1843"/>
      <c r="C11" s="1843"/>
      <c r="D11" s="1843"/>
      <c r="E11" s="1843"/>
      <c r="F11" s="1843"/>
      <c r="G11" s="1843"/>
      <c r="H11" s="1843"/>
      <c r="I11" s="1843"/>
      <c r="J11" s="1843"/>
      <c r="K11" s="1843"/>
      <c r="L11" s="1843"/>
      <c r="M11" s="1843"/>
      <c r="O11" s="8"/>
      <c r="P11" s="9"/>
      <c r="Q11" s="9"/>
      <c r="R11" s="9"/>
      <c r="S11" s="9"/>
      <c r="T11" s="9"/>
      <c r="U11" s="9"/>
      <c r="V11" s="9"/>
      <c r="W11" s="9"/>
      <c r="X11" s="9"/>
      <c r="Y11" s="9"/>
      <c r="Z11" s="9"/>
      <c r="AA11" s="10"/>
      <c r="AC11" s="110" t="s">
        <v>104</v>
      </c>
      <c r="AI11" s="110" t="s">
        <v>205</v>
      </c>
      <c r="AO11" s="607"/>
      <c r="AQ11" s="110" t="s">
        <v>104</v>
      </c>
      <c r="AW11" s="110" t="s">
        <v>205</v>
      </c>
    </row>
    <row r="12" spans="1:54" ht="12.6" thickBot="1">
      <c r="B12" s="1843"/>
      <c r="C12" s="1843"/>
      <c r="D12" s="1843"/>
      <c r="E12" s="1843"/>
      <c r="F12" s="1843"/>
      <c r="G12" s="1843"/>
      <c r="H12" s="1843"/>
      <c r="I12" s="1843"/>
      <c r="J12" s="1843"/>
      <c r="K12" s="1843"/>
      <c r="L12" s="1843"/>
      <c r="M12" s="1843"/>
      <c r="O12" s="8"/>
      <c r="P12" s="9"/>
      <c r="Q12" s="9"/>
      <c r="R12" s="9"/>
      <c r="S12" s="9"/>
      <c r="T12" s="9"/>
      <c r="U12" s="9"/>
      <c r="V12" s="9"/>
      <c r="W12" s="9"/>
      <c r="X12" s="9"/>
      <c r="Y12" s="9"/>
      <c r="Z12" s="9"/>
      <c r="AA12" s="10"/>
      <c r="AO12" s="607"/>
    </row>
    <row r="13" spans="1:54" ht="12.6" thickBot="1">
      <c r="B13" s="1843"/>
      <c r="C13" s="1843"/>
      <c r="D13" s="1843"/>
      <c r="E13" s="1843"/>
      <c r="F13" s="1843"/>
      <c r="G13" s="1843"/>
      <c r="H13" s="1843"/>
      <c r="I13" s="1843"/>
      <c r="J13" s="1843"/>
      <c r="K13" s="1843"/>
      <c r="L13" s="1843"/>
      <c r="M13" s="1843"/>
      <c r="O13" s="8"/>
      <c r="P13" s="9"/>
      <c r="Q13" s="9"/>
      <c r="R13" s="9"/>
      <c r="S13" s="9"/>
      <c r="T13" s="9"/>
      <c r="U13" s="9"/>
      <c r="V13" s="9"/>
      <c r="W13" s="9"/>
      <c r="X13" s="9"/>
      <c r="Y13" s="9"/>
      <c r="Z13" s="9"/>
      <c r="AA13" s="10"/>
      <c r="AC13" s="588" t="s">
        <v>398</v>
      </c>
      <c r="AD13" s="589" t="s">
        <v>41</v>
      </c>
      <c r="AE13" s="589" t="s">
        <v>42</v>
      </c>
      <c r="AF13" s="589" t="s">
        <v>43</v>
      </c>
      <c r="AG13" s="589" t="s">
        <v>44</v>
      </c>
      <c r="AI13" s="588" t="s">
        <v>398</v>
      </c>
      <c r="AJ13" s="589" t="s">
        <v>41</v>
      </c>
      <c r="AK13" s="589" t="s">
        <v>42</v>
      </c>
      <c r="AL13" s="589" t="s">
        <v>43</v>
      </c>
      <c r="AM13" s="589" t="s">
        <v>44</v>
      </c>
      <c r="AN13" s="588" t="s">
        <v>169</v>
      </c>
      <c r="AO13" s="232"/>
      <c r="AQ13" s="111" t="s">
        <v>398</v>
      </c>
      <c r="AR13" s="388" t="s">
        <v>44</v>
      </c>
      <c r="AS13" s="389" t="s">
        <v>43</v>
      </c>
      <c r="AT13" s="389" t="s">
        <v>42</v>
      </c>
      <c r="AU13" s="390" t="s">
        <v>41</v>
      </c>
      <c r="AW13" s="111" t="s">
        <v>398</v>
      </c>
      <c r="AX13" s="388" t="s">
        <v>44</v>
      </c>
      <c r="AY13" s="389" t="s">
        <v>43</v>
      </c>
      <c r="AZ13" s="389" t="s">
        <v>42</v>
      </c>
      <c r="BA13" s="391" t="s">
        <v>41</v>
      </c>
      <c r="BB13" s="111" t="s">
        <v>169</v>
      </c>
    </row>
    <row r="14" spans="1:54">
      <c r="B14" s="1843"/>
      <c r="C14" s="1843"/>
      <c r="D14" s="1843"/>
      <c r="E14" s="1843"/>
      <c r="F14" s="1843"/>
      <c r="G14" s="1843"/>
      <c r="H14" s="1843"/>
      <c r="I14" s="1843"/>
      <c r="J14" s="1843"/>
      <c r="K14" s="1843"/>
      <c r="L14" s="1843"/>
      <c r="M14" s="1843"/>
      <c r="O14" s="8"/>
      <c r="P14" s="9"/>
      <c r="Q14" s="9"/>
      <c r="R14" s="9"/>
      <c r="S14" s="9"/>
      <c r="T14" s="9"/>
      <c r="U14" s="9"/>
      <c r="V14" s="9"/>
      <c r="W14" s="9"/>
      <c r="X14" s="9"/>
      <c r="Y14" s="9"/>
      <c r="Z14" s="9"/>
      <c r="AA14" s="10"/>
      <c r="AC14" s="885" t="s">
        <v>261</v>
      </c>
      <c r="AD14" s="710">
        <v>0.99465240641711228</v>
      </c>
      <c r="AE14" s="710">
        <v>0.98930481283422456</v>
      </c>
      <c r="AF14" s="710">
        <v>0.9732620320855615</v>
      </c>
      <c r="AG14" s="710">
        <v>0.9732620320855615</v>
      </c>
      <c r="AI14" s="589" t="s">
        <v>261</v>
      </c>
      <c r="AJ14" s="714">
        <v>186</v>
      </c>
      <c r="AK14" s="714">
        <v>185</v>
      </c>
      <c r="AL14" s="714">
        <v>182</v>
      </c>
      <c r="AM14" s="714">
        <v>182</v>
      </c>
      <c r="AN14" s="714">
        <v>187</v>
      </c>
      <c r="AO14" s="232"/>
      <c r="AQ14" s="126" t="s">
        <v>118</v>
      </c>
      <c r="AR14" s="372" t="e">
        <v>#DIV/0!</v>
      </c>
      <c r="AS14" s="373" t="e">
        <v>#DIV/0!</v>
      </c>
      <c r="AT14" s="373" t="e">
        <v>#DIV/0!</v>
      </c>
      <c r="AU14" s="306" t="e">
        <v>#DIV/0!</v>
      </c>
      <c r="AW14" s="126" t="s">
        <v>118</v>
      </c>
      <c r="AX14" s="374">
        <v>0</v>
      </c>
      <c r="AY14" s="271">
        <v>0</v>
      </c>
      <c r="AZ14" s="271">
        <v>0</v>
      </c>
      <c r="BA14" s="326">
        <v>0</v>
      </c>
      <c r="BB14" s="331">
        <v>0</v>
      </c>
    </row>
    <row r="15" spans="1:54">
      <c r="B15" s="1843"/>
      <c r="C15" s="1843"/>
      <c r="D15" s="1843"/>
      <c r="E15" s="1843"/>
      <c r="F15" s="1843"/>
      <c r="G15" s="1843"/>
      <c r="H15" s="1843"/>
      <c r="I15" s="1843"/>
      <c r="J15" s="1843"/>
      <c r="K15" s="1843"/>
      <c r="L15" s="1843"/>
      <c r="M15" s="1843"/>
      <c r="O15" s="8"/>
      <c r="P15" s="9"/>
      <c r="Q15" s="9"/>
      <c r="R15" s="9"/>
      <c r="S15" s="9"/>
      <c r="T15" s="9"/>
      <c r="U15" s="9"/>
      <c r="V15" s="9"/>
      <c r="W15" s="9"/>
      <c r="X15" s="9"/>
      <c r="Y15" s="9"/>
      <c r="Z15" s="9"/>
      <c r="AA15" s="10"/>
      <c r="AC15" s="884" t="s">
        <v>262</v>
      </c>
      <c r="AD15" s="710">
        <v>0.94594594594594594</v>
      </c>
      <c r="AE15" s="710">
        <v>0.94594594594594594</v>
      </c>
      <c r="AF15" s="710">
        <v>0.93918918918918914</v>
      </c>
      <c r="AG15" s="710">
        <v>0.92567567567567566</v>
      </c>
      <c r="AI15" s="696" t="s">
        <v>262</v>
      </c>
      <c r="AJ15" s="714">
        <v>140</v>
      </c>
      <c r="AK15" s="714">
        <v>140</v>
      </c>
      <c r="AL15" s="714">
        <v>139</v>
      </c>
      <c r="AM15" s="714">
        <v>137</v>
      </c>
      <c r="AN15" s="714">
        <v>148</v>
      </c>
      <c r="AO15" s="232"/>
      <c r="AQ15" s="34" t="s">
        <v>383</v>
      </c>
      <c r="AR15" s="372">
        <v>0.92156862745098034</v>
      </c>
      <c r="AS15" s="373">
        <v>0.9509803921568627</v>
      </c>
      <c r="AT15" s="373">
        <v>0.93137254901960786</v>
      </c>
      <c r="AU15" s="306">
        <v>0.9509803921568627</v>
      </c>
      <c r="AW15" s="34" t="s">
        <v>383</v>
      </c>
      <c r="AX15" s="374">
        <v>94</v>
      </c>
      <c r="AY15" s="271">
        <v>97</v>
      </c>
      <c r="AZ15" s="271">
        <v>95</v>
      </c>
      <c r="BA15" s="326">
        <v>97</v>
      </c>
      <c r="BB15" s="332">
        <v>102</v>
      </c>
    </row>
    <row r="16" spans="1:54" ht="14.25" customHeight="1">
      <c r="B16" s="1843"/>
      <c r="C16" s="1843"/>
      <c r="D16" s="1843"/>
      <c r="E16" s="1843"/>
      <c r="F16" s="1843"/>
      <c r="G16" s="1843"/>
      <c r="H16" s="1843"/>
      <c r="I16" s="1843"/>
      <c r="J16" s="1843"/>
      <c r="K16" s="1843"/>
      <c r="L16" s="1843"/>
      <c r="M16" s="1843"/>
      <c r="O16" s="11"/>
      <c r="P16" s="12"/>
      <c r="Q16" s="12"/>
      <c r="R16" s="12"/>
      <c r="S16" s="12"/>
      <c r="T16" s="12"/>
      <c r="U16" s="12"/>
      <c r="V16" s="12"/>
      <c r="W16" s="12"/>
      <c r="X16" s="12"/>
      <c r="Y16" s="12"/>
      <c r="Z16" s="12"/>
      <c r="AA16" s="13"/>
      <c r="AC16" s="885" t="s">
        <v>263</v>
      </c>
      <c r="AD16" s="710">
        <v>1</v>
      </c>
      <c r="AE16" s="710">
        <v>1</v>
      </c>
      <c r="AF16" s="710">
        <v>1</v>
      </c>
      <c r="AG16" s="710">
        <v>1</v>
      </c>
      <c r="AI16" s="589" t="s">
        <v>263</v>
      </c>
      <c r="AJ16" s="714">
        <v>11</v>
      </c>
      <c r="AK16" s="714">
        <v>11</v>
      </c>
      <c r="AL16" s="714">
        <v>11</v>
      </c>
      <c r="AM16" s="714">
        <v>11</v>
      </c>
      <c r="AN16" s="714">
        <v>11</v>
      </c>
      <c r="AO16" s="232"/>
      <c r="AQ16" s="34" t="s">
        <v>384</v>
      </c>
      <c r="AR16" s="372">
        <v>0.93650793650793651</v>
      </c>
      <c r="AS16" s="373">
        <v>0.9285714285714286</v>
      </c>
      <c r="AT16" s="373">
        <v>0.94444444444444442</v>
      </c>
      <c r="AU16" s="306">
        <v>0.93650793650793651</v>
      </c>
      <c r="AW16" s="34" t="s">
        <v>384</v>
      </c>
      <c r="AX16" s="374">
        <v>118</v>
      </c>
      <c r="AY16" s="271">
        <v>117</v>
      </c>
      <c r="AZ16" s="271">
        <v>119</v>
      </c>
      <c r="BA16" s="326">
        <v>118</v>
      </c>
      <c r="BB16" s="332">
        <v>126</v>
      </c>
    </row>
    <row r="17" spans="1:54" ht="14.25" customHeight="1">
      <c r="AC17" s="901" t="s">
        <v>264</v>
      </c>
      <c r="AD17" s="710">
        <v>1</v>
      </c>
      <c r="AE17" s="710">
        <v>1</v>
      </c>
      <c r="AF17" s="710">
        <v>1</v>
      </c>
      <c r="AG17" s="710">
        <v>1</v>
      </c>
      <c r="AI17" s="696" t="s">
        <v>264</v>
      </c>
      <c r="AJ17" s="714">
        <v>23</v>
      </c>
      <c r="AK17" s="714">
        <v>23</v>
      </c>
      <c r="AL17" s="714">
        <v>23</v>
      </c>
      <c r="AM17" s="714">
        <v>23</v>
      </c>
      <c r="AN17" s="714">
        <v>23</v>
      </c>
      <c r="AO17" s="232"/>
      <c r="AQ17" s="34" t="s">
        <v>382</v>
      </c>
      <c r="AR17" s="372">
        <v>0.8928571428571429</v>
      </c>
      <c r="AS17" s="373">
        <v>0.9285714285714286</v>
      </c>
      <c r="AT17" s="373">
        <v>0.9642857142857143</v>
      </c>
      <c r="AU17" s="306">
        <v>0.9642857142857143</v>
      </c>
      <c r="AW17" s="34" t="s">
        <v>382</v>
      </c>
      <c r="AX17" s="374">
        <v>25</v>
      </c>
      <c r="AY17" s="271">
        <v>26</v>
      </c>
      <c r="AZ17" s="271">
        <v>27</v>
      </c>
      <c r="BA17" s="326">
        <v>27</v>
      </c>
      <c r="BB17" s="332">
        <v>28</v>
      </c>
    </row>
    <row r="18" spans="1:54" ht="14.25" customHeight="1">
      <c r="A18" s="5"/>
      <c r="B18" s="6"/>
      <c r="C18" s="6"/>
      <c r="D18" s="6"/>
      <c r="E18" s="6"/>
      <c r="F18" s="6"/>
      <c r="G18" s="6"/>
      <c r="H18" s="6"/>
      <c r="I18" s="6"/>
      <c r="J18" s="6"/>
      <c r="K18" s="6"/>
      <c r="L18" s="6"/>
      <c r="M18" s="6"/>
      <c r="N18" s="6"/>
      <c r="O18" s="6"/>
      <c r="P18" s="6"/>
      <c r="Q18" s="6"/>
      <c r="R18" s="6"/>
      <c r="S18" s="6"/>
      <c r="T18" s="6"/>
      <c r="U18" s="6"/>
      <c r="V18" s="6"/>
      <c r="W18" s="6"/>
      <c r="X18" s="6"/>
      <c r="Y18" s="6"/>
      <c r="Z18" s="6"/>
      <c r="AA18" s="7"/>
      <c r="AC18" s="899" t="s">
        <v>265</v>
      </c>
      <c r="AD18" s="710">
        <v>0.96534653465346532</v>
      </c>
      <c r="AE18" s="710">
        <v>0.93069306930693074</v>
      </c>
      <c r="AF18" s="710">
        <v>0.90099009900990101</v>
      </c>
      <c r="AG18" s="710">
        <v>0.88613861386138615</v>
      </c>
      <c r="AI18" s="589" t="s">
        <v>265</v>
      </c>
      <c r="AJ18" s="714">
        <v>195</v>
      </c>
      <c r="AK18" s="714">
        <v>188</v>
      </c>
      <c r="AL18" s="714">
        <v>182</v>
      </c>
      <c r="AM18" s="714">
        <v>179</v>
      </c>
      <c r="AN18" s="714">
        <v>202</v>
      </c>
      <c r="AO18" s="232"/>
      <c r="AQ18" s="34" t="s">
        <v>381</v>
      </c>
      <c r="AR18" s="372">
        <v>0.930379746835443</v>
      </c>
      <c r="AS18" s="373">
        <v>0.96202531645569622</v>
      </c>
      <c r="AT18" s="373">
        <v>0.96202531645569622</v>
      </c>
      <c r="AU18" s="306">
        <v>0.97468354430379744</v>
      </c>
      <c r="AW18" s="34" t="s">
        <v>381</v>
      </c>
      <c r="AX18" s="374">
        <v>147</v>
      </c>
      <c r="AY18" s="271">
        <v>152</v>
      </c>
      <c r="AZ18" s="271">
        <v>152</v>
      </c>
      <c r="BA18" s="326">
        <v>154</v>
      </c>
      <c r="BB18" s="332">
        <v>158</v>
      </c>
    </row>
    <row r="19" spans="1:54">
      <c r="A19" s="8"/>
      <c r="B19" s="9"/>
      <c r="C19" s="9"/>
      <c r="D19" s="9"/>
      <c r="E19" s="9"/>
      <c r="F19" s="9"/>
      <c r="G19" s="9"/>
      <c r="H19" s="9"/>
      <c r="I19" s="9"/>
      <c r="J19" s="9"/>
      <c r="K19" s="9"/>
      <c r="L19" s="9"/>
      <c r="M19" s="9"/>
      <c r="N19" s="9"/>
      <c r="O19" s="9"/>
      <c r="P19" s="9"/>
      <c r="Q19" s="9"/>
      <c r="R19" s="9"/>
      <c r="S19" s="9"/>
      <c r="T19" s="9"/>
      <c r="U19" s="9"/>
      <c r="V19" s="9"/>
      <c r="W19" s="9"/>
      <c r="X19" s="9"/>
      <c r="Y19" s="9"/>
      <c r="Z19" s="9"/>
      <c r="AA19" s="10"/>
      <c r="AC19" s="899" t="s">
        <v>266</v>
      </c>
      <c r="AD19" s="710">
        <v>1</v>
      </c>
      <c r="AE19" s="710">
        <v>0.94444444444444442</v>
      </c>
      <c r="AF19" s="710">
        <v>0.94444444444444442</v>
      </c>
      <c r="AG19" s="710">
        <v>0.88888888888888884</v>
      </c>
      <c r="AI19" s="696" t="s">
        <v>266</v>
      </c>
      <c r="AJ19" s="714">
        <v>18</v>
      </c>
      <c r="AK19" s="714">
        <v>17</v>
      </c>
      <c r="AL19" s="714">
        <v>17</v>
      </c>
      <c r="AM19" s="714">
        <v>16</v>
      </c>
      <c r="AN19" s="714">
        <v>18</v>
      </c>
      <c r="AO19" s="232"/>
      <c r="AQ19" s="34" t="s">
        <v>380</v>
      </c>
      <c r="AR19" s="372">
        <v>0.88095238095238093</v>
      </c>
      <c r="AS19" s="373">
        <v>0.8571428571428571</v>
      </c>
      <c r="AT19" s="373">
        <v>0.90476190476190477</v>
      </c>
      <c r="AU19" s="306">
        <v>0.90476190476190477</v>
      </c>
      <c r="AW19" s="34" t="s">
        <v>380</v>
      </c>
      <c r="AX19" s="374">
        <v>37</v>
      </c>
      <c r="AY19" s="271">
        <v>36</v>
      </c>
      <c r="AZ19" s="271">
        <v>38</v>
      </c>
      <c r="BA19" s="326">
        <v>38</v>
      </c>
      <c r="BB19" s="332">
        <v>42</v>
      </c>
    </row>
    <row r="20" spans="1:54">
      <c r="A20" s="8"/>
      <c r="B20" s="9"/>
      <c r="C20" s="9"/>
      <c r="D20" s="9"/>
      <c r="E20" s="9"/>
      <c r="F20" s="9"/>
      <c r="G20" s="9"/>
      <c r="H20" s="9"/>
      <c r="I20" s="9"/>
      <c r="J20" s="9"/>
      <c r="K20" s="9"/>
      <c r="L20" s="9"/>
      <c r="M20" s="9"/>
      <c r="N20" s="9"/>
      <c r="O20" s="9"/>
      <c r="P20" s="9"/>
      <c r="Q20" s="9"/>
      <c r="R20" s="9"/>
      <c r="S20" s="9"/>
      <c r="T20" s="9"/>
      <c r="U20" s="9"/>
      <c r="V20" s="9"/>
      <c r="W20" s="9"/>
      <c r="X20" s="9"/>
      <c r="Y20" s="9"/>
      <c r="Z20" s="9"/>
      <c r="AA20" s="10"/>
      <c r="AC20" s="901" t="s">
        <v>267</v>
      </c>
      <c r="AD20" s="710">
        <v>0.92307692307692313</v>
      </c>
      <c r="AE20" s="710">
        <v>0.92307692307692313</v>
      </c>
      <c r="AF20" s="710">
        <v>0.76923076923076927</v>
      </c>
      <c r="AG20" s="710">
        <v>0.76923076923076927</v>
      </c>
      <c r="AI20" s="589" t="s">
        <v>267</v>
      </c>
      <c r="AJ20" s="714">
        <v>12</v>
      </c>
      <c r="AK20" s="714">
        <v>12</v>
      </c>
      <c r="AL20" s="714">
        <v>10</v>
      </c>
      <c r="AM20" s="714">
        <v>10</v>
      </c>
      <c r="AN20" s="714">
        <v>13</v>
      </c>
      <c r="AO20" s="232"/>
      <c r="AQ20" s="34" t="s">
        <v>385</v>
      </c>
      <c r="AR20" s="372">
        <v>0.76923076923076927</v>
      </c>
      <c r="AS20" s="373">
        <v>0.76923076923076927</v>
      </c>
      <c r="AT20" s="373">
        <v>0.92307692307692313</v>
      </c>
      <c r="AU20" s="306">
        <v>0.92307692307692313</v>
      </c>
      <c r="AW20" s="34" t="s">
        <v>385</v>
      </c>
      <c r="AX20" s="374">
        <v>10</v>
      </c>
      <c r="AY20" s="271">
        <v>10</v>
      </c>
      <c r="AZ20" s="271">
        <v>12</v>
      </c>
      <c r="BA20" s="326">
        <v>12</v>
      </c>
      <c r="BB20" s="332">
        <v>13</v>
      </c>
    </row>
    <row r="21" spans="1:54">
      <c r="A21" s="8"/>
      <c r="B21" s="9"/>
      <c r="C21" s="9"/>
      <c r="D21" s="9"/>
      <c r="E21" s="9"/>
      <c r="F21" s="9"/>
      <c r="G21" s="9"/>
      <c r="H21" s="9"/>
      <c r="I21" s="9"/>
      <c r="J21" s="9"/>
      <c r="K21" s="9"/>
      <c r="L21" s="9"/>
      <c r="M21" s="9"/>
      <c r="N21" s="9"/>
      <c r="O21" s="9"/>
      <c r="P21" s="9"/>
      <c r="Q21" s="9"/>
      <c r="R21" s="9"/>
      <c r="S21" s="9"/>
      <c r="T21" s="9"/>
      <c r="U21" s="9"/>
      <c r="V21" s="9"/>
      <c r="W21" s="9"/>
      <c r="X21" s="9"/>
      <c r="Y21" s="9"/>
      <c r="Z21" s="9"/>
      <c r="AA21" s="10"/>
      <c r="AC21" s="901" t="s">
        <v>268</v>
      </c>
      <c r="AD21" s="710">
        <v>0.90476190476190477</v>
      </c>
      <c r="AE21" s="710">
        <v>0.90476190476190477</v>
      </c>
      <c r="AF21" s="710">
        <v>0.8571428571428571</v>
      </c>
      <c r="AG21" s="710">
        <v>0.88095238095238093</v>
      </c>
      <c r="AI21" s="696" t="s">
        <v>268</v>
      </c>
      <c r="AJ21" s="714">
        <v>38</v>
      </c>
      <c r="AK21" s="714">
        <v>38</v>
      </c>
      <c r="AL21" s="714">
        <v>36</v>
      </c>
      <c r="AM21" s="714">
        <v>37</v>
      </c>
      <c r="AN21" s="714">
        <v>42</v>
      </c>
      <c r="AO21" s="232"/>
      <c r="AQ21" s="34" t="s">
        <v>379</v>
      </c>
      <c r="AR21" s="372">
        <v>0.88888888888888884</v>
      </c>
      <c r="AS21" s="373">
        <v>0.94444444444444442</v>
      </c>
      <c r="AT21" s="373">
        <v>0.94444444444444442</v>
      </c>
      <c r="AU21" s="306">
        <v>1</v>
      </c>
      <c r="AW21" s="34" t="s">
        <v>379</v>
      </c>
      <c r="AX21" s="374">
        <v>16</v>
      </c>
      <c r="AY21" s="271">
        <v>17</v>
      </c>
      <c r="AZ21" s="271">
        <v>17</v>
      </c>
      <c r="BA21" s="326">
        <v>18</v>
      </c>
      <c r="BB21" s="332">
        <v>18</v>
      </c>
    </row>
    <row r="22" spans="1:54">
      <c r="A22" s="8"/>
      <c r="B22" s="9"/>
      <c r="C22" s="9"/>
      <c r="D22" s="9"/>
      <c r="E22" s="9"/>
      <c r="F22" s="9"/>
      <c r="G22" s="9"/>
      <c r="H22" s="9"/>
      <c r="I22" s="9"/>
      <c r="J22" s="9"/>
      <c r="K22" s="9"/>
      <c r="L22" s="9"/>
      <c r="M22" s="9"/>
      <c r="N22" s="9"/>
      <c r="O22" s="9"/>
      <c r="P22" s="9"/>
      <c r="Q22" s="9"/>
      <c r="R22" s="9"/>
      <c r="S22" s="9"/>
      <c r="T22" s="9"/>
      <c r="U22" s="9"/>
      <c r="V22" s="9"/>
      <c r="W22" s="9"/>
      <c r="X22" s="9"/>
      <c r="Y22" s="9"/>
      <c r="Z22" s="9"/>
      <c r="AA22" s="10"/>
      <c r="AC22" s="899" t="s">
        <v>269</v>
      </c>
      <c r="AD22" s="710">
        <v>0.97468354430379744</v>
      </c>
      <c r="AE22" s="710">
        <v>0.96202531645569622</v>
      </c>
      <c r="AF22" s="710">
        <v>0.96202531645569622</v>
      </c>
      <c r="AG22" s="710">
        <v>0.930379746835443</v>
      </c>
      <c r="AI22" s="589" t="s">
        <v>269</v>
      </c>
      <c r="AJ22" s="714">
        <v>154</v>
      </c>
      <c r="AK22" s="714">
        <v>152</v>
      </c>
      <c r="AL22" s="714">
        <v>152</v>
      </c>
      <c r="AM22" s="714">
        <v>147</v>
      </c>
      <c r="AN22" s="714">
        <v>158</v>
      </c>
      <c r="AO22" s="232"/>
      <c r="AQ22" s="34" t="s">
        <v>378</v>
      </c>
      <c r="AR22" s="372">
        <v>0.88613861386138615</v>
      </c>
      <c r="AS22" s="373">
        <v>0.90099009900990101</v>
      </c>
      <c r="AT22" s="373">
        <v>0.93069306930693074</v>
      </c>
      <c r="AU22" s="306">
        <v>0.96534653465346532</v>
      </c>
      <c r="AW22" s="34" t="s">
        <v>378</v>
      </c>
      <c r="AX22" s="374">
        <v>179</v>
      </c>
      <c r="AY22" s="271">
        <v>182</v>
      </c>
      <c r="AZ22" s="271">
        <v>188</v>
      </c>
      <c r="BA22" s="326">
        <v>195</v>
      </c>
      <c r="BB22" s="332">
        <v>202</v>
      </c>
    </row>
    <row r="23" spans="1:54">
      <c r="A23" s="8"/>
      <c r="B23" s="9"/>
      <c r="C23" s="9"/>
      <c r="D23" s="9"/>
      <c r="E23" s="9"/>
      <c r="F23" s="9"/>
      <c r="G23" s="9"/>
      <c r="H23" s="9"/>
      <c r="I23" s="9"/>
      <c r="J23" s="9"/>
      <c r="K23" s="9"/>
      <c r="L23" s="9"/>
      <c r="M23" s="9"/>
      <c r="N23" s="9"/>
      <c r="O23" s="9"/>
      <c r="P23" s="9"/>
      <c r="Q23" s="9"/>
      <c r="R23" s="9"/>
      <c r="S23" s="9"/>
      <c r="T23" s="9"/>
      <c r="U23" s="9"/>
      <c r="V23" s="9"/>
      <c r="W23" s="9"/>
      <c r="X23" s="9"/>
      <c r="Y23" s="9"/>
      <c r="Z23" s="9"/>
      <c r="AA23" s="10"/>
      <c r="AC23" s="901" t="s">
        <v>270</v>
      </c>
      <c r="AD23" s="710">
        <v>0.9642857142857143</v>
      </c>
      <c r="AE23" s="710">
        <v>0.9642857142857143</v>
      </c>
      <c r="AF23" s="710">
        <v>0.9285714285714286</v>
      </c>
      <c r="AG23" s="710">
        <v>0.8928571428571429</v>
      </c>
      <c r="AI23" s="696" t="s">
        <v>270</v>
      </c>
      <c r="AJ23" s="714">
        <v>27</v>
      </c>
      <c r="AK23" s="714">
        <v>27</v>
      </c>
      <c r="AL23" s="714">
        <v>26</v>
      </c>
      <c r="AM23" s="714">
        <v>25</v>
      </c>
      <c r="AN23" s="714">
        <v>28</v>
      </c>
      <c r="AO23" s="232"/>
      <c r="AQ23" s="34" t="s">
        <v>377</v>
      </c>
      <c r="AR23" s="372">
        <v>1</v>
      </c>
      <c r="AS23" s="373">
        <v>1</v>
      </c>
      <c r="AT23" s="373">
        <v>1</v>
      </c>
      <c r="AU23" s="306">
        <v>1</v>
      </c>
      <c r="AW23" s="34" t="s">
        <v>377</v>
      </c>
      <c r="AX23" s="374">
        <v>23</v>
      </c>
      <c r="AY23" s="271">
        <v>23</v>
      </c>
      <c r="AZ23" s="271">
        <v>23</v>
      </c>
      <c r="BA23" s="326">
        <v>23</v>
      </c>
      <c r="BB23" s="332">
        <v>23</v>
      </c>
    </row>
    <row r="24" spans="1:54">
      <c r="A24" s="8"/>
      <c r="B24" s="9"/>
      <c r="C24" s="9"/>
      <c r="D24" s="9"/>
      <c r="E24" s="9"/>
      <c r="F24" s="9"/>
      <c r="G24" s="9"/>
      <c r="H24" s="9"/>
      <c r="I24" s="9"/>
      <c r="J24" s="9"/>
      <c r="K24" s="9"/>
      <c r="L24" s="9"/>
      <c r="M24" s="9"/>
      <c r="N24" s="9"/>
      <c r="O24" s="9"/>
      <c r="P24" s="9"/>
      <c r="Q24" s="9"/>
      <c r="R24" s="9"/>
      <c r="S24" s="9"/>
      <c r="T24" s="9"/>
      <c r="U24" s="9"/>
      <c r="V24" s="9"/>
      <c r="W24" s="9"/>
      <c r="X24" s="9"/>
      <c r="Y24" s="9"/>
      <c r="Z24" s="9"/>
      <c r="AA24" s="10"/>
      <c r="AC24" s="885" t="s">
        <v>271</v>
      </c>
      <c r="AD24" s="710">
        <v>0.93650793650793651</v>
      </c>
      <c r="AE24" s="710">
        <v>0.94444444444444442</v>
      </c>
      <c r="AF24" s="710">
        <v>0.9285714285714286</v>
      </c>
      <c r="AG24" s="710">
        <v>0.93650793650793651</v>
      </c>
      <c r="AI24" s="589" t="s">
        <v>271</v>
      </c>
      <c r="AJ24" s="714">
        <v>118</v>
      </c>
      <c r="AK24" s="714">
        <v>119</v>
      </c>
      <c r="AL24" s="714">
        <v>117</v>
      </c>
      <c r="AM24" s="714">
        <v>118</v>
      </c>
      <c r="AN24" s="714">
        <v>126</v>
      </c>
      <c r="AO24" s="232"/>
      <c r="AQ24" s="34" t="s">
        <v>376</v>
      </c>
      <c r="AR24" s="372">
        <v>1</v>
      </c>
      <c r="AS24" s="373">
        <v>1</v>
      </c>
      <c r="AT24" s="373">
        <v>1</v>
      </c>
      <c r="AU24" s="306">
        <v>1</v>
      </c>
      <c r="AW24" s="34" t="s">
        <v>376</v>
      </c>
      <c r="AX24" s="374">
        <v>11</v>
      </c>
      <c r="AY24" s="271">
        <v>11</v>
      </c>
      <c r="AZ24" s="271">
        <v>11</v>
      </c>
      <c r="BA24" s="326">
        <v>11</v>
      </c>
      <c r="BB24" s="332">
        <v>11</v>
      </c>
    </row>
    <row r="25" spans="1:54">
      <c r="A25" s="8"/>
      <c r="B25" s="9"/>
      <c r="C25" s="9"/>
      <c r="D25" s="9"/>
      <c r="E25" s="9"/>
      <c r="F25" s="9"/>
      <c r="G25" s="9"/>
      <c r="H25" s="9"/>
      <c r="I25" s="9"/>
      <c r="J25" s="9"/>
      <c r="K25" s="9"/>
      <c r="L25" s="9"/>
      <c r="M25" s="9"/>
      <c r="N25" s="9"/>
      <c r="O25" s="9"/>
      <c r="P25" s="9"/>
      <c r="Q25" s="9"/>
      <c r="R25" s="9"/>
      <c r="S25" s="9"/>
      <c r="T25" s="9"/>
      <c r="U25" s="9"/>
      <c r="V25" s="9"/>
      <c r="W25" s="9"/>
      <c r="X25" s="9"/>
      <c r="Y25" s="9"/>
      <c r="Z25" s="9"/>
      <c r="AA25" s="10"/>
      <c r="AC25" s="884" t="s">
        <v>272</v>
      </c>
      <c r="AD25" s="710">
        <v>0.9509803921568627</v>
      </c>
      <c r="AE25" s="710">
        <v>0.93137254901960786</v>
      </c>
      <c r="AF25" s="710">
        <v>0.9509803921568627</v>
      </c>
      <c r="AG25" s="710">
        <v>0.92156862745098034</v>
      </c>
      <c r="AI25" s="696" t="s">
        <v>272</v>
      </c>
      <c r="AJ25" s="714">
        <v>97</v>
      </c>
      <c r="AK25" s="714">
        <v>95</v>
      </c>
      <c r="AL25" s="714">
        <v>97</v>
      </c>
      <c r="AM25" s="714">
        <v>94</v>
      </c>
      <c r="AN25" s="714">
        <v>102</v>
      </c>
      <c r="AO25" s="232"/>
      <c r="AQ25" s="34" t="s">
        <v>386</v>
      </c>
      <c r="AR25" s="377">
        <v>0.92567567567567566</v>
      </c>
      <c r="AS25" s="378">
        <v>0.93918918918918914</v>
      </c>
      <c r="AT25" s="378">
        <v>0.94594594594594594</v>
      </c>
      <c r="AU25" s="322">
        <v>0.94594594594594594</v>
      </c>
      <c r="AW25" s="34" t="s">
        <v>386</v>
      </c>
      <c r="AX25" s="374">
        <v>137</v>
      </c>
      <c r="AY25" s="271">
        <v>139</v>
      </c>
      <c r="AZ25" s="271">
        <v>140</v>
      </c>
      <c r="BA25" s="326">
        <v>140</v>
      </c>
      <c r="BB25" s="332">
        <v>148</v>
      </c>
    </row>
    <row r="26" spans="1:54" ht="12.6" thickBot="1">
      <c r="A26" s="8"/>
      <c r="B26" s="9"/>
      <c r="C26" s="9"/>
      <c r="D26" s="9"/>
      <c r="E26" s="9"/>
      <c r="F26" s="9"/>
      <c r="G26" s="9"/>
      <c r="H26" s="9"/>
      <c r="I26" s="9"/>
      <c r="J26" s="9"/>
      <c r="K26" s="9"/>
      <c r="L26" s="9"/>
      <c r="M26" s="9"/>
      <c r="N26" s="9"/>
      <c r="O26" s="9"/>
      <c r="P26" s="9"/>
      <c r="Q26" s="9"/>
      <c r="R26" s="9"/>
      <c r="S26" s="9"/>
      <c r="T26" s="9"/>
      <c r="U26" s="9"/>
      <c r="V26" s="9"/>
      <c r="W26" s="9"/>
      <c r="X26" s="9"/>
      <c r="Y26" s="9"/>
      <c r="Z26" s="9"/>
      <c r="AA26" s="10"/>
      <c r="AC26" s="589" t="s">
        <v>45</v>
      </c>
      <c r="AD26" s="710" t="e">
        <v>#DIV/0!</v>
      </c>
      <c r="AE26" s="710" t="e">
        <v>#DIV/0!</v>
      </c>
      <c r="AF26" s="710" t="e">
        <v>#DIV/0!</v>
      </c>
      <c r="AG26" s="710" t="e">
        <v>#DIV/0!</v>
      </c>
      <c r="AI26" s="589" t="s">
        <v>45</v>
      </c>
      <c r="AJ26" s="714">
        <v>0</v>
      </c>
      <c r="AK26" s="714">
        <v>0</v>
      </c>
      <c r="AL26" s="714">
        <v>0</v>
      </c>
      <c r="AM26" s="714">
        <v>0</v>
      </c>
      <c r="AN26" s="714">
        <v>0</v>
      </c>
      <c r="AO26" s="232"/>
      <c r="AQ26" s="42" t="s">
        <v>387</v>
      </c>
      <c r="AR26" s="392">
        <v>0.9732620320855615</v>
      </c>
      <c r="AS26" s="393">
        <v>0.9732620320855615</v>
      </c>
      <c r="AT26" s="393">
        <v>0.98930481283422456</v>
      </c>
      <c r="AU26" s="394">
        <v>0.99465240641711228</v>
      </c>
      <c r="AW26" s="42" t="s">
        <v>387</v>
      </c>
      <c r="AX26" s="572">
        <v>182</v>
      </c>
      <c r="AY26" s="278">
        <v>182</v>
      </c>
      <c r="AZ26" s="278">
        <v>185</v>
      </c>
      <c r="BA26" s="573">
        <v>186</v>
      </c>
      <c r="BB26" s="340">
        <v>187</v>
      </c>
    </row>
    <row r="27" spans="1:54" ht="13.2" thickTop="1" thickBot="1">
      <c r="A27" s="8"/>
      <c r="B27" s="9"/>
      <c r="C27" s="9"/>
      <c r="D27" s="9"/>
      <c r="E27" s="9"/>
      <c r="F27" s="9"/>
      <c r="G27" s="9"/>
      <c r="H27" s="9"/>
      <c r="I27" s="9"/>
      <c r="J27" s="9"/>
      <c r="K27" s="9"/>
      <c r="L27" s="9"/>
      <c r="M27" s="9"/>
      <c r="N27" s="9"/>
      <c r="O27" s="9"/>
      <c r="P27" s="9"/>
      <c r="Q27" s="9"/>
      <c r="R27" s="9"/>
      <c r="S27" s="9"/>
      <c r="T27" s="9"/>
      <c r="U27" s="9"/>
      <c r="V27" s="9"/>
      <c r="W27" s="9"/>
      <c r="X27" s="9"/>
      <c r="Y27" s="9"/>
      <c r="Z27" s="9"/>
      <c r="AA27" s="10"/>
      <c r="AC27" s="588" t="s">
        <v>117</v>
      </c>
      <c r="AD27" s="735">
        <v>0.96313799621928164</v>
      </c>
      <c r="AE27" s="735">
        <v>0.95179584120982985</v>
      </c>
      <c r="AF27" s="735">
        <v>0.93761814744801508</v>
      </c>
      <c r="AG27" s="735">
        <v>0.9253308128544423</v>
      </c>
      <c r="AI27" s="588" t="s">
        <v>117</v>
      </c>
      <c r="AJ27" s="714">
        <v>1019</v>
      </c>
      <c r="AK27" s="714">
        <v>1007</v>
      </c>
      <c r="AL27" s="714">
        <v>992</v>
      </c>
      <c r="AM27" s="714">
        <v>979</v>
      </c>
      <c r="AN27" s="714">
        <v>1058</v>
      </c>
      <c r="AQ27" s="107" t="s">
        <v>117</v>
      </c>
      <c r="AR27" s="395">
        <v>0.9253308128544423</v>
      </c>
      <c r="AS27" s="396">
        <v>0.93761814744801508</v>
      </c>
      <c r="AT27" s="396">
        <v>0.95179584120982985</v>
      </c>
      <c r="AU27" s="397">
        <v>0.96313799621928164</v>
      </c>
      <c r="AW27" s="107" t="s">
        <v>117</v>
      </c>
      <c r="AX27" s="574">
        <v>979</v>
      </c>
      <c r="AY27" s="281">
        <v>992</v>
      </c>
      <c r="AZ27" s="281">
        <v>1007</v>
      </c>
      <c r="BA27" s="330">
        <v>1019</v>
      </c>
      <c r="BB27" s="335">
        <v>1058</v>
      </c>
    </row>
    <row r="28" spans="1:54">
      <c r="A28" s="8"/>
      <c r="B28" s="9"/>
      <c r="C28" s="9"/>
      <c r="D28" s="9"/>
      <c r="E28" s="9"/>
      <c r="F28" s="9"/>
      <c r="G28" s="9"/>
      <c r="H28" s="9"/>
      <c r="I28" s="9"/>
      <c r="J28" s="9"/>
      <c r="K28" s="9"/>
      <c r="L28" s="9"/>
      <c r="M28" s="9"/>
      <c r="N28" s="9"/>
      <c r="O28" s="9"/>
      <c r="P28" s="9"/>
      <c r="Q28" s="9"/>
      <c r="R28" s="9"/>
      <c r="S28" s="9"/>
      <c r="T28" s="9"/>
      <c r="U28" s="9"/>
      <c r="V28" s="9"/>
      <c r="W28" s="9"/>
      <c r="X28" s="9"/>
      <c r="Y28" s="9"/>
      <c r="Z28" s="9"/>
      <c r="AA28" s="10"/>
    </row>
    <row r="29" spans="1:54">
      <c r="A29" s="8"/>
      <c r="B29" s="9"/>
      <c r="C29" s="9"/>
      <c r="D29" s="9"/>
      <c r="E29" s="9"/>
      <c r="F29" s="9"/>
      <c r="G29" s="9"/>
      <c r="H29" s="9"/>
      <c r="I29" s="9"/>
      <c r="J29" s="9"/>
      <c r="K29" s="9"/>
      <c r="L29" s="9"/>
      <c r="M29" s="9"/>
      <c r="N29" s="9"/>
      <c r="O29" s="9"/>
      <c r="P29" s="9"/>
      <c r="Q29" s="9"/>
      <c r="R29" s="9"/>
      <c r="S29" s="9"/>
      <c r="T29" s="9"/>
      <c r="U29" s="9"/>
      <c r="V29" s="9"/>
      <c r="W29" s="9"/>
      <c r="X29" s="9"/>
      <c r="Y29" s="9"/>
      <c r="Z29" s="9"/>
      <c r="AA29" s="10"/>
      <c r="AC29" s="110" t="s">
        <v>105</v>
      </c>
      <c r="AI29" s="110" t="s">
        <v>204</v>
      </c>
      <c r="AQ29" s="110" t="s">
        <v>105</v>
      </c>
      <c r="AW29" s="110" t="s">
        <v>204</v>
      </c>
    </row>
    <row r="30" spans="1:54" ht="12.6" thickBot="1">
      <c r="A30" s="8"/>
      <c r="B30" s="9"/>
      <c r="C30" s="9"/>
      <c r="D30" s="9"/>
      <c r="E30" s="9"/>
      <c r="F30" s="9"/>
      <c r="G30" s="9"/>
      <c r="H30" s="9"/>
      <c r="I30" s="9"/>
      <c r="J30" s="9"/>
      <c r="K30" s="9"/>
      <c r="L30" s="9"/>
      <c r="M30" s="9"/>
      <c r="N30" s="9"/>
      <c r="O30" s="9"/>
      <c r="P30" s="9"/>
      <c r="Q30" s="9"/>
      <c r="R30" s="9"/>
      <c r="S30" s="9"/>
      <c r="T30" s="9"/>
      <c r="U30" s="9"/>
      <c r="V30" s="9"/>
      <c r="W30" s="9"/>
      <c r="X30" s="9"/>
      <c r="Y30" s="9"/>
      <c r="Z30" s="9"/>
      <c r="AA30" s="10"/>
      <c r="AO30" s="607"/>
    </row>
    <row r="31" spans="1:54" ht="12.6" thickBot="1">
      <c r="A31" s="8"/>
      <c r="B31" s="9"/>
      <c r="C31" s="9"/>
      <c r="D31" s="9"/>
      <c r="E31" s="9"/>
      <c r="F31" s="9"/>
      <c r="G31" s="9"/>
      <c r="H31" s="9"/>
      <c r="I31" s="9"/>
      <c r="J31" s="9"/>
      <c r="K31" s="9"/>
      <c r="L31" s="9"/>
      <c r="M31" s="9"/>
      <c r="N31" s="9"/>
      <c r="O31" s="9"/>
      <c r="P31" s="9"/>
      <c r="Q31" s="9"/>
      <c r="R31" s="9"/>
      <c r="S31" s="9"/>
      <c r="T31" s="9"/>
      <c r="U31" s="9"/>
      <c r="V31" s="9"/>
      <c r="W31" s="9"/>
      <c r="X31" s="9"/>
      <c r="Y31" s="9"/>
      <c r="Z31" s="9"/>
      <c r="AA31" s="10"/>
      <c r="AC31" s="601" t="s">
        <v>399</v>
      </c>
      <c r="AD31" s="589" t="s">
        <v>41</v>
      </c>
      <c r="AE31" s="589" t="s">
        <v>42</v>
      </c>
      <c r="AF31" s="589" t="s">
        <v>43</v>
      </c>
      <c r="AG31" s="589" t="s">
        <v>44</v>
      </c>
      <c r="AI31" s="601" t="s">
        <v>399</v>
      </c>
      <c r="AJ31" s="589" t="s">
        <v>41</v>
      </c>
      <c r="AK31" s="589" t="s">
        <v>42</v>
      </c>
      <c r="AL31" s="589" t="s">
        <v>43</v>
      </c>
      <c r="AM31" s="589" t="s">
        <v>44</v>
      </c>
      <c r="AN31" s="588" t="s">
        <v>169</v>
      </c>
      <c r="AO31" s="607"/>
      <c r="AQ31" s="343" t="s">
        <v>399</v>
      </c>
      <c r="AR31" s="388" t="s">
        <v>44</v>
      </c>
      <c r="AS31" s="389" t="s">
        <v>43</v>
      </c>
      <c r="AT31" s="389" t="s">
        <v>42</v>
      </c>
      <c r="AU31" s="390" t="s">
        <v>41</v>
      </c>
      <c r="AW31" s="343" t="s">
        <v>399</v>
      </c>
      <c r="AX31" s="388" t="s">
        <v>44</v>
      </c>
      <c r="AY31" s="389" t="s">
        <v>43</v>
      </c>
      <c r="AZ31" s="389" t="s">
        <v>42</v>
      </c>
      <c r="BA31" s="391" t="s">
        <v>41</v>
      </c>
      <c r="BB31" s="111" t="s">
        <v>169</v>
      </c>
    </row>
    <row r="32" spans="1:54">
      <c r="A32" s="8"/>
      <c r="B32" s="9"/>
      <c r="C32" s="9"/>
      <c r="D32" s="9"/>
      <c r="E32" s="9"/>
      <c r="F32" s="9"/>
      <c r="G32" s="9"/>
      <c r="H32" s="9"/>
      <c r="I32" s="9"/>
      <c r="J32" s="9"/>
      <c r="K32" s="9"/>
      <c r="L32" s="9"/>
      <c r="M32" s="9"/>
      <c r="N32" s="9"/>
      <c r="O32" s="9"/>
      <c r="P32" s="9"/>
      <c r="Q32" s="9"/>
      <c r="R32" s="9"/>
      <c r="S32" s="9"/>
      <c r="T32" s="9"/>
      <c r="U32" s="9"/>
      <c r="V32" s="9"/>
      <c r="W32" s="9"/>
      <c r="X32" s="9"/>
      <c r="Y32" s="9"/>
      <c r="Z32" s="9"/>
      <c r="AA32" s="10"/>
      <c r="AC32" s="591" t="s">
        <v>273</v>
      </c>
      <c r="AD32" s="886">
        <v>0.87820512820512819</v>
      </c>
      <c r="AE32" s="886">
        <v>0.84615384615384615</v>
      </c>
      <c r="AF32" s="886">
        <v>0.80128205128205132</v>
      </c>
      <c r="AG32" s="886">
        <v>0.79487179487179482</v>
      </c>
      <c r="AI32" s="591" t="s">
        <v>273</v>
      </c>
      <c r="AJ32" s="714">
        <v>137</v>
      </c>
      <c r="AK32" s="714">
        <v>132</v>
      </c>
      <c r="AL32" s="714">
        <v>125</v>
      </c>
      <c r="AM32" s="714">
        <v>124</v>
      </c>
      <c r="AN32" s="714">
        <v>156</v>
      </c>
      <c r="AO32" s="232"/>
      <c r="AQ32" s="158" t="s">
        <v>106</v>
      </c>
      <c r="AR32" s="398">
        <v>0.98412698412698407</v>
      </c>
      <c r="AS32" s="399">
        <v>1</v>
      </c>
      <c r="AT32" s="399">
        <v>1</v>
      </c>
      <c r="AU32" s="400">
        <v>1</v>
      </c>
      <c r="AW32" s="158" t="s">
        <v>106</v>
      </c>
      <c r="AX32" s="271">
        <v>62</v>
      </c>
      <c r="AY32" s="271">
        <v>63</v>
      </c>
      <c r="AZ32" s="271">
        <v>63</v>
      </c>
      <c r="BA32" s="326">
        <v>63</v>
      </c>
      <c r="BB32" s="331">
        <v>63</v>
      </c>
    </row>
    <row r="33" spans="1:54">
      <c r="A33" s="8"/>
      <c r="B33" s="9"/>
      <c r="C33" s="9"/>
      <c r="D33" s="9"/>
      <c r="E33" s="9"/>
      <c r="F33" s="9"/>
      <c r="G33" s="9"/>
      <c r="H33" s="9"/>
      <c r="I33" s="9"/>
      <c r="J33" s="9"/>
      <c r="K33" s="9"/>
      <c r="L33" s="9"/>
      <c r="M33" s="9"/>
      <c r="N33" s="9"/>
      <c r="O33" s="9"/>
      <c r="P33" s="9"/>
      <c r="Q33" s="9"/>
      <c r="R33" s="9"/>
      <c r="S33" s="9"/>
      <c r="T33" s="9"/>
      <c r="U33" s="9"/>
      <c r="V33" s="9"/>
      <c r="W33" s="9"/>
      <c r="X33" s="9"/>
      <c r="Y33" s="9"/>
      <c r="Z33" s="9"/>
      <c r="AA33" s="10"/>
      <c r="AC33" s="591" t="s">
        <v>274</v>
      </c>
      <c r="AD33" s="710">
        <v>0.96507936507936509</v>
      </c>
      <c r="AE33" s="710">
        <v>0.95238095238095233</v>
      </c>
      <c r="AF33" s="710">
        <v>0.92698412698412702</v>
      </c>
      <c r="AG33" s="710">
        <v>0.91428571428571426</v>
      </c>
      <c r="AI33" s="591" t="s">
        <v>274</v>
      </c>
      <c r="AJ33" s="714">
        <v>304</v>
      </c>
      <c r="AK33" s="714">
        <v>300</v>
      </c>
      <c r="AL33" s="714">
        <v>292</v>
      </c>
      <c r="AM33" s="714">
        <v>288</v>
      </c>
      <c r="AN33" s="714">
        <v>315</v>
      </c>
      <c r="AO33" s="232"/>
      <c r="AQ33" s="161" t="s">
        <v>323</v>
      </c>
      <c r="AR33" s="321">
        <v>1</v>
      </c>
      <c r="AS33" s="373">
        <v>1</v>
      </c>
      <c r="AT33" s="373">
        <v>1</v>
      </c>
      <c r="AU33" s="306">
        <v>1</v>
      </c>
      <c r="AW33" s="161" t="s">
        <v>323</v>
      </c>
      <c r="AX33" s="271">
        <v>66</v>
      </c>
      <c r="AY33" s="271">
        <v>66</v>
      </c>
      <c r="AZ33" s="271">
        <v>66</v>
      </c>
      <c r="BA33" s="326">
        <v>66</v>
      </c>
      <c r="BB33" s="332">
        <v>66</v>
      </c>
    </row>
    <row r="34" spans="1:54">
      <c r="A34" s="8"/>
      <c r="B34" s="9"/>
      <c r="C34" s="9"/>
      <c r="D34" s="9"/>
      <c r="E34" s="9"/>
      <c r="F34" s="9"/>
      <c r="G34" s="9"/>
      <c r="H34" s="9"/>
      <c r="I34" s="9"/>
      <c r="J34" s="9"/>
      <c r="K34" s="9"/>
      <c r="L34" s="9"/>
      <c r="M34" s="9"/>
      <c r="N34" s="9"/>
      <c r="O34" s="9"/>
      <c r="P34" s="9"/>
      <c r="Q34" s="9"/>
      <c r="R34" s="9"/>
      <c r="S34" s="9"/>
      <c r="T34" s="9"/>
      <c r="U34" s="9"/>
      <c r="V34" s="9"/>
      <c r="W34" s="9"/>
      <c r="X34" s="9"/>
      <c r="Y34" s="9"/>
      <c r="Z34" s="9"/>
      <c r="AA34" s="10"/>
      <c r="AC34" s="591" t="s">
        <v>275</v>
      </c>
      <c r="AD34" s="710">
        <v>0.97783933518005539</v>
      </c>
      <c r="AE34" s="710">
        <v>0.96952908587257614</v>
      </c>
      <c r="AF34" s="710">
        <v>0.96952908587257614</v>
      </c>
      <c r="AG34" s="710">
        <v>0.95290858725761773</v>
      </c>
      <c r="AI34" s="591" t="s">
        <v>275</v>
      </c>
      <c r="AJ34" s="714">
        <v>353</v>
      </c>
      <c r="AK34" s="714">
        <v>350</v>
      </c>
      <c r="AL34" s="714">
        <v>350</v>
      </c>
      <c r="AM34" s="714">
        <v>344</v>
      </c>
      <c r="AN34" s="714">
        <v>361</v>
      </c>
      <c r="AO34" s="232"/>
      <c r="AQ34" s="161" t="s">
        <v>324</v>
      </c>
      <c r="AR34" s="321">
        <v>0.97938144329896903</v>
      </c>
      <c r="AS34" s="373">
        <v>0.98969072164948457</v>
      </c>
      <c r="AT34" s="373">
        <v>0.98969072164948457</v>
      </c>
      <c r="AU34" s="306">
        <v>0.98969072164948457</v>
      </c>
      <c r="AW34" s="161" t="s">
        <v>324</v>
      </c>
      <c r="AX34" s="271">
        <v>95</v>
      </c>
      <c r="AY34" s="271">
        <v>96</v>
      </c>
      <c r="AZ34" s="271">
        <v>96</v>
      </c>
      <c r="BA34" s="326">
        <v>96</v>
      </c>
      <c r="BB34" s="332">
        <v>97</v>
      </c>
    </row>
    <row r="35" spans="1:54">
      <c r="A35" s="8"/>
      <c r="B35" s="9"/>
      <c r="C35" s="9"/>
      <c r="D35" s="9"/>
      <c r="E35" s="9"/>
      <c r="F35" s="9"/>
      <c r="G35" s="9"/>
      <c r="H35" s="9"/>
      <c r="I35" s="9"/>
      <c r="J35" s="9"/>
      <c r="K35" s="9"/>
      <c r="L35" s="9"/>
      <c r="M35" s="9"/>
      <c r="N35" s="9"/>
      <c r="O35" s="9"/>
      <c r="P35" s="9"/>
      <c r="Q35" s="9"/>
      <c r="R35" s="9"/>
      <c r="S35" s="9"/>
      <c r="T35" s="9"/>
      <c r="U35" s="9"/>
      <c r="V35" s="9"/>
      <c r="W35" s="9"/>
      <c r="X35" s="9"/>
      <c r="Y35" s="9"/>
      <c r="Z35" s="9"/>
      <c r="AA35" s="10"/>
      <c r="AC35" s="591" t="s">
        <v>276</v>
      </c>
      <c r="AD35" s="710">
        <v>0.98969072164948457</v>
      </c>
      <c r="AE35" s="710">
        <v>0.98969072164948457</v>
      </c>
      <c r="AF35" s="710">
        <v>0.98969072164948457</v>
      </c>
      <c r="AG35" s="710">
        <v>0.97938144329896903</v>
      </c>
      <c r="AI35" s="591" t="s">
        <v>276</v>
      </c>
      <c r="AJ35" s="714">
        <v>96</v>
      </c>
      <c r="AK35" s="714">
        <v>96</v>
      </c>
      <c r="AL35" s="714">
        <v>96</v>
      </c>
      <c r="AM35" s="714">
        <v>95</v>
      </c>
      <c r="AN35" s="714">
        <v>97</v>
      </c>
      <c r="AO35" s="232"/>
      <c r="AQ35" s="161" t="s">
        <v>325</v>
      </c>
      <c r="AR35" s="321">
        <v>0.95290858725761773</v>
      </c>
      <c r="AS35" s="373">
        <v>0.96952908587257614</v>
      </c>
      <c r="AT35" s="373">
        <v>0.96952908587257614</v>
      </c>
      <c r="AU35" s="306">
        <v>0.97783933518005539</v>
      </c>
      <c r="AW35" s="161" t="s">
        <v>325</v>
      </c>
      <c r="AX35" s="271">
        <v>344</v>
      </c>
      <c r="AY35" s="271">
        <v>350</v>
      </c>
      <c r="AZ35" s="271">
        <v>350</v>
      </c>
      <c r="BA35" s="326">
        <v>353</v>
      </c>
      <c r="BB35" s="332">
        <v>361</v>
      </c>
    </row>
    <row r="36" spans="1:54">
      <c r="A36" s="8"/>
      <c r="B36" s="9"/>
      <c r="C36" s="9"/>
      <c r="D36" s="9"/>
      <c r="E36" s="9"/>
      <c r="F36" s="9"/>
      <c r="G36" s="9"/>
      <c r="H36" s="9"/>
      <c r="I36" s="9"/>
      <c r="J36" s="9"/>
      <c r="K36" s="9"/>
      <c r="L36" s="9"/>
      <c r="M36" s="9"/>
      <c r="N36" s="9"/>
      <c r="O36" s="9"/>
      <c r="P36" s="9"/>
      <c r="Q36" s="9"/>
      <c r="R36" s="9"/>
      <c r="S36" s="9"/>
      <c r="T36" s="9"/>
      <c r="U36" s="9"/>
      <c r="V36" s="9"/>
      <c r="W36" s="9"/>
      <c r="X36" s="9"/>
      <c r="Y36" s="9"/>
      <c r="Z36" s="9"/>
      <c r="AA36" s="10"/>
      <c r="AC36" s="591" t="s">
        <v>277</v>
      </c>
      <c r="AD36" s="710">
        <v>1</v>
      </c>
      <c r="AE36" s="710">
        <v>1</v>
      </c>
      <c r="AF36" s="710">
        <v>1</v>
      </c>
      <c r="AG36" s="710">
        <v>1</v>
      </c>
      <c r="AI36" s="591" t="s">
        <v>277</v>
      </c>
      <c r="AJ36" s="714">
        <v>66</v>
      </c>
      <c r="AK36" s="714">
        <v>66</v>
      </c>
      <c r="AL36" s="714">
        <v>66</v>
      </c>
      <c r="AM36" s="714">
        <v>66</v>
      </c>
      <c r="AN36" s="714">
        <v>66</v>
      </c>
      <c r="AO36" s="232"/>
      <c r="AQ36" s="366" t="s">
        <v>326</v>
      </c>
      <c r="AR36" s="403">
        <v>0.91428571428571426</v>
      </c>
      <c r="AS36" s="378">
        <v>0.92698412698412702</v>
      </c>
      <c r="AT36" s="378">
        <v>0.95238095238095233</v>
      </c>
      <c r="AU36" s="322">
        <v>0.96507936507936509</v>
      </c>
      <c r="AW36" s="366" t="s">
        <v>326</v>
      </c>
      <c r="AX36" s="274">
        <v>288</v>
      </c>
      <c r="AY36" s="274">
        <v>292</v>
      </c>
      <c r="AZ36" s="274">
        <v>300</v>
      </c>
      <c r="BA36" s="327">
        <v>304</v>
      </c>
      <c r="BB36" s="333">
        <v>315</v>
      </c>
    </row>
    <row r="37" spans="1:54" ht="12.6" thickBot="1">
      <c r="A37" s="8"/>
      <c r="B37" s="9"/>
      <c r="C37" s="9"/>
      <c r="D37" s="9"/>
      <c r="E37" s="9"/>
      <c r="F37" s="9"/>
      <c r="G37" s="9"/>
      <c r="H37" s="9"/>
      <c r="I37" s="9"/>
      <c r="J37" s="9"/>
      <c r="K37" s="9"/>
      <c r="L37" s="9"/>
      <c r="M37" s="9"/>
      <c r="N37" s="9"/>
      <c r="O37" s="9"/>
      <c r="P37" s="9"/>
      <c r="Q37" s="9"/>
      <c r="R37" s="9"/>
      <c r="S37" s="9"/>
      <c r="T37" s="9"/>
      <c r="U37" s="9"/>
      <c r="V37" s="9"/>
      <c r="W37" s="9"/>
      <c r="X37" s="9"/>
      <c r="Y37" s="9"/>
      <c r="Z37" s="9"/>
      <c r="AA37" s="10"/>
      <c r="AC37" s="591" t="s">
        <v>278</v>
      </c>
      <c r="AD37" s="710">
        <v>1</v>
      </c>
      <c r="AE37" s="710">
        <v>1</v>
      </c>
      <c r="AF37" s="710">
        <v>1</v>
      </c>
      <c r="AG37" s="710">
        <v>0.98412698412698407</v>
      </c>
      <c r="AI37" s="591" t="s">
        <v>278</v>
      </c>
      <c r="AJ37" s="714">
        <v>63</v>
      </c>
      <c r="AK37" s="714">
        <v>63</v>
      </c>
      <c r="AL37" s="714">
        <v>63</v>
      </c>
      <c r="AM37" s="714">
        <v>62</v>
      </c>
      <c r="AN37" s="714">
        <v>63</v>
      </c>
      <c r="AO37" s="232"/>
      <c r="AQ37" s="166" t="s">
        <v>327</v>
      </c>
      <c r="AR37" s="404">
        <v>0.79487179487179482</v>
      </c>
      <c r="AS37" s="401">
        <v>0.80128205128205132</v>
      </c>
      <c r="AT37" s="401">
        <v>0.84615384615384615</v>
      </c>
      <c r="AU37" s="405">
        <v>0.87820512820512819</v>
      </c>
      <c r="AW37" s="166" t="s">
        <v>327</v>
      </c>
      <c r="AX37" s="575">
        <v>124</v>
      </c>
      <c r="AY37" s="575">
        <v>125</v>
      </c>
      <c r="AZ37" s="575">
        <v>132</v>
      </c>
      <c r="BA37" s="576">
        <v>137</v>
      </c>
      <c r="BB37" s="334">
        <v>156</v>
      </c>
    </row>
    <row r="38" spans="1:54" ht="13.2" thickTop="1" thickBot="1">
      <c r="A38" s="8"/>
      <c r="B38" s="9"/>
      <c r="C38" s="9"/>
      <c r="D38" s="9"/>
      <c r="E38" s="9"/>
      <c r="F38" s="9"/>
      <c r="G38" s="9"/>
      <c r="H38" s="9"/>
      <c r="I38" s="9"/>
      <c r="J38" s="9"/>
      <c r="K38" s="9"/>
      <c r="L38" s="9"/>
      <c r="M38" s="9"/>
      <c r="N38" s="9"/>
      <c r="O38" s="9"/>
      <c r="P38" s="9"/>
      <c r="Q38" s="9"/>
      <c r="R38" s="9"/>
      <c r="S38" s="9"/>
      <c r="T38" s="9"/>
      <c r="U38" s="9"/>
      <c r="V38" s="9"/>
      <c r="W38" s="9"/>
      <c r="X38" s="9"/>
      <c r="Y38" s="9"/>
      <c r="Z38" s="9"/>
      <c r="AA38" s="10"/>
      <c r="AC38" s="588" t="s">
        <v>117</v>
      </c>
      <c r="AD38" s="711">
        <v>0.96313799621928164</v>
      </c>
      <c r="AE38" s="711">
        <v>0.95179584120982985</v>
      </c>
      <c r="AF38" s="711">
        <v>0.93761814744801508</v>
      </c>
      <c r="AG38" s="711">
        <v>0.9253308128544423</v>
      </c>
      <c r="AI38" s="588" t="s">
        <v>117</v>
      </c>
      <c r="AJ38" s="714">
        <v>1019</v>
      </c>
      <c r="AK38" s="714">
        <v>1007</v>
      </c>
      <c r="AL38" s="714">
        <v>992</v>
      </c>
      <c r="AM38" s="714">
        <v>979</v>
      </c>
      <c r="AN38" s="714">
        <v>1058</v>
      </c>
      <c r="AO38" s="232"/>
      <c r="AQ38" s="107" t="s">
        <v>117</v>
      </c>
      <c r="AR38" s="406">
        <v>0.9253308128544423</v>
      </c>
      <c r="AS38" s="395">
        <v>0.93761814744801508</v>
      </c>
      <c r="AT38" s="395">
        <v>0.95179584120982985</v>
      </c>
      <c r="AU38" s="407">
        <v>0.96313799621928164</v>
      </c>
      <c r="AW38" s="107" t="s">
        <v>117</v>
      </c>
      <c r="AX38" s="574">
        <v>979</v>
      </c>
      <c r="AY38" s="574">
        <v>992</v>
      </c>
      <c r="AZ38" s="574">
        <v>1007</v>
      </c>
      <c r="BA38" s="577">
        <v>1019</v>
      </c>
      <c r="BB38" s="335">
        <v>1058</v>
      </c>
    </row>
    <row r="39" spans="1:54">
      <c r="A39" s="8"/>
      <c r="B39" s="9"/>
      <c r="C39" s="9"/>
      <c r="D39" s="9"/>
      <c r="E39" s="9"/>
      <c r="F39" s="9"/>
      <c r="G39" s="9"/>
      <c r="H39" s="9"/>
      <c r="I39" s="9"/>
      <c r="J39" s="9"/>
      <c r="K39" s="9"/>
      <c r="L39" s="9"/>
      <c r="M39" s="9"/>
      <c r="N39" s="9"/>
      <c r="O39" s="9"/>
      <c r="P39" s="9"/>
      <c r="Q39" s="9"/>
      <c r="R39" s="9"/>
      <c r="S39" s="9"/>
      <c r="T39" s="9"/>
      <c r="U39" s="9"/>
      <c r="V39" s="9"/>
      <c r="W39" s="9"/>
      <c r="X39" s="9"/>
      <c r="Y39" s="9"/>
      <c r="Z39" s="9"/>
      <c r="AA39" s="10"/>
      <c r="AJ39" s="188"/>
      <c r="AK39" s="188"/>
      <c r="AL39" s="188"/>
      <c r="AX39" s="188"/>
      <c r="AY39" s="188"/>
      <c r="AZ39" s="188"/>
    </row>
    <row r="40" spans="1:54">
      <c r="A40" s="8"/>
      <c r="B40" s="9"/>
      <c r="C40" s="9"/>
      <c r="D40" s="9"/>
      <c r="E40" s="9"/>
      <c r="F40" s="9"/>
      <c r="G40" s="9"/>
      <c r="H40" s="9"/>
      <c r="I40" s="9"/>
      <c r="J40" s="9"/>
      <c r="K40" s="9"/>
      <c r="L40" s="9"/>
      <c r="M40" s="9"/>
      <c r="N40" s="9"/>
      <c r="O40" s="9"/>
      <c r="P40" s="9"/>
      <c r="Q40" s="9"/>
      <c r="R40" s="9"/>
      <c r="S40" s="9"/>
      <c r="T40" s="9"/>
      <c r="U40" s="9"/>
      <c r="V40" s="9"/>
      <c r="W40" s="9"/>
      <c r="X40" s="9"/>
      <c r="Y40" s="9"/>
      <c r="Z40" s="9"/>
      <c r="AA40" s="10"/>
      <c r="AX40" s="232"/>
      <c r="AY40" s="232"/>
      <c r="AZ40" s="232"/>
      <c r="BA40" s="232"/>
    </row>
    <row r="41" spans="1:54">
      <c r="A41" s="8"/>
      <c r="B41" s="9"/>
      <c r="C41" s="9"/>
      <c r="D41" s="9"/>
      <c r="E41" s="9"/>
      <c r="F41" s="9"/>
      <c r="G41" s="9"/>
      <c r="H41" s="9"/>
      <c r="I41" s="9"/>
      <c r="J41" s="9"/>
      <c r="K41" s="9"/>
      <c r="L41" s="9"/>
      <c r="M41" s="9"/>
      <c r="N41" s="9"/>
      <c r="O41" s="9"/>
      <c r="P41" s="9"/>
      <c r="Q41" s="9"/>
      <c r="R41" s="9"/>
      <c r="S41" s="9"/>
      <c r="T41" s="9"/>
      <c r="U41" s="9"/>
      <c r="V41" s="9"/>
      <c r="W41" s="9"/>
      <c r="X41" s="9"/>
      <c r="Y41" s="9"/>
      <c r="Z41" s="9"/>
      <c r="AA41" s="10"/>
      <c r="AX41" s="188"/>
      <c r="AY41" s="188"/>
      <c r="AZ41" s="188"/>
    </row>
    <row r="42" spans="1:54">
      <c r="A42" s="8"/>
      <c r="B42" s="9"/>
      <c r="C42" s="9"/>
      <c r="D42" s="9"/>
      <c r="E42" s="9"/>
      <c r="F42" s="9"/>
      <c r="G42" s="9"/>
      <c r="H42" s="9"/>
      <c r="I42" s="9"/>
      <c r="J42" s="9"/>
      <c r="K42" s="9"/>
      <c r="L42" s="9"/>
      <c r="M42" s="9"/>
      <c r="N42" s="9"/>
      <c r="O42" s="9"/>
      <c r="P42" s="9"/>
      <c r="Q42" s="9"/>
      <c r="R42" s="9"/>
      <c r="S42" s="9"/>
      <c r="T42" s="9"/>
      <c r="U42" s="9"/>
      <c r="V42" s="9"/>
      <c r="W42" s="9"/>
      <c r="X42" s="9"/>
      <c r="Y42" s="9"/>
      <c r="Z42" s="9"/>
      <c r="AA42" s="10"/>
      <c r="AX42" s="232"/>
      <c r="AY42" s="232"/>
      <c r="AZ42" s="232"/>
    </row>
    <row r="43" spans="1:54">
      <c r="A43" s="8"/>
      <c r="B43" s="9"/>
      <c r="C43" s="9"/>
      <c r="D43" s="9"/>
      <c r="E43" s="9"/>
      <c r="F43" s="9"/>
      <c r="G43" s="9"/>
      <c r="H43" s="9"/>
      <c r="I43" s="9"/>
      <c r="J43" s="9"/>
      <c r="K43" s="9"/>
      <c r="L43" s="9"/>
      <c r="M43" s="9"/>
      <c r="N43" s="9"/>
      <c r="O43" s="9"/>
      <c r="P43" s="9"/>
      <c r="Q43" s="9"/>
      <c r="R43" s="9"/>
      <c r="S43" s="9"/>
      <c r="T43" s="9"/>
      <c r="U43" s="9"/>
      <c r="V43" s="9"/>
      <c r="W43" s="9"/>
      <c r="X43" s="9"/>
      <c r="Y43" s="9"/>
      <c r="Z43" s="9"/>
      <c r="AA43" s="10"/>
      <c r="AX43" s="188"/>
      <c r="AY43" s="188"/>
    </row>
    <row r="44" spans="1:54">
      <c r="A44" s="8"/>
      <c r="B44" s="9"/>
      <c r="C44" s="9"/>
      <c r="D44" s="9"/>
      <c r="E44" s="9"/>
      <c r="F44" s="9"/>
      <c r="G44" s="9"/>
      <c r="H44" s="9"/>
      <c r="I44" s="9"/>
      <c r="J44" s="9"/>
      <c r="K44" s="9"/>
      <c r="L44" s="9"/>
      <c r="M44" s="9"/>
      <c r="N44" s="9"/>
      <c r="O44" s="9"/>
      <c r="P44" s="9"/>
      <c r="Q44" s="9"/>
      <c r="R44" s="9"/>
      <c r="S44" s="9"/>
      <c r="T44" s="9"/>
      <c r="U44" s="9"/>
      <c r="V44" s="9"/>
      <c r="W44" s="9"/>
      <c r="X44" s="9"/>
      <c r="Y44" s="9"/>
      <c r="Z44" s="9"/>
      <c r="AA44" s="10"/>
      <c r="AX44" s="232"/>
      <c r="AY44" s="232"/>
      <c r="AZ44" s="188"/>
    </row>
    <row r="45" spans="1:54">
      <c r="A45" s="8"/>
      <c r="B45" s="9"/>
      <c r="C45" s="9"/>
      <c r="D45" s="9"/>
      <c r="E45" s="9"/>
      <c r="F45" s="9"/>
      <c r="G45" s="9"/>
      <c r="H45" s="9"/>
      <c r="I45" s="9"/>
      <c r="J45" s="9"/>
      <c r="K45" s="9"/>
      <c r="L45" s="9"/>
      <c r="M45" s="9"/>
      <c r="N45" s="9"/>
      <c r="O45" s="9"/>
      <c r="P45" s="9"/>
      <c r="Q45" s="9"/>
      <c r="R45" s="9"/>
      <c r="S45" s="9"/>
      <c r="T45" s="9"/>
      <c r="U45" s="9"/>
      <c r="V45" s="9"/>
      <c r="W45" s="9"/>
      <c r="X45" s="9"/>
      <c r="Y45" s="9"/>
      <c r="Z45" s="9"/>
      <c r="AA45" s="10"/>
    </row>
    <row r="46" spans="1:54">
      <c r="A46" s="8"/>
      <c r="B46" s="9"/>
      <c r="C46" s="9"/>
      <c r="D46" s="9"/>
      <c r="E46" s="9"/>
      <c r="F46" s="9"/>
      <c r="G46" s="9"/>
      <c r="H46" s="9"/>
      <c r="I46" s="9"/>
      <c r="J46" s="9"/>
      <c r="K46" s="9"/>
      <c r="L46" s="9"/>
      <c r="M46" s="9"/>
      <c r="N46" s="9"/>
      <c r="O46" s="9"/>
      <c r="P46" s="9"/>
      <c r="Q46" s="9"/>
      <c r="R46" s="9"/>
      <c r="S46" s="9"/>
      <c r="T46" s="9"/>
      <c r="U46" s="9"/>
      <c r="V46" s="9"/>
      <c r="W46" s="9"/>
      <c r="X46" s="9"/>
      <c r="Y46" s="9"/>
      <c r="Z46" s="9"/>
      <c r="AA46" s="10"/>
    </row>
    <row r="47" spans="1:54">
      <c r="A47" s="8"/>
      <c r="B47" s="9"/>
      <c r="C47" s="9"/>
      <c r="D47" s="9"/>
      <c r="E47" s="9"/>
      <c r="F47" s="9"/>
      <c r="G47" s="9"/>
      <c r="H47" s="9"/>
      <c r="I47" s="9"/>
      <c r="J47" s="9"/>
      <c r="K47" s="9"/>
      <c r="L47" s="9"/>
      <c r="M47" s="9"/>
      <c r="N47" s="9"/>
      <c r="O47" s="9"/>
      <c r="P47" s="9"/>
      <c r="Q47" s="9"/>
      <c r="R47" s="9"/>
      <c r="S47" s="9"/>
      <c r="T47" s="9"/>
      <c r="U47" s="9"/>
      <c r="V47" s="9"/>
      <c r="W47" s="9"/>
      <c r="X47" s="9"/>
      <c r="Y47" s="9"/>
      <c r="Z47" s="9"/>
      <c r="AA47" s="10"/>
    </row>
    <row r="48" spans="1:54">
      <c r="A48" s="8"/>
      <c r="B48" s="9"/>
      <c r="C48" s="9"/>
      <c r="D48" s="9"/>
      <c r="E48" s="9"/>
      <c r="F48" s="9"/>
      <c r="G48" s="9"/>
      <c r="H48" s="9"/>
      <c r="I48" s="9"/>
      <c r="J48" s="9"/>
      <c r="K48" s="9"/>
      <c r="L48" s="9"/>
      <c r="M48" s="9"/>
      <c r="N48" s="9"/>
      <c r="O48" s="9"/>
      <c r="P48" s="9"/>
      <c r="Q48" s="9"/>
      <c r="R48" s="9"/>
      <c r="S48" s="9"/>
      <c r="T48" s="9"/>
      <c r="U48" s="9"/>
      <c r="V48" s="9"/>
      <c r="W48" s="9"/>
      <c r="X48" s="9"/>
      <c r="Y48" s="9"/>
      <c r="Z48" s="9"/>
      <c r="AA48" s="10"/>
    </row>
    <row r="49" spans="1:53">
      <c r="A49" s="8"/>
      <c r="B49" s="9"/>
      <c r="C49" s="9"/>
      <c r="D49" s="9"/>
      <c r="E49" s="9"/>
      <c r="F49" s="9"/>
      <c r="G49" s="9"/>
      <c r="H49" s="9"/>
      <c r="I49" s="9"/>
      <c r="J49" s="9"/>
      <c r="K49" s="9"/>
      <c r="L49" s="9"/>
      <c r="M49" s="9"/>
      <c r="N49" s="9"/>
      <c r="O49" s="9"/>
      <c r="P49" s="9"/>
      <c r="Q49" s="9"/>
      <c r="R49" s="9"/>
      <c r="S49" s="9"/>
      <c r="T49" s="9"/>
      <c r="U49" s="9"/>
      <c r="V49" s="9"/>
      <c r="W49" s="9"/>
      <c r="X49" s="9"/>
      <c r="Y49" s="9"/>
      <c r="Z49" s="9"/>
      <c r="AA49" s="10"/>
    </row>
    <row r="50" spans="1:53">
      <c r="A50" s="8"/>
      <c r="B50" s="9"/>
      <c r="C50" s="9"/>
      <c r="D50" s="9"/>
      <c r="E50" s="9"/>
      <c r="F50" s="9"/>
      <c r="G50" s="9"/>
      <c r="H50" s="9"/>
      <c r="I50" s="9"/>
      <c r="J50" s="9"/>
      <c r="K50" s="9"/>
      <c r="L50" s="9"/>
      <c r="M50" s="9"/>
      <c r="N50" s="9"/>
      <c r="O50" s="9"/>
      <c r="P50" s="9"/>
      <c r="Q50" s="9"/>
      <c r="R50" s="9"/>
      <c r="S50" s="9"/>
      <c r="T50" s="9"/>
      <c r="U50" s="9"/>
      <c r="V50" s="9"/>
      <c r="W50" s="9"/>
      <c r="X50" s="9"/>
      <c r="Y50" s="9"/>
      <c r="Z50" s="9"/>
      <c r="AA50" s="10"/>
    </row>
    <row r="51" spans="1:53">
      <c r="A51" s="8"/>
      <c r="B51" s="9"/>
      <c r="C51" s="9"/>
      <c r="D51" s="9"/>
      <c r="E51" s="9"/>
      <c r="F51" s="9"/>
      <c r="G51" s="9"/>
      <c r="H51" s="9"/>
      <c r="I51" s="9"/>
      <c r="J51" s="9"/>
      <c r="K51" s="9"/>
      <c r="L51" s="9"/>
      <c r="M51" s="9"/>
      <c r="N51" s="9"/>
      <c r="O51" s="9"/>
      <c r="P51" s="9"/>
      <c r="Q51" s="9"/>
      <c r="R51" s="9"/>
      <c r="S51" s="9"/>
      <c r="T51" s="9"/>
      <c r="U51" s="9"/>
      <c r="V51" s="9"/>
      <c r="W51" s="9"/>
      <c r="X51" s="9"/>
      <c r="Y51" s="9"/>
      <c r="Z51" s="9"/>
      <c r="AA51" s="10"/>
    </row>
    <row r="52" spans="1:53">
      <c r="A52" s="8"/>
      <c r="B52" s="9"/>
      <c r="C52" s="9"/>
      <c r="D52" s="9"/>
      <c r="E52" s="9"/>
      <c r="F52" s="9"/>
      <c r="G52" s="9"/>
      <c r="H52" s="9"/>
      <c r="I52" s="9"/>
      <c r="J52" s="9"/>
      <c r="K52" s="9"/>
      <c r="L52" s="9"/>
      <c r="M52" s="9"/>
      <c r="N52" s="9"/>
      <c r="O52" s="9"/>
      <c r="P52" s="9"/>
      <c r="Q52" s="9"/>
      <c r="R52" s="9"/>
      <c r="S52" s="9"/>
      <c r="T52" s="9"/>
      <c r="U52" s="9"/>
      <c r="V52" s="9"/>
      <c r="W52" s="9"/>
      <c r="X52" s="9"/>
      <c r="Y52" s="9"/>
      <c r="Z52" s="9"/>
      <c r="AA52" s="10"/>
    </row>
    <row r="53" spans="1:53">
      <c r="A53" s="8"/>
      <c r="B53" s="9"/>
      <c r="C53" s="9"/>
      <c r="D53" s="9"/>
      <c r="E53" s="9"/>
      <c r="F53" s="9"/>
      <c r="G53" s="9"/>
      <c r="H53" s="9"/>
      <c r="I53" s="9"/>
      <c r="J53" s="9"/>
      <c r="K53" s="9"/>
      <c r="L53" s="9"/>
      <c r="M53" s="9"/>
      <c r="N53" s="9"/>
      <c r="O53" s="9"/>
      <c r="P53" s="9"/>
      <c r="Q53" s="9"/>
      <c r="R53" s="9"/>
      <c r="S53" s="9"/>
      <c r="T53" s="9"/>
      <c r="U53" s="9"/>
      <c r="V53" s="9"/>
      <c r="W53" s="9"/>
      <c r="X53" s="9"/>
      <c r="Y53" s="9"/>
      <c r="Z53" s="9"/>
      <c r="AA53" s="10"/>
      <c r="AI53" s="283"/>
      <c r="AW53" s="283"/>
      <c r="AX53" s="402"/>
      <c r="AY53" s="402"/>
      <c r="AZ53" s="402"/>
      <c r="BA53" s="402"/>
    </row>
    <row r="54" spans="1:53">
      <c r="A54" s="8"/>
      <c r="B54" s="9"/>
      <c r="C54" s="9"/>
      <c r="D54" s="9"/>
      <c r="E54" s="9"/>
      <c r="F54" s="9"/>
      <c r="G54" s="9"/>
      <c r="H54" s="9"/>
      <c r="I54" s="9"/>
      <c r="J54" s="9"/>
      <c r="K54" s="9"/>
      <c r="L54" s="9"/>
      <c r="M54" s="9"/>
      <c r="N54" s="9"/>
      <c r="O54" s="9"/>
      <c r="P54" s="9"/>
      <c r="Q54" s="9"/>
      <c r="R54" s="9"/>
      <c r="S54" s="9"/>
      <c r="T54" s="9"/>
      <c r="U54" s="9"/>
      <c r="V54" s="9"/>
      <c r="W54" s="9"/>
      <c r="X54" s="9"/>
      <c r="Y54" s="9"/>
      <c r="Z54" s="9"/>
      <c r="AA54" s="10"/>
      <c r="AI54" s="283"/>
      <c r="AW54" s="283"/>
      <c r="AX54" s="402"/>
      <c r="AY54" s="402"/>
      <c r="AZ54" s="402"/>
      <c r="BA54" s="402"/>
    </row>
    <row r="55" spans="1:53">
      <c r="A55" s="11"/>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3"/>
      <c r="AI55" s="283"/>
      <c r="AW55" s="283"/>
      <c r="AX55" s="402"/>
      <c r="AY55" s="402"/>
      <c r="AZ55" s="402"/>
      <c r="BA55" s="402"/>
    </row>
    <row r="56" spans="1:53">
      <c r="A56" s="9"/>
      <c r="B56" s="9"/>
      <c r="C56" s="9"/>
      <c r="D56" s="9"/>
      <c r="E56" s="9"/>
      <c r="F56" s="9"/>
      <c r="G56" s="9"/>
      <c r="H56" s="9"/>
      <c r="I56" s="9"/>
      <c r="J56" s="9"/>
      <c r="K56" s="9"/>
      <c r="L56" s="9"/>
      <c r="M56" s="9"/>
      <c r="N56" s="9"/>
      <c r="O56" s="9"/>
      <c r="P56" s="9"/>
      <c r="Q56" s="9"/>
      <c r="R56" s="9"/>
      <c r="S56" s="9"/>
      <c r="T56" s="9"/>
      <c r="U56" s="9"/>
      <c r="V56" s="9"/>
      <c r="W56" s="9"/>
      <c r="X56" s="9"/>
      <c r="Y56" s="9"/>
      <c r="Z56" s="9"/>
      <c r="AA56" s="9"/>
    </row>
  </sheetData>
  <mergeCells count="2">
    <mergeCell ref="V1:AA1"/>
    <mergeCell ref="B3:M16"/>
  </mergeCells>
  <phoneticPr fontId="5"/>
  <conditionalFormatting sqref="AD14:AG25">
    <cfRule type="cellIs" dxfId="138" priority="2" stopIfTrue="1" operator="lessThan">
      <formula>0.85</formula>
    </cfRule>
  </conditionalFormatting>
  <conditionalFormatting sqref="AD32:AG32">
    <cfRule type="cellIs" dxfId="137" priority="1" stopIfTrue="1" operator="greaterThanOrEqual">
      <formula>0.9</formula>
    </cfRule>
  </conditionalFormatting>
  <pageMargins left="0.74803149606299213" right="0.39370078740157483" top="0.55118110236220474" bottom="0.39370078740157483" header="0.51181102362204722" footer="0.51181102362204722"/>
  <pageSetup paperSize="9" orientation="portrait" r:id="rId1"/>
  <headerFooter alignWithMargins="0"/>
  <colBreaks count="2" manualBreakCount="2">
    <brk id="27" max="54" man="1"/>
    <brk id="41" max="1048575" man="1"/>
  </col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9">
    <tabColor rgb="FFFFC000"/>
  </sheetPr>
  <dimension ref="A1:AN54"/>
  <sheetViews>
    <sheetView showGridLines="0" view="pageBreakPreview" zoomScaleNormal="100" workbookViewId="0">
      <selection activeCell="C1" sqref="C1"/>
    </sheetView>
  </sheetViews>
  <sheetFormatPr defaultColWidth="10.33203125" defaultRowHeight="12"/>
  <cols>
    <col min="1" max="27" width="3.5546875" style="461" customWidth="1"/>
    <col min="28" max="28" width="1.6640625" style="461" customWidth="1"/>
    <col min="29" max="29" width="15" style="461" customWidth="1"/>
    <col min="30" max="33" width="8.88671875" style="461" customWidth="1"/>
    <col min="34" max="34" width="8.33203125" style="110" customWidth="1"/>
    <col min="35" max="35" width="1.6640625" style="461" customWidth="1"/>
    <col min="36" max="36" width="15" style="461" customWidth="1"/>
    <col min="37" max="40" width="8.88671875" style="461" customWidth="1"/>
    <col min="41" max="16384" width="10.33203125" style="461"/>
  </cols>
  <sheetData>
    <row r="1" spans="1:40" ht="21" customHeight="1" thickBot="1">
      <c r="A1" s="1008">
        <v>12</v>
      </c>
      <c r="B1" s="1009" t="s">
        <v>563</v>
      </c>
      <c r="C1" s="1067" t="s">
        <v>646</v>
      </c>
      <c r="D1" s="460"/>
      <c r="E1" s="460"/>
      <c r="F1" s="460"/>
      <c r="G1" s="460"/>
      <c r="H1" s="460"/>
      <c r="I1" s="460"/>
      <c r="J1" s="460"/>
      <c r="K1" s="460"/>
      <c r="L1" s="460"/>
      <c r="M1" s="460"/>
      <c r="N1" s="460"/>
      <c r="O1" s="460"/>
      <c r="P1" s="460"/>
      <c r="Q1" s="460"/>
      <c r="R1" s="460"/>
      <c r="S1" s="460"/>
      <c r="T1" s="460"/>
      <c r="U1" s="460"/>
      <c r="V1" s="1903" t="s">
        <v>486</v>
      </c>
      <c r="W1" s="1904"/>
      <c r="X1" s="1904"/>
      <c r="Y1" s="1904"/>
      <c r="Z1" s="1904"/>
      <c r="AA1" s="1904"/>
      <c r="AC1" s="462" t="s">
        <v>647</v>
      </c>
      <c r="AD1" s="462"/>
      <c r="AE1" s="462"/>
      <c r="AF1" s="462"/>
      <c r="AG1" s="462"/>
      <c r="AJ1" s="462" t="s">
        <v>258</v>
      </c>
      <c r="AK1" s="462"/>
      <c r="AL1" s="462"/>
      <c r="AM1" s="462"/>
      <c r="AN1" s="462"/>
    </row>
    <row r="2" spans="1:40">
      <c r="AC2" s="462"/>
      <c r="AD2" s="462"/>
      <c r="AE2" s="462"/>
      <c r="AF2" s="462"/>
      <c r="AG2" s="462"/>
      <c r="AJ2" s="462"/>
      <c r="AK2" s="462"/>
      <c r="AL2" s="462"/>
      <c r="AM2" s="462"/>
      <c r="AN2" s="462"/>
    </row>
    <row r="3" spans="1:40" ht="12" customHeight="1">
      <c r="B3" s="1843" t="s">
        <v>848</v>
      </c>
      <c r="C3" s="1843"/>
      <c r="D3" s="1843"/>
      <c r="E3" s="1843"/>
      <c r="F3" s="1843"/>
      <c r="G3" s="1843"/>
      <c r="H3" s="1843"/>
      <c r="I3" s="1843"/>
      <c r="J3" s="1843"/>
      <c r="K3" s="1843"/>
      <c r="L3" s="1843"/>
      <c r="M3" s="1843"/>
      <c r="O3" s="463"/>
      <c r="P3" s="464"/>
      <c r="Q3" s="464"/>
      <c r="R3" s="464"/>
      <c r="S3" s="464"/>
      <c r="T3" s="464"/>
      <c r="U3" s="464"/>
      <c r="V3" s="464"/>
      <c r="W3" s="464"/>
      <c r="X3" s="464"/>
      <c r="Y3" s="464"/>
      <c r="Z3" s="464"/>
      <c r="AA3" s="465"/>
      <c r="AC3" s="462" t="s">
        <v>235</v>
      </c>
      <c r="AD3" s="462"/>
      <c r="AE3" s="462"/>
      <c r="AF3" s="462"/>
      <c r="AG3" s="462"/>
      <c r="AJ3" s="462" t="s">
        <v>235</v>
      </c>
      <c r="AK3" s="462"/>
      <c r="AL3" s="462"/>
      <c r="AM3" s="462"/>
      <c r="AN3" s="462"/>
    </row>
    <row r="4" spans="1:40" ht="12.6" thickBot="1">
      <c r="B4" s="1843"/>
      <c r="C4" s="1843"/>
      <c r="D4" s="1843"/>
      <c r="E4" s="1843"/>
      <c r="F4" s="1843"/>
      <c r="G4" s="1843"/>
      <c r="H4" s="1843"/>
      <c r="I4" s="1843"/>
      <c r="J4" s="1843"/>
      <c r="K4" s="1843"/>
      <c r="L4" s="1843"/>
      <c r="M4" s="1843"/>
      <c r="O4" s="467"/>
      <c r="P4" s="468"/>
      <c r="Q4" s="468"/>
      <c r="R4" s="468"/>
      <c r="S4" s="468"/>
      <c r="T4" s="468"/>
      <c r="U4" s="468"/>
      <c r="V4" s="468"/>
      <c r="W4" s="468"/>
      <c r="X4" s="468"/>
      <c r="Y4" s="468"/>
      <c r="Z4" s="468"/>
      <c r="AA4" s="469"/>
      <c r="AC4" s="462"/>
      <c r="AD4" s="462"/>
      <c r="AE4" s="462"/>
      <c r="AF4" s="462"/>
      <c r="AG4" s="462"/>
      <c r="AJ4" s="462"/>
      <c r="AK4" s="462"/>
      <c r="AL4" s="462"/>
      <c r="AM4" s="462"/>
      <c r="AN4" s="462"/>
    </row>
    <row r="5" spans="1:40" ht="12.6" thickBot="1">
      <c r="B5" s="1843"/>
      <c r="C5" s="1843"/>
      <c r="D5" s="1843"/>
      <c r="E5" s="1843"/>
      <c r="F5" s="1843"/>
      <c r="G5" s="1843"/>
      <c r="H5" s="1843"/>
      <c r="I5" s="1843"/>
      <c r="J5" s="1843"/>
      <c r="K5" s="1843"/>
      <c r="L5" s="1843"/>
      <c r="M5" s="1843"/>
      <c r="O5" s="467"/>
      <c r="P5" s="468"/>
      <c r="Q5" s="468"/>
      <c r="R5" s="468"/>
      <c r="S5" s="468"/>
      <c r="T5" s="468"/>
      <c r="U5" s="468"/>
      <c r="V5" s="468"/>
      <c r="W5" s="468"/>
      <c r="X5" s="468"/>
      <c r="Y5" s="468"/>
      <c r="Z5" s="468"/>
      <c r="AA5" s="469"/>
      <c r="AC5" s="618"/>
      <c r="AD5" s="618" t="s">
        <v>53</v>
      </c>
      <c r="AE5" s="618" t="s">
        <v>52</v>
      </c>
      <c r="AF5" s="618" t="s">
        <v>51</v>
      </c>
      <c r="AG5" s="618" t="s">
        <v>50</v>
      </c>
      <c r="AH5" s="607"/>
      <c r="AJ5" s="466"/>
      <c r="AK5" s="509" t="s">
        <v>50</v>
      </c>
      <c r="AL5" s="508" t="s">
        <v>51</v>
      </c>
      <c r="AM5" s="517" t="s">
        <v>52</v>
      </c>
      <c r="AN5" s="515" t="s">
        <v>53</v>
      </c>
    </row>
    <row r="6" spans="1:40" ht="12.6" thickBot="1">
      <c r="B6" s="1843"/>
      <c r="C6" s="1843"/>
      <c r="D6" s="1843"/>
      <c r="E6" s="1843"/>
      <c r="F6" s="1843"/>
      <c r="G6" s="1843"/>
      <c r="H6" s="1843"/>
      <c r="I6" s="1843"/>
      <c r="J6" s="1843"/>
      <c r="K6" s="1843"/>
      <c r="L6" s="1843"/>
      <c r="M6" s="1843"/>
      <c r="O6" s="467"/>
      <c r="P6" s="468"/>
      <c r="Q6" s="468"/>
      <c r="R6" s="468"/>
      <c r="S6" s="468"/>
      <c r="T6" s="468"/>
      <c r="U6" s="468"/>
      <c r="V6" s="468"/>
      <c r="W6" s="468"/>
      <c r="X6" s="468"/>
      <c r="Y6" s="468"/>
      <c r="Z6" s="468"/>
      <c r="AA6" s="469"/>
      <c r="AC6" s="618" t="s">
        <v>126</v>
      </c>
      <c r="AD6" s="711">
        <v>0.45179584120982985</v>
      </c>
      <c r="AE6" s="735">
        <v>0.43950850661625707</v>
      </c>
      <c r="AF6" s="711">
        <v>0.59357277882797732</v>
      </c>
      <c r="AG6" s="711">
        <v>0.62854442344045369</v>
      </c>
      <c r="AH6" s="607"/>
      <c r="AJ6" s="470" t="s">
        <v>126</v>
      </c>
      <c r="AK6" s="299">
        <v>0.62854442344045369</v>
      </c>
      <c r="AL6" s="443">
        <v>0.59357277882797732</v>
      </c>
      <c r="AM6" s="442">
        <v>0.43950850661625707</v>
      </c>
      <c r="AN6" s="495">
        <v>0.45179584120982985</v>
      </c>
    </row>
    <row r="7" spans="1:40">
      <c r="B7" s="1843"/>
      <c r="C7" s="1843"/>
      <c r="D7" s="1843"/>
      <c r="E7" s="1843"/>
      <c r="F7" s="1843"/>
      <c r="G7" s="1843"/>
      <c r="H7" s="1843"/>
      <c r="I7" s="1843"/>
      <c r="J7" s="1843"/>
      <c r="K7" s="1843"/>
      <c r="L7" s="1843"/>
      <c r="M7" s="1843"/>
      <c r="O7" s="467"/>
      <c r="P7" s="468"/>
      <c r="Q7" s="468"/>
      <c r="R7" s="468"/>
      <c r="S7" s="468"/>
      <c r="T7" s="468"/>
      <c r="U7" s="468"/>
      <c r="V7" s="468"/>
      <c r="W7" s="468"/>
      <c r="X7" s="468"/>
      <c r="Y7" s="468"/>
      <c r="Z7" s="468"/>
      <c r="AA7" s="469"/>
      <c r="AC7" s="462"/>
      <c r="AD7" s="462"/>
      <c r="AE7" s="462"/>
      <c r="AF7" s="462"/>
      <c r="AG7" s="462"/>
      <c r="AH7" s="232"/>
      <c r="AJ7" s="462"/>
      <c r="AK7" s="462"/>
      <c r="AL7" s="462"/>
      <c r="AM7" s="462"/>
      <c r="AN7" s="462"/>
    </row>
    <row r="8" spans="1:40">
      <c r="B8" s="1843"/>
      <c r="C8" s="1843"/>
      <c r="D8" s="1843"/>
      <c r="E8" s="1843"/>
      <c r="F8" s="1843"/>
      <c r="G8" s="1843"/>
      <c r="H8" s="1843"/>
      <c r="I8" s="1843"/>
      <c r="J8" s="1843"/>
      <c r="K8" s="1843"/>
      <c r="L8" s="1843"/>
      <c r="M8" s="1843"/>
      <c r="O8" s="467"/>
      <c r="P8" s="468"/>
      <c r="Q8" s="468"/>
      <c r="R8" s="468"/>
      <c r="S8" s="468"/>
      <c r="T8" s="468"/>
      <c r="U8" s="468"/>
      <c r="V8" s="468"/>
      <c r="W8" s="468"/>
      <c r="X8" s="468"/>
      <c r="Y8" s="468"/>
      <c r="Z8" s="468"/>
      <c r="AA8" s="469"/>
      <c r="AC8" s="462" t="s">
        <v>236</v>
      </c>
      <c r="AD8" s="462"/>
      <c r="AE8" s="462"/>
      <c r="AF8" s="462"/>
      <c r="AG8" s="462"/>
      <c r="AJ8" s="462" t="s">
        <v>236</v>
      </c>
      <c r="AK8" s="462"/>
      <c r="AL8" s="462"/>
      <c r="AM8" s="462"/>
      <c r="AN8" s="462"/>
    </row>
    <row r="9" spans="1:40" ht="12.6" thickBot="1">
      <c r="B9" s="1843"/>
      <c r="C9" s="1843"/>
      <c r="D9" s="1843"/>
      <c r="E9" s="1843"/>
      <c r="F9" s="1843"/>
      <c r="G9" s="1843"/>
      <c r="H9" s="1843"/>
      <c r="I9" s="1843"/>
      <c r="J9" s="1843"/>
      <c r="K9" s="1843"/>
      <c r="L9" s="1843"/>
      <c r="M9" s="1843"/>
      <c r="O9" s="467"/>
      <c r="P9" s="468"/>
      <c r="Q9" s="468"/>
      <c r="R9" s="468"/>
      <c r="S9" s="468"/>
      <c r="T9" s="468"/>
      <c r="U9" s="468"/>
      <c r="V9" s="468"/>
      <c r="W9" s="468"/>
      <c r="X9" s="468"/>
      <c r="Y9" s="468"/>
      <c r="Z9" s="468"/>
      <c r="AA9" s="469"/>
      <c r="AC9" s="462"/>
      <c r="AD9" s="462"/>
      <c r="AE9" s="462"/>
      <c r="AF9" s="462"/>
      <c r="AG9" s="462"/>
      <c r="AJ9" s="462"/>
      <c r="AK9" s="462"/>
      <c r="AL9" s="462"/>
      <c r="AM9" s="462"/>
      <c r="AN9" s="462"/>
    </row>
    <row r="10" spans="1:40" ht="12.6" thickBot="1">
      <c r="B10" s="1843"/>
      <c r="C10" s="1843"/>
      <c r="D10" s="1843"/>
      <c r="E10" s="1843"/>
      <c r="F10" s="1843"/>
      <c r="G10" s="1843"/>
      <c r="H10" s="1843"/>
      <c r="I10" s="1843"/>
      <c r="J10" s="1843"/>
      <c r="K10" s="1843"/>
      <c r="L10" s="1843"/>
      <c r="M10" s="1843"/>
      <c r="O10" s="467"/>
      <c r="P10" s="468"/>
      <c r="Q10" s="468"/>
      <c r="R10" s="468"/>
      <c r="S10" s="468"/>
      <c r="T10" s="468"/>
      <c r="U10" s="468"/>
      <c r="V10" s="468"/>
      <c r="W10" s="468"/>
      <c r="X10" s="468"/>
      <c r="Y10" s="468"/>
      <c r="Z10" s="468"/>
      <c r="AA10" s="469"/>
      <c r="AC10" s="588" t="s">
        <v>398</v>
      </c>
      <c r="AD10" s="618" t="s">
        <v>53</v>
      </c>
      <c r="AE10" s="618" t="s">
        <v>52</v>
      </c>
      <c r="AF10" s="618" t="s">
        <v>51</v>
      </c>
      <c r="AG10" s="618" t="s">
        <v>50</v>
      </c>
      <c r="AJ10" s="202" t="s">
        <v>398</v>
      </c>
      <c r="AK10" s="509" t="s">
        <v>50</v>
      </c>
      <c r="AL10" s="508" t="s">
        <v>51</v>
      </c>
      <c r="AM10" s="517" t="s">
        <v>52</v>
      </c>
      <c r="AN10" s="515" t="s">
        <v>53</v>
      </c>
    </row>
    <row r="11" spans="1:40">
      <c r="B11" s="1843"/>
      <c r="C11" s="1843"/>
      <c r="D11" s="1843"/>
      <c r="E11" s="1843"/>
      <c r="F11" s="1843"/>
      <c r="G11" s="1843"/>
      <c r="H11" s="1843"/>
      <c r="I11" s="1843"/>
      <c r="J11" s="1843"/>
      <c r="K11" s="1843"/>
      <c r="L11" s="1843"/>
      <c r="M11" s="1843"/>
      <c r="O11" s="467"/>
      <c r="P11" s="468"/>
      <c r="Q11" s="468"/>
      <c r="R11" s="468"/>
      <c r="S11" s="468"/>
      <c r="T11" s="468"/>
      <c r="U11" s="468"/>
      <c r="V11" s="468"/>
      <c r="W11" s="468"/>
      <c r="X11" s="468"/>
      <c r="Y11" s="468"/>
      <c r="Z11" s="468"/>
      <c r="AA11" s="469"/>
      <c r="AC11" s="901" t="s">
        <v>387</v>
      </c>
      <c r="AD11" s="735">
        <v>0.29946524064171121</v>
      </c>
      <c r="AE11" s="735">
        <v>0.28342245989304815</v>
      </c>
      <c r="AF11" s="735">
        <v>0.40641711229946526</v>
      </c>
      <c r="AG11" s="735">
        <v>0.39572192513368987</v>
      </c>
      <c r="AH11" s="949"/>
      <c r="AJ11" s="211" t="s">
        <v>118</v>
      </c>
      <c r="AK11" s="400">
        <v>0</v>
      </c>
      <c r="AL11" s="399">
        <v>0</v>
      </c>
      <c r="AM11" s="399">
        <v>0</v>
      </c>
      <c r="AN11" s="398">
        <v>0</v>
      </c>
    </row>
    <row r="12" spans="1:40">
      <c r="B12" s="1843"/>
      <c r="C12" s="1843"/>
      <c r="D12" s="1843"/>
      <c r="E12" s="1843"/>
      <c r="F12" s="1843"/>
      <c r="G12" s="1843"/>
      <c r="H12" s="1843"/>
      <c r="I12" s="1843"/>
      <c r="J12" s="1843"/>
      <c r="K12" s="1843"/>
      <c r="L12" s="1843"/>
      <c r="M12" s="1843"/>
      <c r="O12" s="467"/>
      <c r="P12" s="468"/>
      <c r="Q12" s="468"/>
      <c r="R12" s="468"/>
      <c r="S12" s="468"/>
      <c r="T12" s="468"/>
      <c r="U12" s="468"/>
      <c r="V12" s="468"/>
      <c r="W12" s="468"/>
      <c r="X12" s="468"/>
      <c r="Y12" s="468"/>
      <c r="Z12" s="468"/>
      <c r="AA12" s="469"/>
      <c r="AC12" s="901" t="s">
        <v>386</v>
      </c>
      <c r="AD12" s="735">
        <v>0.36486486486486486</v>
      </c>
      <c r="AE12" s="735">
        <v>0.3783783783783784</v>
      </c>
      <c r="AF12" s="735">
        <v>0.60810810810810811</v>
      </c>
      <c r="AG12" s="735">
        <v>0.60810810810810811</v>
      </c>
      <c r="AH12" s="949"/>
      <c r="AJ12" s="64" t="s">
        <v>383</v>
      </c>
      <c r="AK12" s="322">
        <v>0.69607843137254899</v>
      </c>
      <c r="AL12" s="378">
        <v>0.67647058823529416</v>
      </c>
      <c r="AM12" s="378">
        <v>0.48039215686274511</v>
      </c>
      <c r="AN12" s="403">
        <v>0.49019607843137253</v>
      </c>
    </row>
    <row r="13" spans="1:40">
      <c r="B13" s="1843"/>
      <c r="C13" s="1843"/>
      <c r="D13" s="1843"/>
      <c r="E13" s="1843"/>
      <c r="F13" s="1843"/>
      <c r="G13" s="1843"/>
      <c r="H13" s="1843"/>
      <c r="I13" s="1843"/>
      <c r="J13" s="1843"/>
      <c r="K13" s="1843"/>
      <c r="L13" s="1843"/>
      <c r="M13" s="1843"/>
      <c r="O13" s="467"/>
      <c r="P13" s="468"/>
      <c r="Q13" s="468"/>
      <c r="R13" s="468"/>
      <c r="S13" s="468"/>
      <c r="T13" s="468"/>
      <c r="U13" s="468"/>
      <c r="V13" s="468"/>
      <c r="W13" s="468"/>
      <c r="X13" s="468"/>
      <c r="Y13" s="468"/>
      <c r="Z13" s="468"/>
      <c r="AA13" s="469"/>
      <c r="AC13" s="901" t="s">
        <v>376</v>
      </c>
      <c r="AD13" s="735">
        <v>0.81818181818181823</v>
      </c>
      <c r="AE13" s="735">
        <v>0.72727272727272729</v>
      </c>
      <c r="AF13" s="735">
        <v>0.81818181818181823</v>
      </c>
      <c r="AG13" s="735">
        <v>0.90909090909090906</v>
      </c>
      <c r="AH13" s="949"/>
      <c r="AJ13" s="64" t="s">
        <v>384</v>
      </c>
      <c r="AK13" s="322">
        <v>0.73809523809523814</v>
      </c>
      <c r="AL13" s="378">
        <v>0.65873015873015872</v>
      </c>
      <c r="AM13" s="378">
        <v>0.53174603174603174</v>
      </c>
      <c r="AN13" s="403">
        <v>0.54761904761904767</v>
      </c>
    </row>
    <row r="14" spans="1:40" ht="12.75" customHeight="1">
      <c r="B14" s="1843"/>
      <c r="C14" s="1843"/>
      <c r="D14" s="1843"/>
      <c r="E14" s="1843"/>
      <c r="F14" s="1843"/>
      <c r="G14" s="1843"/>
      <c r="H14" s="1843"/>
      <c r="I14" s="1843"/>
      <c r="J14" s="1843"/>
      <c r="K14" s="1843"/>
      <c r="L14" s="1843"/>
      <c r="M14" s="1843"/>
      <c r="O14" s="467"/>
      <c r="P14" s="468"/>
      <c r="Q14" s="468"/>
      <c r="R14" s="468"/>
      <c r="S14" s="468"/>
      <c r="T14" s="468"/>
      <c r="U14" s="468"/>
      <c r="V14" s="468"/>
      <c r="W14" s="468"/>
      <c r="X14" s="468"/>
      <c r="Y14" s="468"/>
      <c r="Z14" s="468"/>
      <c r="AA14" s="469"/>
      <c r="AC14" s="901" t="s">
        <v>377</v>
      </c>
      <c r="AD14" s="735">
        <v>0.39130434782608697</v>
      </c>
      <c r="AE14" s="735">
        <v>0.39130434782608697</v>
      </c>
      <c r="AF14" s="735">
        <v>0.69565217391304346</v>
      </c>
      <c r="AG14" s="735">
        <v>0.73913043478260865</v>
      </c>
      <c r="AH14" s="949"/>
      <c r="AJ14" s="64" t="s">
        <v>382</v>
      </c>
      <c r="AK14" s="322">
        <v>0.6785714285714286</v>
      </c>
      <c r="AL14" s="378">
        <v>0.5</v>
      </c>
      <c r="AM14" s="378">
        <v>0.32142857142857145</v>
      </c>
      <c r="AN14" s="403">
        <v>0.32142857142857145</v>
      </c>
    </row>
    <row r="15" spans="1:40">
      <c r="B15" s="1843"/>
      <c r="C15" s="1843"/>
      <c r="D15" s="1843"/>
      <c r="E15" s="1843"/>
      <c r="F15" s="1843"/>
      <c r="G15" s="1843"/>
      <c r="H15" s="1843"/>
      <c r="I15" s="1843"/>
      <c r="J15" s="1843"/>
      <c r="K15" s="1843"/>
      <c r="L15" s="1843"/>
      <c r="M15" s="1843"/>
      <c r="O15" s="471"/>
      <c r="P15" s="472"/>
      <c r="Q15" s="472"/>
      <c r="R15" s="472"/>
      <c r="S15" s="472"/>
      <c r="T15" s="472"/>
      <c r="U15" s="472"/>
      <c r="V15" s="472"/>
      <c r="W15" s="472"/>
      <c r="X15" s="472"/>
      <c r="Y15" s="472"/>
      <c r="Z15" s="472"/>
      <c r="AA15" s="473"/>
      <c r="AC15" s="901" t="s">
        <v>378</v>
      </c>
      <c r="AD15" s="735">
        <v>0.46534653465346537</v>
      </c>
      <c r="AE15" s="735">
        <v>0.43564356435643564</v>
      </c>
      <c r="AF15" s="735">
        <v>0.55940594059405946</v>
      </c>
      <c r="AG15" s="735">
        <v>0.59900990099009899</v>
      </c>
      <c r="AH15" s="949"/>
      <c r="AJ15" s="64" t="s">
        <v>381</v>
      </c>
      <c r="AK15" s="322">
        <v>0.77848101265822789</v>
      </c>
      <c r="AL15" s="378">
        <v>0.759493670886076</v>
      </c>
      <c r="AM15" s="378">
        <v>0.620253164556962</v>
      </c>
      <c r="AN15" s="403">
        <v>0.63291139240506333</v>
      </c>
    </row>
    <row r="16" spans="1:40" ht="12.75" customHeight="1">
      <c r="O16" s="468"/>
      <c r="P16" s="468"/>
      <c r="Q16" s="468"/>
      <c r="R16" s="468"/>
      <c r="S16" s="468"/>
      <c r="T16" s="468"/>
      <c r="U16" s="468"/>
      <c r="V16" s="468"/>
      <c r="W16" s="468"/>
      <c r="X16" s="468"/>
      <c r="Y16" s="468"/>
      <c r="Z16" s="468"/>
      <c r="AA16" s="468"/>
      <c r="AC16" s="901" t="s">
        <v>379</v>
      </c>
      <c r="AD16" s="735">
        <v>0.5</v>
      </c>
      <c r="AE16" s="735">
        <v>0.5</v>
      </c>
      <c r="AF16" s="735">
        <v>0.55555555555555558</v>
      </c>
      <c r="AG16" s="735">
        <v>0.61111111111111116</v>
      </c>
      <c r="AH16" s="949"/>
      <c r="AJ16" s="64" t="s">
        <v>380</v>
      </c>
      <c r="AK16" s="322">
        <v>0.76190476190476186</v>
      </c>
      <c r="AL16" s="378">
        <v>0.5714285714285714</v>
      </c>
      <c r="AM16" s="378">
        <v>0.35714285714285715</v>
      </c>
      <c r="AN16" s="403">
        <v>0.35714285714285715</v>
      </c>
    </row>
    <row r="17" spans="1:40">
      <c r="A17" s="463"/>
      <c r="B17" s="464"/>
      <c r="C17" s="464"/>
      <c r="D17" s="464"/>
      <c r="E17" s="464"/>
      <c r="F17" s="464"/>
      <c r="G17" s="464"/>
      <c r="H17" s="464"/>
      <c r="I17" s="464"/>
      <c r="J17" s="464"/>
      <c r="K17" s="464"/>
      <c r="L17" s="464"/>
      <c r="M17" s="464"/>
      <c r="N17" s="464"/>
      <c r="O17" s="464"/>
      <c r="P17" s="464"/>
      <c r="Q17" s="464"/>
      <c r="R17" s="464"/>
      <c r="S17" s="464"/>
      <c r="T17" s="464"/>
      <c r="U17" s="464"/>
      <c r="V17" s="464"/>
      <c r="W17" s="464"/>
      <c r="X17" s="464"/>
      <c r="Y17" s="464"/>
      <c r="Z17" s="464"/>
      <c r="AA17" s="465"/>
      <c r="AC17" s="901" t="s">
        <v>385</v>
      </c>
      <c r="AD17" s="735">
        <v>0.30769230769230771</v>
      </c>
      <c r="AE17" s="735">
        <v>0.30769230769230771</v>
      </c>
      <c r="AF17" s="735">
        <v>0.30769230769230771</v>
      </c>
      <c r="AG17" s="735">
        <v>0.30769230769230771</v>
      </c>
      <c r="AH17" s="949"/>
      <c r="AJ17" s="64" t="s">
        <v>385</v>
      </c>
      <c r="AK17" s="322">
        <v>0.30769230769230771</v>
      </c>
      <c r="AL17" s="378">
        <v>0.30769230769230771</v>
      </c>
      <c r="AM17" s="378">
        <v>0.30769230769230771</v>
      </c>
      <c r="AN17" s="403">
        <v>0.30769230769230771</v>
      </c>
    </row>
    <row r="18" spans="1:40">
      <c r="A18" s="467"/>
      <c r="B18" s="468"/>
      <c r="C18" s="468"/>
      <c r="D18" s="468"/>
      <c r="E18" s="468"/>
      <c r="F18" s="468"/>
      <c r="G18" s="468"/>
      <c r="H18" s="468"/>
      <c r="I18" s="468"/>
      <c r="J18" s="468"/>
      <c r="K18" s="468"/>
      <c r="L18" s="468"/>
      <c r="M18" s="468"/>
      <c r="N18" s="468"/>
      <c r="O18" s="468"/>
      <c r="P18" s="468"/>
      <c r="Q18" s="468"/>
      <c r="R18" s="468"/>
      <c r="S18" s="468"/>
      <c r="T18" s="468"/>
      <c r="U18" s="468"/>
      <c r="V18" s="468"/>
      <c r="W18" s="468"/>
      <c r="X18" s="468"/>
      <c r="Y18" s="468"/>
      <c r="Z18" s="468"/>
      <c r="AA18" s="469"/>
      <c r="AC18" s="901" t="s">
        <v>380</v>
      </c>
      <c r="AD18" s="735">
        <v>0.35714285714285715</v>
      </c>
      <c r="AE18" s="735">
        <v>0.35714285714285715</v>
      </c>
      <c r="AF18" s="735">
        <v>0.5714285714285714</v>
      </c>
      <c r="AG18" s="735">
        <v>0.76190476190476186</v>
      </c>
      <c r="AH18" s="949"/>
      <c r="AJ18" s="64" t="s">
        <v>379</v>
      </c>
      <c r="AK18" s="322">
        <v>0.61111111111111116</v>
      </c>
      <c r="AL18" s="378">
        <v>0.55555555555555558</v>
      </c>
      <c r="AM18" s="378">
        <v>0.5</v>
      </c>
      <c r="AN18" s="403">
        <v>0.5</v>
      </c>
    </row>
    <row r="19" spans="1:40">
      <c r="A19" s="467"/>
      <c r="B19" s="468"/>
      <c r="C19" s="468"/>
      <c r="D19" s="468"/>
      <c r="E19" s="468"/>
      <c r="F19" s="468"/>
      <c r="G19" s="468"/>
      <c r="H19" s="468"/>
      <c r="I19" s="468"/>
      <c r="J19" s="468"/>
      <c r="K19" s="468"/>
      <c r="L19" s="468"/>
      <c r="M19" s="468"/>
      <c r="N19" s="468"/>
      <c r="O19" s="468"/>
      <c r="P19" s="468"/>
      <c r="Q19" s="468"/>
      <c r="R19" s="468"/>
      <c r="S19" s="468"/>
      <c r="T19" s="468"/>
      <c r="U19" s="468"/>
      <c r="V19" s="468"/>
      <c r="W19" s="468"/>
      <c r="X19" s="468"/>
      <c r="Y19" s="468"/>
      <c r="Z19" s="468"/>
      <c r="AA19" s="469"/>
      <c r="AC19" s="901" t="s">
        <v>381</v>
      </c>
      <c r="AD19" s="735">
        <v>0.63291139240506333</v>
      </c>
      <c r="AE19" s="735">
        <v>0.620253164556962</v>
      </c>
      <c r="AF19" s="735">
        <v>0.759493670886076</v>
      </c>
      <c r="AG19" s="735">
        <v>0.77848101265822789</v>
      </c>
      <c r="AH19" s="949"/>
      <c r="AJ19" s="64" t="s">
        <v>378</v>
      </c>
      <c r="AK19" s="322">
        <v>0.59900990099009899</v>
      </c>
      <c r="AL19" s="378">
        <v>0.55940594059405946</v>
      </c>
      <c r="AM19" s="378">
        <v>0.43564356435643564</v>
      </c>
      <c r="AN19" s="403">
        <v>0.46534653465346537</v>
      </c>
    </row>
    <row r="20" spans="1:40">
      <c r="A20" s="467"/>
      <c r="B20" s="468"/>
      <c r="C20" s="468"/>
      <c r="D20" s="468"/>
      <c r="E20" s="468"/>
      <c r="F20" s="468"/>
      <c r="G20" s="468"/>
      <c r="H20" s="468"/>
      <c r="I20" s="468"/>
      <c r="J20" s="468"/>
      <c r="K20" s="468"/>
      <c r="L20" s="468"/>
      <c r="M20" s="468"/>
      <c r="N20" s="468"/>
      <c r="O20" s="468"/>
      <c r="P20" s="468"/>
      <c r="Q20" s="468"/>
      <c r="R20" s="468"/>
      <c r="S20" s="468"/>
      <c r="T20" s="468"/>
      <c r="U20" s="468"/>
      <c r="V20" s="468"/>
      <c r="W20" s="468"/>
      <c r="X20" s="468"/>
      <c r="Y20" s="468"/>
      <c r="Z20" s="468"/>
      <c r="AA20" s="469"/>
      <c r="AC20" s="901" t="s">
        <v>382</v>
      </c>
      <c r="AD20" s="735">
        <v>0.32142857142857145</v>
      </c>
      <c r="AE20" s="735">
        <v>0.32142857142857145</v>
      </c>
      <c r="AF20" s="735">
        <v>0.5</v>
      </c>
      <c r="AG20" s="735">
        <v>0.6785714285714286</v>
      </c>
      <c r="AH20" s="949"/>
      <c r="AJ20" s="64" t="s">
        <v>377</v>
      </c>
      <c r="AK20" s="322">
        <v>0.73913043478260865</v>
      </c>
      <c r="AL20" s="378">
        <v>0.69565217391304346</v>
      </c>
      <c r="AM20" s="378">
        <v>0.39130434782608697</v>
      </c>
      <c r="AN20" s="403">
        <v>0.39130434782608697</v>
      </c>
    </row>
    <row r="21" spans="1:40">
      <c r="A21" s="467"/>
      <c r="B21" s="468"/>
      <c r="C21" s="468"/>
      <c r="D21" s="468"/>
      <c r="E21" s="468"/>
      <c r="F21" s="468"/>
      <c r="G21" s="468"/>
      <c r="H21" s="468"/>
      <c r="I21" s="468"/>
      <c r="J21" s="468"/>
      <c r="K21" s="468"/>
      <c r="L21" s="468"/>
      <c r="M21" s="468"/>
      <c r="N21" s="468"/>
      <c r="O21" s="468"/>
      <c r="P21" s="468"/>
      <c r="Q21" s="468"/>
      <c r="R21" s="468"/>
      <c r="S21" s="468"/>
      <c r="T21" s="468"/>
      <c r="U21" s="468"/>
      <c r="V21" s="468"/>
      <c r="W21" s="468"/>
      <c r="X21" s="468"/>
      <c r="Y21" s="468"/>
      <c r="Z21" s="468"/>
      <c r="AA21" s="469"/>
      <c r="AC21" s="901" t="s">
        <v>384</v>
      </c>
      <c r="AD21" s="735">
        <v>0.54761904761904767</v>
      </c>
      <c r="AE21" s="735">
        <v>0.53174603174603174</v>
      </c>
      <c r="AF21" s="735">
        <v>0.65873015873015872</v>
      </c>
      <c r="AG21" s="735">
        <v>0.73809523809523814</v>
      </c>
      <c r="AH21" s="949"/>
      <c r="AJ21" s="64" t="s">
        <v>376</v>
      </c>
      <c r="AK21" s="322">
        <v>0.90909090909090906</v>
      </c>
      <c r="AL21" s="378">
        <v>0.81818181818181823</v>
      </c>
      <c r="AM21" s="378">
        <v>0.72727272727272729</v>
      </c>
      <c r="AN21" s="403">
        <v>0.81818181818181823</v>
      </c>
    </row>
    <row r="22" spans="1:40">
      <c r="A22" s="467"/>
      <c r="B22" s="468"/>
      <c r="C22" s="468"/>
      <c r="D22" s="468"/>
      <c r="E22" s="468"/>
      <c r="F22" s="468"/>
      <c r="G22" s="468"/>
      <c r="H22" s="468"/>
      <c r="I22" s="468"/>
      <c r="J22" s="468"/>
      <c r="K22" s="468"/>
      <c r="L22" s="468"/>
      <c r="M22" s="468"/>
      <c r="N22" s="468"/>
      <c r="O22" s="468"/>
      <c r="P22" s="468"/>
      <c r="Q22" s="468"/>
      <c r="R22" s="468"/>
      <c r="S22" s="468"/>
      <c r="T22" s="468"/>
      <c r="U22" s="468"/>
      <c r="V22" s="468"/>
      <c r="W22" s="468"/>
      <c r="X22" s="468"/>
      <c r="Y22" s="468"/>
      <c r="Z22" s="468"/>
      <c r="AA22" s="469"/>
      <c r="AC22" s="901" t="s">
        <v>383</v>
      </c>
      <c r="AD22" s="735">
        <v>0.49019607843137253</v>
      </c>
      <c r="AE22" s="735">
        <v>0.48039215686274511</v>
      </c>
      <c r="AF22" s="735">
        <v>0.67647058823529416</v>
      </c>
      <c r="AG22" s="735">
        <v>0.69607843137254899</v>
      </c>
      <c r="AH22" s="949"/>
      <c r="AJ22" s="64" t="s">
        <v>386</v>
      </c>
      <c r="AK22" s="322">
        <v>0.60810810810810811</v>
      </c>
      <c r="AL22" s="378">
        <v>0.60810810810810811</v>
      </c>
      <c r="AM22" s="378">
        <v>0.3783783783783784</v>
      </c>
      <c r="AN22" s="403">
        <v>0.36486486486486486</v>
      </c>
    </row>
    <row r="23" spans="1:40" ht="12.6" thickBot="1">
      <c r="A23" s="467"/>
      <c r="B23" s="468"/>
      <c r="C23" s="468"/>
      <c r="D23" s="468"/>
      <c r="E23" s="468"/>
      <c r="F23" s="468"/>
      <c r="G23" s="468"/>
      <c r="H23" s="468"/>
      <c r="I23" s="468"/>
      <c r="J23" s="468"/>
      <c r="K23" s="468"/>
      <c r="L23" s="468"/>
      <c r="M23" s="468"/>
      <c r="N23" s="468"/>
      <c r="O23" s="468"/>
      <c r="P23" s="468"/>
      <c r="Q23" s="468"/>
      <c r="R23" s="468"/>
      <c r="S23" s="468"/>
      <c r="T23" s="468"/>
      <c r="U23" s="468"/>
      <c r="V23" s="468"/>
      <c r="W23" s="468"/>
      <c r="X23" s="468"/>
      <c r="Y23" s="468"/>
      <c r="Z23" s="468"/>
      <c r="AA23" s="469"/>
      <c r="AC23" s="899" t="s">
        <v>118</v>
      </c>
      <c r="AD23" s="711">
        <v>0</v>
      </c>
      <c r="AE23" s="711">
        <v>0</v>
      </c>
      <c r="AF23" s="711">
        <v>0</v>
      </c>
      <c r="AG23" s="711">
        <v>0</v>
      </c>
      <c r="AH23" s="949"/>
      <c r="AJ23" s="71" t="s">
        <v>387</v>
      </c>
      <c r="AK23" s="383">
        <v>0.39572192513368987</v>
      </c>
      <c r="AL23" s="382">
        <v>0.40641711229946526</v>
      </c>
      <c r="AM23" s="382">
        <v>0.28342245989304815</v>
      </c>
      <c r="AN23" s="324">
        <v>0.29946524064171121</v>
      </c>
    </row>
    <row r="24" spans="1:40">
      <c r="A24" s="467"/>
      <c r="B24" s="468"/>
      <c r="C24" s="468"/>
      <c r="D24" s="468"/>
      <c r="E24" s="468"/>
      <c r="F24" s="468"/>
      <c r="G24" s="468"/>
      <c r="H24" s="468"/>
      <c r="I24" s="468"/>
      <c r="J24" s="468"/>
      <c r="K24" s="468"/>
      <c r="L24" s="468"/>
      <c r="M24" s="468"/>
      <c r="N24" s="468"/>
      <c r="O24" s="468"/>
      <c r="P24" s="468"/>
      <c r="Q24" s="468"/>
      <c r="R24" s="468"/>
      <c r="S24" s="468"/>
      <c r="T24" s="468"/>
      <c r="U24" s="468"/>
      <c r="V24" s="468"/>
      <c r="W24" s="468"/>
      <c r="X24" s="468"/>
      <c r="Y24" s="468"/>
      <c r="Z24" s="468"/>
      <c r="AA24" s="469"/>
      <c r="AC24" s="742"/>
      <c r="AD24" s="742"/>
      <c r="AE24" s="742"/>
      <c r="AF24" s="742"/>
      <c r="AG24" s="742"/>
      <c r="AH24" s="232"/>
    </row>
    <row r="25" spans="1:40">
      <c r="A25" s="467"/>
      <c r="B25" s="468"/>
      <c r="C25" s="468"/>
      <c r="D25" s="468"/>
      <c r="E25" s="468"/>
      <c r="F25" s="468"/>
      <c r="G25" s="468"/>
      <c r="H25" s="468"/>
      <c r="I25" s="468"/>
      <c r="J25" s="468"/>
      <c r="K25" s="468"/>
      <c r="L25" s="468"/>
      <c r="M25" s="468"/>
      <c r="N25" s="468"/>
      <c r="O25" s="468"/>
      <c r="P25" s="468"/>
      <c r="Q25" s="468"/>
      <c r="R25" s="468"/>
      <c r="S25" s="468"/>
      <c r="T25" s="468"/>
      <c r="U25" s="468"/>
      <c r="V25" s="468"/>
      <c r="W25" s="468"/>
      <c r="X25" s="468"/>
      <c r="Y25" s="468"/>
      <c r="Z25" s="468"/>
      <c r="AA25" s="469"/>
      <c r="AC25" s="462" t="s">
        <v>237</v>
      </c>
      <c r="AD25" s="462"/>
      <c r="AE25" s="462"/>
      <c r="AF25" s="462"/>
      <c r="AG25" s="462"/>
      <c r="AH25" s="232"/>
      <c r="AJ25" s="462" t="s">
        <v>237</v>
      </c>
      <c r="AK25" s="462"/>
      <c r="AL25" s="462"/>
      <c r="AM25" s="462"/>
      <c r="AN25" s="462"/>
    </row>
    <row r="26" spans="1:40" ht="12.6" thickBot="1">
      <c r="A26" s="467"/>
      <c r="B26" s="468"/>
      <c r="C26" s="468"/>
      <c r="D26" s="468"/>
      <c r="E26" s="468"/>
      <c r="F26" s="468"/>
      <c r="G26" s="468"/>
      <c r="H26" s="468"/>
      <c r="I26" s="468"/>
      <c r="J26" s="468"/>
      <c r="K26" s="468"/>
      <c r="L26" s="468"/>
      <c r="M26" s="468"/>
      <c r="N26" s="468"/>
      <c r="O26" s="468"/>
      <c r="P26" s="468"/>
      <c r="Q26" s="468"/>
      <c r="R26" s="468"/>
      <c r="S26" s="468"/>
      <c r="T26" s="468"/>
      <c r="U26" s="468"/>
      <c r="V26" s="468"/>
      <c r="W26" s="468"/>
      <c r="X26" s="468"/>
      <c r="Y26" s="468"/>
      <c r="Z26" s="468"/>
      <c r="AA26" s="469"/>
      <c r="AC26" s="462"/>
      <c r="AD26" s="462"/>
      <c r="AE26" s="462"/>
      <c r="AF26" s="462"/>
      <c r="AG26" s="462"/>
      <c r="AH26" s="232"/>
      <c r="AJ26" s="462"/>
      <c r="AK26" s="462"/>
      <c r="AL26" s="462"/>
      <c r="AM26" s="462"/>
      <c r="AN26" s="462"/>
    </row>
    <row r="27" spans="1:40" ht="12.6" thickBot="1">
      <c r="A27" s="467"/>
      <c r="B27" s="468"/>
      <c r="C27" s="468"/>
      <c r="D27" s="468"/>
      <c r="E27" s="468"/>
      <c r="F27" s="468"/>
      <c r="G27" s="468"/>
      <c r="H27" s="468"/>
      <c r="I27" s="468"/>
      <c r="J27" s="468"/>
      <c r="K27" s="468"/>
      <c r="L27" s="468"/>
      <c r="M27" s="468"/>
      <c r="N27" s="468"/>
      <c r="O27" s="468"/>
      <c r="P27" s="468"/>
      <c r="Q27" s="468"/>
      <c r="R27" s="468"/>
      <c r="S27" s="468"/>
      <c r="T27" s="468"/>
      <c r="U27" s="468"/>
      <c r="V27" s="468"/>
      <c r="W27" s="468"/>
      <c r="X27" s="468"/>
      <c r="Y27" s="468"/>
      <c r="Z27" s="468"/>
      <c r="AA27" s="469"/>
      <c r="AC27" s="588" t="s">
        <v>399</v>
      </c>
      <c r="AD27" s="618" t="s">
        <v>53</v>
      </c>
      <c r="AE27" s="618" t="s">
        <v>52</v>
      </c>
      <c r="AF27" s="618" t="s">
        <v>51</v>
      </c>
      <c r="AG27" s="618" t="s">
        <v>50</v>
      </c>
      <c r="AJ27" s="202" t="s">
        <v>399</v>
      </c>
      <c r="AK27" s="509" t="s">
        <v>50</v>
      </c>
      <c r="AL27" s="508" t="s">
        <v>51</v>
      </c>
      <c r="AM27" s="517" t="s">
        <v>52</v>
      </c>
      <c r="AN27" s="515" t="s">
        <v>53</v>
      </c>
    </row>
    <row r="28" spans="1:40">
      <c r="A28" s="467"/>
      <c r="B28" s="468"/>
      <c r="C28" s="468"/>
      <c r="D28" s="468"/>
      <c r="E28" s="468"/>
      <c r="F28" s="468"/>
      <c r="G28" s="468"/>
      <c r="H28" s="468"/>
      <c r="I28" s="468"/>
      <c r="J28" s="468"/>
      <c r="K28" s="468"/>
      <c r="L28" s="468"/>
      <c r="M28" s="468"/>
      <c r="N28" s="468"/>
      <c r="O28" s="468"/>
      <c r="P28" s="468"/>
      <c r="Q28" s="468"/>
      <c r="R28" s="468"/>
      <c r="S28" s="468"/>
      <c r="T28" s="468"/>
      <c r="U28" s="468"/>
      <c r="V28" s="468"/>
      <c r="W28" s="468"/>
      <c r="X28" s="468"/>
      <c r="Y28" s="468"/>
      <c r="Z28" s="468"/>
      <c r="AA28" s="469"/>
      <c r="AC28" s="900" t="s">
        <v>273</v>
      </c>
      <c r="AD28" s="735">
        <v>0.19871794871794871</v>
      </c>
      <c r="AE28" s="735">
        <v>0.19230769230769232</v>
      </c>
      <c r="AF28" s="735">
        <v>0.32051282051282054</v>
      </c>
      <c r="AG28" s="735">
        <v>0.37820512820512819</v>
      </c>
      <c r="AJ28" s="285" t="s">
        <v>106</v>
      </c>
      <c r="AK28" s="400">
        <v>0.95238095238095233</v>
      </c>
      <c r="AL28" s="399">
        <v>0.93650793650793651</v>
      </c>
      <c r="AM28" s="399">
        <v>0.90476190476190477</v>
      </c>
      <c r="AN28" s="398">
        <v>0.90476190476190477</v>
      </c>
    </row>
    <row r="29" spans="1:40">
      <c r="A29" s="467"/>
      <c r="B29" s="468"/>
      <c r="C29" s="468"/>
      <c r="D29" s="468"/>
      <c r="E29" s="468"/>
      <c r="F29" s="468"/>
      <c r="G29" s="468"/>
      <c r="H29" s="468"/>
      <c r="I29" s="468"/>
      <c r="J29" s="468"/>
      <c r="K29" s="468"/>
      <c r="L29" s="468"/>
      <c r="M29" s="468"/>
      <c r="N29" s="468"/>
      <c r="O29" s="468"/>
      <c r="P29" s="468"/>
      <c r="Q29" s="468"/>
      <c r="R29" s="468"/>
      <c r="S29" s="468"/>
      <c r="T29" s="468"/>
      <c r="U29" s="468"/>
      <c r="V29" s="468"/>
      <c r="W29" s="468"/>
      <c r="X29" s="468"/>
      <c r="Y29" s="468"/>
      <c r="Z29" s="468"/>
      <c r="AA29" s="469"/>
      <c r="AC29" s="900" t="s">
        <v>274</v>
      </c>
      <c r="AD29" s="735">
        <v>0.30793650793650795</v>
      </c>
      <c r="AE29" s="735">
        <v>0.28888888888888886</v>
      </c>
      <c r="AF29" s="735">
        <v>0.44444444444444442</v>
      </c>
      <c r="AG29" s="735">
        <v>0.48253968253968255</v>
      </c>
      <c r="AJ29" s="250" t="s">
        <v>323</v>
      </c>
      <c r="AK29" s="322">
        <v>0.90909090909090906</v>
      </c>
      <c r="AL29" s="378">
        <v>0.84848484848484851</v>
      </c>
      <c r="AM29" s="378">
        <v>0.77272727272727271</v>
      </c>
      <c r="AN29" s="403">
        <v>0.77272727272727271</v>
      </c>
    </row>
    <row r="30" spans="1:40">
      <c r="A30" s="467"/>
      <c r="B30" s="468"/>
      <c r="C30" s="468"/>
      <c r="D30" s="468"/>
      <c r="E30" s="468"/>
      <c r="F30" s="468"/>
      <c r="G30" s="468"/>
      <c r="H30" s="468"/>
      <c r="I30" s="468"/>
      <c r="J30" s="468"/>
      <c r="K30" s="468"/>
      <c r="L30" s="468"/>
      <c r="M30" s="468"/>
      <c r="N30" s="468"/>
      <c r="O30" s="468"/>
      <c r="P30" s="468"/>
      <c r="Q30" s="468"/>
      <c r="R30" s="468"/>
      <c r="S30" s="468"/>
      <c r="T30" s="468"/>
      <c r="U30" s="468"/>
      <c r="V30" s="468"/>
      <c r="W30" s="468"/>
      <c r="X30" s="468"/>
      <c r="Y30" s="468"/>
      <c r="Z30" s="468"/>
      <c r="AA30" s="469"/>
      <c r="AC30" s="900" t="s">
        <v>275</v>
      </c>
      <c r="AD30" s="735">
        <v>0.49030470914127422</v>
      </c>
      <c r="AE30" s="735">
        <v>0.47645429362880887</v>
      </c>
      <c r="AF30" s="735">
        <v>0.67036011080332414</v>
      </c>
      <c r="AG30" s="735">
        <v>0.70083102493074789</v>
      </c>
      <c r="AH30" s="607"/>
      <c r="AJ30" s="250" t="s">
        <v>324</v>
      </c>
      <c r="AK30" s="322">
        <v>0.83505154639175261</v>
      </c>
      <c r="AL30" s="378">
        <v>0.83505154639175261</v>
      </c>
      <c r="AM30" s="378">
        <v>0.65979381443298968</v>
      </c>
      <c r="AN30" s="403">
        <v>0.67010309278350511</v>
      </c>
    </row>
    <row r="31" spans="1:40">
      <c r="A31" s="467"/>
      <c r="B31" s="468"/>
      <c r="C31" s="468"/>
      <c r="D31" s="468"/>
      <c r="E31" s="468"/>
      <c r="F31" s="468"/>
      <c r="G31" s="468"/>
      <c r="H31" s="468"/>
      <c r="I31" s="468"/>
      <c r="J31" s="468"/>
      <c r="K31" s="468"/>
      <c r="L31" s="468"/>
      <c r="M31" s="468"/>
      <c r="N31" s="468"/>
      <c r="O31" s="468"/>
      <c r="P31" s="468"/>
      <c r="Q31" s="468"/>
      <c r="R31" s="468"/>
      <c r="S31" s="468"/>
      <c r="T31" s="468"/>
      <c r="U31" s="468"/>
      <c r="V31" s="468"/>
      <c r="W31" s="468"/>
      <c r="X31" s="468"/>
      <c r="Y31" s="468"/>
      <c r="Z31" s="468"/>
      <c r="AA31" s="469"/>
      <c r="AC31" s="900" t="s">
        <v>276</v>
      </c>
      <c r="AD31" s="735">
        <v>0.67010309278350511</v>
      </c>
      <c r="AE31" s="735">
        <v>0.65979381443298968</v>
      </c>
      <c r="AF31" s="735">
        <v>0.83505154639175261</v>
      </c>
      <c r="AG31" s="735">
        <v>0.83505154639175261</v>
      </c>
      <c r="AH31" s="607"/>
      <c r="AJ31" s="250" t="s">
        <v>325</v>
      </c>
      <c r="AK31" s="322">
        <v>0.70083102493074789</v>
      </c>
      <c r="AL31" s="378">
        <v>0.67036011080332414</v>
      </c>
      <c r="AM31" s="378">
        <v>0.47645429362880887</v>
      </c>
      <c r="AN31" s="403">
        <v>0.49030470914127422</v>
      </c>
    </row>
    <row r="32" spans="1:40">
      <c r="A32" s="467"/>
      <c r="B32" s="468"/>
      <c r="C32" s="468"/>
      <c r="D32" s="468"/>
      <c r="E32" s="468"/>
      <c r="F32" s="468"/>
      <c r="G32" s="468"/>
      <c r="H32" s="468"/>
      <c r="I32" s="468"/>
      <c r="J32" s="468"/>
      <c r="K32" s="468"/>
      <c r="L32" s="468"/>
      <c r="M32" s="468"/>
      <c r="N32" s="468"/>
      <c r="O32" s="468"/>
      <c r="P32" s="468"/>
      <c r="Q32" s="468"/>
      <c r="R32" s="468"/>
      <c r="S32" s="468"/>
      <c r="T32" s="468"/>
      <c r="U32" s="468"/>
      <c r="V32" s="468"/>
      <c r="W32" s="468"/>
      <c r="X32" s="468"/>
      <c r="Y32" s="468"/>
      <c r="Z32" s="468"/>
      <c r="AA32" s="469"/>
      <c r="AC32" s="900" t="s">
        <v>277</v>
      </c>
      <c r="AD32" s="735">
        <v>0.77272727272727271</v>
      </c>
      <c r="AE32" s="735">
        <v>0.77272727272727271</v>
      </c>
      <c r="AF32" s="735">
        <v>0.84848484848484851</v>
      </c>
      <c r="AG32" s="735">
        <v>0.90909090909090906</v>
      </c>
      <c r="AH32" s="232"/>
      <c r="AJ32" s="250" t="s">
        <v>326</v>
      </c>
      <c r="AK32" s="322">
        <v>0.48253968253968255</v>
      </c>
      <c r="AL32" s="378">
        <v>0.44444444444444442</v>
      </c>
      <c r="AM32" s="378">
        <v>0.28888888888888886</v>
      </c>
      <c r="AN32" s="403">
        <v>0.30793650793650795</v>
      </c>
    </row>
    <row r="33" spans="1:40" ht="12.6" thickBot="1">
      <c r="A33" s="467"/>
      <c r="B33" s="468"/>
      <c r="C33" s="468"/>
      <c r="D33" s="468"/>
      <c r="E33" s="468"/>
      <c r="F33" s="468"/>
      <c r="G33" s="468"/>
      <c r="H33" s="468"/>
      <c r="I33" s="468"/>
      <c r="J33" s="468"/>
      <c r="K33" s="468"/>
      <c r="L33" s="468"/>
      <c r="M33" s="468"/>
      <c r="N33" s="468"/>
      <c r="O33" s="468"/>
      <c r="P33" s="468"/>
      <c r="Q33" s="468"/>
      <c r="R33" s="468"/>
      <c r="S33" s="468"/>
      <c r="T33" s="468"/>
      <c r="U33" s="468"/>
      <c r="V33" s="468"/>
      <c r="W33" s="468"/>
      <c r="X33" s="468"/>
      <c r="Y33" s="468"/>
      <c r="Z33" s="468"/>
      <c r="AA33" s="469"/>
      <c r="AC33" s="900" t="s">
        <v>491</v>
      </c>
      <c r="AD33" s="735">
        <v>0.90476190476190477</v>
      </c>
      <c r="AE33" s="735">
        <v>0.90476190476190477</v>
      </c>
      <c r="AF33" s="735">
        <v>0.93650793650793651</v>
      </c>
      <c r="AG33" s="735">
        <v>0.95238095238095233</v>
      </c>
      <c r="AH33" s="232"/>
      <c r="AJ33" s="251" t="s">
        <v>327</v>
      </c>
      <c r="AK33" s="383">
        <v>0.37820512820512819</v>
      </c>
      <c r="AL33" s="382">
        <v>0.32051282051282054</v>
      </c>
      <c r="AM33" s="382">
        <v>0.19230769230769232</v>
      </c>
      <c r="AN33" s="324">
        <v>0.19871794871794871</v>
      </c>
    </row>
    <row r="34" spans="1:40">
      <c r="A34" s="467"/>
      <c r="B34" s="468"/>
      <c r="C34" s="468"/>
      <c r="D34" s="468"/>
      <c r="E34" s="468"/>
      <c r="F34" s="468"/>
      <c r="G34" s="468"/>
      <c r="H34" s="468"/>
      <c r="I34" s="468"/>
      <c r="J34" s="468"/>
      <c r="K34" s="468"/>
      <c r="L34" s="468"/>
      <c r="M34" s="468"/>
      <c r="N34" s="468"/>
      <c r="O34" s="468"/>
      <c r="P34" s="468"/>
      <c r="Q34" s="468"/>
      <c r="R34" s="468"/>
      <c r="S34" s="468"/>
      <c r="T34" s="468"/>
      <c r="U34" s="468"/>
      <c r="V34" s="468"/>
      <c r="W34" s="468"/>
      <c r="X34" s="468"/>
      <c r="Y34" s="468"/>
      <c r="Z34" s="468"/>
      <c r="AA34" s="469"/>
      <c r="AC34" s="742"/>
      <c r="AD34" s="742"/>
      <c r="AE34" s="742"/>
      <c r="AF34" s="742"/>
      <c r="AG34" s="742"/>
      <c r="AH34" s="232"/>
    </row>
    <row r="35" spans="1:40">
      <c r="A35" s="467"/>
      <c r="B35" s="468"/>
      <c r="C35" s="468"/>
      <c r="D35" s="468"/>
      <c r="E35" s="468"/>
      <c r="F35" s="468"/>
      <c r="G35" s="468"/>
      <c r="H35" s="468"/>
      <c r="I35" s="468"/>
      <c r="J35" s="468"/>
      <c r="K35" s="468"/>
      <c r="L35" s="468"/>
      <c r="M35" s="468"/>
      <c r="N35" s="468"/>
      <c r="O35" s="468"/>
      <c r="P35" s="468"/>
      <c r="Q35" s="468"/>
      <c r="R35" s="468"/>
      <c r="S35" s="468"/>
      <c r="T35" s="468"/>
      <c r="U35" s="468"/>
      <c r="V35" s="468"/>
      <c r="W35" s="468"/>
      <c r="X35" s="468"/>
      <c r="Y35" s="468"/>
      <c r="Z35" s="468"/>
      <c r="AA35" s="469"/>
      <c r="AC35" s="516"/>
      <c r="AD35" s="730"/>
      <c r="AE35" s="730"/>
      <c r="AF35" s="730"/>
      <c r="AG35" s="730"/>
      <c r="AH35" s="232"/>
      <c r="AJ35" s="516"/>
      <c r="AK35" s="437"/>
      <c r="AL35" s="437"/>
      <c r="AM35" s="437"/>
      <c r="AN35" s="437"/>
    </row>
    <row r="36" spans="1:40">
      <c r="A36" s="467"/>
      <c r="B36" s="468"/>
      <c r="C36" s="468"/>
      <c r="D36" s="468"/>
      <c r="E36" s="468"/>
      <c r="F36" s="468"/>
      <c r="G36" s="468"/>
      <c r="H36" s="468"/>
      <c r="I36" s="468"/>
      <c r="J36" s="468"/>
      <c r="K36" s="468"/>
      <c r="L36" s="468"/>
      <c r="M36" s="468"/>
      <c r="N36" s="468"/>
      <c r="O36" s="468"/>
      <c r="P36" s="468"/>
      <c r="Q36" s="468"/>
      <c r="R36" s="468"/>
      <c r="S36" s="468"/>
      <c r="T36" s="468"/>
      <c r="U36" s="468"/>
      <c r="V36" s="468"/>
      <c r="W36" s="468"/>
      <c r="X36" s="468"/>
      <c r="Y36" s="468"/>
      <c r="Z36" s="468"/>
      <c r="AA36" s="469"/>
      <c r="AC36" s="742"/>
      <c r="AD36" s="743"/>
      <c r="AE36" s="743"/>
      <c r="AF36" s="743"/>
      <c r="AG36" s="743"/>
      <c r="AH36" s="232"/>
      <c r="AK36" s="468"/>
      <c r="AL36" s="468"/>
      <c r="AM36" s="468"/>
      <c r="AN36" s="468"/>
    </row>
    <row r="37" spans="1:40">
      <c r="A37" s="467"/>
      <c r="B37" s="468"/>
      <c r="C37" s="468"/>
      <c r="D37" s="468"/>
      <c r="E37" s="468"/>
      <c r="F37" s="468"/>
      <c r="G37" s="468"/>
      <c r="H37" s="468"/>
      <c r="I37" s="468"/>
      <c r="J37" s="468"/>
      <c r="K37" s="468"/>
      <c r="L37" s="468"/>
      <c r="M37" s="468"/>
      <c r="N37" s="468"/>
      <c r="O37" s="468"/>
      <c r="P37" s="468"/>
      <c r="Q37" s="468"/>
      <c r="R37" s="468"/>
      <c r="S37" s="468"/>
      <c r="T37" s="468"/>
      <c r="U37" s="468"/>
      <c r="V37" s="468"/>
      <c r="W37" s="468"/>
      <c r="X37" s="468"/>
      <c r="Y37" s="468"/>
      <c r="Z37" s="468"/>
      <c r="AA37" s="469"/>
      <c r="AC37" s="742"/>
      <c r="AD37" s="730"/>
      <c r="AE37" s="730"/>
      <c r="AF37" s="730"/>
      <c r="AG37" s="730"/>
      <c r="AH37" s="232"/>
      <c r="AK37" s="437"/>
      <c r="AL37" s="437"/>
      <c r="AM37" s="437"/>
      <c r="AN37" s="437"/>
    </row>
    <row r="38" spans="1:40">
      <c r="A38" s="467"/>
      <c r="B38" s="468"/>
      <c r="C38" s="468"/>
      <c r="D38" s="468"/>
      <c r="E38" s="468"/>
      <c r="F38" s="468"/>
      <c r="G38" s="468"/>
      <c r="H38" s="468"/>
      <c r="I38" s="468"/>
      <c r="J38" s="468"/>
      <c r="K38" s="468"/>
      <c r="L38" s="468"/>
      <c r="M38" s="468"/>
      <c r="N38" s="468"/>
      <c r="O38" s="468"/>
      <c r="P38" s="468"/>
      <c r="Q38" s="468"/>
      <c r="R38" s="468"/>
      <c r="S38" s="468"/>
      <c r="T38" s="468"/>
      <c r="U38" s="468"/>
      <c r="V38" s="468"/>
      <c r="W38" s="468"/>
      <c r="X38" s="468"/>
      <c r="Y38" s="468"/>
      <c r="Z38" s="468"/>
      <c r="AA38" s="469"/>
      <c r="AC38" s="742"/>
      <c r="AD38" s="743"/>
      <c r="AE38" s="743"/>
      <c r="AF38" s="743"/>
      <c r="AG38" s="743"/>
      <c r="AH38" s="232"/>
      <c r="AK38" s="468"/>
      <c r="AL38" s="468"/>
      <c r="AM38" s="468"/>
      <c r="AN38" s="468"/>
    </row>
    <row r="39" spans="1:40">
      <c r="A39" s="467"/>
      <c r="B39" s="468"/>
      <c r="C39" s="468"/>
      <c r="D39" s="468"/>
      <c r="E39" s="468"/>
      <c r="F39" s="468"/>
      <c r="G39" s="468"/>
      <c r="H39" s="468"/>
      <c r="I39" s="468"/>
      <c r="J39" s="468"/>
      <c r="K39" s="468"/>
      <c r="L39" s="468"/>
      <c r="M39" s="468"/>
      <c r="N39" s="468"/>
      <c r="O39" s="468"/>
      <c r="P39" s="468"/>
      <c r="Q39" s="468"/>
      <c r="R39" s="468"/>
      <c r="S39" s="468"/>
      <c r="T39" s="468"/>
      <c r="U39" s="468"/>
      <c r="V39" s="468"/>
      <c r="W39" s="468"/>
      <c r="X39" s="468"/>
      <c r="Y39" s="468"/>
      <c r="Z39" s="468"/>
      <c r="AA39" s="469"/>
      <c r="AC39" s="742"/>
      <c r="AD39" s="730"/>
      <c r="AE39" s="730"/>
      <c r="AF39" s="730"/>
      <c r="AG39" s="730"/>
      <c r="AK39" s="437"/>
      <c r="AL39" s="437"/>
      <c r="AM39" s="437"/>
      <c r="AN39" s="437"/>
    </row>
    <row r="40" spans="1:40">
      <c r="A40" s="467"/>
      <c r="B40" s="468"/>
      <c r="C40" s="468"/>
      <c r="D40" s="468"/>
      <c r="E40" s="468"/>
      <c r="F40" s="468"/>
      <c r="G40" s="468"/>
      <c r="H40" s="468"/>
      <c r="I40" s="468"/>
      <c r="J40" s="468"/>
      <c r="K40" s="468"/>
      <c r="L40" s="468"/>
      <c r="M40" s="468"/>
      <c r="N40" s="468"/>
      <c r="O40" s="468"/>
      <c r="P40" s="468"/>
      <c r="Q40" s="468"/>
      <c r="R40" s="468"/>
      <c r="S40" s="468"/>
      <c r="T40" s="468"/>
      <c r="U40" s="468"/>
      <c r="V40" s="468"/>
      <c r="W40" s="468"/>
      <c r="X40" s="468"/>
      <c r="Y40" s="468"/>
      <c r="Z40" s="468"/>
      <c r="AA40" s="469"/>
      <c r="AC40" s="742"/>
      <c r="AD40" s="730"/>
      <c r="AE40" s="730"/>
      <c r="AF40" s="730"/>
      <c r="AG40" s="730"/>
      <c r="AK40" s="437"/>
      <c r="AL40" s="437"/>
      <c r="AM40" s="437"/>
      <c r="AN40" s="437"/>
    </row>
    <row r="41" spans="1:40">
      <c r="A41" s="467"/>
      <c r="B41" s="468"/>
      <c r="C41" s="468"/>
      <c r="D41" s="468"/>
      <c r="E41" s="468"/>
      <c r="F41" s="468"/>
      <c r="G41" s="468"/>
      <c r="H41" s="468"/>
      <c r="I41" s="468"/>
      <c r="J41" s="468"/>
      <c r="K41" s="468"/>
      <c r="L41" s="468"/>
      <c r="M41" s="468"/>
      <c r="N41" s="468"/>
      <c r="O41" s="468"/>
      <c r="P41" s="468"/>
      <c r="Q41" s="468"/>
      <c r="R41" s="468"/>
      <c r="S41" s="468"/>
      <c r="T41" s="468"/>
      <c r="U41" s="468"/>
      <c r="V41" s="468"/>
      <c r="W41" s="468"/>
      <c r="X41" s="468"/>
      <c r="Y41" s="468"/>
      <c r="Z41" s="468"/>
      <c r="AA41" s="469"/>
      <c r="AC41" s="742"/>
      <c r="AD41" s="730"/>
      <c r="AE41" s="730"/>
      <c r="AF41" s="730"/>
      <c r="AG41" s="730"/>
      <c r="AK41" s="437"/>
      <c r="AL41" s="437"/>
      <c r="AM41" s="437"/>
      <c r="AN41" s="437"/>
    </row>
    <row r="42" spans="1:40">
      <c r="A42" s="467"/>
      <c r="B42" s="468"/>
      <c r="C42" s="468"/>
      <c r="D42" s="468"/>
      <c r="E42" s="468"/>
      <c r="F42" s="468"/>
      <c r="G42" s="468"/>
      <c r="H42" s="468"/>
      <c r="I42" s="468"/>
      <c r="J42" s="468"/>
      <c r="K42" s="468"/>
      <c r="L42" s="468"/>
      <c r="M42" s="468"/>
      <c r="N42" s="468"/>
      <c r="O42" s="468"/>
      <c r="P42" s="468"/>
      <c r="Q42" s="468"/>
      <c r="R42" s="468"/>
      <c r="S42" s="468"/>
      <c r="T42" s="468"/>
      <c r="U42" s="468"/>
      <c r="V42" s="468"/>
      <c r="W42" s="468"/>
      <c r="X42" s="468"/>
      <c r="Y42" s="468"/>
      <c r="Z42" s="468"/>
      <c r="AA42" s="469"/>
      <c r="AC42" s="742"/>
      <c r="AD42" s="742"/>
      <c r="AE42" s="742"/>
      <c r="AF42" s="742"/>
      <c r="AG42" s="742"/>
    </row>
    <row r="43" spans="1:40">
      <c r="A43" s="467"/>
      <c r="B43" s="468"/>
      <c r="C43" s="468"/>
      <c r="D43" s="468"/>
      <c r="E43" s="468"/>
      <c r="F43" s="468"/>
      <c r="G43" s="468"/>
      <c r="H43" s="468"/>
      <c r="I43" s="468"/>
      <c r="J43" s="468"/>
      <c r="K43" s="468"/>
      <c r="L43" s="468"/>
      <c r="M43" s="468"/>
      <c r="N43" s="468"/>
      <c r="O43" s="468"/>
      <c r="P43" s="468"/>
      <c r="Q43" s="468"/>
      <c r="R43" s="468"/>
      <c r="S43" s="468"/>
      <c r="T43" s="468"/>
      <c r="U43" s="468"/>
      <c r="V43" s="468"/>
      <c r="W43" s="468"/>
      <c r="X43" s="468"/>
      <c r="Y43" s="468"/>
      <c r="Z43" s="468"/>
      <c r="AA43" s="469"/>
      <c r="AC43" s="742"/>
      <c r="AD43" s="742"/>
      <c r="AE43" s="742"/>
      <c r="AF43" s="742"/>
      <c r="AG43" s="742"/>
    </row>
    <row r="44" spans="1:40">
      <c r="A44" s="467"/>
      <c r="B44" s="468"/>
      <c r="C44" s="468"/>
      <c r="D44" s="468"/>
      <c r="E44" s="468"/>
      <c r="F44" s="468"/>
      <c r="G44" s="468"/>
      <c r="H44" s="468"/>
      <c r="I44" s="468"/>
      <c r="J44" s="468"/>
      <c r="K44" s="468"/>
      <c r="L44" s="468"/>
      <c r="M44" s="468"/>
      <c r="N44" s="468"/>
      <c r="O44" s="468"/>
      <c r="P44" s="468"/>
      <c r="Q44" s="468"/>
      <c r="R44" s="468"/>
      <c r="S44" s="468"/>
      <c r="T44" s="468"/>
      <c r="U44" s="468"/>
      <c r="V44" s="468"/>
      <c r="W44" s="468"/>
      <c r="X44" s="468"/>
      <c r="Y44" s="468"/>
      <c r="Z44" s="468"/>
      <c r="AA44" s="469"/>
      <c r="AC44" s="742"/>
      <c r="AD44" s="742"/>
      <c r="AE44" s="742"/>
      <c r="AF44" s="742"/>
      <c r="AG44" s="742"/>
    </row>
    <row r="45" spans="1:40">
      <c r="A45" s="467"/>
      <c r="B45" s="468"/>
      <c r="C45" s="468"/>
      <c r="D45" s="468"/>
      <c r="E45" s="468"/>
      <c r="F45" s="468"/>
      <c r="G45" s="468"/>
      <c r="H45" s="468"/>
      <c r="I45" s="468"/>
      <c r="J45" s="468"/>
      <c r="K45" s="468"/>
      <c r="L45" s="468"/>
      <c r="M45" s="468"/>
      <c r="N45" s="468"/>
      <c r="O45" s="468"/>
      <c r="P45" s="468"/>
      <c r="Q45" s="468"/>
      <c r="R45" s="468"/>
      <c r="S45" s="468"/>
      <c r="T45" s="468"/>
      <c r="U45" s="468"/>
      <c r="V45" s="468"/>
      <c r="W45" s="468"/>
      <c r="X45" s="468"/>
      <c r="Y45" s="468"/>
      <c r="Z45" s="468"/>
      <c r="AA45" s="469"/>
      <c r="AC45" s="742"/>
      <c r="AD45" s="742"/>
      <c r="AE45" s="742"/>
      <c r="AF45" s="742"/>
      <c r="AG45" s="742"/>
    </row>
    <row r="46" spans="1:40">
      <c r="A46" s="467"/>
      <c r="B46" s="468"/>
      <c r="C46" s="468"/>
      <c r="D46" s="468"/>
      <c r="E46" s="468"/>
      <c r="F46" s="468"/>
      <c r="G46" s="468"/>
      <c r="H46" s="468"/>
      <c r="I46" s="468"/>
      <c r="J46" s="468"/>
      <c r="K46" s="468"/>
      <c r="L46" s="468"/>
      <c r="M46" s="468"/>
      <c r="N46" s="468"/>
      <c r="O46" s="468"/>
      <c r="P46" s="468"/>
      <c r="Q46" s="468"/>
      <c r="R46" s="468"/>
      <c r="S46" s="468"/>
      <c r="T46" s="468"/>
      <c r="U46" s="468"/>
      <c r="V46" s="468"/>
      <c r="W46" s="468"/>
      <c r="X46" s="468"/>
      <c r="Y46" s="468"/>
      <c r="Z46" s="468"/>
      <c r="AA46" s="469"/>
      <c r="AC46" s="742"/>
      <c r="AD46" s="742"/>
      <c r="AE46" s="742"/>
      <c r="AF46" s="742"/>
      <c r="AG46" s="742"/>
    </row>
    <row r="47" spans="1:40">
      <c r="A47" s="467"/>
      <c r="B47" s="468"/>
      <c r="C47" s="468"/>
      <c r="D47" s="468"/>
      <c r="E47" s="468"/>
      <c r="F47" s="468"/>
      <c r="G47" s="468"/>
      <c r="H47" s="468"/>
      <c r="I47" s="468"/>
      <c r="J47" s="468"/>
      <c r="K47" s="468"/>
      <c r="L47" s="468"/>
      <c r="M47" s="468"/>
      <c r="N47" s="468"/>
      <c r="O47" s="468"/>
      <c r="P47" s="468"/>
      <c r="Q47" s="468"/>
      <c r="R47" s="468"/>
      <c r="S47" s="468"/>
      <c r="T47" s="468"/>
      <c r="U47" s="468"/>
      <c r="V47" s="468"/>
      <c r="W47" s="468"/>
      <c r="X47" s="468"/>
      <c r="Y47" s="468"/>
      <c r="Z47" s="468"/>
      <c r="AA47" s="469"/>
      <c r="AC47" s="742"/>
      <c r="AD47" s="742"/>
      <c r="AE47" s="742"/>
      <c r="AF47" s="742"/>
      <c r="AG47" s="742"/>
    </row>
    <row r="48" spans="1:40">
      <c r="A48" s="467"/>
      <c r="B48" s="468"/>
      <c r="C48" s="468"/>
      <c r="D48" s="468"/>
      <c r="E48" s="468"/>
      <c r="F48" s="468"/>
      <c r="G48" s="468"/>
      <c r="H48" s="468"/>
      <c r="I48" s="468"/>
      <c r="J48" s="468"/>
      <c r="K48" s="468"/>
      <c r="L48" s="468"/>
      <c r="M48" s="468"/>
      <c r="N48" s="468"/>
      <c r="O48" s="468"/>
      <c r="P48" s="468"/>
      <c r="Q48" s="468"/>
      <c r="R48" s="468"/>
      <c r="S48" s="468"/>
      <c r="T48" s="468"/>
      <c r="U48" s="468"/>
      <c r="V48" s="468"/>
      <c r="W48" s="468"/>
      <c r="X48" s="468"/>
      <c r="Y48" s="468"/>
      <c r="Z48" s="468"/>
      <c r="AA48" s="469"/>
    </row>
    <row r="49" spans="1:27">
      <c r="A49" s="467"/>
      <c r="B49" s="468"/>
      <c r="C49" s="468"/>
      <c r="D49" s="468"/>
      <c r="E49" s="468"/>
      <c r="F49" s="468"/>
      <c r="G49" s="468"/>
      <c r="H49" s="468"/>
      <c r="I49" s="468"/>
      <c r="J49" s="468"/>
      <c r="K49" s="468"/>
      <c r="L49" s="468"/>
      <c r="M49" s="468"/>
      <c r="N49" s="468"/>
      <c r="O49" s="468"/>
      <c r="P49" s="468"/>
      <c r="Q49" s="468"/>
      <c r="R49" s="468"/>
      <c r="S49" s="468"/>
      <c r="T49" s="468"/>
      <c r="U49" s="468"/>
      <c r="V49" s="468"/>
      <c r="W49" s="468"/>
      <c r="X49" s="468"/>
      <c r="Y49" s="468"/>
      <c r="Z49" s="468"/>
      <c r="AA49" s="469"/>
    </row>
    <row r="50" spans="1:27">
      <c r="A50" s="467"/>
      <c r="B50" s="468"/>
      <c r="C50" s="468"/>
      <c r="D50" s="468"/>
      <c r="E50" s="468"/>
      <c r="F50" s="468"/>
      <c r="G50" s="468"/>
      <c r="H50" s="468"/>
      <c r="I50" s="468"/>
      <c r="J50" s="468"/>
      <c r="K50" s="468"/>
      <c r="L50" s="468"/>
      <c r="M50" s="468"/>
      <c r="N50" s="468"/>
      <c r="O50" s="468"/>
      <c r="P50" s="468"/>
      <c r="Q50" s="468"/>
      <c r="R50" s="468"/>
      <c r="S50" s="468"/>
      <c r="T50" s="468"/>
      <c r="U50" s="468"/>
      <c r="V50" s="468"/>
      <c r="W50" s="468"/>
      <c r="X50" s="468"/>
      <c r="Y50" s="468"/>
      <c r="Z50" s="468"/>
      <c r="AA50" s="469"/>
    </row>
    <row r="51" spans="1:27">
      <c r="A51" s="467"/>
      <c r="B51" s="468"/>
      <c r="C51" s="468"/>
      <c r="D51" s="468"/>
      <c r="E51" s="468"/>
      <c r="F51" s="468"/>
      <c r="G51" s="468"/>
      <c r="H51" s="468"/>
      <c r="I51" s="468"/>
      <c r="J51" s="468"/>
      <c r="K51" s="468"/>
      <c r="L51" s="468"/>
      <c r="M51" s="468"/>
      <c r="N51" s="468"/>
      <c r="O51" s="468"/>
      <c r="P51" s="468"/>
      <c r="Q51" s="468"/>
      <c r="R51" s="468"/>
      <c r="S51" s="468"/>
      <c r="T51" s="468"/>
      <c r="U51" s="468"/>
      <c r="V51" s="468"/>
      <c r="W51" s="468"/>
      <c r="X51" s="468"/>
      <c r="Y51" s="468"/>
      <c r="Z51" s="468"/>
      <c r="AA51" s="469"/>
    </row>
    <row r="52" spans="1:27">
      <c r="A52" s="467"/>
      <c r="B52" s="468"/>
      <c r="C52" s="468"/>
      <c r="D52" s="468"/>
      <c r="E52" s="468"/>
      <c r="F52" s="468"/>
      <c r="G52" s="468"/>
      <c r="H52" s="468"/>
      <c r="I52" s="468"/>
      <c r="J52" s="468"/>
      <c r="K52" s="468"/>
      <c r="L52" s="468"/>
      <c r="M52" s="468"/>
      <c r="N52" s="468"/>
      <c r="O52" s="468"/>
      <c r="P52" s="468"/>
      <c r="Q52" s="468"/>
      <c r="R52" s="468"/>
      <c r="S52" s="468"/>
      <c r="T52" s="468"/>
      <c r="U52" s="468"/>
      <c r="V52" s="468"/>
      <c r="W52" s="468"/>
      <c r="X52" s="468"/>
      <c r="Y52" s="468"/>
      <c r="Z52" s="468"/>
      <c r="AA52" s="469"/>
    </row>
    <row r="53" spans="1:27">
      <c r="A53" s="467"/>
      <c r="B53" s="468"/>
      <c r="C53" s="468"/>
      <c r="D53" s="468"/>
      <c r="E53" s="468"/>
      <c r="F53" s="468"/>
      <c r="G53" s="468"/>
      <c r="H53" s="468"/>
      <c r="I53" s="468"/>
      <c r="J53" s="468"/>
      <c r="K53" s="468"/>
      <c r="L53" s="468"/>
      <c r="M53" s="468"/>
      <c r="N53" s="468"/>
      <c r="O53" s="468"/>
      <c r="P53" s="468"/>
      <c r="Q53" s="468"/>
      <c r="R53" s="468"/>
      <c r="S53" s="468"/>
      <c r="T53" s="468"/>
      <c r="U53" s="468"/>
      <c r="V53" s="468"/>
      <c r="W53" s="468"/>
      <c r="X53" s="468"/>
      <c r="Y53" s="468"/>
      <c r="Z53" s="468"/>
      <c r="AA53" s="469"/>
    </row>
    <row r="54" spans="1:27">
      <c r="A54" s="471"/>
      <c r="B54" s="472"/>
      <c r="C54" s="472"/>
      <c r="D54" s="472"/>
      <c r="E54" s="472"/>
      <c r="F54" s="472"/>
      <c r="G54" s="472"/>
      <c r="H54" s="472"/>
      <c r="I54" s="472"/>
      <c r="J54" s="472"/>
      <c r="K54" s="472"/>
      <c r="L54" s="472"/>
      <c r="M54" s="472"/>
      <c r="N54" s="472"/>
      <c r="O54" s="472"/>
      <c r="P54" s="472"/>
      <c r="Q54" s="472"/>
      <c r="R54" s="472"/>
      <c r="S54" s="472"/>
      <c r="T54" s="472"/>
      <c r="U54" s="472"/>
      <c r="V54" s="472"/>
      <c r="W54" s="472"/>
      <c r="X54" s="472"/>
      <c r="Y54" s="472"/>
      <c r="Z54" s="472"/>
      <c r="AA54" s="473"/>
    </row>
  </sheetData>
  <mergeCells count="2">
    <mergeCell ref="V1:AA1"/>
    <mergeCell ref="B3:M15"/>
  </mergeCells>
  <phoneticPr fontId="5"/>
  <conditionalFormatting sqref="B3:M13">
    <cfRule type="top10" dxfId="135" priority="1" stopIfTrue="1" rank="1"/>
  </conditionalFormatting>
  <conditionalFormatting sqref="AD11:AD22">
    <cfRule type="top10" dxfId="133" priority="5" rank="1"/>
    <cfRule type="cellIs" dxfId="132" priority="11" operator="greaterThan">
      <formula>60</formula>
    </cfRule>
  </conditionalFormatting>
  <conditionalFormatting sqref="AD28:AD33">
    <cfRule type="top10" dxfId="131" priority="10" rank="1"/>
  </conditionalFormatting>
  <conditionalFormatting sqref="AE11:AE22">
    <cfRule type="top10" dxfId="130" priority="6" rank="1"/>
  </conditionalFormatting>
  <conditionalFormatting sqref="AE28:AE33">
    <cfRule type="top10" dxfId="129" priority="9" rank="1"/>
  </conditionalFormatting>
  <conditionalFormatting sqref="AF11:AF22">
    <cfRule type="top10" dxfId="128" priority="4" rank="1"/>
  </conditionalFormatting>
  <conditionalFormatting sqref="AF28:AF33">
    <cfRule type="top10" dxfId="127" priority="8" rank="1"/>
  </conditionalFormatting>
  <conditionalFormatting sqref="AG11:AG22">
    <cfRule type="top10" dxfId="126" priority="3" rank="1"/>
  </conditionalFormatting>
  <conditionalFormatting sqref="AG28:AG33">
    <cfRule type="top10" dxfId="125" priority="7" rank="1"/>
  </conditionalFormatting>
  <conditionalFormatting sqref="AH11:AH23">
    <cfRule type="top10" dxfId="123" priority="87" stopIfTrue="1" rank="1"/>
  </conditionalFormatting>
  <pageMargins left="0.74803149606299213" right="0.39370078740157483" top="0.55118110236220474" bottom="0.39370078740157483" header="0.51181102362204722" footer="0.51181102362204722"/>
  <pageSetup paperSize="9" orientation="portrait" r:id="rId1"/>
  <headerFooter alignWithMargins="0"/>
  <colBreaks count="2" manualBreakCount="2">
    <brk id="27" max="53" man="1"/>
    <brk id="34"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32" stopIfTrue="1" id="{513D97AF-CEB5-484B-BD40-26EAACB4B588}">
            <xm:f>ISERROR('17②（問17）'!B3)=TRUE</xm:f>
            <x14:dxf>
              <font>
                <condense val="0"/>
                <extend val="0"/>
                <color indexed="9"/>
              </font>
            </x14:dxf>
          </x14:cfRule>
          <xm:sqref>B3:M4</xm:sqref>
        </x14:conditionalFormatting>
        <x14:conditionalFormatting xmlns:xm="http://schemas.microsoft.com/office/excel/2006/main">
          <x14:cfRule type="expression" priority="13" stopIfTrue="1" id="{513D97AF-CEB5-484B-BD40-26EAACB4B588}">
            <xm:f>ISERROR('17②（問17）'!B9)=TRUE</xm:f>
            <x14:dxf>
              <font>
                <condense val="0"/>
                <extend val="0"/>
                <color indexed="9"/>
              </font>
            </x14:dxf>
          </x14:cfRule>
          <xm:sqref>B5:M14</xm:sqref>
        </x14:conditionalFormatting>
        <x14:conditionalFormatting xmlns:xm="http://schemas.microsoft.com/office/excel/2006/main">
          <x14:cfRule type="expression" priority="97" stopIfTrue="1" id="{513D97AF-CEB5-484B-BD40-26EAACB4B588}">
            <xm:f>ISERROR('17②（問17）'!#REF!)=TRUE</xm:f>
            <x14:dxf>
              <font>
                <condense val="0"/>
                <extend val="0"/>
                <color indexed="9"/>
              </font>
            </x14:dxf>
          </x14:cfRule>
          <xm:sqref>AH11:AH23 AH6 AH28:AH33</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6">
    <tabColor rgb="FFFFC000"/>
  </sheetPr>
  <dimension ref="A1:BE55"/>
  <sheetViews>
    <sheetView showGridLines="0" view="pageBreakPreview" zoomScaleNormal="100" workbookViewId="0">
      <selection activeCell="C1" sqref="C1"/>
    </sheetView>
  </sheetViews>
  <sheetFormatPr defaultColWidth="10.33203125" defaultRowHeight="12"/>
  <cols>
    <col min="1" max="27" width="3.5546875" style="3" customWidth="1"/>
    <col min="28" max="28" width="1.5546875" style="3" customWidth="1"/>
    <col min="29" max="29" width="15.33203125" style="110" customWidth="1"/>
    <col min="30" max="32" width="7.33203125" style="110" customWidth="1"/>
    <col min="33" max="33" width="1.5546875" style="110" customWidth="1"/>
    <col min="34" max="34" width="15.33203125" style="110" customWidth="1"/>
    <col min="35" max="38" width="6.109375" style="110" customWidth="1"/>
    <col min="39" max="39" width="8.33203125" style="110" customWidth="1"/>
    <col min="40" max="41" width="5.44140625" style="110" customWidth="1"/>
    <col min="42" max="42" width="1.5546875" style="3" customWidth="1"/>
    <col min="43" max="43" width="15.33203125" style="110" customWidth="1"/>
    <col min="44" max="46" width="6.109375" style="110" customWidth="1"/>
    <col min="47" max="47" width="1.5546875" style="110" customWidth="1"/>
    <col min="48" max="48" width="15.33203125" style="110" customWidth="1"/>
    <col min="49" max="52" width="6.109375" style="110" customWidth="1"/>
    <col min="53" max="57" width="10.33203125" style="110" customWidth="1"/>
    <col min="58" max="16384" width="10.33203125" style="3"/>
  </cols>
  <sheetData>
    <row r="1" spans="1:52" ht="21" customHeight="1" thickBot="1">
      <c r="A1" s="1907">
        <v>13</v>
      </c>
      <c r="B1" s="1907"/>
      <c r="C1" s="2" t="s">
        <v>49</v>
      </c>
      <c r="D1" s="2"/>
      <c r="E1" s="2"/>
      <c r="F1" s="2"/>
      <c r="G1" s="2"/>
      <c r="H1" s="2"/>
      <c r="I1" s="2"/>
      <c r="J1" s="2"/>
      <c r="K1" s="2"/>
      <c r="L1" s="2"/>
      <c r="M1" s="2"/>
      <c r="N1" s="2"/>
      <c r="O1" s="2"/>
      <c r="P1" s="2"/>
      <c r="Q1" s="2"/>
      <c r="R1" s="2"/>
      <c r="S1" s="2"/>
      <c r="T1" s="2"/>
      <c r="U1" s="2"/>
      <c r="V1" s="1895" t="s">
        <v>485</v>
      </c>
      <c r="W1" s="1862"/>
      <c r="X1" s="1862"/>
      <c r="Y1" s="1862"/>
      <c r="Z1" s="1862"/>
      <c r="AA1" s="1862"/>
      <c r="AC1" s="110" t="s">
        <v>562</v>
      </c>
      <c r="AQ1" s="110" t="s">
        <v>358</v>
      </c>
    </row>
    <row r="2" spans="1:52">
      <c r="AB2" s="602"/>
    </row>
    <row r="3" spans="1:52">
      <c r="AB3" s="44"/>
      <c r="AC3" s="110" t="s">
        <v>101</v>
      </c>
      <c r="AH3" s="110" t="s">
        <v>190</v>
      </c>
      <c r="AN3" s="938" t="s">
        <v>459</v>
      </c>
      <c r="AQ3" s="110" t="s">
        <v>101</v>
      </c>
      <c r="AV3" s="110" t="s">
        <v>190</v>
      </c>
    </row>
    <row r="4" spans="1:52" ht="12.6" thickBot="1">
      <c r="AB4" s="44"/>
      <c r="AN4" s="692">
        <v>0.88900000000000001</v>
      </c>
    </row>
    <row r="5" spans="1:52" ht="12.75" customHeight="1" thickBot="1">
      <c r="B5" s="1843" t="s">
        <v>849</v>
      </c>
      <c r="C5" s="1843"/>
      <c r="D5" s="1843"/>
      <c r="E5" s="1843"/>
      <c r="F5" s="1843"/>
      <c r="G5" s="1843"/>
      <c r="H5" s="1843"/>
      <c r="I5" s="1843"/>
      <c r="J5" s="1843"/>
      <c r="K5" s="1843"/>
      <c r="L5" s="1843"/>
      <c r="M5" s="1843"/>
      <c r="O5" s="5"/>
      <c r="P5" s="6"/>
      <c r="Q5" s="6"/>
      <c r="R5" s="6"/>
      <c r="S5" s="6"/>
      <c r="T5" s="6"/>
      <c r="U5" s="6"/>
      <c r="V5" s="6"/>
      <c r="W5" s="6"/>
      <c r="X5" s="6"/>
      <c r="Y5" s="6"/>
      <c r="Z5" s="6"/>
      <c r="AA5" s="7"/>
      <c r="AB5" s="44"/>
      <c r="AC5" s="601"/>
      <c r="AD5" s="601" t="s">
        <v>39</v>
      </c>
      <c r="AE5" s="601" t="s">
        <v>40</v>
      </c>
      <c r="AF5" s="601" t="s">
        <v>45</v>
      </c>
      <c r="AG5" s="261"/>
      <c r="AH5" s="588"/>
      <c r="AI5" s="601" t="s">
        <v>39</v>
      </c>
      <c r="AJ5" s="601" t="s">
        <v>40</v>
      </c>
      <c r="AK5" s="601" t="s">
        <v>45</v>
      </c>
      <c r="AL5" s="588" t="s">
        <v>117</v>
      </c>
      <c r="AM5" s="607"/>
      <c r="AQ5" s="343"/>
      <c r="AR5" s="344" t="s">
        <v>39</v>
      </c>
      <c r="AS5" s="345" t="s">
        <v>40</v>
      </c>
      <c r="AT5" s="303" t="s">
        <v>45</v>
      </c>
      <c r="AU5" s="261"/>
      <c r="AV5" s="111"/>
      <c r="AW5" s="344" t="s">
        <v>39</v>
      </c>
      <c r="AX5" s="345" t="s">
        <v>40</v>
      </c>
      <c r="AY5" s="304" t="s">
        <v>45</v>
      </c>
      <c r="AZ5" s="117" t="s">
        <v>117</v>
      </c>
    </row>
    <row r="6" spans="1:52" ht="12.6" thickBot="1">
      <c r="B6" s="1843"/>
      <c r="C6" s="1843"/>
      <c r="D6" s="1843"/>
      <c r="E6" s="1843"/>
      <c r="F6" s="1843"/>
      <c r="G6" s="1843"/>
      <c r="H6" s="1843"/>
      <c r="I6" s="1843"/>
      <c r="J6" s="1843"/>
      <c r="K6" s="1843"/>
      <c r="L6" s="1843"/>
      <c r="M6" s="1843"/>
      <c r="O6" s="8"/>
      <c r="P6" s="9"/>
      <c r="Q6" s="9"/>
      <c r="R6" s="9"/>
      <c r="S6" s="9"/>
      <c r="T6" s="9"/>
      <c r="U6" s="9"/>
      <c r="V6" s="9"/>
      <c r="W6" s="9"/>
      <c r="X6" s="9"/>
      <c r="Y6" s="9"/>
      <c r="Z6" s="9"/>
      <c r="AA6" s="10"/>
      <c r="AB6" s="49"/>
      <c r="AC6" s="601" t="s">
        <v>126</v>
      </c>
      <c r="AD6" s="889">
        <v>5.4820415879017016E-2</v>
      </c>
      <c r="AE6" s="719">
        <v>0.88846880907372405</v>
      </c>
      <c r="AF6" s="719">
        <v>5.6710775047258979E-2</v>
      </c>
      <c r="AG6" s="261"/>
      <c r="AH6" s="601" t="s">
        <v>126</v>
      </c>
      <c r="AI6" s="718">
        <v>58</v>
      </c>
      <c r="AJ6" s="718">
        <v>940</v>
      </c>
      <c r="AK6" s="718">
        <v>60</v>
      </c>
      <c r="AL6" s="718">
        <v>1058</v>
      </c>
      <c r="AM6" s="607"/>
      <c r="AP6" s="9"/>
      <c r="AQ6" s="297" t="s">
        <v>126</v>
      </c>
      <c r="AR6" s="347">
        <v>5.4820415879017016E-2</v>
      </c>
      <c r="AS6" s="348">
        <v>0.88846880907372405</v>
      </c>
      <c r="AT6" s="316">
        <v>5.6710775047258979E-2</v>
      </c>
      <c r="AU6" s="261"/>
      <c r="AV6" s="349" t="s">
        <v>126</v>
      </c>
      <c r="AW6" s="300">
        <v>58</v>
      </c>
      <c r="AX6" s="301">
        <v>940</v>
      </c>
      <c r="AY6" s="341">
        <v>60</v>
      </c>
      <c r="AZ6" s="371">
        <v>1058</v>
      </c>
    </row>
    <row r="7" spans="1:52">
      <c r="B7" s="1843"/>
      <c r="C7" s="1843"/>
      <c r="D7" s="1843"/>
      <c r="E7" s="1843"/>
      <c r="F7" s="1843"/>
      <c r="G7" s="1843"/>
      <c r="H7" s="1843"/>
      <c r="I7" s="1843"/>
      <c r="J7" s="1843"/>
      <c r="K7" s="1843"/>
      <c r="L7" s="1843"/>
      <c r="M7" s="1843"/>
      <c r="O7" s="8"/>
      <c r="P7" s="9"/>
      <c r="Q7" s="9"/>
      <c r="R7" s="9"/>
      <c r="S7" s="9"/>
      <c r="T7" s="9"/>
      <c r="U7" s="9"/>
      <c r="V7" s="9"/>
      <c r="W7" s="9"/>
      <c r="X7" s="9"/>
      <c r="Y7" s="9"/>
      <c r="Z7" s="9"/>
      <c r="AA7" s="10"/>
      <c r="AB7" s="49"/>
      <c r="AM7" s="232"/>
      <c r="AP7" s="9"/>
    </row>
    <row r="8" spans="1:52">
      <c r="B8" s="1843"/>
      <c r="C8" s="1843"/>
      <c r="D8" s="1843"/>
      <c r="E8" s="1843"/>
      <c r="F8" s="1843"/>
      <c r="G8" s="1843"/>
      <c r="H8" s="1843"/>
      <c r="I8" s="1843"/>
      <c r="J8" s="1843"/>
      <c r="K8" s="1843"/>
      <c r="L8" s="1843"/>
      <c r="M8" s="1843"/>
      <c r="O8" s="8"/>
      <c r="P8" s="9"/>
      <c r="Q8" s="9"/>
      <c r="R8" s="9"/>
      <c r="S8" s="9"/>
      <c r="T8" s="9"/>
      <c r="U8" s="9"/>
      <c r="V8" s="9"/>
      <c r="W8" s="9"/>
      <c r="X8" s="9"/>
      <c r="Y8" s="9"/>
      <c r="Z8" s="9"/>
      <c r="AA8" s="10"/>
      <c r="AB8" s="720"/>
      <c r="AC8" s="110" t="s">
        <v>102</v>
      </c>
      <c r="AH8" s="110" t="s">
        <v>191</v>
      </c>
      <c r="AP8" s="31"/>
      <c r="AQ8" s="110" t="s">
        <v>102</v>
      </c>
      <c r="AV8" s="110" t="s">
        <v>191</v>
      </c>
    </row>
    <row r="9" spans="1:52" ht="12.6" thickBot="1">
      <c r="B9" s="1843"/>
      <c r="C9" s="1843"/>
      <c r="D9" s="1843"/>
      <c r="E9" s="1843"/>
      <c r="F9" s="1843"/>
      <c r="G9" s="1843"/>
      <c r="H9" s="1843"/>
      <c r="I9" s="1843"/>
      <c r="J9" s="1843"/>
      <c r="K9" s="1843"/>
      <c r="L9" s="1843"/>
      <c r="M9" s="1843"/>
      <c r="O9" s="8"/>
      <c r="P9" s="9"/>
      <c r="Q9" s="9"/>
      <c r="R9" s="9"/>
      <c r="S9" s="9"/>
      <c r="T9" s="9"/>
      <c r="U9" s="9"/>
      <c r="V9" s="9"/>
      <c r="W9" s="9"/>
      <c r="X9" s="9"/>
      <c r="Y9" s="9"/>
      <c r="Z9" s="9"/>
      <c r="AA9" s="10"/>
      <c r="AB9" s="720"/>
      <c r="AP9" s="31"/>
    </row>
    <row r="10" spans="1:52" ht="12.6" thickBot="1">
      <c r="B10" s="1843"/>
      <c r="C10" s="1843"/>
      <c r="D10" s="1843"/>
      <c r="E10" s="1843"/>
      <c r="F10" s="1843"/>
      <c r="G10" s="1843"/>
      <c r="H10" s="1843"/>
      <c r="I10" s="1843"/>
      <c r="J10" s="1843"/>
      <c r="K10" s="1843"/>
      <c r="L10" s="1843"/>
      <c r="M10" s="1843"/>
      <c r="O10" s="8"/>
      <c r="P10" s="9"/>
      <c r="Q10" s="9"/>
      <c r="R10" s="9"/>
      <c r="S10" s="9"/>
      <c r="T10" s="9"/>
      <c r="U10" s="9"/>
      <c r="V10" s="9"/>
      <c r="W10" s="9"/>
      <c r="X10" s="9"/>
      <c r="Y10" s="9"/>
      <c r="Z10" s="9"/>
      <c r="AA10" s="10"/>
      <c r="AB10" s="720"/>
      <c r="AC10" s="588" t="s">
        <v>398</v>
      </c>
      <c r="AD10" s="601" t="s">
        <v>39</v>
      </c>
      <c r="AE10" s="601" t="s">
        <v>40</v>
      </c>
      <c r="AF10" s="601" t="s">
        <v>45</v>
      </c>
      <c r="AG10" s="261"/>
      <c r="AH10" s="588" t="s">
        <v>398</v>
      </c>
      <c r="AI10" s="601" t="s">
        <v>39</v>
      </c>
      <c r="AJ10" s="601" t="s">
        <v>40</v>
      </c>
      <c r="AK10" s="601" t="s">
        <v>45</v>
      </c>
      <c r="AL10" s="588" t="s">
        <v>117</v>
      </c>
      <c r="AP10" s="31"/>
      <c r="AQ10" s="202" t="s">
        <v>398</v>
      </c>
      <c r="AR10" s="302" t="s">
        <v>39</v>
      </c>
      <c r="AS10" s="345" t="s">
        <v>40</v>
      </c>
      <c r="AT10" s="303" t="s">
        <v>45</v>
      </c>
      <c r="AU10" s="261"/>
      <c r="AV10" s="202" t="s">
        <v>398</v>
      </c>
      <c r="AW10" s="302" t="s">
        <v>39</v>
      </c>
      <c r="AX10" s="345" t="s">
        <v>40</v>
      </c>
      <c r="AY10" s="346" t="s">
        <v>45</v>
      </c>
      <c r="AZ10" s="125" t="s">
        <v>117</v>
      </c>
    </row>
    <row r="11" spans="1:52">
      <c r="B11" s="1843"/>
      <c r="C11" s="1843"/>
      <c r="D11" s="1843"/>
      <c r="E11" s="1843"/>
      <c r="F11" s="1843"/>
      <c r="G11" s="1843"/>
      <c r="H11" s="1843"/>
      <c r="I11" s="1843"/>
      <c r="J11" s="1843"/>
      <c r="K11" s="1843"/>
      <c r="L11" s="1843"/>
      <c r="M11" s="1843"/>
      <c r="O11" s="8"/>
      <c r="P11" s="9"/>
      <c r="Q11" s="9"/>
      <c r="R11" s="9"/>
      <c r="S11" s="9"/>
      <c r="T11" s="9"/>
      <c r="U11" s="9"/>
      <c r="V11" s="9"/>
      <c r="W11" s="9"/>
      <c r="X11" s="9"/>
      <c r="Y11" s="9"/>
      <c r="Z11" s="9"/>
      <c r="AA11" s="10"/>
      <c r="AB11" s="720"/>
      <c r="AC11" s="899" t="s">
        <v>261</v>
      </c>
      <c r="AD11" s="710">
        <v>7.4866310160427801E-2</v>
      </c>
      <c r="AE11" s="692">
        <v>0.89304812834224601</v>
      </c>
      <c r="AF11" s="692">
        <v>3.2085561497326207E-2</v>
      </c>
      <c r="AG11" s="261"/>
      <c r="AH11" s="589" t="s">
        <v>261</v>
      </c>
      <c r="AI11" s="718">
        <v>14</v>
      </c>
      <c r="AJ11" s="718">
        <v>167</v>
      </c>
      <c r="AK11" s="718">
        <v>6</v>
      </c>
      <c r="AL11" s="718">
        <v>187</v>
      </c>
      <c r="AM11" s="607"/>
      <c r="AN11" s="1082"/>
      <c r="AO11" s="1082"/>
      <c r="AP11" s="31"/>
      <c r="AQ11" s="211" t="s">
        <v>118</v>
      </c>
      <c r="AR11" s="309" t="e">
        <v>#DIV/0!</v>
      </c>
      <c r="AS11" s="350" t="e">
        <v>#DIV/0!</v>
      </c>
      <c r="AT11" s="310" t="e">
        <v>#DIV/0!</v>
      </c>
      <c r="AU11" s="261"/>
      <c r="AV11" s="211" t="s">
        <v>118</v>
      </c>
      <c r="AW11" s="307">
        <v>0</v>
      </c>
      <c r="AX11" s="308">
        <v>0</v>
      </c>
      <c r="AY11" s="351">
        <v>0</v>
      </c>
      <c r="AZ11" s="352">
        <v>0</v>
      </c>
    </row>
    <row r="12" spans="1:52">
      <c r="B12" s="1843"/>
      <c r="C12" s="1843"/>
      <c r="D12" s="1843"/>
      <c r="E12" s="1843"/>
      <c r="F12" s="1843"/>
      <c r="G12" s="1843"/>
      <c r="H12" s="1843"/>
      <c r="I12" s="1843"/>
      <c r="J12" s="1843"/>
      <c r="K12" s="1843"/>
      <c r="L12" s="1843"/>
      <c r="M12" s="1843"/>
      <c r="O12" s="8"/>
      <c r="P12" s="9"/>
      <c r="Q12" s="9"/>
      <c r="R12" s="9"/>
      <c r="S12" s="9"/>
      <c r="T12" s="9"/>
      <c r="U12" s="9"/>
      <c r="V12" s="9"/>
      <c r="W12" s="9"/>
      <c r="X12" s="9"/>
      <c r="Y12" s="9"/>
      <c r="Z12" s="9"/>
      <c r="AA12" s="10"/>
      <c r="AB12" s="720"/>
      <c r="AC12" s="901" t="s">
        <v>262</v>
      </c>
      <c r="AD12" s="710">
        <v>5.4054054054054057E-2</v>
      </c>
      <c r="AE12" s="692">
        <v>0.8783783783783784</v>
      </c>
      <c r="AF12" s="692">
        <v>6.7567567567567571E-2</v>
      </c>
      <c r="AG12" s="261"/>
      <c r="AH12" s="696" t="s">
        <v>262</v>
      </c>
      <c r="AI12" s="718">
        <v>8</v>
      </c>
      <c r="AJ12" s="718">
        <v>130</v>
      </c>
      <c r="AK12" s="718">
        <v>10</v>
      </c>
      <c r="AL12" s="718">
        <v>148</v>
      </c>
      <c r="AM12" s="607"/>
      <c r="AN12" s="1081"/>
      <c r="AO12" s="1081"/>
      <c r="AP12" s="31"/>
      <c r="AQ12" s="64" t="s">
        <v>383</v>
      </c>
      <c r="AR12" s="311">
        <v>1.9607843137254902E-2</v>
      </c>
      <c r="AS12" s="353">
        <v>0.91176470588235292</v>
      </c>
      <c r="AT12" s="312">
        <v>6.8627450980392163E-2</v>
      </c>
      <c r="AU12" s="261"/>
      <c r="AV12" s="64" t="s">
        <v>383</v>
      </c>
      <c r="AW12" s="313">
        <v>2</v>
      </c>
      <c r="AX12" s="314">
        <v>93</v>
      </c>
      <c r="AY12" s="354">
        <v>7</v>
      </c>
      <c r="AZ12" s="355">
        <v>102</v>
      </c>
    </row>
    <row r="13" spans="1:52" ht="13.5" customHeight="1">
      <c r="B13" s="1843"/>
      <c r="C13" s="1843"/>
      <c r="D13" s="1843"/>
      <c r="E13" s="1843"/>
      <c r="F13" s="1843"/>
      <c r="G13" s="1843"/>
      <c r="H13" s="1843"/>
      <c r="I13" s="1843"/>
      <c r="J13" s="1843"/>
      <c r="K13" s="1843"/>
      <c r="L13" s="1843"/>
      <c r="M13" s="1843"/>
      <c r="O13" s="8"/>
      <c r="P13" s="9"/>
      <c r="Q13" s="9"/>
      <c r="R13" s="9"/>
      <c r="S13" s="9"/>
      <c r="T13" s="9"/>
      <c r="U13" s="9"/>
      <c r="V13" s="9"/>
      <c r="W13" s="9"/>
      <c r="X13" s="9"/>
      <c r="Y13" s="9"/>
      <c r="Z13" s="9"/>
      <c r="AA13" s="10"/>
      <c r="AB13" s="49"/>
      <c r="AC13" s="899" t="s">
        <v>263</v>
      </c>
      <c r="AD13" s="710">
        <v>0</v>
      </c>
      <c r="AE13" s="692">
        <v>1</v>
      </c>
      <c r="AF13" s="692">
        <v>0</v>
      </c>
      <c r="AG13" s="261"/>
      <c r="AH13" s="589" t="s">
        <v>263</v>
      </c>
      <c r="AI13" s="718">
        <v>0</v>
      </c>
      <c r="AJ13" s="718">
        <v>11</v>
      </c>
      <c r="AK13" s="718">
        <v>0</v>
      </c>
      <c r="AL13" s="718">
        <v>11</v>
      </c>
      <c r="AM13" s="232"/>
      <c r="AN13" s="1081"/>
      <c r="AO13" s="1081"/>
      <c r="AP13" s="9"/>
      <c r="AQ13" s="64" t="s">
        <v>384</v>
      </c>
      <c r="AR13" s="311">
        <v>1.5873015873015872E-2</v>
      </c>
      <c r="AS13" s="353">
        <v>0.88095238095238093</v>
      </c>
      <c r="AT13" s="312">
        <v>0.10317460317460317</v>
      </c>
      <c r="AU13" s="261"/>
      <c r="AV13" s="64" t="s">
        <v>384</v>
      </c>
      <c r="AW13" s="313">
        <v>2</v>
      </c>
      <c r="AX13" s="314">
        <v>111</v>
      </c>
      <c r="AY13" s="354">
        <v>13</v>
      </c>
      <c r="AZ13" s="355">
        <v>126</v>
      </c>
    </row>
    <row r="14" spans="1:52">
      <c r="B14" s="1843"/>
      <c r="C14" s="1843"/>
      <c r="D14" s="1843"/>
      <c r="E14" s="1843"/>
      <c r="F14" s="1843"/>
      <c r="G14" s="1843"/>
      <c r="H14" s="1843"/>
      <c r="I14" s="1843"/>
      <c r="J14" s="1843"/>
      <c r="K14" s="1843"/>
      <c r="L14" s="1843"/>
      <c r="M14" s="1843"/>
      <c r="O14" s="8"/>
      <c r="P14" s="9"/>
      <c r="Q14" s="9"/>
      <c r="R14" s="9"/>
      <c r="S14" s="9"/>
      <c r="T14" s="9"/>
      <c r="U14" s="9"/>
      <c r="V14" s="9"/>
      <c r="W14" s="9"/>
      <c r="X14" s="9"/>
      <c r="Y14" s="9"/>
      <c r="Z14" s="9"/>
      <c r="AA14" s="10"/>
      <c r="AB14" s="49"/>
      <c r="AC14" s="901" t="s">
        <v>264</v>
      </c>
      <c r="AD14" s="710">
        <v>0.17391304347826086</v>
      </c>
      <c r="AE14" s="692">
        <v>0.69565217391304346</v>
      </c>
      <c r="AF14" s="692">
        <v>0.13043478260869565</v>
      </c>
      <c r="AG14" s="261"/>
      <c r="AH14" s="696" t="s">
        <v>264</v>
      </c>
      <c r="AI14" s="718">
        <v>4</v>
      </c>
      <c r="AJ14" s="718">
        <v>16</v>
      </c>
      <c r="AK14" s="718">
        <v>3</v>
      </c>
      <c r="AL14" s="718">
        <v>23</v>
      </c>
      <c r="AM14" s="232"/>
      <c r="AN14" s="1081"/>
      <c r="AO14" s="1081"/>
      <c r="AP14" s="9"/>
      <c r="AQ14" s="64" t="s">
        <v>382</v>
      </c>
      <c r="AR14" s="311">
        <v>3.5714285714285712E-2</v>
      </c>
      <c r="AS14" s="353">
        <v>0.9285714285714286</v>
      </c>
      <c r="AT14" s="312">
        <v>3.5714285714285712E-2</v>
      </c>
      <c r="AU14" s="261"/>
      <c r="AV14" s="64" t="s">
        <v>382</v>
      </c>
      <c r="AW14" s="313">
        <v>1</v>
      </c>
      <c r="AX14" s="314">
        <v>26</v>
      </c>
      <c r="AY14" s="354">
        <v>1</v>
      </c>
      <c r="AZ14" s="355">
        <v>28</v>
      </c>
    </row>
    <row r="15" spans="1:52" ht="12.75" customHeight="1">
      <c r="B15" s="1843"/>
      <c r="C15" s="1843"/>
      <c r="D15" s="1843"/>
      <c r="E15" s="1843"/>
      <c r="F15" s="1843"/>
      <c r="G15" s="1843"/>
      <c r="H15" s="1843"/>
      <c r="I15" s="1843"/>
      <c r="J15" s="1843"/>
      <c r="K15" s="1843"/>
      <c r="L15" s="1843"/>
      <c r="M15" s="1843"/>
      <c r="O15" s="8"/>
      <c r="P15" s="9"/>
      <c r="Q15" s="9"/>
      <c r="R15" s="9"/>
      <c r="S15" s="9"/>
      <c r="T15" s="9"/>
      <c r="U15" s="9"/>
      <c r="V15" s="9"/>
      <c r="W15" s="9"/>
      <c r="X15" s="9"/>
      <c r="Y15" s="9"/>
      <c r="Z15" s="9"/>
      <c r="AA15" s="10"/>
      <c r="AB15" s="49"/>
      <c r="AC15" s="899" t="s">
        <v>265</v>
      </c>
      <c r="AD15" s="710">
        <v>8.4158415841584164E-2</v>
      </c>
      <c r="AE15" s="692">
        <v>0.86138613861386137</v>
      </c>
      <c r="AF15" s="692">
        <v>5.4455445544554455E-2</v>
      </c>
      <c r="AG15" s="261"/>
      <c r="AH15" s="589" t="s">
        <v>265</v>
      </c>
      <c r="AI15" s="718">
        <v>17</v>
      </c>
      <c r="AJ15" s="718">
        <v>174</v>
      </c>
      <c r="AK15" s="718">
        <v>11</v>
      </c>
      <c r="AL15" s="718">
        <v>202</v>
      </c>
      <c r="AM15" s="232"/>
      <c r="AN15" s="1081"/>
      <c r="AO15" s="1081"/>
      <c r="AP15" s="9"/>
      <c r="AQ15" s="64" t="s">
        <v>381</v>
      </c>
      <c r="AR15" s="311">
        <v>3.1645569620253167E-2</v>
      </c>
      <c r="AS15" s="353">
        <v>0.93670886075949367</v>
      </c>
      <c r="AT15" s="312">
        <v>3.1645569620253167E-2</v>
      </c>
      <c r="AU15" s="261"/>
      <c r="AV15" s="64" t="s">
        <v>381</v>
      </c>
      <c r="AW15" s="313">
        <v>5</v>
      </c>
      <c r="AX15" s="314">
        <v>148</v>
      </c>
      <c r="AY15" s="354">
        <v>5</v>
      </c>
      <c r="AZ15" s="355">
        <v>158</v>
      </c>
    </row>
    <row r="16" spans="1:52">
      <c r="B16" s="1843"/>
      <c r="C16" s="1843"/>
      <c r="D16" s="1843"/>
      <c r="E16" s="1843"/>
      <c r="F16" s="1843"/>
      <c r="G16" s="1843"/>
      <c r="H16" s="1843"/>
      <c r="I16" s="1843"/>
      <c r="J16" s="1843"/>
      <c r="K16" s="1843"/>
      <c r="L16" s="1843"/>
      <c r="M16" s="1843"/>
      <c r="O16" s="8"/>
      <c r="P16" s="9"/>
      <c r="Q16" s="9"/>
      <c r="R16" s="9"/>
      <c r="S16" s="9"/>
      <c r="T16" s="9"/>
      <c r="U16" s="9"/>
      <c r="V16" s="9"/>
      <c r="W16" s="9"/>
      <c r="X16" s="9"/>
      <c r="Y16" s="9"/>
      <c r="Z16" s="9"/>
      <c r="AA16" s="10"/>
      <c r="AB16" s="49"/>
      <c r="AC16" s="899" t="s">
        <v>266</v>
      </c>
      <c r="AD16" s="710">
        <v>0.22222222222222221</v>
      </c>
      <c r="AE16" s="692">
        <v>0.77777777777777779</v>
      </c>
      <c r="AF16" s="692">
        <v>0</v>
      </c>
      <c r="AG16" s="261"/>
      <c r="AH16" s="696" t="s">
        <v>266</v>
      </c>
      <c r="AI16" s="718">
        <v>4</v>
      </c>
      <c r="AJ16" s="718">
        <v>14</v>
      </c>
      <c r="AK16" s="718">
        <v>0</v>
      </c>
      <c r="AL16" s="718">
        <v>18</v>
      </c>
      <c r="AM16" s="232"/>
      <c r="AN16" s="1081"/>
      <c r="AO16" s="1081"/>
      <c r="AP16" s="9"/>
      <c r="AQ16" s="64" t="s">
        <v>380</v>
      </c>
      <c r="AR16" s="311">
        <v>2.3809523809523808E-2</v>
      </c>
      <c r="AS16" s="353">
        <v>0.88095238095238093</v>
      </c>
      <c r="AT16" s="312">
        <v>9.5238095238095233E-2</v>
      </c>
      <c r="AU16" s="261"/>
      <c r="AV16" s="64" t="s">
        <v>380</v>
      </c>
      <c r="AW16" s="313">
        <v>1</v>
      </c>
      <c r="AX16" s="314">
        <v>37</v>
      </c>
      <c r="AY16" s="354">
        <v>4</v>
      </c>
      <c r="AZ16" s="355">
        <v>42</v>
      </c>
    </row>
    <row r="17" spans="1:52">
      <c r="B17" s="1843"/>
      <c r="C17" s="1843"/>
      <c r="D17" s="1843"/>
      <c r="E17" s="1843"/>
      <c r="F17" s="1843"/>
      <c r="G17" s="1843"/>
      <c r="H17" s="1843"/>
      <c r="I17" s="1843"/>
      <c r="J17" s="1843"/>
      <c r="K17" s="1843"/>
      <c r="L17" s="1843"/>
      <c r="M17" s="1843"/>
      <c r="O17" s="11"/>
      <c r="P17" s="12"/>
      <c r="Q17" s="12"/>
      <c r="R17" s="12"/>
      <c r="S17" s="12"/>
      <c r="T17" s="12"/>
      <c r="U17" s="12"/>
      <c r="V17" s="12"/>
      <c r="W17" s="12"/>
      <c r="X17" s="12"/>
      <c r="Y17" s="12"/>
      <c r="Z17" s="12"/>
      <c r="AA17" s="13"/>
      <c r="AB17" s="49"/>
      <c r="AC17" s="589" t="s">
        <v>267</v>
      </c>
      <c r="AD17" s="710">
        <v>0</v>
      </c>
      <c r="AE17" s="692">
        <v>1</v>
      </c>
      <c r="AF17" s="692">
        <v>0</v>
      </c>
      <c r="AG17" s="261"/>
      <c r="AH17" s="589" t="s">
        <v>267</v>
      </c>
      <c r="AI17" s="718">
        <v>0</v>
      </c>
      <c r="AJ17" s="718">
        <v>13</v>
      </c>
      <c r="AK17" s="718">
        <v>0</v>
      </c>
      <c r="AL17" s="718">
        <v>13</v>
      </c>
      <c r="AM17" s="232"/>
      <c r="AN17" s="1081"/>
      <c r="AO17" s="1081"/>
      <c r="AP17" s="9"/>
      <c r="AQ17" s="64" t="s">
        <v>385</v>
      </c>
      <c r="AR17" s="311">
        <v>0</v>
      </c>
      <c r="AS17" s="353">
        <v>1</v>
      </c>
      <c r="AT17" s="312">
        <v>0</v>
      </c>
      <c r="AU17" s="261"/>
      <c r="AV17" s="64" t="s">
        <v>385</v>
      </c>
      <c r="AW17" s="313">
        <v>0</v>
      </c>
      <c r="AX17" s="314">
        <v>13</v>
      </c>
      <c r="AY17" s="354">
        <v>0</v>
      </c>
      <c r="AZ17" s="355">
        <v>13</v>
      </c>
    </row>
    <row r="18" spans="1:52">
      <c r="AB18" s="720"/>
      <c r="AC18" s="696" t="s">
        <v>268</v>
      </c>
      <c r="AD18" s="710">
        <v>2.3809523809523808E-2</v>
      </c>
      <c r="AE18" s="692">
        <v>0.88095238095238093</v>
      </c>
      <c r="AF18" s="692">
        <v>9.5238095238095233E-2</v>
      </c>
      <c r="AG18" s="261"/>
      <c r="AH18" s="696" t="s">
        <v>268</v>
      </c>
      <c r="AI18" s="718">
        <v>1</v>
      </c>
      <c r="AJ18" s="718">
        <v>37</v>
      </c>
      <c r="AK18" s="718">
        <v>4</v>
      </c>
      <c r="AL18" s="718">
        <v>42</v>
      </c>
      <c r="AM18" s="232"/>
      <c r="AN18" s="1081"/>
      <c r="AO18" s="1081"/>
      <c r="AP18" s="31"/>
      <c r="AQ18" s="64" t="s">
        <v>379</v>
      </c>
      <c r="AR18" s="311">
        <v>0.22222222222222221</v>
      </c>
      <c r="AS18" s="353">
        <v>0.77777777777777779</v>
      </c>
      <c r="AT18" s="312">
        <v>0</v>
      </c>
      <c r="AU18" s="261"/>
      <c r="AV18" s="64" t="s">
        <v>379</v>
      </c>
      <c r="AW18" s="313">
        <v>4</v>
      </c>
      <c r="AX18" s="314">
        <v>14</v>
      </c>
      <c r="AY18" s="354">
        <v>0</v>
      </c>
      <c r="AZ18" s="355">
        <v>18</v>
      </c>
    </row>
    <row r="19" spans="1:52">
      <c r="AB19" s="720"/>
      <c r="AC19" s="589" t="s">
        <v>269</v>
      </c>
      <c r="AD19" s="710">
        <v>3.1645569620253167E-2</v>
      </c>
      <c r="AE19" s="692">
        <v>0.93670886075949367</v>
      </c>
      <c r="AF19" s="692">
        <v>3.1645569620253167E-2</v>
      </c>
      <c r="AH19" s="589" t="s">
        <v>269</v>
      </c>
      <c r="AI19" s="718">
        <v>5</v>
      </c>
      <c r="AJ19" s="718">
        <v>148</v>
      </c>
      <c r="AK19" s="718">
        <v>5</v>
      </c>
      <c r="AL19" s="718">
        <v>158</v>
      </c>
      <c r="AM19" s="232"/>
      <c r="AN19" s="1081"/>
      <c r="AO19" s="1081"/>
      <c r="AP19" s="31"/>
      <c r="AQ19" s="64" t="s">
        <v>378</v>
      </c>
      <c r="AR19" s="311">
        <v>8.4158415841584164E-2</v>
      </c>
      <c r="AS19" s="353">
        <v>0.86138613861386137</v>
      </c>
      <c r="AT19" s="312">
        <v>5.4455445544554455E-2</v>
      </c>
      <c r="AV19" s="64" t="s">
        <v>378</v>
      </c>
      <c r="AW19" s="313">
        <v>17</v>
      </c>
      <c r="AX19" s="314">
        <v>174</v>
      </c>
      <c r="AY19" s="354">
        <v>11</v>
      </c>
      <c r="AZ19" s="355">
        <v>202</v>
      </c>
    </row>
    <row r="20" spans="1:52">
      <c r="A20" s="5"/>
      <c r="B20" s="6"/>
      <c r="C20" s="6"/>
      <c r="D20" s="6"/>
      <c r="E20" s="6"/>
      <c r="F20" s="6"/>
      <c r="G20" s="6"/>
      <c r="H20" s="6"/>
      <c r="I20" s="6"/>
      <c r="J20" s="6"/>
      <c r="K20" s="6"/>
      <c r="L20" s="6"/>
      <c r="M20" s="6"/>
      <c r="N20" s="6"/>
      <c r="O20" s="6"/>
      <c r="P20" s="6"/>
      <c r="Q20" s="6"/>
      <c r="R20" s="6"/>
      <c r="S20" s="6"/>
      <c r="T20" s="6"/>
      <c r="U20" s="6"/>
      <c r="V20" s="6"/>
      <c r="W20" s="6"/>
      <c r="X20" s="6"/>
      <c r="Y20" s="6"/>
      <c r="Z20" s="6"/>
      <c r="AA20" s="7"/>
      <c r="AB20" s="720"/>
      <c r="AC20" s="696" t="s">
        <v>270</v>
      </c>
      <c r="AD20" s="710">
        <v>3.5714285714285712E-2</v>
      </c>
      <c r="AE20" s="692">
        <v>0.9285714285714286</v>
      </c>
      <c r="AF20" s="692">
        <v>3.5714285714285712E-2</v>
      </c>
      <c r="AH20" s="696" t="s">
        <v>270</v>
      </c>
      <c r="AI20" s="718">
        <v>1</v>
      </c>
      <c r="AJ20" s="718">
        <v>26</v>
      </c>
      <c r="AK20" s="718">
        <v>1</v>
      </c>
      <c r="AL20" s="718">
        <v>28</v>
      </c>
      <c r="AM20" s="232"/>
      <c r="AN20" s="1081"/>
      <c r="AO20" s="1081"/>
      <c r="AP20" s="31"/>
      <c r="AQ20" s="64" t="s">
        <v>377</v>
      </c>
      <c r="AR20" s="311">
        <v>0.17391304347826086</v>
      </c>
      <c r="AS20" s="353">
        <v>0.69565217391304346</v>
      </c>
      <c r="AT20" s="312">
        <v>0.13043478260869565</v>
      </c>
      <c r="AV20" s="64" t="s">
        <v>377</v>
      </c>
      <c r="AW20" s="313">
        <v>4</v>
      </c>
      <c r="AX20" s="314">
        <v>16</v>
      </c>
      <c r="AY20" s="354">
        <v>3</v>
      </c>
      <c r="AZ20" s="355">
        <v>23</v>
      </c>
    </row>
    <row r="21" spans="1:52">
      <c r="A21" s="8"/>
      <c r="B21" s="9"/>
      <c r="C21" s="9"/>
      <c r="D21" s="9"/>
      <c r="E21" s="9"/>
      <c r="F21" s="9"/>
      <c r="G21" s="9"/>
      <c r="H21" s="9"/>
      <c r="I21" s="9"/>
      <c r="J21" s="9"/>
      <c r="K21" s="9"/>
      <c r="L21" s="9"/>
      <c r="M21" s="9"/>
      <c r="N21" s="9"/>
      <c r="O21" s="9"/>
      <c r="P21" s="9"/>
      <c r="Q21" s="9"/>
      <c r="R21" s="9"/>
      <c r="S21" s="9"/>
      <c r="T21" s="9"/>
      <c r="U21" s="9"/>
      <c r="V21" s="9"/>
      <c r="W21" s="9"/>
      <c r="X21" s="9"/>
      <c r="Y21" s="9"/>
      <c r="Z21" s="9"/>
      <c r="AA21" s="10"/>
      <c r="AB21" s="720"/>
      <c r="AC21" s="589" t="s">
        <v>271</v>
      </c>
      <c r="AD21" s="710">
        <v>1.5873015873015872E-2</v>
      </c>
      <c r="AE21" s="692">
        <v>0.88095238095238093</v>
      </c>
      <c r="AF21" s="692">
        <v>0.10317460317460317</v>
      </c>
      <c r="AH21" s="589" t="s">
        <v>271</v>
      </c>
      <c r="AI21" s="718">
        <v>2</v>
      </c>
      <c r="AJ21" s="718">
        <v>111</v>
      </c>
      <c r="AK21" s="718">
        <v>13</v>
      </c>
      <c r="AL21" s="718">
        <v>126</v>
      </c>
      <c r="AM21" s="232"/>
      <c r="AN21" s="1081"/>
      <c r="AO21" s="1081"/>
      <c r="AP21" s="31"/>
      <c r="AQ21" s="64" t="s">
        <v>376</v>
      </c>
      <c r="AR21" s="311">
        <v>0</v>
      </c>
      <c r="AS21" s="353">
        <v>1</v>
      </c>
      <c r="AT21" s="312">
        <v>0</v>
      </c>
      <c r="AV21" s="64" t="s">
        <v>376</v>
      </c>
      <c r="AW21" s="313">
        <v>0</v>
      </c>
      <c r="AX21" s="314">
        <v>11</v>
      </c>
      <c r="AY21" s="354">
        <v>0</v>
      </c>
      <c r="AZ21" s="355">
        <v>11</v>
      </c>
    </row>
    <row r="22" spans="1:52">
      <c r="A22" s="8"/>
      <c r="B22" s="9"/>
      <c r="C22" s="9"/>
      <c r="D22" s="9"/>
      <c r="E22" s="9"/>
      <c r="F22" s="9"/>
      <c r="G22" s="9"/>
      <c r="H22" s="9"/>
      <c r="I22" s="9"/>
      <c r="J22" s="9"/>
      <c r="K22" s="9"/>
      <c r="L22" s="9"/>
      <c r="M22" s="9"/>
      <c r="N22" s="9"/>
      <c r="O22" s="9"/>
      <c r="P22" s="9"/>
      <c r="Q22" s="9"/>
      <c r="R22" s="9"/>
      <c r="S22" s="9"/>
      <c r="T22" s="9"/>
      <c r="U22" s="9"/>
      <c r="V22" s="9"/>
      <c r="W22" s="9"/>
      <c r="X22" s="9"/>
      <c r="Y22" s="9"/>
      <c r="Z22" s="9"/>
      <c r="AA22" s="10"/>
      <c r="AB22" s="720"/>
      <c r="AC22" s="696" t="s">
        <v>272</v>
      </c>
      <c r="AD22" s="710">
        <v>1.9607843137254902E-2</v>
      </c>
      <c r="AE22" s="692">
        <v>0.91176470588235292</v>
      </c>
      <c r="AF22" s="692">
        <v>6.8627450980392163E-2</v>
      </c>
      <c r="AH22" s="696" t="s">
        <v>272</v>
      </c>
      <c r="AI22" s="718">
        <v>2</v>
      </c>
      <c r="AJ22" s="718">
        <v>93</v>
      </c>
      <c r="AK22" s="718">
        <v>7</v>
      </c>
      <c r="AL22" s="718">
        <v>102</v>
      </c>
      <c r="AM22" s="232"/>
      <c r="AN22" s="1081"/>
      <c r="AO22" s="1081"/>
      <c r="AP22" s="31"/>
      <c r="AQ22" s="64" t="s">
        <v>386</v>
      </c>
      <c r="AR22" s="311">
        <v>5.4054054054054057E-2</v>
      </c>
      <c r="AS22" s="353">
        <v>0.8783783783783784</v>
      </c>
      <c r="AT22" s="312">
        <v>6.7567567567567571E-2</v>
      </c>
      <c r="AV22" s="64" t="s">
        <v>386</v>
      </c>
      <c r="AW22" s="313">
        <v>8</v>
      </c>
      <c r="AX22" s="314">
        <v>130</v>
      </c>
      <c r="AY22" s="354">
        <v>10</v>
      </c>
      <c r="AZ22" s="355">
        <v>148</v>
      </c>
    </row>
    <row r="23" spans="1:52" ht="12.6" thickBot="1">
      <c r="A23" s="8"/>
      <c r="B23" s="9"/>
      <c r="C23" s="9"/>
      <c r="D23" s="9"/>
      <c r="E23" s="9"/>
      <c r="F23" s="9"/>
      <c r="G23" s="9"/>
      <c r="H23" s="9"/>
      <c r="I23" s="9"/>
      <c r="J23" s="9"/>
      <c r="K23" s="9"/>
      <c r="L23" s="9"/>
      <c r="M23" s="9"/>
      <c r="N23" s="9"/>
      <c r="O23" s="9"/>
      <c r="P23" s="9"/>
      <c r="Q23" s="9"/>
      <c r="R23" s="9"/>
      <c r="S23" s="9"/>
      <c r="T23" s="9"/>
      <c r="U23" s="9"/>
      <c r="V23" s="9"/>
      <c r="W23" s="9"/>
      <c r="X23" s="9"/>
      <c r="Y23" s="9"/>
      <c r="Z23" s="9"/>
      <c r="AA23" s="10"/>
      <c r="AB23" s="720"/>
      <c r="AC23" s="589" t="s">
        <v>45</v>
      </c>
      <c r="AD23" s="692" t="e">
        <v>#DIV/0!</v>
      </c>
      <c r="AE23" s="692" t="e">
        <v>#DIV/0!</v>
      </c>
      <c r="AF23" s="692" t="e">
        <v>#DIV/0!</v>
      </c>
      <c r="AH23" s="589" t="s">
        <v>45</v>
      </c>
      <c r="AI23" s="718">
        <v>0</v>
      </c>
      <c r="AJ23" s="718">
        <v>0</v>
      </c>
      <c r="AK23" s="718">
        <v>0</v>
      </c>
      <c r="AL23" s="718">
        <v>0</v>
      </c>
      <c r="AM23" s="232"/>
      <c r="AN23" s="1081"/>
      <c r="AO23" s="1081"/>
      <c r="AP23" s="31"/>
      <c r="AQ23" s="71" t="s">
        <v>387</v>
      </c>
      <c r="AR23" s="356">
        <v>7.4866310160427801E-2</v>
      </c>
      <c r="AS23" s="357">
        <v>0.89304812834224601</v>
      </c>
      <c r="AT23" s="358">
        <v>3.2085561497326207E-2</v>
      </c>
      <c r="AV23" s="65" t="s">
        <v>387</v>
      </c>
      <c r="AW23" s="359">
        <v>14</v>
      </c>
      <c r="AX23" s="360">
        <v>167</v>
      </c>
      <c r="AY23" s="361">
        <v>6</v>
      </c>
      <c r="AZ23" s="362">
        <v>187</v>
      </c>
    </row>
    <row r="24" spans="1:52" ht="12.6" thickBot="1">
      <c r="A24" s="8"/>
      <c r="B24" s="9"/>
      <c r="C24" s="9"/>
      <c r="D24" s="9"/>
      <c r="E24" s="9"/>
      <c r="F24" s="9"/>
      <c r="G24" s="9"/>
      <c r="H24" s="9"/>
      <c r="I24" s="9"/>
      <c r="J24" s="9"/>
      <c r="K24" s="9"/>
      <c r="L24" s="9"/>
      <c r="M24" s="9"/>
      <c r="N24" s="9"/>
      <c r="O24" s="9"/>
      <c r="P24" s="9"/>
      <c r="Q24" s="9"/>
      <c r="R24" s="9"/>
      <c r="S24" s="9"/>
      <c r="T24" s="9"/>
      <c r="U24" s="9"/>
      <c r="V24" s="9"/>
      <c r="W24" s="9"/>
      <c r="X24" s="9"/>
      <c r="Y24" s="9"/>
      <c r="Z24" s="9"/>
      <c r="AA24" s="10"/>
      <c r="AB24" s="44"/>
      <c r="AH24" s="588" t="s">
        <v>117</v>
      </c>
      <c r="AI24" s="718">
        <v>58</v>
      </c>
      <c r="AJ24" s="718">
        <v>940</v>
      </c>
      <c r="AK24" s="718">
        <v>60</v>
      </c>
      <c r="AL24" s="718">
        <v>1058</v>
      </c>
      <c r="AM24" s="232"/>
      <c r="AN24" s="1081"/>
      <c r="AO24" s="1081"/>
      <c r="AV24" s="106" t="s">
        <v>117</v>
      </c>
      <c r="AW24" s="319">
        <v>58</v>
      </c>
      <c r="AX24" s="320">
        <v>940</v>
      </c>
      <c r="AY24" s="363">
        <v>60</v>
      </c>
      <c r="AZ24" s="364">
        <v>1058</v>
      </c>
    </row>
    <row r="25" spans="1:52">
      <c r="A25" s="8"/>
      <c r="B25" s="9"/>
      <c r="C25" s="9"/>
      <c r="D25" s="9"/>
      <c r="E25" s="9"/>
      <c r="F25" s="9"/>
      <c r="G25" s="9"/>
      <c r="H25" s="9"/>
      <c r="I25" s="9"/>
      <c r="J25" s="9"/>
      <c r="K25" s="9"/>
      <c r="L25" s="9"/>
      <c r="M25" s="9"/>
      <c r="N25" s="9"/>
      <c r="O25" s="9"/>
      <c r="P25" s="9"/>
      <c r="Q25" s="9"/>
      <c r="R25" s="9"/>
      <c r="S25" s="9"/>
      <c r="T25" s="9"/>
      <c r="U25" s="9"/>
      <c r="V25" s="9"/>
      <c r="W25" s="9"/>
      <c r="X25" s="9"/>
      <c r="Y25" s="9"/>
      <c r="Z25" s="9"/>
      <c r="AA25" s="10"/>
      <c r="AB25" s="44"/>
      <c r="AM25" s="232"/>
    </row>
    <row r="26" spans="1:52">
      <c r="A26" s="8"/>
      <c r="B26" s="9"/>
      <c r="C26" s="9"/>
      <c r="D26" s="9"/>
      <c r="E26" s="9"/>
      <c r="F26" s="9"/>
      <c r="G26" s="9"/>
      <c r="H26" s="9"/>
      <c r="I26" s="9"/>
      <c r="J26" s="9"/>
      <c r="K26" s="9"/>
      <c r="L26" s="9"/>
      <c r="M26" s="9"/>
      <c r="N26" s="9"/>
      <c r="O26" s="9"/>
      <c r="P26" s="9"/>
      <c r="Q26" s="9"/>
      <c r="R26" s="9"/>
      <c r="S26" s="9"/>
      <c r="T26" s="9"/>
      <c r="U26" s="9"/>
      <c r="V26" s="9"/>
      <c r="W26" s="9"/>
      <c r="X26" s="9"/>
      <c r="Y26" s="9"/>
      <c r="Z26" s="9"/>
      <c r="AA26" s="10"/>
      <c r="AB26" s="44"/>
      <c r="AC26" s="110" t="s">
        <v>103</v>
      </c>
      <c r="AH26" s="110" t="s">
        <v>360</v>
      </c>
      <c r="AI26" s="721"/>
      <c r="AJ26" s="721"/>
      <c r="AK26" s="721"/>
      <c r="AM26" s="232"/>
      <c r="AQ26" s="110" t="s">
        <v>103</v>
      </c>
      <c r="AV26" s="110" t="s">
        <v>360</v>
      </c>
      <c r="AW26" s="365"/>
      <c r="AX26" s="365"/>
      <c r="AY26" s="365"/>
    </row>
    <row r="27" spans="1:52" ht="12.6" thickBot="1">
      <c r="A27" s="8"/>
      <c r="B27" s="9"/>
      <c r="C27" s="9"/>
      <c r="D27" s="9"/>
      <c r="E27" s="9"/>
      <c r="F27" s="9"/>
      <c r="G27" s="9"/>
      <c r="H27" s="9"/>
      <c r="I27" s="9"/>
      <c r="J27" s="9"/>
      <c r="K27" s="9"/>
      <c r="L27" s="9"/>
      <c r="M27" s="9"/>
      <c r="N27" s="9"/>
      <c r="O27" s="9"/>
      <c r="P27" s="9"/>
      <c r="Q27" s="9"/>
      <c r="R27" s="9"/>
      <c r="S27" s="9"/>
      <c r="T27" s="9"/>
      <c r="U27" s="9"/>
      <c r="V27" s="9"/>
      <c r="W27" s="9"/>
      <c r="X27" s="9"/>
      <c r="Y27" s="9"/>
      <c r="Z27" s="9"/>
      <c r="AA27" s="10"/>
      <c r="AB27" s="44"/>
      <c r="AI27" s="721"/>
      <c r="AJ27" s="721"/>
      <c r="AK27" s="721"/>
      <c r="AW27" s="365"/>
      <c r="AX27" s="365"/>
      <c r="AY27" s="365"/>
    </row>
    <row r="28" spans="1:52" ht="12.6" thickBot="1">
      <c r="A28" s="8"/>
      <c r="B28" s="9"/>
      <c r="C28" s="9"/>
      <c r="D28" s="9"/>
      <c r="E28" s="9"/>
      <c r="F28" s="9"/>
      <c r="G28" s="9"/>
      <c r="H28" s="9"/>
      <c r="I28" s="9"/>
      <c r="J28" s="9"/>
      <c r="K28" s="9"/>
      <c r="L28" s="9"/>
      <c r="M28" s="9"/>
      <c r="N28" s="9"/>
      <c r="O28" s="9"/>
      <c r="P28" s="9"/>
      <c r="Q28" s="9"/>
      <c r="R28" s="9"/>
      <c r="S28" s="9"/>
      <c r="T28" s="9"/>
      <c r="U28" s="9"/>
      <c r="V28" s="9"/>
      <c r="W28" s="9"/>
      <c r="X28" s="9"/>
      <c r="Y28" s="9"/>
      <c r="Z28" s="9"/>
      <c r="AA28" s="10"/>
      <c r="AB28" s="44"/>
      <c r="AC28" s="601" t="s">
        <v>399</v>
      </c>
      <c r="AD28" s="601" t="s">
        <v>39</v>
      </c>
      <c r="AE28" s="601" t="s">
        <v>40</v>
      </c>
      <c r="AF28" s="601" t="s">
        <v>45</v>
      </c>
      <c r="AH28" s="601" t="s">
        <v>399</v>
      </c>
      <c r="AI28" s="601" t="s">
        <v>39</v>
      </c>
      <c r="AJ28" s="601" t="s">
        <v>40</v>
      </c>
      <c r="AK28" s="601" t="s">
        <v>45</v>
      </c>
      <c r="AL28" s="588" t="s">
        <v>117</v>
      </c>
      <c r="AQ28" s="343" t="s">
        <v>399</v>
      </c>
      <c r="AR28" s="302" t="s">
        <v>39</v>
      </c>
      <c r="AS28" s="345" t="s">
        <v>40</v>
      </c>
      <c r="AT28" s="303" t="s">
        <v>45</v>
      </c>
      <c r="AV28" s="343" t="s">
        <v>399</v>
      </c>
      <c r="AW28" s="302" t="s">
        <v>39</v>
      </c>
      <c r="AX28" s="345" t="s">
        <v>40</v>
      </c>
      <c r="AY28" s="346" t="s">
        <v>45</v>
      </c>
      <c r="AZ28" s="125" t="s">
        <v>117</v>
      </c>
    </row>
    <row r="29" spans="1:52">
      <c r="A29" s="8"/>
      <c r="B29" s="9"/>
      <c r="C29" s="9"/>
      <c r="D29" s="9"/>
      <c r="E29" s="9"/>
      <c r="F29" s="9"/>
      <c r="G29" s="9"/>
      <c r="H29" s="9"/>
      <c r="I29" s="9"/>
      <c r="J29" s="9"/>
      <c r="K29" s="9"/>
      <c r="L29" s="9"/>
      <c r="M29" s="9"/>
      <c r="N29" s="9"/>
      <c r="O29" s="9"/>
      <c r="P29" s="9"/>
      <c r="Q29" s="9"/>
      <c r="R29" s="9"/>
      <c r="S29" s="9"/>
      <c r="T29" s="9"/>
      <c r="U29" s="9"/>
      <c r="V29" s="9"/>
      <c r="W29" s="9"/>
      <c r="X29" s="9"/>
      <c r="Y29" s="9"/>
      <c r="Z29" s="9"/>
      <c r="AA29" s="10"/>
      <c r="AB29" s="44"/>
      <c r="AC29" s="591" t="s">
        <v>273</v>
      </c>
      <c r="AD29" s="710">
        <v>2.564102564102564E-2</v>
      </c>
      <c r="AE29" s="710">
        <v>0.86538461538461542</v>
      </c>
      <c r="AF29" s="710">
        <v>0.10897435897435898</v>
      </c>
      <c r="AH29" s="591" t="s">
        <v>273</v>
      </c>
      <c r="AI29" s="718">
        <v>4</v>
      </c>
      <c r="AJ29" s="718">
        <v>135</v>
      </c>
      <c r="AK29" s="718">
        <v>17</v>
      </c>
      <c r="AL29" s="718">
        <v>156</v>
      </c>
      <c r="AQ29" s="158" t="s">
        <v>106</v>
      </c>
      <c r="AR29" s="309">
        <v>0.20634920634920634</v>
      </c>
      <c r="AS29" s="350">
        <v>0.77777777777777779</v>
      </c>
      <c r="AT29" s="310">
        <v>1.5873015873015872E-2</v>
      </c>
      <c r="AV29" s="158" t="s">
        <v>106</v>
      </c>
      <c r="AW29" s="314">
        <v>13</v>
      </c>
      <c r="AX29" s="314">
        <v>49</v>
      </c>
      <c r="AY29" s="314">
        <v>1</v>
      </c>
      <c r="AZ29" s="314">
        <v>63</v>
      </c>
    </row>
    <row r="30" spans="1:52">
      <c r="A30" s="8"/>
      <c r="B30" s="9"/>
      <c r="C30" s="9"/>
      <c r="D30" s="9"/>
      <c r="E30" s="9"/>
      <c r="F30" s="9"/>
      <c r="G30" s="9"/>
      <c r="H30" s="9"/>
      <c r="I30" s="9"/>
      <c r="J30" s="9"/>
      <c r="K30" s="9"/>
      <c r="L30" s="9"/>
      <c r="M30" s="9"/>
      <c r="N30" s="9"/>
      <c r="O30" s="9"/>
      <c r="P30" s="9"/>
      <c r="Q30" s="9"/>
      <c r="R30" s="9"/>
      <c r="S30" s="9"/>
      <c r="T30" s="9"/>
      <c r="U30" s="9"/>
      <c r="V30" s="9"/>
      <c r="W30" s="9"/>
      <c r="X30" s="9"/>
      <c r="Y30" s="9"/>
      <c r="Z30" s="9"/>
      <c r="AA30" s="10"/>
      <c r="AB30" s="44"/>
      <c r="AC30" s="591" t="s">
        <v>274</v>
      </c>
      <c r="AD30" s="710">
        <v>3.8095238095238099E-2</v>
      </c>
      <c r="AE30" s="710">
        <v>0.9015873015873016</v>
      </c>
      <c r="AF30" s="710">
        <v>6.0317460317460318E-2</v>
      </c>
      <c r="AH30" s="591" t="s">
        <v>274</v>
      </c>
      <c r="AI30" s="718">
        <v>12</v>
      </c>
      <c r="AJ30" s="718">
        <v>284</v>
      </c>
      <c r="AK30" s="718">
        <v>19</v>
      </c>
      <c r="AL30" s="718">
        <v>315</v>
      </c>
      <c r="AM30" s="607"/>
      <c r="AQ30" s="161" t="s">
        <v>323</v>
      </c>
      <c r="AR30" s="311">
        <v>0.10606060606060606</v>
      </c>
      <c r="AS30" s="353">
        <v>0.87878787878787878</v>
      </c>
      <c r="AT30" s="312">
        <v>1.5151515151515152E-2</v>
      </c>
      <c r="AV30" s="161" t="s">
        <v>323</v>
      </c>
      <c r="AW30" s="314">
        <v>7</v>
      </c>
      <c r="AX30" s="314">
        <v>58</v>
      </c>
      <c r="AY30" s="314">
        <v>1</v>
      </c>
      <c r="AZ30" s="314">
        <v>66</v>
      </c>
    </row>
    <row r="31" spans="1:52">
      <c r="A31" s="8"/>
      <c r="B31" s="9"/>
      <c r="C31" s="9"/>
      <c r="D31" s="9"/>
      <c r="E31" s="9"/>
      <c r="F31" s="9"/>
      <c r="G31" s="9"/>
      <c r="H31" s="9"/>
      <c r="I31" s="9"/>
      <c r="J31" s="9"/>
      <c r="K31" s="9"/>
      <c r="L31" s="9"/>
      <c r="M31" s="9"/>
      <c r="N31" s="9"/>
      <c r="O31" s="9"/>
      <c r="P31" s="9"/>
      <c r="Q31" s="9"/>
      <c r="R31" s="9"/>
      <c r="S31" s="9"/>
      <c r="T31" s="9"/>
      <c r="U31" s="9"/>
      <c r="V31" s="9"/>
      <c r="W31" s="9"/>
      <c r="X31" s="9"/>
      <c r="Y31" s="9"/>
      <c r="Z31" s="9"/>
      <c r="AA31" s="10"/>
      <c r="AB31" s="44"/>
      <c r="AC31" s="591" t="s">
        <v>275</v>
      </c>
      <c r="AD31" s="710">
        <v>4.1551246537396121E-2</v>
      </c>
      <c r="AE31" s="710">
        <v>0.90858725761772852</v>
      </c>
      <c r="AF31" s="710">
        <v>4.9861495844875349E-2</v>
      </c>
      <c r="AH31" s="591" t="s">
        <v>275</v>
      </c>
      <c r="AI31" s="718">
        <v>15</v>
      </c>
      <c r="AJ31" s="718">
        <v>328</v>
      </c>
      <c r="AK31" s="718">
        <v>18</v>
      </c>
      <c r="AL31" s="718">
        <v>361</v>
      </c>
      <c r="AM31" s="607"/>
      <c r="AQ31" s="161" t="s">
        <v>324</v>
      </c>
      <c r="AR31" s="311">
        <v>7.2164948453608241E-2</v>
      </c>
      <c r="AS31" s="353">
        <v>0.88659793814432986</v>
      </c>
      <c r="AT31" s="312">
        <v>4.1237113402061855E-2</v>
      </c>
      <c r="AV31" s="161" t="s">
        <v>324</v>
      </c>
      <c r="AW31" s="314">
        <v>7</v>
      </c>
      <c r="AX31" s="314">
        <v>86</v>
      </c>
      <c r="AY31" s="314">
        <v>4</v>
      </c>
      <c r="AZ31" s="314">
        <v>97</v>
      </c>
    </row>
    <row r="32" spans="1:52">
      <c r="A32" s="8"/>
      <c r="B32" s="9"/>
      <c r="C32" s="9"/>
      <c r="D32" s="9"/>
      <c r="E32" s="9"/>
      <c r="F32" s="9"/>
      <c r="G32" s="9"/>
      <c r="H32" s="9"/>
      <c r="I32" s="9"/>
      <c r="J32" s="9"/>
      <c r="K32" s="9"/>
      <c r="L32" s="9"/>
      <c r="M32" s="9"/>
      <c r="N32" s="9"/>
      <c r="O32" s="9"/>
      <c r="P32" s="9"/>
      <c r="Q32" s="9"/>
      <c r="R32" s="9"/>
      <c r="S32" s="9"/>
      <c r="T32" s="9"/>
      <c r="U32" s="9"/>
      <c r="V32" s="9"/>
      <c r="W32" s="9"/>
      <c r="X32" s="9"/>
      <c r="Y32" s="9"/>
      <c r="Z32" s="9"/>
      <c r="AA32" s="10"/>
      <c r="AB32" s="44"/>
      <c r="AC32" s="591" t="s">
        <v>276</v>
      </c>
      <c r="AD32" s="710">
        <v>7.2164948453608241E-2</v>
      </c>
      <c r="AE32" s="710">
        <v>0.88659793814432986</v>
      </c>
      <c r="AF32" s="710">
        <v>4.1237113402061855E-2</v>
      </c>
      <c r="AH32" s="591" t="s">
        <v>276</v>
      </c>
      <c r="AI32" s="718">
        <v>7</v>
      </c>
      <c r="AJ32" s="718">
        <v>86</v>
      </c>
      <c r="AK32" s="718">
        <v>4</v>
      </c>
      <c r="AL32" s="718">
        <v>97</v>
      </c>
      <c r="AM32" s="232"/>
      <c r="AQ32" s="161" t="s">
        <v>325</v>
      </c>
      <c r="AR32" s="311">
        <v>4.1551246537396121E-2</v>
      </c>
      <c r="AS32" s="353">
        <v>0.90858725761772852</v>
      </c>
      <c r="AT32" s="312">
        <v>4.9861495844875349E-2</v>
      </c>
      <c r="AV32" s="161" t="s">
        <v>325</v>
      </c>
      <c r="AW32" s="314">
        <v>15</v>
      </c>
      <c r="AX32" s="314">
        <v>328</v>
      </c>
      <c r="AY32" s="314">
        <v>18</v>
      </c>
      <c r="AZ32" s="314">
        <v>361</v>
      </c>
    </row>
    <row r="33" spans="1:52">
      <c r="A33" s="8"/>
      <c r="B33" s="9"/>
      <c r="C33" s="9"/>
      <c r="D33" s="9"/>
      <c r="E33" s="9"/>
      <c r="F33" s="9"/>
      <c r="G33" s="9"/>
      <c r="H33" s="9"/>
      <c r="I33" s="9"/>
      <c r="J33" s="9"/>
      <c r="K33" s="9"/>
      <c r="L33" s="9"/>
      <c r="M33" s="9"/>
      <c r="N33" s="9"/>
      <c r="O33" s="9"/>
      <c r="P33" s="9"/>
      <c r="Q33" s="9"/>
      <c r="R33" s="9"/>
      <c r="S33" s="9"/>
      <c r="T33" s="9"/>
      <c r="U33" s="9"/>
      <c r="V33" s="9"/>
      <c r="W33" s="9"/>
      <c r="X33" s="9"/>
      <c r="Y33" s="9"/>
      <c r="Z33" s="9"/>
      <c r="AA33" s="10"/>
      <c r="AB33" s="44"/>
      <c r="AC33" s="591" t="s">
        <v>277</v>
      </c>
      <c r="AD33" s="710">
        <v>0.10606060606060606</v>
      </c>
      <c r="AE33" s="710">
        <v>0.87878787878787878</v>
      </c>
      <c r="AF33" s="710">
        <v>1.5151515151515152E-2</v>
      </c>
      <c r="AG33" s="261"/>
      <c r="AH33" s="591" t="s">
        <v>277</v>
      </c>
      <c r="AI33" s="718">
        <v>7</v>
      </c>
      <c r="AJ33" s="718">
        <v>58</v>
      </c>
      <c r="AK33" s="718">
        <v>1</v>
      </c>
      <c r="AL33" s="718">
        <v>66</v>
      </c>
      <c r="AM33" s="232"/>
      <c r="AQ33" s="366" t="s">
        <v>326</v>
      </c>
      <c r="AR33" s="367">
        <v>3.8095238095238099E-2</v>
      </c>
      <c r="AS33" s="368">
        <v>0.9015873015873016</v>
      </c>
      <c r="AT33" s="369">
        <v>6.0317460317460318E-2</v>
      </c>
      <c r="AU33" s="261"/>
      <c r="AV33" s="366" t="s">
        <v>326</v>
      </c>
      <c r="AW33" s="314">
        <v>12</v>
      </c>
      <c r="AX33" s="314">
        <v>284</v>
      </c>
      <c r="AY33" s="314">
        <v>19</v>
      </c>
      <c r="AZ33" s="314">
        <v>315</v>
      </c>
    </row>
    <row r="34" spans="1:52" ht="12.6" thickBot="1">
      <c r="A34" s="8"/>
      <c r="B34" s="9"/>
      <c r="C34" s="9"/>
      <c r="D34" s="9"/>
      <c r="E34" s="9"/>
      <c r="F34" s="9"/>
      <c r="G34" s="9"/>
      <c r="H34" s="9"/>
      <c r="I34" s="9"/>
      <c r="J34" s="9"/>
      <c r="K34" s="9"/>
      <c r="L34" s="9"/>
      <c r="M34" s="9"/>
      <c r="N34" s="9"/>
      <c r="O34" s="9"/>
      <c r="P34" s="9"/>
      <c r="Q34" s="9"/>
      <c r="R34" s="9"/>
      <c r="S34" s="9"/>
      <c r="T34" s="9"/>
      <c r="U34" s="9"/>
      <c r="V34" s="9"/>
      <c r="W34" s="9"/>
      <c r="X34" s="9"/>
      <c r="Y34" s="9"/>
      <c r="Z34" s="9"/>
      <c r="AA34" s="10"/>
      <c r="AB34" s="44"/>
      <c r="AC34" s="591" t="s">
        <v>278</v>
      </c>
      <c r="AD34" s="710">
        <v>0.20634920634920634</v>
      </c>
      <c r="AE34" s="710">
        <v>0.77777777777777779</v>
      </c>
      <c r="AF34" s="710">
        <v>1.5873015873015872E-2</v>
      </c>
      <c r="AG34" s="261"/>
      <c r="AH34" s="591" t="s">
        <v>278</v>
      </c>
      <c r="AI34" s="718">
        <v>13</v>
      </c>
      <c r="AJ34" s="718">
        <v>49</v>
      </c>
      <c r="AK34" s="718">
        <v>1</v>
      </c>
      <c r="AL34" s="718">
        <v>63</v>
      </c>
      <c r="AM34" s="232"/>
      <c r="AQ34" s="165" t="s">
        <v>327</v>
      </c>
      <c r="AR34" s="356">
        <v>2.564102564102564E-2</v>
      </c>
      <c r="AS34" s="357">
        <v>0.86538461538461542</v>
      </c>
      <c r="AT34" s="358">
        <v>0.10897435897435898</v>
      </c>
      <c r="AU34" s="261"/>
      <c r="AV34" s="166" t="s">
        <v>327</v>
      </c>
      <c r="AW34" s="314">
        <v>4</v>
      </c>
      <c r="AX34" s="314">
        <v>135</v>
      </c>
      <c r="AY34" s="314">
        <v>17</v>
      </c>
      <c r="AZ34" s="314">
        <v>156</v>
      </c>
    </row>
    <row r="35" spans="1:52" ht="12.6" thickBot="1">
      <c r="A35" s="8"/>
      <c r="B35" s="9"/>
      <c r="C35" s="9"/>
      <c r="D35" s="9"/>
      <c r="E35" s="9"/>
      <c r="F35" s="9"/>
      <c r="G35" s="9"/>
      <c r="H35" s="9"/>
      <c r="I35" s="9"/>
      <c r="J35" s="9"/>
      <c r="K35" s="9"/>
      <c r="L35" s="9"/>
      <c r="M35" s="9"/>
      <c r="N35" s="9"/>
      <c r="O35" s="9"/>
      <c r="P35" s="9"/>
      <c r="Q35" s="9"/>
      <c r="R35" s="9"/>
      <c r="S35" s="9"/>
      <c r="T35" s="9"/>
      <c r="U35" s="9"/>
      <c r="V35" s="9"/>
      <c r="W35" s="9"/>
      <c r="X35" s="9"/>
      <c r="Y35" s="9"/>
      <c r="Z35" s="9"/>
      <c r="AA35" s="10"/>
      <c r="AB35" s="44"/>
      <c r="AD35" s="1058"/>
      <c r="AE35" s="1058"/>
      <c r="AF35" s="1058"/>
      <c r="AG35" s="261"/>
      <c r="AH35" s="588" t="s">
        <v>117</v>
      </c>
      <c r="AI35" s="718">
        <v>58</v>
      </c>
      <c r="AJ35" s="718">
        <v>940</v>
      </c>
      <c r="AK35" s="718">
        <v>60</v>
      </c>
      <c r="AL35" s="718">
        <v>1058</v>
      </c>
      <c r="AM35" s="232"/>
      <c r="AU35" s="261"/>
      <c r="AV35" s="107" t="s">
        <v>117</v>
      </c>
      <c r="AW35" s="314">
        <v>58</v>
      </c>
      <c r="AX35" s="314">
        <v>940</v>
      </c>
      <c r="AY35" s="314">
        <v>60</v>
      </c>
      <c r="AZ35" s="314">
        <v>1058</v>
      </c>
    </row>
    <row r="36" spans="1:52">
      <c r="A36" s="8"/>
      <c r="B36" s="9"/>
      <c r="C36" s="9"/>
      <c r="D36" s="9"/>
      <c r="E36" s="9"/>
      <c r="F36" s="9"/>
      <c r="G36" s="9"/>
      <c r="H36" s="9"/>
      <c r="I36" s="9"/>
      <c r="J36" s="9"/>
      <c r="K36" s="9"/>
      <c r="L36" s="9"/>
      <c r="M36" s="9"/>
      <c r="N36" s="9"/>
      <c r="O36" s="9"/>
      <c r="P36" s="9"/>
      <c r="Q36" s="9"/>
      <c r="R36" s="9"/>
      <c r="S36" s="9"/>
      <c r="T36" s="9"/>
      <c r="U36" s="9"/>
      <c r="V36" s="9"/>
      <c r="W36" s="9"/>
      <c r="X36" s="9"/>
      <c r="Y36" s="9"/>
      <c r="Z36" s="9"/>
      <c r="AA36" s="10"/>
      <c r="AB36" s="44"/>
      <c r="AG36" s="261"/>
      <c r="AI36" s="188"/>
      <c r="AJ36" s="188"/>
      <c r="AK36" s="188"/>
      <c r="AL36" s="188"/>
      <c r="AM36" s="232"/>
      <c r="AU36" s="261"/>
      <c r="AW36" s="188"/>
      <c r="AX36" s="188"/>
      <c r="AY36" s="188"/>
      <c r="AZ36" s="188"/>
    </row>
    <row r="37" spans="1:52">
      <c r="A37" s="8"/>
      <c r="B37" s="9"/>
      <c r="C37" s="9"/>
      <c r="D37" s="9"/>
      <c r="E37" s="9"/>
      <c r="F37" s="9"/>
      <c r="G37" s="9"/>
      <c r="H37" s="9"/>
      <c r="I37" s="9"/>
      <c r="J37" s="9"/>
      <c r="K37" s="9"/>
      <c r="L37" s="9"/>
      <c r="M37" s="9"/>
      <c r="N37" s="9"/>
      <c r="O37" s="9"/>
      <c r="P37" s="9"/>
      <c r="Q37" s="9"/>
      <c r="R37" s="9"/>
      <c r="S37" s="9"/>
      <c r="T37" s="9"/>
      <c r="U37" s="9"/>
      <c r="V37" s="9"/>
      <c r="W37" s="9"/>
      <c r="X37" s="9"/>
      <c r="Y37" s="9"/>
      <c r="Z37" s="9"/>
      <c r="AA37" s="10"/>
      <c r="AB37" s="44"/>
      <c r="AG37" s="261"/>
      <c r="AI37" s="583"/>
      <c r="AJ37" s="583"/>
      <c r="AK37" s="583"/>
      <c r="AL37" s="232"/>
      <c r="AM37" s="232"/>
      <c r="AU37" s="261"/>
      <c r="AW37" s="370"/>
      <c r="AX37" s="370"/>
      <c r="AY37" s="370"/>
      <c r="AZ37" s="130"/>
    </row>
    <row r="38" spans="1:52">
      <c r="A38" s="8"/>
      <c r="B38" s="9"/>
      <c r="C38" s="9"/>
      <c r="D38" s="9"/>
      <c r="E38" s="9"/>
      <c r="F38" s="9"/>
      <c r="G38" s="9"/>
      <c r="H38" s="9"/>
      <c r="I38" s="9"/>
      <c r="J38" s="9"/>
      <c r="K38" s="9"/>
      <c r="L38" s="9"/>
      <c r="M38" s="9"/>
      <c r="N38" s="9"/>
      <c r="O38" s="9"/>
      <c r="P38" s="9"/>
      <c r="Q38" s="9"/>
      <c r="R38" s="9"/>
      <c r="S38" s="9"/>
      <c r="T38" s="9"/>
      <c r="U38" s="9"/>
      <c r="V38" s="9"/>
      <c r="W38" s="9"/>
      <c r="X38" s="9"/>
      <c r="Y38" s="9"/>
      <c r="Z38" s="9"/>
      <c r="AA38" s="10"/>
      <c r="AB38" s="44"/>
      <c r="AG38" s="261"/>
      <c r="AI38" s="188"/>
      <c r="AJ38" s="188"/>
      <c r="AK38" s="188"/>
      <c r="AL38" s="188"/>
      <c r="AM38" s="232"/>
      <c r="AU38" s="261"/>
      <c r="AW38" s="188"/>
      <c r="AX38" s="188"/>
      <c r="AY38" s="188"/>
      <c r="AZ38" s="188"/>
    </row>
    <row r="39" spans="1:52">
      <c r="A39" s="8"/>
      <c r="B39" s="9"/>
      <c r="C39" s="9"/>
      <c r="D39" s="9"/>
      <c r="E39" s="9"/>
      <c r="F39" s="9"/>
      <c r="G39" s="9"/>
      <c r="H39" s="9"/>
      <c r="I39" s="9"/>
      <c r="J39" s="9"/>
      <c r="K39" s="9"/>
      <c r="L39" s="9"/>
      <c r="M39" s="9"/>
      <c r="N39" s="9"/>
      <c r="O39" s="9"/>
      <c r="P39" s="9"/>
      <c r="Q39" s="9"/>
      <c r="R39" s="9"/>
      <c r="S39" s="9"/>
      <c r="T39" s="9"/>
      <c r="U39" s="9"/>
      <c r="V39" s="9"/>
      <c r="W39" s="9"/>
      <c r="X39" s="9"/>
      <c r="Y39" s="9"/>
      <c r="Z39" s="9"/>
      <c r="AA39" s="10"/>
      <c r="AB39" s="44"/>
      <c r="AI39" s="583"/>
      <c r="AJ39" s="583"/>
      <c r="AK39" s="583"/>
      <c r="AL39" s="232"/>
      <c r="AW39" s="370"/>
      <c r="AX39" s="370"/>
      <c r="AY39" s="370"/>
      <c r="AZ39" s="130"/>
    </row>
    <row r="40" spans="1:52">
      <c r="A40" s="8"/>
      <c r="B40" s="9"/>
      <c r="C40" s="9"/>
      <c r="D40" s="9"/>
      <c r="E40" s="9"/>
      <c r="F40" s="9"/>
      <c r="G40" s="9"/>
      <c r="H40" s="9"/>
      <c r="I40" s="9"/>
      <c r="J40" s="9"/>
      <c r="K40" s="9"/>
      <c r="L40" s="9"/>
      <c r="M40" s="9"/>
      <c r="N40" s="9"/>
      <c r="O40" s="9"/>
      <c r="P40" s="9"/>
      <c r="Q40" s="9"/>
      <c r="R40" s="9"/>
      <c r="S40" s="9"/>
      <c r="T40" s="9"/>
      <c r="U40" s="9"/>
      <c r="V40" s="9"/>
      <c r="W40" s="9"/>
      <c r="X40" s="9"/>
      <c r="Y40" s="9"/>
      <c r="Z40" s="9"/>
      <c r="AA40" s="10"/>
      <c r="AB40" s="44"/>
      <c r="AI40" s="188"/>
      <c r="AJ40" s="188"/>
      <c r="AK40" s="188"/>
      <c r="AL40" s="188"/>
      <c r="AW40" s="188"/>
      <c r="AX40" s="188"/>
      <c r="AY40" s="188"/>
      <c r="AZ40" s="188"/>
    </row>
    <row r="41" spans="1:52">
      <c r="A41" s="8"/>
      <c r="B41" s="9"/>
      <c r="C41" s="9"/>
      <c r="D41" s="9"/>
      <c r="E41" s="9"/>
      <c r="F41" s="9"/>
      <c r="G41" s="9"/>
      <c r="H41" s="9"/>
      <c r="I41" s="9"/>
      <c r="J41" s="9"/>
      <c r="K41" s="9"/>
      <c r="L41" s="9"/>
      <c r="M41" s="9"/>
      <c r="N41" s="9"/>
      <c r="O41" s="9"/>
      <c r="P41" s="9"/>
      <c r="Q41" s="9"/>
      <c r="R41" s="9"/>
      <c r="S41" s="9"/>
      <c r="T41" s="9"/>
      <c r="U41" s="9"/>
      <c r="V41" s="9"/>
      <c r="W41" s="9"/>
      <c r="X41" s="9"/>
      <c r="Y41" s="9"/>
      <c r="Z41" s="9"/>
      <c r="AA41" s="10"/>
      <c r="AB41" s="44"/>
      <c r="AI41" s="583"/>
      <c r="AJ41" s="583"/>
      <c r="AK41" s="583"/>
      <c r="AL41" s="232"/>
      <c r="AW41" s="370"/>
      <c r="AX41" s="370"/>
      <c r="AY41" s="370"/>
      <c r="AZ41" s="130"/>
    </row>
    <row r="42" spans="1:52">
      <c r="A42" s="8"/>
      <c r="B42" s="9"/>
      <c r="C42" s="9"/>
      <c r="D42" s="9"/>
      <c r="E42" s="9"/>
      <c r="F42" s="9"/>
      <c r="G42" s="9"/>
      <c r="H42" s="9"/>
      <c r="I42" s="9"/>
      <c r="J42" s="9"/>
      <c r="K42" s="9"/>
      <c r="L42" s="9"/>
      <c r="M42" s="9"/>
      <c r="N42" s="9"/>
      <c r="O42" s="9"/>
      <c r="P42" s="9"/>
      <c r="Q42" s="9"/>
      <c r="R42" s="9"/>
      <c r="S42" s="9"/>
      <c r="T42" s="9"/>
      <c r="U42" s="9"/>
      <c r="V42" s="9"/>
      <c r="W42" s="9"/>
      <c r="X42" s="9"/>
      <c r="Y42" s="9"/>
      <c r="Z42" s="9"/>
      <c r="AA42" s="10"/>
      <c r="AB42" s="44"/>
      <c r="AI42" s="583"/>
      <c r="AJ42" s="583"/>
      <c r="AK42" s="583"/>
      <c r="AL42" s="232"/>
      <c r="AW42" s="370"/>
      <c r="AX42" s="370"/>
      <c r="AY42" s="370"/>
      <c r="AZ42" s="130"/>
    </row>
    <row r="43" spans="1:52">
      <c r="A43" s="8"/>
      <c r="B43" s="9"/>
      <c r="C43" s="9"/>
      <c r="D43" s="9"/>
      <c r="E43" s="9"/>
      <c r="F43" s="9"/>
      <c r="G43" s="9"/>
      <c r="H43" s="9"/>
      <c r="I43" s="9"/>
      <c r="J43" s="9"/>
      <c r="K43" s="9"/>
      <c r="L43" s="9"/>
      <c r="M43" s="9"/>
      <c r="N43" s="9"/>
      <c r="O43" s="9"/>
      <c r="P43" s="9"/>
      <c r="Q43" s="9"/>
      <c r="R43" s="9"/>
      <c r="S43" s="9"/>
      <c r="T43" s="9"/>
      <c r="U43" s="9"/>
      <c r="V43" s="9"/>
      <c r="W43" s="9"/>
      <c r="X43" s="9"/>
      <c r="Y43" s="9"/>
      <c r="Z43" s="9"/>
      <c r="AA43" s="10"/>
      <c r="AB43" s="44"/>
      <c r="AI43" s="583"/>
      <c r="AJ43" s="583"/>
      <c r="AK43" s="583"/>
      <c r="AL43" s="232"/>
      <c r="AW43" s="370"/>
      <c r="AX43" s="370"/>
      <c r="AY43" s="370"/>
      <c r="AZ43" s="130"/>
    </row>
    <row r="44" spans="1:52">
      <c r="A44" s="8"/>
      <c r="B44" s="9"/>
      <c r="C44" s="9"/>
      <c r="D44" s="9"/>
      <c r="E44" s="9"/>
      <c r="F44" s="9"/>
      <c r="G44" s="9"/>
      <c r="H44" s="9"/>
      <c r="I44" s="9"/>
      <c r="J44" s="9"/>
      <c r="K44" s="9"/>
      <c r="L44" s="9"/>
      <c r="M44" s="9"/>
      <c r="N44" s="9"/>
      <c r="O44" s="9"/>
      <c r="P44" s="9"/>
      <c r="Q44" s="9"/>
      <c r="R44" s="9"/>
      <c r="S44" s="9"/>
      <c r="T44" s="9"/>
      <c r="U44" s="9"/>
      <c r="V44" s="9"/>
      <c r="W44" s="9"/>
      <c r="X44" s="9"/>
      <c r="Y44" s="9"/>
      <c r="Z44" s="9"/>
      <c r="AA44" s="10"/>
      <c r="AB44" s="44"/>
      <c r="AI44" s="583"/>
      <c r="AJ44" s="583"/>
      <c r="AK44" s="583"/>
      <c r="AL44" s="232"/>
      <c r="AW44" s="370"/>
      <c r="AX44" s="370"/>
      <c r="AY44" s="370"/>
      <c r="AZ44" s="130"/>
    </row>
    <row r="45" spans="1:52">
      <c r="A45" s="8"/>
      <c r="B45" s="9"/>
      <c r="C45" s="9"/>
      <c r="D45" s="9"/>
      <c r="E45" s="9"/>
      <c r="F45" s="9"/>
      <c r="G45" s="9"/>
      <c r="H45" s="9"/>
      <c r="I45" s="9"/>
      <c r="J45" s="9"/>
      <c r="K45" s="9"/>
      <c r="L45" s="9"/>
      <c r="M45" s="9"/>
      <c r="N45" s="9"/>
      <c r="O45" s="9"/>
      <c r="P45" s="9"/>
      <c r="Q45" s="9"/>
      <c r="R45" s="9"/>
      <c r="S45" s="9"/>
      <c r="T45" s="9"/>
      <c r="U45" s="9"/>
      <c r="V45" s="9"/>
      <c r="W45" s="9"/>
      <c r="X45" s="9"/>
      <c r="Y45" s="9"/>
      <c r="Z45" s="9"/>
      <c r="AA45" s="10"/>
      <c r="AB45" s="44"/>
      <c r="AI45" s="188"/>
      <c r="AJ45" s="188"/>
      <c r="AK45" s="188"/>
      <c r="AL45" s="232"/>
      <c r="AW45" s="188"/>
      <c r="AX45" s="188"/>
      <c r="AY45" s="188"/>
      <c r="AZ45" s="130"/>
    </row>
    <row r="46" spans="1:52">
      <c r="A46" s="8"/>
      <c r="B46" s="9"/>
      <c r="C46" s="9"/>
      <c r="D46" s="9"/>
      <c r="E46" s="9"/>
      <c r="F46" s="9"/>
      <c r="G46" s="9"/>
      <c r="H46" s="9"/>
      <c r="I46" s="9"/>
      <c r="J46" s="9"/>
      <c r="K46" s="9"/>
      <c r="L46" s="9"/>
      <c r="M46" s="9"/>
      <c r="N46" s="9"/>
      <c r="O46" s="9"/>
      <c r="P46" s="9"/>
      <c r="Q46" s="9"/>
      <c r="R46" s="9"/>
      <c r="S46" s="9"/>
      <c r="T46" s="9"/>
      <c r="U46" s="9"/>
      <c r="V46" s="9"/>
      <c r="W46" s="9"/>
      <c r="X46" s="9"/>
      <c r="Y46" s="9"/>
      <c r="Z46" s="9"/>
      <c r="AA46" s="10"/>
      <c r="AB46" s="44"/>
      <c r="AI46" s="188"/>
      <c r="AJ46" s="188"/>
      <c r="AK46" s="188"/>
      <c r="AL46" s="232"/>
      <c r="AW46" s="188"/>
      <c r="AX46" s="188"/>
      <c r="AY46" s="188"/>
      <c r="AZ46" s="130"/>
    </row>
    <row r="47" spans="1:52">
      <c r="A47" s="8"/>
      <c r="B47" s="9"/>
      <c r="C47" s="9"/>
      <c r="D47" s="9"/>
      <c r="E47" s="9"/>
      <c r="F47" s="9"/>
      <c r="G47" s="9"/>
      <c r="H47" s="9"/>
      <c r="I47" s="9"/>
      <c r="J47" s="9"/>
      <c r="K47" s="9"/>
      <c r="L47" s="9"/>
      <c r="M47" s="9"/>
      <c r="N47" s="9"/>
      <c r="O47" s="9"/>
      <c r="P47" s="9"/>
      <c r="Q47" s="9"/>
      <c r="R47" s="9"/>
      <c r="S47" s="9"/>
      <c r="T47" s="9"/>
      <c r="U47" s="9"/>
      <c r="V47" s="9"/>
      <c r="W47" s="9"/>
      <c r="X47" s="9"/>
      <c r="Y47" s="9"/>
      <c r="Z47" s="9"/>
      <c r="AA47" s="10"/>
      <c r="AB47" s="44"/>
      <c r="AI47" s="188"/>
      <c r="AJ47" s="188"/>
      <c r="AK47" s="188"/>
      <c r="AL47" s="232"/>
      <c r="AW47" s="188"/>
      <c r="AX47" s="188"/>
      <c r="AY47" s="188"/>
      <c r="AZ47" s="130"/>
    </row>
    <row r="48" spans="1:52">
      <c r="A48" s="8"/>
      <c r="B48" s="9"/>
      <c r="C48" s="9"/>
      <c r="D48" s="9"/>
      <c r="E48" s="9"/>
      <c r="F48" s="9"/>
      <c r="G48" s="9"/>
      <c r="H48" s="9"/>
      <c r="I48" s="9"/>
      <c r="J48" s="9"/>
      <c r="K48" s="9"/>
      <c r="L48" s="9"/>
      <c r="M48" s="9"/>
      <c r="N48" s="9"/>
      <c r="O48" s="9"/>
      <c r="P48" s="9"/>
      <c r="Q48" s="9"/>
      <c r="R48" s="9"/>
      <c r="S48" s="9"/>
      <c r="T48" s="9"/>
      <c r="U48" s="9"/>
      <c r="V48" s="9"/>
      <c r="W48" s="9"/>
      <c r="X48" s="9"/>
      <c r="Y48" s="9"/>
      <c r="Z48" s="9"/>
      <c r="AA48" s="10"/>
    </row>
    <row r="49" spans="1:27">
      <c r="A49" s="8"/>
      <c r="B49" s="9"/>
      <c r="C49" s="9"/>
      <c r="D49" s="9"/>
      <c r="E49" s="9"/>
      <c r="F49" s="9"/>
      <c r="G49" s="9"/>
      <c r="H49" s="9"/>
      <c r="I49" s="9"/>
      <c r="J49" s="9"/>
      <c r="K49" s="9"/>
      <c r="L49" s="9"/>
      <c r="M49" s="9"/>
      <c r="N49" s="9"/>
      <c r="O49" s="9"/>
      <c r="P49" s="9"/>
      <c r="Q49" s="9"/>
      <c r="R49" s="9"/>
      <c r="S49" s="9"/>
      <c r="T49" s="9"/>
      <c r="U49" s="9"/>
      <c r="V49" s="9"/>
      <c r="W49" s="9"/>
      <c r="X49" s="9"/>
      <c r="Y49" s="9"/>
      <c r="Z49" s="9"/>
      <c r="AA49" s="10"/>
    </row>
    <row r="50" spans="1:27">
      <c r="A50" s="8"/>
      <c r="B50" s="9"/>
      <c r="C50" s="9"/>
      <c r="D50" s="9"/>
      <c r="E50" s="9"/>
      <c r="F50" s="9"/>
      <c r="G50" s="9"/>
      <c r="H50" s="9"/>
      <c r="I50" s="9"/>
      <c r="J50" s="9"/>
      <c r="K50" s="9"/>
      <c r="L50" s="9"/>
      <c r="M50" s="9"/>
      <c r="N50" s="9"/>
      <c r="O50" s="9"/>
      <c r="P50" s="9"/>
      <c r="Q50" s="9"/>
      <c r="R50" s="9"/>
      <c r="S50" s="9"/>
      <c r="T50" s="9"/>
      <c r="U50" s="9"/>
      <c r="V50" s="9"/>
      <c r="W50" s="9"/>
      <c r="X50" s="9"/>
      <c r="Y50" s="9"/>
      <c r="Z50" s="9"/>
      <c r="AA50" s="10"/>
    </row>
    <row r="51" spans="1:27">
      <c r="A51" s="8"/>
      <c r="B51" s="9"/>
      <c r="C51" s="9"/>
      <c r="D51" s="9"/>
      <c r="E51" s="9"/>
      <c r="F51" s="9"/>
      <c r="G51" s="9"/>
      <c r="H51" s="9"/>
      <c r="I51" s="9"/>
      <c r="J51" s="9"/>
      <c r="K51" s="9"/>
      <c r="L51" s="9"/>
      <c r="M51" s="9"/>
      <c r="N51" s="9"/>
      <c r="O51" s="9"/>
      <c r="P51" s="9"/>
      <c r="Q51" s="9"/>
      <c r="R51" s="9"/>
      <c r="S51" s="9"/>
      <c r="T51" s="9"/>
      <c r="U51" s="9"/>
      <c r="V51" s="9"/>
      <c r="W51" s="9"/>
      <c r="X51" s="9"/>
      <c r="Y51" s="9"/>
      <c r="Z51" s="9"/>
      <c r="AA51" s="10"/>
    </row>
    <row r="52" spans="1:27">
      <c r="A52" s="8"/>
      <c r="B52" s="9"/>
      <c r="C52" s="9"/>
      <c r="D52" s="9"/>
      <c r="E52" s="9"/>
      <c r="F52" s="9"/>
      <c r="G52" s="9"/>
      <c r="H52" s="9"/>
      <c r="I52" s="9"/>
      <c r="J52" s="9"/>
      <c r="K52" s="9"/>
      <c r="L52" s="9"/>
      <c r="M52" s="9"/>
      <c r="N52" s="9"/>
      <c r="O52" s="9"/>
      <c r="P52" s="9"/>
      <c r="Q52" s="9"/>
      <c r="R52" s="9"/>
      <c r="S52" s="9"/>
      <c r="T52" s="9"/>
      <c r="U52" s="9"/>
      <c r="V52" s="9"/>
      <c r="W52" s="9"/>
      <c r="X52" s="9"/>
      <c r="Y52" s="9"/>
      <c r="Z52" s="9"/>
      <c r="AA52" s="10"/>
    </row>
    <row r="53" spans="1:27">
      <c r="A53" s="8"/>
      <c r="B53" s="9"/>
      <c r="C53" s="9"/>
      <c r="D53" s="9"/>
      <c r="E53" s="9"/>
      <c r="F53" s="9"/>
      <c r="G53" s="9"/>
      <c r="H53" s="9"/>
      <c r="I53" s="9"/>
      <c r="J53" s="9"/>
      <c r="K53" s="9"/>
      <c r="L53" s="9"/>
      <c r="M53" s="9"/>
      <c r="N53" s="9"/>
      <c r="O53" s="9"/>
      <c r="P53" s="9"/>
      <c r="Q53" s="9"/>
      <c r="R53" s="9"/>
      <c r="S53" s="9"/>
      <c r="T53" s="9"/>
      <c r="U53" s="9"/>
      <c r="V53" s="9"/>
      <c r="W53" s="9"/>
      <c r="X53" s="9"/>
      <c r="Y53" s="9"/>
      <c r="Z53" s="9"/>
      <c r="AA53" s="10"/>
    </row>
    <row r="54" spans="1:27">
      <c r="A54" s="8"/>
      <c r="B54" s="9"/>
      <c r="C54" s="9"/>
      <c r="D54" s="9"/>
      <c r="E54" s="9"/>
      <c r="F54" s="9"/>
      <c r="G54" s="9"/>
      <c r="H54" s="9"/>
      <c r="I54" s="9"/>
      <c r="J54" s="9"/>
      <c r="K54" s="9"/>
      <c r="L54" s="9"/>
      <c r="M54" s="9"/>
      <c r="N54" s="9"/>
      <c r="O54" s="9"/>
      <c r="P54" s="9"/>
      <c r="Q54" s="9"/>
      <c r="R54" s="9"/>
      <c r="S54" s="9"/>
      <c r="T54" s="9"/>
      <c r="U54" s="9"/>
      <c r="V54" s="9"/>
      <c r="W54" s="9"/>
      <c r="X54" s="9"/>
      <c r="Y54" s="9"/>
      <c r="Z54" s="9"/>
      <c r="AA54" s="10"/>
    </row>
    <row r="55" spans="1:27">
      <c r="A55" s="6"/>
      <c r="B55" s="6"/>
      <c r="C55" s="6"/>
      <c r="D55" s="6"/>
      <c r="E55" s="6"/>
      <c r="F55" s="6"/>
      <c r="G55" s="6"/>
      <c r="H55" s="6"/>
      <c r="I55" s="6"/>
      <c r="J55" s="6"/>
      <c r="K55" s="6"/>
      <c r="L55" s="6"/>
      <c r="M55" s="6"/>
      <c r="N55" s="6"/>
      <c r="O55" s="6"/>
      <c r="P55" s="6"/>
      <c r="Q55" s="6"/>
      <c r="R55" s="6"/>
      <c r="S55" s="6"/>
      <c r="T55" s="6"/>
      <c r="U55" s="6"/>
      <c r="V55" s="6"/>
      <c r="W55" s="6"/>
      <c r="X55" s="6"/>
      <c r="Y55" s="6"/>
      <c r="Z55" s="6"/>
      <c r="AA55" s="6"/>
    </row>
  </sheetData>
  <mergeCells count="3">
    <mergeCell ref="A1:B1"/>
    <mergeCell ref="V1:AA1"/>
    <mergeCell ref="B5:M17"/>
  </mergeCells>
  <phoneticPr fontId="5"/>
  <conditionalFormatting sqref="AD11:AD22">
    <cfRule type="top10" dxfId="122" priority="2" rank="2"/>
  </conditionalFormatting>
  <conditionalFormatting sqref="AD29:AD34">
    <cfRule type="top10" dxfId="121" priority="1" rank="1"/>
  </conditionalFormatting>
  <pageMargins left="0.74803149606299213" right="0.39370078740157483" top="0.55118110236220474" bottom="0.39370078740157483" header="0.51181102362204722" footer="0.51181102362204722"/>
  <pageSetup paperSize="9" orientation="portrait" r:id="rId1"/>
  <headerFooter alignWithMargins="0"/>
  <colBreaks count="2" manualBreakCount="2">
    <brk id="27" max="1048575" man="1"/>
    <brk id="41" max="1048575" man="1"/>
  </col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8">
    <tabColor rgb="FFFFC000"/>
  </sheetPr>
  <dimension ref="A1:AO54"/>
  <sheetViews>
    <sheetView showGridLines="0" view="pageBreakPreview" zoomScaleNormal="100" zoomScaleSheetLayoutView="100" workbookViewId="0">
      <selection activeCell="C1" sqref="C1"/>
    </sheetView>
  </sheetViews>
  <sheetFormatPr defaultColWidth="10.33203125" defaultRowHeight="12"/>
  <cols>
    <col min="1" max="27" width="3.5546875" style="16" customWidth="1"/>
    <col min="28" max="28" width="1.6640625" style="16" customWidth="1"/>
    <col min="29" max="29" width="16.109375" style="408" customWidth="1"/>
    <col min="30" max="31" width="7.33203125" style="408" customWidth="1"/>
    <col min="32" max="32" width="8.33203125" style="110" customWidth="1"/>
    <col min="33" max="33" width="1.6640625" style="16" customWidth="1"/>
    <col min="34" max="34" width="16.109375" style="408" customWidth="1"/>
    <col min="35" max="36" width="7.33203125" style="408" customWidth="1"/>
    <col min="37" max="16384" width="10.33203125" style="16"/>
  </cols>
  <sheetData>
    <row r="1" spans="1:41" ht="21" customHeight="1" thickBot="1">
      <c r="A1" s="1010">
        <v>14</v>
      </c>
      <c r="B1" s="1011" t="s">
        <v>364</v>
      </c>
      <c r="C1" s="15" t="s">
        <v>54</v>
      </c>
      <c r="D1" s="15"/>
      <c r="E1" s="15"/>
      <c r="F1" s="15"/>
      <c r="G1" s="15"/>
      <c r="H1" s="15"/>
      <c r="I1" s="15"/>
      <c r="J1" s="15"/>
      <c r="K1" s="15"/>
      <c r="L1" s="15"/>
      <c r="M1" s="15"/>
      <c r="N1" s="15"/>
      <c r="O1" s="15"/>
      <c r="P1" s="15"/>
      <c r="Q1" s="15"/>
      <c r="R1" s="15"/>
      <c r="S1" s="15"/>
      <c r="T1" s="15"/>
      <c r="U1" s="15"/>
      <c r="V1" s="1893" t="s">
        <v>487</v>
      </c>
      <c r="W1" s="1894"/>
      <c r="X1" s="1894"/>
      <c r="Y1" s="1894"/>
      <c r="Z1" s="1894"/>
      <c r="AA1" s="1894"/>
      <c r="AC1" s="408" t="s">
        <v>564</v>
      </c>
      <c r="AH1" s="408" t="s">
        <v>251</v>
      </c>
    </row>
    <row r="3" spans="1:41">
      <c r="AC3" s="408" t="s">
        <v>192</v>
      </c>
      <c r="AH3" s="408" t="s">
        <v>192</v>
      </c>
    </row>
    <row r="4" spans="1:41" ht="12.6" thickBot="1"/>
    <row r="5" spans="1:41" ht="12.75" customHeight="1" thickBot="1">
      <c r="B5" s="1843" t="s">
        <v>617</v>
      </c>
      <c r="C5" s="1843"/>
      <c r="D5" s="1843"/>
      <c r="E5" s="1843"/>
      <c r="F5" s="1843"/>
      <c r="G5" s="1843"/>
      <c r="H5" s="1843"/>
      <c r="I5" s="1843"/>
      <c r="J5" s="1843"/>
      <c r="K5" s="1843"/>
      <c r="L5" s="1843"/>
      <c r="M5" s="1843"/>
      <c r="O5" s="17"/>
      <c r="P5" s="18"/>
      <c r="Q5" s="18"/>
      <c r="R5" s="18"/>
      <c r="S5" s="18"/>
      <c r="T5" s="18"/>
      <c r="U5" s="18"/>
      <c r="V5" s="18"/>
      <c r="W5" s="18"/>
      <c r="X5" s="18"/>
      <c r="Y5" s="18"/>
      <c r="Z5" s="18"/>
      <c r="AA5" s="19"/>
      <c r="AC5" s="606"/>
      <c r="AD5" s="605" t="s">
        <v>403</v>
      </c>
      <c r="AE5" s="605" t="s">
        <v>404</v>
      </c>
      <c r="AF5" s="607"/>
      <c r="AH5" s="409"/>
      <c r="AI5" s="416" t="s">
        <v>404</v>
      </c>
      <c r="AJ5" s="415" t="s">
        <v>403</v>
      </c>
    </row>
    <row r="6" spans="1:41" ht="12.6" thickBot="1">
      <c r="B6" s="1843"/>
      <c r="C6" s="1843"/>
      <c r="D6" s="1843"/>
      <c r="E6" s="1843"/>
      <c r="F6" s="1843"/>
      <c r="G6" s="1843"/>
      <c r="H6" s="1843"/>
      <c r="I6" s="1843"/>
      <c r="J6" s="1843"/>
      <c r="K6" s="1843"/>
      <c r="L6" s="1843"/>
      <c r="M6" s="1843"/>
      <c r="O6" s="20"/>
      <c r="P6" s="21"/>
      <c r="Q6" s="21"/>
      <c r="R6" s="21"/>
      <c r="S6" s="21"/>
      <c r="T6" s="21"/>
      <c r="U6" s="21"/>
      <c r="V6" s="21"/>
      <c r="W6" s="21"/>
      <c r="X6" s="21"/>
      <c r="Y6" s="21"/>
      <c r="Z6" s="21"/>
      <c r="AA6" s="22"/>
      <c r="AC6" s="605" t="s">
        <v>126</v>
      </c>
      <c r="AD6" s="722">
        <v>48.755115511551125</v>
      </c>
      <c r="AE6" s="722">
        <v>46.994221698113208</v>
      </c>
      <c r="AF6" s="607"/>
      <c r="AH6" s="420" t="s">
        <v>126</v>
      </c>
      <c r="AI6" s="411">
        <v>46.994221698113208</v>
      </c>
      <c r="AJ6" s="410">
        <v>48.755115511551125</v>
      </c>
    </row>
    <row r="7" spans="1:41">
      <c r="B7" s="1843"/>
      <c r="C7" s="1843"/>
      <c r="D7" s="1843"/>
      <c r="E7" s="1843"/>
      <c r="F7" s="1843"/>
      <c r="G7" s="1843"/>
      <c r="H7" s="1843"/>
      <c r="I7" s="1843"/>
      <c r="J7" s="1843"/>
      <c r="K7" s="1843"/>
      <c r="L7" s="1843"/>
      <c r="M7" s="1843"/>
      <c r="O7" s="20"/>
      <c r="P7" s="21"/>
      <c r="Q7" s="21"/>
      <c r="R7" s="21"/>
      <c r="S7" s="21"/>
      <c r="T7" s="21"/>
      <c r="U7" s="21"/>
      <c r="V7" s="21"/>
      <c r="W7" s="21"/>
      <c r="X7" s="21"/>
      <c r="Y7" s="21"/>
      <c r="Z7" s="21"/>
      <c r="AA7" s="22"/>
      <c r="AF7" s="232"/>
    </row>
    <row r="8" spans="1:41">
      <c r="B8" s="1843"/>
      <c r="C8" s="1843"/>
      <c r="D8" s="1843"/>
      <c r="E8" s="1843"/>
      <c r="F8" s="1843"/>
      <c r="G8" s="1843"/>
      <c r="H8" s="1843"/>
      <c r="I8" s="1843"/>
      <c r="J8" s="1843"/>
      <c r="K8" s="1843"/>
      <c r="L8" s="1843"/>
      <c r="M8" s="1843"/>
      <c r="O8" s="20"/>
      <c r="P8" s="21"/>
      <c r="Q8" s="21"/>
      <c r="R8" s="21"/>
      <c r="S8" s="21"/>
      <c r="T8" s="21"/>
      <c r="U8" s="21"/>
      <c r="V8" s="21"/>
      <c r="W8" s="21"/>
      <c r="X8" s="21"/>
      <c r="Y8" s="21"/>
      <c r="Z8" s="21"/>
      <c r="AA8" s="22"/>
      <c r="AC8" s="408" t="s">
        <v>193</v>
      </c>
    </row>
    <row r="9" spans="1:41">
      <c r="B9" s="1843"/>
      <c r="C9" s="1843"/>
      <c r="D9" s="1843"/>
      <c r="E9" s="1843"/>
      <c r="F9" s="1843"/>
      <c r="G9" s="1843"/>
      <c r="H9" s="1843"/>
      <c r="I9" s="1843"/>
      <c r="J9" s="1843"/>
      <c r="K9" s="1843"/>
      <c r="L9" s="1843"/>
      <c r="M9" s="1843"/>
      <c r="O9" s="20"/>
      <c r="P9" s="21"/>
      <c r="Q9" s="21"/>
      <c r="R9" s="21"/>
      <c r="S9" s="21"/>
      <c r="T9" s="21"/>
      <c r="U9" s="21"/>
      <c r="V9" s="21"/>
      <c r="W9" s="21"/>
      <c r="X9" s="21"/>
      <c r="Y9" s="21"/>
      <c r="Z9" s="21"/>
      <c r="AA9" s="22"/>
    </row>
    <row r="10" spans="1:41">
      <c r="B10" s="1843"/>
      <c r="C10" s="1843"/>
      <c r="D10" s="1843"/>
      <c r="E10" s="1843"/>
      <c r="F10" s="1843"/>
      <c r="G10" s="1843"/>
      <c r="H10" s="1843"/>
      <c r="I10" s="1843"/>
      <c r="J10" s="1843"/>
      <c r="K10" s="1843"/>
      <c r="L10" s="1843"/>
      <c r="M10" s="1843"/>
      <c r="O10" s="20"/>
      <c r="P10" s="21"/>
      <c r="Q10" s="21"/>
      <c r="R10" s="21"/>
      <c r="S10" s="21"/>
      <c r="T10" s="21"/>
      <c r="U10" s="21"/>
      <c r="V10" s="21"/>
      <c r="W10" s="21"/>
      <c r="X10" s="21"/>
      <c r="Y10" s="21"/>
      <c r="Z10" s="21"/>
      <c r="AA10" s="22"/>
      <c r="AC10" s="588" t="s">
        <v>398</v>
      </c>
      <c r="AD10" s="922" t="s">
        <v>403</v>
      </c>
      <c r="AE10" s="922" t="s">
        <v>404</v>
      </c>
    </row>
    <row r="11" spans="1:41">
      <c r="B11" s="1843"/>
      <c r="C11" s="1843"/>
      <c r="D11" s="1843"/>
      <c r="E11" s="1843"/>
      <c r="F11" s="1843"/>
      <c r="G11" s="1843"/>
      <c r="H11" s="1843"/>
      <c r="I11" s="1843"/>
      <c r="J11" s="1843"/>
      <c r="K11" s="1843"/>
      <c r="L11" s="1843"/>
      <c r="M11" s="1843"/>
      <c r="O11" s="20"/>
      <c r="P11" s="21"/>
      <c r="Q11" s="21"/>
      <c r="R11" s="21"/>
      <c r="S11" s="21"/>
      <c r="T11" s="21"/>
      <c r="U11" s="21"/>
      <c r="V11" s="21"/>
      <c r="W11" s="21"/>
      <c r="X11" s="21"/>
      <c r="Y11" s="21"/>
      <c r="Z11" s="21"/>
      <c r="AA11" s="22"/>
      <c r="AC11" s="696" t="s">
        <v>387</v>
      </c>
      <c r="AD11" s="828">
        <v>46.694413407821244</v>
      </c>
      <c r="AE11" s="828">
        <v>48.508695652173913</v>
      </c>
      <c r="AF11" s="607"/>
    </row>
    <row r="12" spans="1:41">
      <c r="B12" s="1843"/>
      <c r="C12" s="1843"/>
      <c r="D12" s="1843"/>
      <c r="E12" s="1843"/>
      <c r="F12" s="1843"/>
      <c r="G12" s="1843"/>
      <c r="H12" s="1843"/>
      <c r="I12" s="1843"/>
      <c r="J12" s="1843"/>
      <c r="K12" s="1843"/>
      <c r="L12" s="1843"/>
      <c r="M12" s="1843"/>
      <c r="O12" s="20"/>
      <c r="P12" s="21"/>
      <c r="Q12" s="21"/>
      <c r="R12" s="21"/>
      <c r="S12" s="21"/>
      <c r="T12" s="21"/>
      <c r="U12" s="21"/>
      <c r="V12" s="21"/>
      <c r="W12" s="21"/>
      <c r="X12" s="21"/>
      <c r="Y12" s="21"/>
      <c r="Z12" s="21"/>
      <c r="AA12" s="22"/>
      <c r="AC12" s="901" t="s">
        <v>386</v>
      </c>
      <c r="AD12" s="828">
        <v>48.092248062015493</v>
      </c>
      <c r="AE12" s="828">
        <v>47.983185840707961</v>
      </c>
      <c r="AF12" s="607"/>
      <c r="AL12" s="32"/>
      <c r="AM12" s="32"/>
      <c r="AN12" s="32"/>
      <c r="AO12" s="32"/>
    </row>
    <row r="13" spans="1:41">
      <c r="B13" s="1843"/>
      <c r="C13" s="1843"/>
      <c r="D13" s="1843"/>
      <c r="E13" s="1843"/>
      <c r="F13" s="1843"/>
      <c r="G13" s="1843"/>
      <c r="H13" s="1843"/>
      <c r="I13" s="1843"/>
      <c r="J13" s="1843"/>
      <c r="K13" s="1843"/>
      <c r="L13" s="1843"/>
      <c r="M13" s="1843"/>
      <c r="O13" s="20"/>
      <c r="P13" s="21"/>
      <c r="Q13" s="21"/>
      <c r="R13" s="21"/>
      <c r="S13" s="21"/>
      <c r="T13" s="21"/>
      <c r="U13" s="21"/>
      <c r="V13" s="21"/>
      <c r="W13" s="21"/>
      <c r="X13" s="21"/>
      <c r="Y13" s="21"/>
      <c r="Z13" s="21"/>
      <c r="AA13" s="22"/>
      <c r="AC13" s="901" t="s">
        <v>376</v>
      </c>
      <c r="AD13" s="828">
        <v>42.333333333333343</v>
      </c>
      <c r="AE13" s="828">
        <v>39.290909090909089</v>
      </c>
      <c r="AF13" s="232"/>
      <c r="AL13" s="102"/>
      <c r="AM13" s="32"/>
      <c r="AN13" s="102"/>
      <c r="AO13" s="102"/>
    </row>
    <row r="14" spans="1:41">
      <c r="B14" s="1843"/>
      <c r="C14" s="1843"/>
      <c r="D14" s="1843"/>
      <c r="E14" s="1843"/>
      <c r="F14" s="1843"/>
      <c r="G14" s="1843"/>
      <c r="H14" s="1843"/>
      <c r="I14" s="1843"/>
      <c r="J14" s="1843"/>
      <c r="K14" s="1843"/>
      <c r="L14" s="1843"/>
      <c r="M14" s="1843"/>
      <c r="O14" s="20"/>
      <c r="P14" s="21"/>
      <c r="Q14" s="21"/>
      <c r="R14" s="21"/>
      <c r="S14" s="21"/>
      <c r="T14" s="21"/>
      <c r="U14" s="21"/>
      <c r="V14" s="21"/>
      <c r="W14" s="21"/>
      <c r="X14" s="21"/>
      <c r="Y14" s="21"/>
      <c r="Z14" s="21"/>
      <c r="AA14" s="22"/>
      <c r="AC14" s="901" t="s">
        <v>377</v>
      </c>
      <c r="AD14" s="828">
        <v>52.647826086956513</v>
      </c>
      <c r="AE14" s="828">
        <v>49.042857142857144</v>
      </c>
      <c r="AF14" s="232"/>
      <c r="AL14" s="102"/>
      <c r="AM14" s="32"/>
      <c r="AN14" s="102"/>
      <c r="AO14" s="102"/>
    </row>
    <row r="15" spans="1:41">
      <c r="B15" s="1843"/>
      <c r="C15" s="1843"/>
      <c r="D15" s="1843"/>
      <c r="E15" s="1843"/>
      <c r="F15" s="1843"/>
      <c r="G15" s="1843"/>
      <c r="H15" s="1843"/>
      <c r="I15" s="1843"/>
      <c r="J15" s="1843"/>
      <c r="K15" s="1843"/>
      <c r="L15" s="1843"/>
      <c r="M15" s="1843"/>
      <c r="O15" s="20"/>
      <c r="P15" s="21"/>
      <c r="Q15" s="21"/>
      <c r="R15" s="21"/>
      <c r="S15" s="21"/>
      <c r="T15" s="21"/>
      <c r="U15" s="21"/>
      <c r="V15" s="21"/>
      <c r="W15" s="21"/>
      <c r="X15" s="21"/>
      <c r="Y15" s="21"/>
      <c r="Z15" s="21"/>
      <c r="AA15" s="22"/>
      <c r="AC15" s="901" t="s">
        <v>378</v>
      </c>
      <c r="AD15" s="828">
        <v>50.320555555555593</v>
      </c>
      <c r="AE15" s="828">
        <v>47.081437125748508</v>
      </c>
      <c r="AF15" s="232"/>
      <c r="AL15" s="102"/>
      <c r="AM15" s="32"/>
      <c r="AN15" s="102"/>
      <c r="AO15" s="102"/>
    </row>
    <row r="16" spans="1:41">
      <c r="B16" s="1843"/>
      <c r="C16" s="1843"/>
      <c r="D16" s="1843"/>
      <c r="E16" s="1843"/>
      <c r="F16" s="1843"/>
      <c r="G16" s="1843"/>
      <c r="H16" s="1843"/>
      <c r="I16" s="1843"/>
      <c r="J16" s="1843"/>
      <c r="K16" s="1843"/>
      <c r="L16" s="1843"/>
      <c r="M16" s="1843"/>
      <c r="O16" s="20"/>
      <c r="P16" s="21"/>
      <c r="Q16" s="21"/>
      <c r="R16" s="21"/>
      <c r="S16" s="21"/>
      <c r="T16" s="21"/>
      <c r="U16" s="21"/>
      <c r="V16" s="21"/>
      <c r="W16" s="21"/>
      <c r="X16" s="21"/>
      <c r="Y16" s="21"/>
      <c r="Z16" s="21"/>
      <c r="AA16" s="22"/>
      <c r="AC16" s="901" t="s">
        <v>379</v>
      </c>
      <c r="AD16" s="828">
        <v>48.6</v>
      </c>
      <c r="AE16" s="828">
        <v>48.222222222222214</v>
      </c>
      <c r="AF16" s="232"/>
      <c r="AL16" s="102"/>
      <c r="AM16" s="32"/>
      <c r="AN16" s="102"/>
      <c r="AO16" s="102"/>
    </row>
    <row r="17" spans="1:41">
      <c r="B17" s="1843"/>
      <c r="C17" s="1843"/>
      <c r="D17" s="1843"/>
      <c r="E17" s="1843"/>
      <c r="F17" s="1843"/>
      <c r="G17" s="1843"/>
      <c r="H17" s="1843"/>
      <c r="I17" s="1843"/>
      <c r="J17" s="1843"/>
      <c r="K17" s="1843"/>
      <c r="L17" s="1843"/>
      <c r="M17" s="1843"/>
      <c r="O17" s="23"/>
      <c r="P17" s="24"/>
      <c r="Q17" s="24"/>
      <c r="R17" s="24"/>
      <c r="S17" s="24"/>
      <c r="T17" s="24"/>
      <c r="U17" s="24"/>
      <c r="V17" s="24"/>
      <c r="W17" s="24"/>
      <c r="X17" s="24"/>
      <c r="Y17" s="24"/>
      <c r="Z17" s="24"/>
      <c r="AA17" s="25"/>
      <c r="AC17" s="901" t="s">
        <v>385</v>
      </c>
      <c r="AD17" s="945">
        <v>66.444444444444443</v>
      </c>
      <c r="AE17" s="945">
        <v>57.79</v>
      </c>
      <c r="AF17" s="232"/>
      <c r="AL17" s="102"/>
      <c r="AM17" s="32"/>
      <c r="AN17" s="102"/>
      <c r="AO17" s="102"/>
    </row>
    <row r="18" spans="1:41">
      <c r="AC18" s="901" t="s">
        <v>380</v>
      </c>
      <c r="AD18" s="828">
        <v>45.010344827586216</v>
      </c>
      <c r="AE18" s="828">
        <v>46.827999999999996</v>
      </c>
      <c r="AF18" s="232"/>
      <c r="AL18" s="102"/>
      <c r="AM18" s="32"/>
      <c r="AN18" s="102"/>
      <c r="AO18" s="102"/>
    </row>
    <row r="19" spans="1:41">
      <c r="AC19" s="901" t="s">
        <v>381</v>
      </c>
      <c r="AD19" s="828">
        <v>47.741121495327114</v>
      </c>
      <c r="AE19" s="828">
        <v>44.427972027972039</v>
      </c>
      <c r="AF19" s="232"/>
      <c r="AL19" s="102"/>
      <c r="AM19" s="32"/>
      <c r="AN19" s="102"/>
      <c r="AO19" s="102"/>
    </row>
    <row r="20" spans="1:41">
      <c r="A20" s="17"/>
      <c r="B20" s="18"/>
      <c r="C20" s="18"/>
      <c r="D20" s="18"/>
      <c r="E20" s="18"/>
      <c r="F20" s="18"/>
      <c r="G20" s="18"/>
      <c r="H20" s="18"/>
      <c r="I20" s="18"/>
      <c r="J20" s="18"/>
      <c r="K20" s="18"/>
      <c r="L20" s="18"/>
      <c r="M20" s="18"/>
      <c r="N20" s="18"/>
      <c r="O20" s="18"/>
      <c r="P20" s="18"/>
      <c r="Q20" s="18"/>
      <c r="R20" s="18"/>
      <c r="S20" s="18"/>
      <c r="T20" s="18"/>
      <c r="U20" s="18"/>
      <c r="V20" s="18"/>
      <c r="W20" s="18"/>
      <c r="X20" s="18"/>
      <c r="Y20" s="18"/>
      <c r="Z20" s="18"/>
      <c r="AA20" s="19"/>
      <c r="AC20" s="892" t="s">
        <v>382</v>
      </c>
      <c r="AD20" s="828">
        <v>48.265217391304347</v>
      </c>
      <c r="AE20" s="950">
        <v>42.707692307692319</v>
      </c>
      <c r="AF20" s="232"/>
      <c r="AL20" s="102"/>
      <c r="AM20" s="32"/>
      <c r="AN20" s="102"/>
      <c r="AO20" s="102"/>
    </row>
    <row r="21" spans="1:41">
      <c r="A21" s="20"/>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2"/>
      <c r="AC21" s="892" t="s">
        <v>384</v>
      </c>
      <c r="AD21" s="828">
        <v>49.767256637168138</v>
      </c>
      <c r="AE21" s="828">
        <v>47.405555555555551</v>
      </c>
      <c r="AF21" s="232"/>
      <c r="AL21" s="102"/>
      <c r="AM21" s="32"/>
      <c r="AN21" s="102"/>
      <c r="AO21" s="102"/>
    </row>
    <row r="22" spans="1:41">
      <c r="A22" s="20"/>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2"/>
      <c r="AC22" s="892" t="s">
        <v>383</v>
      </c>
      <c r="AD22" s="828">
        <v>49.835164835164846</v>
      </c>
      <c r="AE22" s="828">
        <v>47.378666666666653</v>
      </c>
      <c r="AF22" s="232"/>
      <c r="AL22" s="102"/>
      <c r="AM22" s="32"/>
      <c r="AN22" s="102"/>
      <c r="AO22" s="102"/>
    </row>
    <row r="23" spans="1:41">
      <c r="A23" s="20"/>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2"/>
      <c r="AC23" s="589" t="s">
        <v>118</v>
      </c>
      <c r="AD23" s="723" t="e">
        <v>#DIV/0!</v>
      </c>
      <c r="AE23" s="723" t="e">
        <v>#DIV/0!</v>
      </c>
      <c r="AF23" s="232"/>
      <c r="AL23" s="102"/>
      <c r="AM23" s="32"/>
      <c r="AN23" s="102"/>
      <c r="AO23" s="102"/>
    </row>
    <row r="24" spans="1:41">
      <c r="A24" s="20"/>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2"/>
      <c r="AC24" s="123"/>
      <c r="AD24" s="412"/>
      <c r="AF24" s="232"/>
      <c r="AH24" s="123"/>
      <c r="AI24" s="412"/>
      <c r="AK24" s="102"/>
      <c r="AL24" s="102"/>
      <c r="AM24" s="32"/>
      <c r="AN24" s="102"/>
      <c r="AO24" s="102"/>
    </row>
    <row r="25" spans="1:41">
      <c r="A25" s="20"/>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2"/>
      <c r="AC25" s="408" t="s">
        <v>194</v>
      </c>
      <c r="AF25" s="232"/>
      <c r="AK25" s="102"/>
      <c r="AL25" s="102"/>
      <c r="AM25" s="32"/>
      <c r="AN25" s="102"/>
      <c r="AO25" s="102"/>
    </row>
    <row r="26" spans="1:41">
      <c r="A26" s="20"/>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2"/>
      <c r="AF26" s="232"/>
      <c r="AK26" s="32"/>
      <c r="AL26" s="32"/>
      <c r="AM26" s="32"/>
      <c r="AN26" s="32"/>
      <c r="AO26" s="32"/>
    </row>
    <row r="27" spans="1:41">
      <c r="A27" s="20"/>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2"/>
      <c r="AC27" s="605" t="s">
        <v>399</v>
      </c>
      <c r="AD27" s="605" t="s">
        <v>403</v>
      </c>
      <c r="AE27" s="605" t="s">
        <v>404</v>
      </c>
    </row>
    <row r="28" spans="1:41">
      <c r="A28" s="20"/>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2"/>
      <c r="AC28" s="591" t="s">
        <v>273</v>
      </c>
      <c r="AD28" s="828">
        <v>52.130841121495337</v>
      </c>
      <c r="AE28" s="828">
        <v>52.584523809523802</v>
      </c>
    </row>
    <row r="29" spans="1:41">
      <c r="A29" s="20"/>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2"/>
      <c r="AC29" s="591" t="s">
        <v>274</v>
      </c>
      <c r="AD29" s="723">
        <v>50.474615384615383</v>
      </c>
      <c r="AE29" s="723">
        <v>50.498260869565229</v>
      </c>
    </row>
    <row r="30" spans="1:41">
      <c r="A30" s="20"/>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2"/>
      <c r="AC30" s="591" t="s">
        <v>275</v>
      </c>
      <c r="AD30" s="723">
        <v>47.647222222222219</v>
      </c>
      <c r="AE30" s="723">
        <v>45.964906832298148</v>
      </c>
      <c r="AF30" s="607"/>
    </row>
    <row r="31" spans="1:41">
      <c r="A31" s="20"/>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2"/>
      <c r="AC31" s="591" t="s">
        <v>276</v>
      </c>
      <c r="AD31" s="723">
        <v>47.836263736263732</v>
      </c>
      <c r="AE31" s="723">
        <v>43.967816091954013</v>
      </c>
      <c r="AF31" s="607"/>
    </row>
    <row r="32" spans="1:41">
      <c r="A32" s="20"/>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2"/>
      <c r="AC32" s="591" t="s">
        <v>277</v>
      </c>
      <c r="AD32" s="723">
        <v>46.529230769230765</v>
      </c>
      <c r="AE32" s="723">
        <v>41.358730158730154</v>
      </c>
      <c r="AF32" s="232"/>
    </row>
    <row r="33" spans="1:36">
      <c r="A33" s="20"/>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2"/>
      <c r="AC33" s="591" t="s">
        <v>278</v>
      </c>
      <c r="AD33" s="723">
        <v>45.190322580645173</v>
      </c>
      <c r="AE33" s="723">
        <v>41.740322580645163</v>
      </c>
      <c r="AF33" s="232"/>
    </row>
    <row r="34" spans="1:36">
      <c r="A34" s="20"/>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2"/>
      <c r="AF34" s="232"/>
    </row>
    <row r="35" spans="1:36">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2"/>
      <c r="AF35" s="232"/>
    </row>
    <row r="36" spans="1:36">
      <c r="A36" s="20"/>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2"/>
      <c r="AF36" s="232"/>
    </row>
    <row r="37" spans="1:36">
      <c r="A37" s="20"/>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2"/>
      <c r="AF37" s="232"/>
    </row>
    <row r="38" spans="1:36">
      <c r="A38" s="20"/>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2"/>
      <c r="AF38" s="232"/>
    </row>
    <row r="39" spans="1:36">
      <c r="A39" s="20"/>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2"/>
    </row>
    <row r="40" spans="1:36">
      <c r="A40" s="20"/>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2"/>
    </row>
    <row r="41" spans="1:36">
      <c r="A41" s="20"/>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2"/>
    </row>
    <row r="42" spans="1:36">
      <c r="A42" s="20"/>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2"/>
      <c r="AD42" s="413"/>
      <c r="AE42" s="413"/>
      <c r="AI42" s="413"/>
      <c r="AJ42" s="413"/>
    </row>
    <row r="43" spans="1:36">
      <c r="A43" s="20"/>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2"/>
      <c r="AD43" s="414"/>
      <c r="AE43" s="414"/>
      <c r="AI43" s="414"/>
      <c r="AJ43" s="414"/>
    </row>
    <row r="44" spans="1:36">
      <c r="A44" s="20"/>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2"/>
      <c r="AD44" s="413"/>
      <c r="AE44" s="413"/>
      <c r="AI44" s="413"/>
      <c r="AJ44" s="413"/>
    </row>
    <row r="45" spans="1:36">
      <c r="A45" s="20"/>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2"/>
      <c r="AD45" s="414"/>
      <c r="AE45" s="414"/>
      <c r="AI45" s="414"/>
      <c r="AJ45" s="414"/>
    </row>
    <row r="46" spans="1:36">
      <c r="A46" s="20"/>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2"/>
      <c r="AD46" s="413"/>
      <c r="AE46" s="413"/>
      <c r="AI46" s="413"/>
      <c r="AJ46" s="413"/>
    </row>
    <row r="47" spans="1:36">
      <c r="A47" s="20"/>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2"/>
      <c r="AD47" s="413"/>
      <c r="AE47" s="413"/>
      <c r="AI47" s="413"/>
      <c r="AJ47" s="413"/>
    </row>
    <row r="48" spans="1:36">
      <c r="A48" s="20"/>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2"/>
      <c r="AD48" s="413"/>
      <c r="AE48" s="413"/>
      <c r="AI48" s="413"/>
      <c r="AJ48" s="413"/>
    </row>
    <row r="49" spans="1:36">
      <c r="A49" s="20"/>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2"/>
      <c r="AD49" s="413"/>
      <c r="AE49" s="413"/>
      <c r="AI49" s="413"/>
      <c r="AJ49" s="413"/>
    </row>
    <row r="50" spans="1:36">
      <c r="A50" s="20"/>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2"/>
      <c r="AD50" s="413"/>
      <c r="AE50" s="413"/>
      <c r="AI50" s="413"/>
      <c r="AJ50" s="413"/>
    </row>
    <row r="51" spans="1:36">
      <c r="A51" s="20"/>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2"/>
      <c r="AD51" s="413"/>
      <c r="AE51" s="413"/>
      <c r="AI51" s="413"/>
      <c r="AJ51" s="413"/>
    </row>
    <row r="52" spans="1:36">
      <c r="A52" s="20"/>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2"/>
      <c r="AD52" s="413"/>
      <c r="AE52" s="413"/>
      <c r="AI52" s="413"/>
      <c r="AJ52" s="413"/>
    </row>
    <row r="53" spans="1:36">
      <c r="A53" s="20"/>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2"/>
      <c r="AD53" s="413"/>
      <c r="AE53" s="413"/>
      <c r="AI53" s="413"/>
      <c r="AJ53" s="413"/>
    </row>
    <row r="54" spans="1:36">
      <c r="A54" s="23"/>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5"/>
      <c r="AD54" s="413"/>
      <c r="AE54" s="413"/>
      <c r="AI54" s="413"/>
      <c r="AJ54" s="413"/>
    </row>
  </sheetData>
  <mergeCells count="2">
    <mergeCell ref="V1:AA1"/>
    <mergeCell ref="B5:M17"/>
  </mergeCells>
  <phoneticPr fontId="5"/>
  <conditionalFormatting sqref="AD11:AD22">
    <cfRule type="top10" dxfId="120" priority="3" bottom="1" rank="1"/>
  </conditionalFormatting>
  <conditionalFormatting sqref="AE11:AE22">
    <cfRule type="top10" dxfId="119" priority="1" bottom="1" rank="1"/>
  </conditionalFormatting>
  <pageMargins left="0.74803149606299213" right="0.39370078740157483" top="0.55118110236220474" bottom="0.39370078740157483" header="0.51181102362204722" footer="0.51181102362204722"/>
  <pageSetup paperSize="9" orientation="portrait" r:id="rId1"/>
  <headerFooter alignWithMargins="0"/>
  <colBreaks count="2" manualBreakCount="2">
    <brk id="27" max="1048575" man="1"/>
    <brk id="32"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2">
    <tabColor theme="9" tint="0.59999389629810485"/>
  </sheetPr>
  <dimension ref="A1:A52"/>
  <sheetViews>
    <sheetView showGridLines="0" view="pageBreakPreview" topLeftCell="A12" zoomScaleNormal="100" workbookViewId="0">
      <selection activeCell="A32" sqref="A32"/>
    </sheetView>
  </sheetViews>
  <sheetFormatPr defaultColWidth="9.109375" defaultRowHeight="12"/>
  <cols>
    <col min="1" max="1" width="74.44140625" style="550" customWidth="1"/>
    <col min="2" max="16384" width="9.109375" style="550"/>
  </cols>
  <sheetData>
    <row r="1" spans="1:1" ht="12.6" thickTop="1">
      <c r="A1" s="549"/>
    </row>
    <row r="2" spans="1:1">
      <c r="A2" s="551"/>
    </row>
    <row r="3" spans="1:1">
      <c r="A3" s="551"/>
    </row>
    <row r="4" spans="1:1">
      <c r="A4" s="552"/>
    </row>
    <row r="5" spans="1:1">
      <c r="A5" s="552"/>
    </row>
    <row r="6" spans="1:1">
      <c r="A6" s="552"/>
    </row>
    <row r="7" spans="1:1">
      <c r="A7" s="552"/>
    </row>
    <row r="8" spans="1:1">
      <c r="A8" s="552"/>
    </row>
    <row r="9" spans="1:1">
      <c r="A9" s="552"/>
    </row>
    <row r="10" spans="1:1">
      <c r="A10" s="552"/>
    </row>
    <row r="11" spans="1:1">
      <c r="A11" s="552"/>
    </row>
    <row r="12" spans="1:1">
      <c r="A12" s="1751"/>
    </row>
    <row r="13" spans="1:1">
      <c r="A13" s="1751"/>
    </row>
    <row r="14" spans="1:1">
      <c r="A14" s="1751"/>
    </row>
    <row r="15" spans="1:1">
      <c r="A15" s="1751" t="s">
        <v>28</v>
      </c>
    </row>
    <row r="16" spans="1:1">
      <c r="A16" s="1751"/>
    </row>
    <row r="17" spans="1:1">
      <c r="A17" s="1751"/>
    </row>
    <row r="18" spans="1:1">
      <c r="A18" s="1752"/>
    </row>
    <row r="19" spans="1:1">
      <c r="A19" s="1752"/>
    </row>
    <row r="20" spans="1:1">
      <c r="A20" s="551"/>
    </row>
    <row r="21" spans="1:1">
      <c r="A21" s="551"/>
    </row>
    <row r="22" spans="1:1">
      <c r="A22" s="552"/>
    </row>
    <row r="23" spans="1:1">
      <c r="A23" s="552"/>
    </row>
    <row r="24" spans="1:1">
      <c r="A24" s="1753"/>
    </row>
    <row r="25" spans="1:1">
      <c r="A25" s="1753"/>
    </row>
    <row r="26" spans="1:1">
      <c r="A26" s="551"/>
    </row>
    <row r="27" spans="1:1">
      <c r="A27" s="551"/>
    </row>
    <row r="28" spans="1:1">
      <c r="A28" s="551"/>
    </row>
    <row r="29" spans="1:1">
      <c r="A29" s="551"/>
    </row>
    <row r="30" spans="1:1">
      <c r="A30" s="551"/>
    </row>
    <row r="31" spans="1:1">
      <c r="A31" s="552"/>
    </row>
    <row r="32" spans="1:1">
      <c r="A32" s="552"/>
    </row>
    <row r="33" spans="1:1">
      <c r="A33" s="552"/>
    </row>
    <row r="34" spans="1:1">
      <c r="A34" s="552"/>
    </row>
    <row r="35" spans="1:1">
      <c r="A35" s="552"/>
    </row>
    <row r="36" spans="1:1">
      <c r="A36" s="552"/>
    </row>
    <row r="37" spans="1:1">
      <c r="A37" s="552"/>
    </row>
    <row r="38" spans="1:1">
      <c r="A38" s="552"/>
    </row>
    <row r="39" spans="1:1">
      <c r="A39" s="552"/>
    </row>
    <row r="40" spans="1:1">
      <c r="A40" s="1750"/>
    </row>
    <row r="41" spans="1:1">
      <c r="A41" s="1750"/>
    </row>
    <row r="42" spans="1:1">
      <c r="A42" s="1750"/>
    </row>
    <row r="43" spans="1:1">
      <c r="A43" s="552"/>
    </row>
    <row r="44" spans="1:1">
      <c r="A44" s="552"/>
    </row>
    <row r="45" spans="1:1">
      <c r="A45" s="552"/>
    </row>
    <row r="46" spans="1:1">
      <c r="A46" s="552"/>
    </row>
    <row r="47" spans="1:1">
      <c r="A47" s="552"/>
    </row>
    <row r="48" spans="1:1">
      <c r="A48" s="552"/>
    </row>
    <row r="49" spans="1:1">
      <c r="A49" s="552"/>
    </row>
    <row r="50" spans="1:1">
      <c r="A50" s="552"/>
    </row>
    <row r="51" spans="1:1" ht="12.6" thickBot="1">
      <c r="A51" s="553"/>
    </row>
    <row r="52" spans="1:1" ht="12.6" thickTop="1"/>
  </sheetData>
  <mergeCells count="5">
    <mergeCell ref="A40:A42"/>
    <mergeCell ref="A12:A14"/>
    <mergeCell ref="A15:A17"/>
    <mergeCell ref="A18:A19"/>
    <mergeCell ref="A24:A25"/>
  </mergeCells>
  <phoneticPr fontId="3"/>
  <printOptions horizontalCentered="1"/>
  <pageMargins left="0.78740157480314965" right="0.78740157480314965" top="0.78740157480314965" bottom="0.78740157480314965" header="0.51181102362204722" footer="0.51181102362204722"/>
  <pageSetup paperSize="9" scale="120" orientation="portrait" horizontalDpi="300"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9">
    <tabColor rgb="FFFFC000"/>
  </sheetPr>
  <dimension ref="A1:AJ54"/>
  <sheetViews>
    <sheetView showGridLines="0" view="pageBreakPreview" zoomScaleNormal="100" workbookViewId="0">
      <selection activeCell="C1" sqref="C1"/>
    </sheetView>
  </sheetViews>
  <sheetFormatPr defaultColWidth="10.33203125" defaultRowHeight="12"/>
  <cols>
    <col min="1" max="27" width="3.5546875" style="16" customWidth="1"/>
    <col min="28" max="28" width="2.6640625" style="16" customWidth="1"/>
    <col min="29" max="29" width="16.33203125" style="408" customWidth="1"/>
    <col min="30" max="30" width="9.109375" style="408" customWidth="1"/>
    <col min="31" max="31" width="9.6640625" style="408" customWidth="1"/>
    <col min="32" max="32" width="8.33203125" style="110" customWidth="1"/>
    <col min="33" max="33" width="2.6640625" style="16" customWidth="1"/>
    <col min="34" max="34" width="16.33203125" style="408" customWidth="1"/>
    <col min="35" max="35" width="9.109375" style="408" customWidth="1"/>
    <col min="36" max="36" width="9.6640625" style="408" customWidth="1"/>
    <col min="37" max="16384" width="10.33203125" style="16"/>
  </cols>
  <sheetData>
    <row r="1" spans="1:36" ht="21" customHeight="1" thickBot="1">
      <c r="A1" s="1010">
        <v>14</v>
      </c>
      <c r="B1" s="1011" t="s">
        <v>563</v>
      </c>
      <c r="C1" s="15" t="s">
        <v>195</v>
      </c>
      <c r="D1" s="15"/>
      <c r="E1" s="15"/>
      <c r="F1" s="15"/>
      <c r="G1" s="15"/>
      <c r="H1" s="15"/>
      <c r="I1" s="15"/>
      <c r="J1" s="15"/>
      <c r="K1" s="15"/>
      <c r="L1" s="15"/>
      <c r="M1" s="15"/>
      <c r="N1" s="15"/>
      <c r="O1" s="15"/>
      <c r="P1" s="15"/>
      <c r="Q1" s="15"/>
      <c r="R1" s="15"/>
      <c r="S1" s="15"/>
      <c r="T1" s="15"/>
      <c r="U1" s="15"/>
      <c r="V1" s="1893" t="s">
        <v>487</v>
      </c>
      <c r="W1" s="1894"/>
      <c r="X1" s="1894"/>
      <c r="Y1" s="1894"/>
      <c r="Z1" s="1894"/>
      <c r="AA1" s="1894"/>
      <c r="AC1" s="408" t="s">
        <v>565</v>
      </c>
      <c r="AH1" s="408" t="s">
        <v>252</v>
      </c>
    </row>
    <row r="3" spans="1:36">
      <c r="AC3" s="408" t="s">
        <v>196</v>
      </c>
      <c r="AH3" s="408" t="s">
        <v>196</v>
      </c>
    </row>
    <row r="4" spans="1:36" ht="12.6" thickBot="1"/>
    <row r="5" spans="1:36" ht="12.75" customHeight="1" thickBot="1">
      <c r="B5" s="1908" t="s">
        <v>850</v>
      </c>
      <c r="C5" s="1908"/>
      <c r="D5" s="1908"/>
      <c r="E5" s="1908"/>
      <c r="F5" s="1908"/>
      <c r="G5" s="1908"/>
      <c r="H5" s="1908"/>
      <c r="I5" s="1908"/>
      <c r="J5" s="1908"/>
      <c r="K5" s="1908"/>
      <c r="L5" s="1908"/>
      <c r="M5" s="1908"/>
      <c r="O5" s="17"/>
      <c r="P5" s="18"/>
      <c r="Q5" s="18"/>
      <c r="R5" s="18"/>
      <c r="S5" s="18"/>
      <c r="T5" s="18"/>
      <c r="U5" s="18"/>
      <c r="V5" s="18"/>
      <c r="W5" s="18"/>
      <c r="X5" s="18"/>
      <c r="Y5" s="18"/>
      <c r="Z5" s="18"/>
      <c r="AA5" s="19"/>
      <c r="AC5" s="605"/>
      <c r="AD5" s="605" t="s">
        <v>403</v>
      </c>
      <c r="AE5" s="605" t="s">
        <v>404</v>
      </c>
      <c r="AF5" s="607"/>
      <c r="AH5" s="419"/>
      <c r="AI5" s="416" t="s">
        <v>404</v>
      </c>
      <c r="AJ5" s="418" t="s">
        <v>403</v>
      </c>
    </row>
    <row r="6" spans="1:36" ht="12.6" thickBot="1">
      <c r="B6" s="1908"/>
      <c r="C6" s="1908"/>
      <c r="D6" s="1908"/>
      <c r="E6" s="1908"/>
      <c r="F6" s="1908"/>
      <c r="G6" s="1908"/>
      <c r="H6" s="1908"/>
      <c r="I6" s="1908"/>
      <c r="J6" s="1908"/>
      <c r="K6" s="1908"/>
      <c r="L6" s="1908"/>
      <c r="M6" s="1908"/>
      <c r="O6" s="20"/>
      <c r="P6" s="21"/>
      <c r="Q6" s="21"/>
      <c r="R6" s="21"/>
      <c r="S6" s="21"/>
      <c r="T6" s="21"/>
      <c r="U6" s="21"/>
      <c r="V6" s="21"/>
      <c r="W6" s="21"/>
      <c r="X6" s="21"/>
      <c r="Y6" s="21"/>
      <c r="Z6" s="21"/>
      <c r="AA6" s="22"/>
      <c r="AC6" s="605" t="s">
        <v>126</v>
      </c>
      <c r="AD6" s="724">
        <v>13.994848837209304</v>
      </c>
      <c r="AE6" s="724">
        <v>11.930176544766715</v>
      </c>
      <c r="AF6" s="607"/>
      <c r="AH6" s="420" t="s">
        <v>126</v>
      </c>
      <c r="AI6" s="422">
        <v>11.930176544766715</v>
      </c>
      <c r="AJ6" s="421">
        <v>13.994848837209304</v>
      </c>
    </row>
    <row r="7" spans="1:36">
      <c r="B7" s="1908"/>
      <c r="C7" s="1908"/>
      <c r="D7" s="1908"/>
      <c r="E7" s="1908"/>
      <c r="F7" s="1908"/>
      <c r="G7" s="1908"/>
      <c r="H7" s="1908"/>
      <c r="I7" s="1908"/>
      <c r="J7" s="1908"/>
      <c r="K7" s="1908"/>
      <c r="L7" s="1908"/>
      <c r="M7" s="1908"/>
      <c r="O7" s="20"/>
      <c r="P7" s="21"/>
      <c r="Q7" s="21"/>
      <c r="R7" s="21"/>
      <c r="S7" s="21"/>
      <c r="T7" s="21"/>
      <c r="U7" s="21"/>
      <c r="V7" s="21"/>
      <c r="W7" s="21"/>
      <c r="X7" s="21"/>
      <c r="Y7" s="21"/>
      <c r="Z7" s="21"/>
      <c r="AA7" s="22"/>
      <c r="AF7" s="232"/>
    </row>
    <row r="8" spans="1:36">
      <c r="B8" s="1908"/>
      <c r="C8" s="1908"/>
      <c r="D8" s="1908"/>
      <c r="E8" s="1908"/>
      <c r="F8" s="1908"/>
      <c r="G8" s="1908"/>
      <c r="H8" s="1908"/>
      <c r="I8" s="1908"/>
      <c r="J8" s="1908"/>
      <c r="K8" s="1908"/>
      <c r="L8" s="1908"/>
      <c r="M8" s="1908"/>
      <c r="O8" s="20"/>
      <c r="P8" s="21"/>
      <c r="Q8" s="21"/>
      <c r="R8" s="21"/>
      <c r="S8" s="21"/>
      <c r="T8" s="21"/>
      <c r="U8" s="21"/>
      <c r="V8" s="21"/>
      <c r="W8" s="21"/>
      <c r="X8" s="21"/>
      <c r="Y8" s="21"/>
      <c r="Z8" s="21"/>
      <c r="AA8" s="22"/>
      <c r="AC8" s="408" t="s">
        <v>197</v>
      </c>
      <c r="AH8" s="414"/>
      <c r="AI8" s="414"/>
      <c r="AJ8" s="414"/>
    </row>
    <row r="9" spans="1:36">
      <c r="B9" s="1908"/>
      <c r="C9" s="1908"/>
      <c r="D9" s="1908"/>
      <c r="E9" s="1908"/>
      <c r="F9" s="1908"/>
      <c r="G9" s="1908"/>
      <c r="H9" s="1908"/>
      <c r="I9" s="1908"/>
      <c r="J9" s="1908"/>
      <c r="K9" s="1908"/>
      <c r="L9" s="1908"/>
      <c r="M9" s="1908"/>
      <c r="O9" s="20"/>
      <c r="P9" s="21"/>
      <c r="Q9" s="21"/>
      <c r="R9" s="21"/>
      <c r="S9" s="21"/>
      <c r="T9" s="21"/>
      <c r="U9" s="21"/>
      <c r="V9" s="21"/>
      <c r="W9" s="21"/>
      <c r="X9" s="21"/>
      <c r="Y9" s="21"/>
      <c r="Z9" s="21"/>
      <c r="AA9" s="22"/>
      <c r="AH9" s="414"/>
      <c r="AI9" s="414"/>
      <c r="AJ9" s="414"/>
    </row>
    <row r="10" spans="1:36">
      <c r="B10" s="1908"/>
      <c r="C10" s="1908"/>
      <c r="D10" s="1908"/>
      <c r="E10" s="1908"/>
      <c r="F10" s="1908"/>
      <c r="G10" s="1908"/>
      <c r="H10" s="1908"/>
      <c r="I10" s="1908"/>
      <c r="J10" s="1908"/>
      <c r="K10" s="1908"/>
      <c r="L10" s="1908"/>
      <c r="M10" s="1908"/>
      <c r="O10" s="20"/>
      <c r="P10" s="21"/>
      <c r="Q10" s="21"/>
      <c r="R10" s="21"/>
      <c r="S10" s="21"/>
      <c r="T10" s="21"/>
      <c r="U10" s="21"/>
      <c r="V10" s="21"/>
      <c r="W10" s="21"/>
      <c r="X10" s="21"/>
      <c r="Y10" s="21"/>
      <c r="Z10" s="21"/>
      <c r="AA10" s="22"/>
      <c r="AC10" s="902" t="s">
        <v>398</v>
      </c>
      <c r="AD10" s="605" t="s">
        <v>403</v>
      </c>
      <c r="AE10" s="605" t="s">
        <v>404</v>
      </c>
      <c r="AH10" s="607"/>
      <c r="AI10" s="608"/>
      <c r="AJ10" s="608"/>
    </row>
    <row r="11" spans="1:36">
      <c r="B11" s="1908"/>
      <c r="C11" s="1908"/>
      <c r="D11" s="1908"/>
      <c r="E11" s="1908"/>
      <c r="F11" s="1908"/>
      <c r="G11" s="1908"/>
      <c r="H11" s="1908"/>
      <c r="I11" s="1908"/>
      <c r="J11" s="1908"/>
      <c r="K11" s="1908"/>
      <c r="L11" s="1908"/>
      <c r="M11" s="1908"/>
      <c r="O11" s="20"/>
      <c r="P11" s="21"/>
      <c r="Q11" s="21"/>
      <c r="R11" s="21"/>
      <c r="S11" s="21"/>
      <c r="T11" s="21"/>
      <c r="U11" s="21"/>
      <c r="V11" s="21"/>
      <c r="W11" s="21"/>
      <c r="X11" s="21"/>
      <c r="Y11" s="21"/>
      <c r="Z11" s="21"/>
      <c r="AA11" s="22"/>
      <c r="AC11" s="901" t="s">
        <v>387</v>
      </c>
      <c r="AD11" s="780">
        <v>13.653757225433528</v>
      </c>
      <c r="AE11" s="780">
        <v>13.822388059701494</v>
      </c>
      <c r="AF11" s="607"/>
      <c r="AH11" s="609"/>
      <c r="AI11" s="414"/>
      <c r="AJ11" s="414"/>
    </row>
    <row r="12" spans="1:36">
      <c r="B12" s="1908"/>
      <c r="C12" s="1908"/>
      <c r="D12" s="1908"/>
      <c r="E12" s="1908"/>
      <c r="F12" s="1908"/>
      <c r="G12" s="1908"/>
      <c r="H12" s="1908"/>
      <c r="I12" s="1908"/>
      <c r="J12" s="1908"/>
      <c r="K12" s="1908"/>
      <c r="L12" s="1908"/>
      <c r="M12" s="1908"/>
      <c r="O12" s="20"/>
      <c r="P12" s="21"/>
      <c r="Q12" s="21"/>
      <c r="R12" s="21"/>
      <c r="S12" s="21"/>
      <c r="T12" s="21"/>
      <c r="U12" s="21"/>
      <c r="V12" s="21"/>
      <c r="W12" s="21"/>
      <c r="X12" s="21"/>
      <c r="Y12" s="21"/>
      <c r="Z12" s="21"/>
      <c r="AA12" s="22"/>
      <c r="AC12" s="901" t="s">
        <v>386</v>
      </c>
      <c r="AD12" s="780">
        <v>15.862096774193546</v>
      </c>
      <c r="AE12" s="780">
        <v>13.074766355140186</v>
      </c>
      <c r="AF12" s="607"/>
      <c r="AH12" s="610"/>
      <c r="AI12" s="414"/>
      <c r="AJ12" s="414"/>
    </row>
    <row r="13" spans="1:36">
      <c r="B13" s="1908"/>
      <c r="C13" s="1908"/>
      <c r="D13" s="1908"/>
      <c r="E13" s="1908"/>
      <c r="F13" s="1908"/>
      <c r="G13" s="1908"/>
      <c r="H13" s="1908"/>
      <c r="I13" s="1908"/>
      <c r="J13" s="1908"/>
      <c r="K13" s="1908"/>
      <c r="L13" s="1908"/>
      <c r="M13" s="1908"/>
      <c r="O13" s="20"/>
      <c r="P13" s="21"/>
      <c r="Q13" s="21"/>
      <c r="R13" s="21"/>
      <c r="S13" s="21"/>
      <c r="T13" s="21"/>
      <c r="U13" s="21"/>
      <c r="V13" s="21"/>
      <c r="W13" s="21"/>
      <c r="X13" s="21"/>
      <c r="Y13" s="21"/>
      <c r="Z13" s="21"/>
      <c r="AA13" s="22"/>
      <c r="AC13" s="901" t="s">
        <v>376</v>
      </c>
      <c r="AD13" s="780">
        <v>12.522222222222224</v>
      </c>
      <c r="AE13" s="780">
        <v>8.2100000000000009</v>
      </c>
      <c r="AF13" s="232"/>
      <c r="AH13" s="610"/>
      <c r="AI13" s="414"/>
      <c r="AJ13" s="414"/>
    </row>
    <row r="14" spans="1:36">
      <c r="B14" s="1908"/>
      <c r="C14" s="1908"/>
      <c r="D14" s="1908"/>
      <c r="E14" s="1908"/>
      <c r="F14" s="1908"/>
      <c r="G14" s="1908"/>
      <c r="H14" s="1908"/>
      <c r="I14" s="1908"/>
      <c r="J14" s="1908"/>
      <c r="K14" s="1908"/>
      <c r="L14" s="1908"/>
      <c r="M14" s="1908"/>
      <c r="O14" s="20"/>
      <c r="P14" s="21"/>
      <c r="Q14" s="21"/>
      <c r="R14" s="21"/>
      <c r="S14" s="21"/>
      <c r="T14" s="21"/>
      <c r="U14" s="21"/>
      <c r="V14" s="21"/>
      <c r="W14" s="21"/>
      <c r="X14" s="21"/>
      <c r="Y14" s="21"/>
      <c r="Z14" s="21"/>
      <c r="AA14" s="22"/>
      <c r="AC14" s="901" t="s">
        <v>377</v>
      </c>
      <c r="AD14" s="780">
        <v>11.38095238095238</v>
      </c>
      <c r="AE14" s="780">
        <v>8.5166666666666675</v>
      </c>
      <c r="AF14" s="232"/>
      <c r="AH14" s="610"/>
      <c r="AI14" s="414"/>
      <c r="AJ14" s="414"/>
    </row>
    <row r="15" spans="1:36">
      <c r="B15" s="1908"/>
      <c r="C15" s="1908"/>
      <c r="D15" s="1908"/>
      <c r="E15" s="1908"/>
      <c r="F15" s="1908"/>
      <c r="G15" s="1908"/>
      <c r="H15" s="1908"/>
      <c r="I15" s="1908"/>
      <c r="J15" s="1908"/>
      <c r="K15" s="1908"/>
      <c r="L15" s="1908"/>
      <c r="M15" s="1908"/>
      <c r="O15" s="20"/>
      <c r="P15" s="21"/>
      <c r="Q15" s="21"/>
      <c r="R15" s="21"/>
      <c r="S15" s="21"/>
      <c r="T15" s="21"/>
      <c r="U15" s="21"/>
      <c r="V15" s="21"/>
      <c r="W15" s="21"/>
      <c r="X15" s="21"/>
      <c r="Y15" s="21"/>
      <c r="Z15" s="21"/>
      <c r="AA15" s="22"/>
      <c r="AC15" s="901" t="s">
        <v>378</v>
      </c>
      <c r="AD15" s="963">
        <v>17.505325443786987</v>
      </c>
      <c r="AE15" s="780">
        <v>13.3968152866242</v>
      </c>
      <c r="AF15" s="232"/>
      <c r="AH15" s="610"/>
      <c r="AI15" s="414"/>
      <c r="AJ15" s="414"/>
    </row>
    <row r="16" spans="1:36">
      <c r="B16" s="1908"/>
      <c r="C16" s="1908"/>
      <c r="D16" s="1908"/>
      <c r="E16" s="1908"/>
      <c r="F16" s="1908"/>
      <c r="G16" s="1908"/>
      <c r="H16" s="1908"/>
      <c r="I16" s="1908"/>
      <c r="J16" s="1908"/>
      <c r="K16" s="1908"/>
      <c r="L16" s="1908"/>
      <c r="M16" s="1908"/>
      <c r="O16" s="20"/>
      <c r="P16" s="21"/>
      <c r="Q16" s="21"/>
      <c r="R16" s="21"/>
      <c r="S16" s="21"/>
      <c r="T16" s="21"/>
      <c r="U16" s="21"/>
      <c r="V16" s="21"/>
      <c r="W16" s="21"/>
      <c r="X16" s="21"/>
      <c r="Y16" s="21"/>
      <c r="Z16" s="21"/>
      <c r="AA16" s="22"/>
      <c r="AC16" s="901" t="s">
        <v>379</v>
      </c>
      <c r="AD16" s="780">
        <v>12.55</v>
      </c>
      <c r="AE16" s="780">
        <v>10.443750000000001</v>
      </c>
      <c r="AF16" s="232"/>
      <c r="AH16" s="610"/>
      <c r="AI16" s="414"/>
      <c r="AJ16" s="414"/>
    </row>
    <row r="17" spans="1:36">
      <c r="B17" s="1908"/>
      <c r="C17" s="1908"/>
      <c r="D17" s="1908"/>
      <c r="E17" s="1908"/>
      <c r="F17" s="1908"/>
      <c r="G17" s="1908"/>
      <c r="H17" s="1908"/>
      <c r="I17" s="1908"/>
      <c r="J17" s="1908"/>
      <c r="K17" s="1908"/>
      <c r="L17" s="1908"/>
      <c r="M17" s="1908"/>
      <c r="O17" s="23"/>
      <c r="P17" s="24"/>
      <c r="Q17" s="24"/>
      <c r="R17" s="24"/>
      <c r="S17" s="24"/>
      <c r="T17" s="24"/>
      <c r="U17" s="24"/>
      <c r="V17" s="24"/>
      <c r="W17" s="24"/>
      <c r="X17" s="24"/>
      <c r="Y17" s="24"/>
      <c r="Z17" s="24"/>
      <c r="AA17" s="25"/>
      <c r="AC17" s="901" t="s">
        <v>385</v>
      </c>
      <c r="AD17" s="780">
        <v>16.577777777777776</v>
      </c>
      <c r="AE17" s="963">
        <v>17.43</v>
      </c>
      <c r="AF17" s="232"/>
      <c r="AH17" s="610"/>
      <c r="AI17" s="414"/>
      <c r="AJ17" s="414"/>
    </row>
    <row r="18" spans="1:36">
      <c r="AC18" s="901" t="s">
        <v>380</v>
      </c>
      <c r="AD18" s="780">
        <v>11.807407407407405</v>
      </c>
      <c r="AE18" s="780">
        <v>9.6043478260869559</v>
      </c>
      <c r="AF18" s="232"/>
      <c r="AH18" s="610"/>
      <c r="AI18" s="414"/>
      <c r="AJ18" s="414"/>
    </row>
    <row r="19" spans="1:36">
      <c r="AC19" s="901" t="s">
        <v>381</v>
      </c>
      <c r="AD19" s="780">
        <v>10.671717171717169</v>
      </c>
      <c r="AE19" s="780">
        <v>7.9801526717557243</v>
      </c>
      <c r="AF19" s="232"/>
      <c r="AH19" s="610"/>
      <c r="AI19" s="414"/>
      <c r="AJ19" s="414"/>
    </row>
    <row r="20" spans="1:36">
      <c r="A20" s="17"/>
      <c r="B20" s="18"/>
      <c r="C20" s="18"/>
      <c r="D20" s="18"/>
      <c r="E20" s="18"/>
      <c r="F20" s="18"/>
      <c r="G20" s="18"/>
      <c r="H20" s="18"/>
      <c r="I20" s="18"/>
      <c r="J20" s="18"/>
      <c r="K20" s="18"/>
      <c r="L20" s="18"/>
      <c r="M20" s="18"/>
      <c r="N20" s="18"/>
      <c r="O20" s="18"/>
      <c r="P20" s="18"/>
      <c r="Q20" s="18"/>
      <c r="R20" s="18"/>
      <c r="S20" s="18"/>
      <c r="T20" s="18"/>
      <c r="U20" s="18"/>
      <c r="V20" s="18"/>
      <c r="W20" s="18"/>
      <c r="X20" s="18"/>
      <c r="Y20" s="18"/>
      <c r="Z20" s="18"/>
      <c r="AA20" s="19"/>
      <c r="AC20" s="901" t="s">
        <v>382</v>
      </c>
      <c r="AD20" s="780">
        <v>11.213043478260868</v>
      </c>
      <c r="AE20" s="780">
        <v>10.299999999999999</v>
      </c>
      <c r="AF20" s="232"/>
      <c r="AH20" s="610"/>
      <c r="AI20" s="414"/>
      <c r="AJ20" s="414"/>
    </row>
    <row r="21" spans="1:36">
      <c r="A21" s="20"/>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2"/>
      <c r="AC21" s="696" t="s">
        <v>384</v>
      </c>
      <c r="AD21" s="780">
        <v>13.622358490566036</v>
      </c>
      <c r="AE21" s="780">
        <v>13.254660194174757</v>
      </c>
      <c r="AF21" s="232"/>
      <c r="AH21" s="610"/>
      <c r="AI21" s="414"/>
      <c r="AJ21" s="414"/>
    </row>
    <row r="22" spans="1:36">
      <c r="A22" s="20"/>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2"/>
      <c r="AC22" s="696" t="s">
        <v>383</v>
      </c>
      <c r="AD22" s="780">
        <v>11.539285714285716</v>
      </c>
      <c r="AE22" s="780">
        <v>10.642187499999997</v>
      </c>
      <c r="AF22" s="232"/>
      <c r="AH22" s="610"/>
      <c r="AI22" s="414"/>
      <c r="AJ22" s="414"/>
    </row>
    <row r="23" spans="1:36">
      <c r="A23" s="20"/>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2"/>
      <c r="AC23" s="589" t="s">
        <v>118</v>
      </c>
      <c r="AD23" s="725" t="e">
        <v>#DIV/0!</v>
      </c>
      <c r="AE23" s="725" t="e">
        <v>#DIV/0!</v>
      </c>
      <c r="AF23" s="232"/>
      <c r="AH23" s="610"/>
      <c r="AI23" s="414"/>
      <c r="AJ23" s="414"/>
    </row>
    <row r="24" spans="1:36">
      <c r="A24" s="20"/>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2"/>
      <c r="AD24" s="423"/>
      <c r="AE24" s="423"/>
      <c r="AF24" s="232"/>
      <c r="AI24" s="423"/>
      <c r="AJ24" s="423"/>
    </row>
    <row r="25" spans="1:36">
      <c r="A25" s="20"/>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2"/>
      <c r="AC25" s="408" t="s">
        <v>199</v>
      </c>
      <c r="AF25" s="232"/>
      <c r="AH25" s="414"/>
      <c r="AI25" s="414"/>
      <c r="AJ25" s="414"/>
    </row>
    <row r="26" spans="1:36">
      <c r="A26" s="20"/>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2"/>
      <c r="AF26" s="232"/>
      <c r="AH26" s="414"/>
      <c r="AI26" s="414"/>
      <c r="AJ26" s="414"/>
    </row>
    <row r="27" spans="1:36">
      <c r="A27" s="20"/>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2"/>
      <c r="AC27" s="605" t="s">
        <v>399</v>
      </c>
      <c r="AD27" s="605" t="s">
        <v>403</v>
      </c>
      <c r="AE27" s="605" t="s">
        <v>404</v>
      </c>
      <c r="AH27" s="608"/>
      <c r="AI27" s="608"/>
      <c r="AJ27" s="608"/>
    </row>
    <row r="28" spans="1:36">
      <c r="A28" s="20"/>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2"/>
      <c r="AC28" s="591" t="s">
        <v>273</v>
      </c>
      <c r="AD28" s="780">
        <v>16.581000000000003</v>
      </c>
      <c r="AE28" s="780">
        <v>15.3986301369863</v>
      </c>
      <c r="AH28" s="611"/>
      <c r="AI28" s="414"/>
      <c r="AJ28" s="414"/>
    </row>
    <row r="29" spans="1:36">
      <c r="A29" s="20"/>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2"/>
      <c r="AC29" s="591" t="s">
        <v>274</v>
      </c>
      <c r="AD29" s="780">
        <v>15.393061224489802</v>
      </c>
      <c r="AE29" s="725">
        <v>14.881990521327012</v>
      </c>
      <c r="AH29" s="611"/>
      <c r="AI29" s="414"/>
      <c r="AJ29" s="414"/>
    </row>
    <row r="30" spans="1:36">
      <c r="A30" s="20"/>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2"/>
      <c r="AC30" s="591" t="s">
        <v>275</v>
      </c>
      <c r="AD30" s="780">
        <v>13.382796052631582</v>
      </c>
      <c r="AE30" s="893">
        <v>10.87318936877076</v>
      </c>
      <c r="AF30" s="607"/>
      <c r="AH30" s="611"/>
      <c r="AI30" s="414"/>
      <c r="AJ30" s="414"/>
    </row>
    <row r="31" spans="1:36">
      <c r="A31" s="20"/>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2"/>
      <c r="AC31" s="591" t="s">
        <v>276</v>
      </c>
      <c r="AD31" s="780">
        <v>11.815555555555553</v>
      </c>
      <c r="AE31" s="893">
        <v>10.016091954022986</v>
      </c>
      <c r="AF31" s="607"/>
      <c r="AH31" s="611"/>
      <c r="AI31" s="414"/>
      <c r="AJ31" s="414"/>
    </row>
    <row r="32" spans="1:36">
      <c r="A32" s="20"/>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2"/>
      <c r="AC32" s="591" t="s">
        <v>277</v>
      </c>
      <c r="AD32" s="780">
        <v>12.136065573770491</v>
      </c>
      <c r="AE32" s="893">
        <v>8.0016666666666687</v>
      </c>
      <c r="AF32" s="232"/>
      <c r="AH32" s="611"/>
      <c r="AI32" s="414"/>
      <c r="AJ32" s="414"/>
    </row>
    <row r="33" spans="1:36">
      <c r="A33" s="20"/>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2"/>
      <c r="AC33" s="591" t="s">
        <v>278</v>
      </c>
      <c r="AD33" s="780">
        <v>12.234999999999998</v>
      </c>
      <c r="AE33" s="893">
        <v>9.3786885245901619</v>
      </c>
      <c r="AF33" s="232"/>
      <c r="AH33" s="611"/>
      <c r="AI33" s="414"/>
      <c r="AJ33" s="414"/>
    </row>
    <row r="34" spans="1:36">
      <c r="A34" s="20"/>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2"/>
      <c r="AD34" s="424"/>
      <c r="AE34" s="424"/>
      <c r="AF34" s="232"/>
      <c r="AH34" s="414"/>
      <c r="AI34" s="424"/>
      <c r="AJ34" s="424"/>
    </row>
    <row r="35" spans="1:36">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2"/>
      <c r="AD35" s="412"/>
      <c r="AE35" s="412"/>
      <c r="AF35" s="232"/>
      <c r="AI35" s="412"/>
      <c r="AJ35" s="412"/>
    </row>
    <row r="36" spans="1:36">
      <c r="A36" s="20"/>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2"/>
      <c r="AD36" s="424"/>
      <c r="AE36" s="424"/>
      <c r="AF36" s="232"/>
      <c r="AI36" s="424"/>
      <c r="AJ36" s="424"/>
    </row>
    <row r="37" spans="1:36">
      <c r="A37" s="20"/>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2"/>
      <c r="AD37" s="412"/>
      <c r="AE37" s="412"/>
      <c r="AF37" s="232"/>
      <c r="AI37" s="412"/>
      <c r="AJ37" s="412"/>
    </row>
    <row r="38" spans="1:36">
      <c r="A38" s="20"/>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2"/>
      <c r="AD38" s="412"/>
      <c r="AE38" s="412"/>
      <c r="AF38" s="232"/>
      <c r="AI38" s="412"/>
      <c r="AJ38" s="412"/>
    </row>
    <row r="39" spans="1:36">
      <c r="A39" s="20"/>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2"/>
      <c r="AD39" s="412"/>
      <c r="AE39" s="412"/>
      <c r="AI39" s="412"/>
      <c r="AJ39" s="412"/>
    </row>
    <row r="40" spans="1:36">
      <c r="A40" s="20"/>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2"/>
      <c r="AD40" s="412"/>
      <c r="AE40" s="412"/>
      <c r="AI40" s="412"/>
      <c r="AJ40" s="412"/>
    </row>
    <row r="41" spans="1:36">
      <c r="A41" s="20"/>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2"/>
      <c r="AD41" s="412"/>
      <c r="AE41" s="412"/>
      <c r="AI41" s="412"/>
      <c r="AJ41" s="412"/>
    </row>
    <row r="42" spans="1:36">
      <c r="A42" s="20"/>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2"/>
    </row>
    <row r="43" spans="1:36">
      <c r="A43" s="20"/>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2"/>
    </row>
    <row r="44" spans="1:36">
      <c r="A44" s="20"/>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2"/>
    </row>
    <row r="45" spans="1:36">
      <c r="A45" s="20"/>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2"/>
    </row>
    <row r="46" spans="1:36">
      <c r="A46" s="20"/>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2"/>
    </row>
    <row r="47" spans="1:36">
      <c r="A47" s="20"/>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2"/>
    </row>
    <row r="48" spans="1:36">
      <c r="A48" s="20"/>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2"/>
    </row>
    <row r="49" spans="1:27">
      <c r="A49" s="20"/>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2"/>
    </row>
    <row r="50" spans="1:27">
      <c r="A50" s="20"/>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2"/>
    </row>
    <row r="51" spans="1:27">
      <c r="A51" s="20"/>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2"/>
    </row>
    <row r="52" spans="1:27">
      <c r="A52" s="20"/>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2"/>
    </row>
    <row r="53" spans="1:27">
      <c r="A53" s="20"/>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2"/>
    </row>
    <row r="54" spans="1:27">
      <c r="A54" s="23"/>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5"/>
    </row>
  </sheetData>
  <mergeCells count="2">
    <mergeCell ref="V1:AA1"/>
    <mergeCell ref="B5:M17"/>
  </mergeCells>
  <phoneticPr fontId="5"/>
  <pageMargins left="0.74803149606299213" right="0.39370078740157483" top="0.55118110236220474" bottom="0.39370078740157483" header="0.51181102362204722" footer="0.51181102362204722"/>
  <pageSetup paperSize="9" orientation="portrait" r:id="rId1"/>
  <headerFooter alignWithMargins="0"/>
  <colBreaks count="2" manualBreakCount="2">
    <brk id="27" max="1048575" man="1"/>
    <brk id="32" max="1048575" man="1"/>
  </col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0">
    <tabColor rgb="FFFFC000"/>
  </sheetPr>
  <dimension ref="A1:AJ57"/>
  <sheetViews>
    <sheetView showGridLines="0" view="pageBreakPreview" zoomScaleNormal="100" workbookViewId="0">
      <selection activeCell="C1" sqref="C1"/>
    </sheetView>
  </sheetViews>
  <sheetFormatPr defaultColWidth="10.33203125" defaultRowHeight="12"/>
  <cols>
    <col min="1" max="27" width="3.5546875" style="16" customWidth="1"/>
    <col min="28" max="28" width="1.88671875" style="16" customWidth="1"/>
    <col min="29" max="29" width="15.88671875" style="16" customWidth="1"/>
    <col min="30" max="30" width="9.6640625" style="16" customWidth="1"/>
    <col min="31" max="31" width="10.44140625" style="16" customWidth="1"/>
    <col min="32" max="32" width="8.33203125" style="110" customWidth="1"/>
    <col min="33" max="33" width="1.88671875" style="16" customWidth="1"/>
    <col min="34" max="34" width="15.88671875" style="16" customWidth="1"/>
    <col min="35" max="35" width="9.6640625" style="16" customWidth="1"/>
    <col min="36" max="36" width="10.44140625" style="16" customWidth="1"/>
    <col min="37" max="16384" width="10.33203125" style="16"/>
  </cols>
  <sheetData>
    <row r="1" spans="1:36" ht="21" customHeight="1" thickBot="1">
      <c r="A1" s="1010">
        <v>14</v>
      </c>
      <c r="B1" s="1011" t="s">
        <v>538</v>
      </c>
      <c r="C1" s="15" t="s">
        <v>366</v>
      </c>
      <c r="D1" s="15"/>
      <c r="E1" s="15"/>
      <c r="F1" s="15"/>
      <c r="G1" s="15"/>
      <c r="H1" s="15"/>
      <c r="I1" s="15"/>
      <c r="J1" s="15"/>
      <c r="K1" s="15"/>
      <c r="L1" s="15"/>
      <c r="M1" s="15"/>
      <c r="N1" s="15"/>
      <c r="O1" s="15"/>
      <c r="P1" s="15"/>
      <c r="Q1" s="15"/>
      <c r="R1" s="15"/>
      <c r="S1" s="15"/>
      <c r="T1" s="15"/>
      <c r="U1" s="15"/>
      <c r="V1" s="1893" t="s">
        <v>487</v>
      </c>
      <c r="W1" s="1894"/>
      <c r="X1" s="1894"/>
      <c r="Y1" s="1894"/>
      <c r="Z1" s="1894"/>
      <c r="AA1" s="1894"/>
      <c r="AC1" s="1012" t="s">
        <v>566</v>
      </c>
      <c r="AH1" s="16" t="s">
        <v>253</v>
      </c>
    </row>
    <row r="2" spans="1:36">
      <c r="AB2" s="726"/>
      <c r="AC2" s="726"/>
      <c r="AD2" s="726"/>
      <c r="AE2" s="726"/>
    </row>
    <row r="3" spans="1:36">
      <c r="AB3" s="726"/>
      <c r="AC3" s="408" t="s">
        <v>367</v>
      </c>
      <c r="AD3" s="408"/>
      <c r="AE3" s="408"/>
      <c r="AH3" s="408" t="s">
        <v>367</v>
      </c>
      <c r="AI3" s="408"/>
      <c r="AJ3" s="408"/>
    </row>
    <row r="4" spans="1:36" ht="12.6" thickBot="1">
      <c r="B4" s="1843" t="s">
        <v>1377</v>
      </c>
      <c r="C4" s="1843"/>
      <c r="D4" s="1843"/>
      <c r="E4" s="1843"/>
      <c r="F4" s="1843"/>
      <c r="G4" s="1843"/>
      <c r="H4" s="1843"/>
      <c r="I4" s="1843"/>
      <c r="J4" s="1843"/>
      <c r="K4" s="1843"/>
      <c r="L4" s="1843"/>
      <c r="M4" s="1843"/>
      <c r="O4" s="17"/>
      <c r="P4" s="18"/>
      <c r="Q4" s="18"/>
      <c r="R4" s="18"/>
      <c r="S4" s="18"/>
      <c r="T4" s="18"/>
      <c r="U4" s="18"/>
      <c r="V4" s="18"/>
      <c r="W4" s="18"/>
      <c r="X4" s="18"/>
      <c r="Y4" s="18"/>
      <c r="Z4" s="18"/>
      <c r="AA4" s="19"/>
      <c r="AB4" s="727"/>
      <c r="AC4" s="408"/>
      <c r="AD4" s="408"/>
      <c r="AE4" s="408"/>
      <c r="AH4" s="408"/>
      <c r="AI4" s="408"/>
      <c r="AJ4" s="408"/>
    </row>
    <row r="5" spans="1:36" ht="12.6" thickBot="1">
      <c r="B5" s="1843"/>
      <c r="C5" s="1843"/>
      <c r="D5" s="1843"/>
      <c r="E5" s="1843"/>
      <c r="F5" s="1843"/>
      <c r="G5" s="1843"/>
      <c r="H5" s="1843"/>
      <c r="I5" s="1843"/>
      <c r="J5" s="1843"/>
      <c r="K5" s="1843"/>
      <c r="L5" s="1843"/>
      <c r="M5" s="1843"/>
      <c r="O5" s="20"/>
      <c r="P5" s="21"/>
      <c r="Q5" s="21"/>
      <c r="R5" s="21"/>
      <c r="S5" s="21"/>
      <c r="T5" s="21"/>
      <c r="U5" s="21"/>
      <c r="V5" s="21"/>
      <c r="W5" s="21"/>
      <c r="X5" s="21"/>
      <c r="Y5" s="21"/>
      <c r="Z5" s="21"/>
      <c r="AA5" s="22"/>
      <c r="AB5" s="727"/>
      <c r="AC5" s="605"/>
      <c r="AD5" s="605" t="s">
        <v>403</v>
      </c>
      <c r="AE5" s="605" t="s">
        <v>404</v>
      </c>
      <c r="AH5" s="419"/>
      <c r="AI5" s="416" t="s">
        <v>404</v>
      </c>
      <c r="AJ5" s="418" t="s">
        <v>403</v>
      </c>
    </row>
    <row r="6" spans="1:36" ht="12.6" thickBot="1">
      <c r="B6" s="1843"/>
      <c r="C6" s="1843"/>
      <c r="D6" s="1843"/>
      <c r="E6" s="1843"/>
      <c r="F6" s="1843"/>
      <c r="G6" s="1843"/>
      <c r="H6" s="1843"/>
      <c r="I6" s="1843"/>
      <c r="J6" s="1843"/>
      <c r="K6" s="1843"/>
      <c r="L6" s="1843"/>
      <c r="M6" s="1843"/>
      <c r="O6" s="20"/>
      <c r="P6" s="21"/>
      <c r="Q6" s="21"/>
      <c r="R6" s="21"/>
      <c r="S6" s="21"/>
      <c r="T6" s="21"/>
      <c r="U6" s="21"/>
      <c r="V6" s="21"/>
      <c r="W6" s="21"/>
      <c r="X6" s="21"/>
      <c r="Y6" s="21"/>
      <c r="Z6" s="21"/>
      <c r="AA6" s="22"/>
      <c r="AB6" s="727"/>
      <c r="AC6" s="605" t="s">
        <v>126</v>
      </c>
      <c r="AD6" s="728">
        <v>338634.9975118484</v>
      </c>
      <c r="AE6" s="728">
        <v>250384.55804816226</v>
      </c>
      <c r="AH6" s="420" t="s">
        <v>126</v>
      </c>
      <c r="AI6" s="426">
        <v>250384.55804816226</v>
      </c>
      <c r="AJ6" s="425">
        <v>338634.9975118484</v>
      </c>
    </row>
    <row r="7" spans="1:36">
      <c r="B7" s="1843"/>
      <c r="C7" s="1843"/>
      <c r="D7" s="1843"/>
      <c r="E7" s="1843"/>
      <c r="F7" s="1843"/>
      <c r="G7" s="1843"/>
      <c r="H7" s="1843"/>
      <c r="I7" s="1843"/>
      <c r="J7" s="1843"/>
      <c r="K7" s="1843"/>
      <c r="L7" s="1843"/>
      <c r="M7" s="1843"/>
      <c r="O7" s="20"/>
      <c r="P7" s="21"/>
      <c r="Q7" s="21"/>
      <c r="R7" s="21"/>
      <c r="S7" s="21"/>
      <c r="T7" s="21"/>
      <c r="U7" s="21"/>
      <c r="V7" s="21"/>
      <c r="W7" s="21"/>
      <c r="X7" s="21"/>
      <c r="Y7" s="21"/>
      <c r="Z7" s="21"/>
      <c r="AA7" s="22"/>
      <c r="AB7" s="727"/>
      <c r="AC7" s="408"/>
      <c r="AD7" s="408"/>
      <c r="AE7" s="408"/>
      <c r="AH7" s="408"/>
      <c r="AI7" s="408"/>
      <c r="AJ7" s="408"/>
    </row>
    <row r="8" spans="1:36" ht="12.75" customHeight="1">
      <c r="B8" s="1843"/>
      <c r="C8" s="1843"/>
      <c r="D8" s="1843"/>
      <c r="E8" s="1843"/>
      <c r="F8" s="1843"/>
      <c r="G8" s="1843"/>
      <c r="H8" s="1843"/>
      <c r="I8" s="1843"/>
      <c r="J8" s="1843"/>
      <c r="K8" s="1843"/>
      <c r="L8" s="1843"/>
      <c r="M8" s="1843"/>
      <c r="O8" s="20"/>
      <c r="P8" s="21"/>
      <c r="Q8" s="21"/>
      <c r="R8" s="21"/>
      <c r="S8" s="21"/>
      <c r="T8" s="21"/>
      <c r="U8" s="21"/>
      <c r="V8" s="21"/>
      <c r="W8" s="21"/>
      <c r="X8" s="21"/>
      <c r="Y8" s="21"/>
      <c r="Z8" s="21"/>
      <c r="AA8" s="22"/>
      <c r="AB8" s="727"/>
      <c r="AC8" s="588" t="s">
        <v>398</v>
      </c>
      <c r="AD8" s="605" t="s">
        <v>403</v>
      </c>
      <c r="AE8" s="605" t="s">
        <v>404</v>
      </c>
      <c r="AF8" s="607"/>
      <c r="AH8" s="588" t="s">
        <v>398</v>
      </c>
      <c r="AI8" s="605" t="s">
        <v>404</v>
      </c>
      <c r="AJ8" s="605" t="s">
        <v>403</v>
      </c>
    </row>
    <row r="9" spans="1:36">
      <c r="B9" s="1843"/>
      <c r="C9" s="1843"/>
      <c r="D9" s="1843"/>
      <c r="E9" s="1843"/>
      <c r="F9" s="1843"/>
      <c r="G9" s="1843"/>
      <c r="H9" s="1843"/>
      <c r="I9" s="1843"/>
      <c r="J9" s="1843"/>
      <c r="K9" s="1843"/>
      <c r="L9" s="1843"/>
      <c r="M9" s="1843"/>
      <c r="O9" s="20"/>
      <c r="P9" s="21"/>
      <c r="Q9" s="21"/>
      <c r="R9" s="21"/>
      <c r="S9" s="21"/>
      <c r="T9" s="21"/>
      <c r="U9" s="21"/>
      <c r="V9" s="21"/>
      <c r="W9" s="21"/>
      <c r="X9" s="21"/>
      <c r="Y9" s="21"/>
      <c r="Z9" s="21"/>
      <c r="AA9" s="22"/>
      <c r="AB9" s="727"/>
      <c r="AC9" s="696" t="s">
        <v>387</v>
      </c>
      <c r="AD9" s="729">
        <v>358782.83113772451</v>
      </c>
      <c r="AE9" s="729">
        <v>253341.765625</v>
      </c>
      <c r="AF9" s="607"/>
      <c r="AH9" s="589" t="s">
        <v>118</v>
      </c>
      <c r="AI9" s="434" t="e">
        <v>#DIV/0!</v>
      </c>
      <c r="AJ9" s="434" t="e">
        <v>#DIV/0!</v>
      </c>
    </row>
    <row r="10" spans="1:36">
      <c r="B10" s="1843"/>
      <c r="C10" s="1843"/>
      <c r="D10" s="1843"/>
      <c r="E10" s="1843"/>
      <c r="F10" s="1843"/>
      <c r="G10" s="1843"/>
      <c r="H10" s="1843"/>
      <c r="I10" s="1843"/>
      <c r="J10" s="1843"/>
      <c r="K10" s="1843"/>
      <c r="L10" s="1843"/>
      <c r="M10" s="1843"/>
      <c r="O10" s="20"/>
      <c r="P10" s="21"/>
      <c r="Q10" s="21"/>
      <c r="R10" s="21"/>
      <c r="S10" s="21"/>
      <c r="T10" s="21"/>
      <c r="U10" s="21"/>
      <c r="V10" s="21"/>
      <c r="W10" s="21"/>
      <c r="X10" s="21"/>
      <c r="Y10" s="21"/>
      <c r="Z10" s="21"/>
      <c r="AA10" s="22"/>
      <c r="AB10" s="727"/>
      <c r="AC10" s="696" t="s">
        <v>386</v>
      </c>
      <c r="AD10" s="729">
        <v>322928.9745762712</v>
      </c>
      <c r="AE10" s="729">
        <v>245756.31941747572</v>
      </c>
      <c r="AF10" s="232"/>
      <c r="AH10" s="590" t="s">
        <v>383</v>
      </c>
      <c r="AI10" s="434">
        <v>229221.41830985915</v>
      </c>
      <c r="AJ10" s="434">
        <v>299251.14883720933</v>
      </c>
    </row>
    <row r="11" spans="1:36">
      <c r="B11" s="1843"/>
      <c r="C11" s="1843"/>
      <c r="D11" s="1843"/>
      <c r="E11" s="1843"/>
      <c r="F11" s="1843"/>
      <c r="G11" s="1843"/>
      <c r="H11" s="1843"/>
      <c r="I11" s="1843"/>
      <c r="J11" s="1843"/>
      <c r="K11" s="1843"/>
      <c r="L11" s="1843"/>
      <c r="M11" s="1843"/>
      <c r="O11" s="20"/>
      <c r="P11" s="21"/>
      <c r="Q11" s="21"/>
      <c r="R11" s="21"/>
      <c r="S11" s="21"/>
      <c r="T11" s="21"/>
      <c r="U11" s="21"/>
      <c r="V11" s="21"/>
      <c r="W11" s="21"/>
      <c r="X11" s="21"/>
      <c r="Y11" s="21"/>
      <c r="Z11" s="21"/>
      <c r="AA11" s="22"/>
      <c r="AB11" s="727"/>
      <c r="AC11" s="696" t="s">
        <v>376</v>
      </c>
      <c r="AD11" s="729">
        <v>284724.66666666669</v>
      </c>
      <c r="AE11" s="729">
        <v>226702.4</v>
      </c>
      <c r="AH11" s="590" t="s">
        <v>384</v>
      </c>
      <c r="AI11" s="434">
        <v>251161.63699999999</v>
      </c>
      <c r="AJ11" s="434">
        <v>311573.47115384613</v>
      </c>
    </row>
    <row r="12" spans="1:36">
      <c r="B12" s="1843"/>
      <c r="C12" s="1843"/>
      <c r="D12" s="1843"/>
      <c r="E12" s="1843"/>
      <c r="F12" s="1843"/>
      <c r="G12" s="1843"/>
      <c r="H12" s="1843"/>
      <c r="I12" s="1843"/>
      <c r="J12" s="1843"/>
      <c r="K12" s="1843"/>
      <c r="L12" s="1843"/>
      <c r="M12" s="1843"/>
      <c r="O12" s="20"/>
      <c r="P12" s="21"/>
      <c r="Q12" s="21"/>
      <c r="R12" s="21"/>
      <c r="S12" s="21"/>
      <c r="T12" s="21"/>
      <c r="U12" s="21"/>
      <c r="V12" s="21"/>
      <c r="W12" s="21"/>
      <c r="X12" s="21"/>
      <c r="Y12" s="21"/>
      <c r="Z12" s="21"/>
      <c r="AA12" s="22"/>
      <c r="AB12" s="727"/>
      <c r="AC12" s="696" t="s">
        <v>377</v>
      </c>
      <c r="AD12" s="729">
        <v>264945.83181818179</v>
      </c>
      <c r="AE12" s="729">
        <v>226887.21428571429</v>
      </c>
      <c r="AH12" s="590" t="s">
        <v>382</v>
      </c>
      <c r="AI12" s="434">
        <v>367526.88461538462</v>
      </c>
      <c r="AJ12" s="434">
        <v>321780.81818181818</v>
      </c>
    </row>
    <row r="13" spans="1:36">
      <c r="B13" s="1843"/>
      <c r="C13" s="1843"/>
      <c r="D13" s="1843"/>
      <c r="E13" s="1843"/>
      <c r="F13" s="1843"/>
      <c r="G13" s="1843"/>
      <c r="H13" s="1843"/>
      <c r="I13" s="1843"/>
      <c r="J13" s="1843"/>
      <c r="K13" s="1843"/>
      <c r="L13" s="1843"/>
      <c r="M13" s="1843"/>
      <c r="O13" s="20"/>
      <c r="P13" s="21"/>
      <c r="Q13" s="21"/>
      <c r="R13" s="21"/>
      <c r="S13" s="21"/>
      <c r="T13" s="21"/>
      <c r="U13" s="21"/>
      <c r="V13" s="21"/>
      <c r="W13" s="21"/>
      <c r="X13" s="21"/>
      <c r="Y13" s="21"/>
      <c r="Z13" s="21"/>
      <c r="AA13" s="22"/>
      <c r="AB13" s="727"/>
      <c r="AC13" s="696" t="s">
        <v>378</v>
      </c>
      <c r="AD13" s="729">
        <v>340472.61309523811</v>
      </c>
      <c r="AE13" s="729">
        <v>239974.38064516129</v>
      </c>
      <c r="AG13" s="625"/>
      <c r="AH13" s="590" t="s">
        <v>381</v>
      </c>
      <c r="AI13" s="434">
        <v>266509.99253731343</v>
      </c>
      <c r="AJ13" s="434">
        <v>405131.24</v>
      </c>
    </row>
    <row r="14" spans="1:36">
      <c r="B14" s="1843"/>
      <c r="C14" s="1843"/>
      <c r="D14" s="1843"/>
      <c r="E14" s="1843"/>
      <c r="F14" s="1843"/>
      <c r="G14" s="1843"/>
      <c r="H14" s="1843"/>
      <c r="I14" s="1843"/>
      <c r="J14" s="1843"/>
      <c r="K14" s="1843"/>
      <c r="L14" s="1843"/>
      <c r="M14" s="1843"/>
      <c r="O14" s="20"/>
      <c r="P14" s="21"/>
      <c r="Q14" s="21"/>
      <c r="R14" s="21"/>
      <c r="S14" s="21"/>
      <c r="T14" s="21"/>
      <c r="U14" s="21"/>
      <c r="V14" s="21"/>
      <c r="W14" s="21"/>
      <c r="X14" s="21"/>
      <c r="Y14" s="21"/>
      <c r="Z14" s="21"/>
      <c r="AA14" s="22"/>
      <c r="AB14" s="727"/>
      <c r="AC14" s="696" t="s">
        <v>379</v>
      </c>
      <c r="AD14" s="729">
        <v>452977.0625</v>
      </c>
      <c r="AE14" s="729">
        <v>250047.76470588235</v>
      </c>
      <c r="AF14" s="607"/>
      <c r="AG14" s="437"/>
      <c r="AH14" s="590" t="s">
        <v>380</v>
      </c>
      <c r="AI14" s="434">
        <v>197724.39130434784</v>
      </c>
      <c r="AJ14" s="434">
        <v>281739.69230769231</v>
      </c>
    </row>
    <row r="15" spans="1:36" ht="12" customHeight="1">
      <c r="B15" s="1843"/>
      <c r="C15" s="1843"/>
      <c r="D15" s="1843"/>
      <c r="E15" s="1843"/>
      <c r="F15" s="1843"/>
      <c r="G15" s="1843"/>
      <c r="H15" s="1843"/>
      <c r="I15" s="1843"/>
      <c r="J15" s="1843"/>
      <c r="K15" s="1843"/>
      <c r="L15" s="1843"/>
      <c r="M15" s="1843"/>
      <c r="O15" s="20"/>
      <c r="P15" s="21"/>
      <c r="Q15" s="21"/>
      <c r="R15" s="21"/>
      <c r="S15" s="21"/>
      <c r="T15" s="21"/>
      <c r="U15" s="21"/>
      <c r="V15" s="21"/>
      <c r="W15" s="21"/>
      <c r="X15" s="21"/>
      <c r="Y15" s="21"/>
      <c r="Z15" s="21"/>
      <c r="AA15" s="22"/>
      <c r="AB15" s="727"/>
      <c r="AC15" s="696" t="s">
        <v>385</v>
      </c>
      <c r="AD15" s="729">
        <v>315075</v>
      </c>
      <c r="AE15" s="729">
        <v>214487.5</v>
      </c>
      <c r="AF15" s="607"/>
      <c r="AG15" s="437"/>
      <c r="AH15" s="590" t="s">
        <v>385</v>
      </c>
      <c r="AI15" s="434">
        <v>214487.5</v>
      </c>
      <c r="AJ15" s="434">
        <v>315075</v>
      </c>
    </row>
    <row r="16" spans="1:36">
      <c r="B16" s="1843"/>
      <c r="C16" s="1843"/>
      <c r="D16" s="1843"/>
      <c r="E16" s="1843"/>
      <c r="F16" s="1843"/>
      <c r="G16" s="1843"/>
      <c r="H16" s="1843"/>
      <c r="I16" s="1843"/>
      <c r="J16" s="1843"/>
      <c r="K16" s="1843"/>
      <c r="L16" s="1843"/>
      <c r="M16" s="1843"/>
      <c r="O16" s="20"/>
      <c r="P16" s="21"/>
      <c r="Q16" s="21"/>
      <c r="R16" s="21"/>
      <c r="S16" s="21"/>
      <c r="T16" s="21"/>
      <c r="U16" s="21"/>
      <c r="V16" s="21"/>
      <c r="W16" s="21"/>
      <c r="X16" s="21"/>
      <c r="Y16" s="21"/>
      <c r="Z16" s="21"/>
      <c r="AA16" s="22"/>
      <c r="AB16" s="727"/>
      <c r="AC16" s="696" t="s">
        <v>380</v>
      </c>
      <c r="AD16" s="729">
        <v>281739.69230769231</v>
      </c>
      <c r="AE16" s="729">
        <v>197724.39130434784</v>
      </c>
      <c r="AF16" s="232"/>
      <c r="AG16" s="437"/>
      <c r="AH16" s="590" t="s">
        <v>379</v>
      </c>
      <c r="AI16" s="434">
        <v>250047.76470588235</v>
      </c>
      <c r="AJ16" s="434">
        <v>452977.0625</v>
      </c>
    </row>
    <row r="17" spans="1:36">
      <c r="B17" s="1843"/>
      <c r="C17" s="1843"/>
      <c r="D17" s="1843"/>
      <c r="E17" s="1843"/>
      <c r="F17" s="1843"/>
      <c r="G17" s="1843"/>
      <c r="H17" s="1843"/>
      <c r="I17" s="1843"/>
      <c r="J17" s="1843"/>
      <c r="K17" s="1843"/>
      <c r="L17" s="1843"/>
      <c r="M17" s="1843"/>
      <c r="O17" s="20"/>
      <c r="P17" s="21"/>
      <c r="Q17" s="21"/>
      <c r="R17" s="21"/>
      <c r="S17" s="21"/>
      <c r="T17" s="21"/>
      <c r="U17" s="21"/>
      <c r="V17" s="21"/>
      <c r="W17" s="21"/>
      <c r="X17" s="21"/>
      <c r="Y17" s="21"/>
      <c r="Z17" s="21"/>
      <c r="AA17" s="22"/>
      <c r="AB17" s="727"/>
      <c r="AC17" s="696" t="s">
        <v>381</v>
      </c>
      <c r="AD17" s="729">
        <v>405131.24</v>
      </c>
      <c r="AE17" s="729">
        <v>266509.99253731343</v>
      </c>
      <c r="AF17" s="232"/>
      <c r="AG17" s="437"/>
      <c r="AH17" s="590" t="s">
        <v>378</v>
      </c>
      <c r="AI17" s="434">
        <v>239974.38064516129</v>
      </c>
      <c r="AJ17" s="434">
        <v>340472.61309523811</v>
      </c>
    </row>
    <row r="18" spans="1:36">
      <c r="B18" s="1843"/>
      <c r="C18" s="1843"/>
      <c r="D18" s="1843"/>
      <c r="E18" s="1843"/>
      <c r="F18" s="1843"/>
      <c r="G18" s="1843"/>
      <c r="H18" s="1843"/>
      <c r="I18" s="1843"/>
      <c r="J18" s="1843"/>
      <c r="K18" s="1843"/>
      <c r="L18" s="1843"/>
      <c r="M18" s="1843"/>
      <c r="O18" s="20"/>
      <c r="P18" s="21"/>
      <c r="Q18" s="21"/>
      <c r="R18" s="21"/>
      <c r="S18" s="21"/>
      <c r="T18" s="21"/>
      <c r="U18" s="21"/>
      <c r="V18" s="21"/>
      <c r="W18" s="21"/>
      <c r="X18" s="21"/>
      <c r="Y18" s="21"/>
      <c r="Z18" s="21"/>
      <c r="AA18" s="22"/>
      <c r="AB18" s="727"/>
      <c r="AC18" s="696" t="s">
        <v>382</v>
      </c>
      <c r="AD18" s="729">
        <v>321780.81818181818</v>
      </c>
      <c r="AE18" s="729">
        <v>367526.88461538462</v>
      </c>
      <c r="AF18" s="232"/>
      <c r="AG18" s="437"/>
      <c r="AH18" s="590" t="s">
        <v>377</v>
      </c>
      <c r="AI18" s="434">
        <v>226887.21428571429</v>
      </c>
      <c r="AJ18" s="434">
        <v>264945.83181818179</v>
      </c>
    </row>
    <row r="19" spans="1:36">
      <c r="B19" s="1843"/>
      <c r="C19" s="1843"/>
      <c r="D19" s="1843"/>
      <c r="E19" s="1843"/>
      <c r="F19" s="1843"/>
      <c r="G19" s="1843"/>
      <c r="H19" s="1843"/>
      <c r="I19" s="1843"/>
      <c r="J19" s="1843"/>
      <c r="K19" s="1843"/>
      <c r="L19" s="1843"/>
      <c r="M19" s="1843"/>
      <c r="O19" s="20"/>
      <c r="P19" s="21"/>
      <c r="Q19" s="21"/>
      <c r="R19" s="21"/>
      <c r="S19" s="21"/>
      <c r="T19" s="21"/>
      <c r="U19" s="21"/>
      <c r="V19" s="21"/>
      <c r="W19" s="21"/>
      <c r="X19" s="21"/>
      <c r="Y19" s="21"/>
      <c r="Z19" s="21"/>
      <c r="AA19" s="22"/>
      <c r="AB19" s="727"/>
      <c r="AC19" s="696" t="s">
        <v>384</v>
      </c>
      <c r="AD19" s="729">
        <v>311573.47115384613</v>
      </c>
      <c r="AE19" s="729">
        <v>251161.63699999999</v>
      </c>
      <c r="AF19" s="232"/>
      <c r="AG19" s="437"/>
      <c r="AH19" s="590" t="s">
        <v>376</v>
      </c>
      <c r="AI19" s="434">
        <v>226702.4</v>
      </c>
      <c r="AJ19" s="434">
        <v>284724.66666666669</v>
      </c>
    </row>
    <row r="20" spans="1:36">
      <c r="B20" s="1843"/>
      <c r="C20" s="1843"/>
      <c r="D20" s="1843"/>
      <c r="E20" s="1843"/>
      <c r="F20" s="1843"/>
      <c r="G20" s="1843"/>
      <c r="H20" s="1843"/>
      <c r="I20" s="1843"/>
      <c r="J20" s="1843"/>
      <c r="K20" s="1843"/>
      <c r="L20" s="1843"/>
      <c r="M20" s="1843"/>
      <c r="O20" s="23"/>
      <c r="P20" s="24"/>
      <c r="Q20" s="24"/>
      <c r="R20" s="24"/>
      <c r="S20" s="24"/>
      <c r="T20" s="24"/>
      <c r="U20" s="24"/>
      <c r="V20" s="24"/>
      <c r="W20" s="24"/>
      <c r="X20" s="24"/>
      <c r="Y20" s="24"/>
      <c r="Z20" s="24"/>
      <c r="AA20" s="25"/>
      <c r="AB20" s="727"/>
      <c r="AC20" s="696" t="s">
        <v>383</v>
      </c>
      <c r="AD20" s="729">
        <v>299251.14883720933</v>
      </c>
      <c r="AE20" s="729">
        <v>229221.41830985915</v>
      </c>
      <c r="AF20" s="232"/>
      <c r="AG20" s="437"/>
      <c r="AH20" s="590" t="s">
        <v>386</v>
      </c>
      <c r="AI20" s="434">
        <v>245756.31941747572</v>
      </c>
      <c r="AJ20" s="434">
        <v>322928.9745762712</v>
      </c>
    </row>
    <row r="21" spans="1:36">
      <c r="AB21" s="727"/>
      <c r="AC21" s="589" t="s">
        <v>118</v>
      </c>
      <c r="AD21" s="729" t="e">
        <v>#DIV/0!</v>
      </c>
      <c r="AE21" s="729" t="e">
        <v>#DIV/0!</v>
      </c>
      <c r="AF21" s="232"/>
      <c r="AG21" s="437"/>
      <c r="AH21" s="590" t="s">
        <v>387</v>
      </c>
      <c r="AI21" s="434">
        <v>253341.765625</v>
      </c>
      <c r="AJ21" s="434">
        <v>358782.83113772451</v>
      </c>
    </row>
    <row r="22" spans="1:36">
      <c r="AB22" s="727"/>
      <c r="AF22" s="232"/>
      <c r="AG22" s="437"/>
    </row>
    <row r="23" spans="1:36">
      <c r="A23" s="17"/>
      <c r="B23" s="18"/>
      <c r="C23" s="18"/>
      <c r="D23" s="18"/>
      <c r="E23" s="18"/>
      <c r="F23" s="18"/>
      <c r="G23" s="18"/>
      <c r="H23" s="18"/>
      <c r="I23" s="18"/>
      <c r="J23" s="18"/>
      <c r="K23" s="18"/>
      <c r="L23" s="18"/>
      <c r="M23" s="18"/>
      <c r="N23" s="18"/>
      <c r="O23" s="18"/>
      <c r="P23" s="18"/>
      <c r="Q23" s="18"/>
      <c r="R23" s="18"/>
      <c r="S23" s="18"/>
      <c r="T23" s="18"/>
      <c r="U23" s="18"/>
      <c r="V23" s="18"/>
      <c r="W23" s="18"/>
      <c r="X23" s="18"/>
      <c r="Y23" s="18"/>
      <c r="Z23" s="18"/>
      <c r="AA23" s="19"/>
      <c r="AB23" s="727"/>
      <c r="AC23" s="408" t="s">
        <v>153</v>
      </c>
      <c r="AD23" s="408"/>
      <c r="AE23" s="408"/>
      <c r="AF23" s="232"/>
      <c r="AG23" s="437"/>
      <c r="AH23" s="408" t="s">
        <v>368</v>
      </c>
      <c r="AI23" s="408"/>
      <c r="AJ23" s="408"/>
    </row>
    <row r="24" spans="1:36">
      <c r="A24" s="20"/>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2"/>
      <c r="AB24" s="727"/>
      <c r="AC24" s="408"/>
      <c r="AD24" s="408"/>
      <c r="AE24" s="408"/>
      <c r="AF24" s="232"/>
      <c r="AG24" s="437"/>
      <c r="AH24" s="408"/>
      <c r="AI24" s="408"/>
      <c r="AJ24" s="408"/>
    </row>
    <row r="25" spans="1:36">
      <c r="A25" s="20"/>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2"/>
      <c r="AB25" s="727"/>
      <c r="AC25" s="605" t="s">
        <v>399</v>
      </c>
      <c r="AD25" s="605" t="s">
        <v>403</v>
      </c>
      <c r="AE25" s="605" t="s">
        <v>404</v>
      </c>
      <c r="AF25" s="232"/>
      <c r="AG25" s="437"/>
      <c r="AH25" s="605" t="s">
        <v>399</v>
      </c>
      <c r="AI25" s="605" t="s">
        <v>404</v>
      </c>
      <c r="AJ25" s="605" t="s">
        <v>403</v>
      </c>
    </row>
    <row r="26" spans="1:36">
      <c r="A26" s="20"/>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2"/>
      <c r="AB26" s="727"/>
      <c r="AC26" s="591" t="s">
        <v>273</v>
      </c>
      <c r="AD26" s="729">
        <v>314808.73684210528</v>
      </c>
      <c r="AE26" s="729">
        <v>201443.66623376624</v>
      </c>
      <c r="AF26" s="232"/>
      <c r="AG26" s="437"/>
      <c r="AH26" s="591" t="s">
        <v>278</v>
      </c>
      <c r="AI26" s="434">
        <v>244538.45762711865</v>
      </c>
      <c r="AJ26" s="434">
        <v>376427.83333333331</v>
      </c>
    </row>
    <row r="27" spans="1:36">
      <c r="A27" s="20"/>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2"/>
      <c r="AB27" s="727"/>
      <c r="AC27" s="591" t="s">
        <v>274</v>
      </c>
      <c r="AD27" s="728">
        <v>334535.73106382979</v>
      </c>
      <c r="AE27" s="728">
        <v>249827.80735294119</v>
      </c>
      <c r="AF27" s="232"/>
      <c r="AG27" s="413"/>
      <c r="AH27" s="591" t="s">
        <v>277</v>
      </c>
      <c r="AI27" s="434">
        <v>281942.45409836067</v>
      </c>
      <c r="AJ27" s="434">
        <v>316826.88387096778</v>
      </c>
    </row>
    <row r="28" spans="1:36" ht="12" customHeight="1">
      <c r="A28" s="20"/>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2"/>
      <c r="AB28" s="727"/>
      <c r="AC28" s="591" t="s">
        <v>275</v>
      </c>
      <c r="AD28" s="728">
        <v>352045.00330033002</v>
      </c>
      <c r="AE28" s="728">
        <v>262056.00528052807</v>
      </c>
      <c r="AF28" s="232"/>
      <c r="AG28" s="414"/>
      <c r="AH28" s="591" t="s">
        <v>276</v>
      </c>
      <c r="AI28" s="434">
        <v>235860.62352941177</v>
      </c>
      <c r="AJ28" s="434">
        <v>318950.9921348315</v>
      </c>
    </row>
    <row r="29" spans="1:36">
      <c r="A29" s="20"/>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2"/>
      <c r="AB29" s="727"/>
      <c r="AC29" s="591" t="s">
        <v>276</v>
      </c>
      <c r="AD29" s="728">
        <v>318950.9921348315</v>
      </c>
      <c r="AE29" s="728">
        <v>235860.62352941177</v>
      </c>
      <c r="AF29" s="232"/>
      <c r="AG29" s="414"/>
      <c r="AH29" s="591" t="s">
        <v>275</v>
      </c>
      <c r="AI29" s="434">
        <v>262056.00528052807</v>
      </c>
      <c r="AJ29" s="434">
        <v>352045.00330033002</v>
      </c>
    </row>
    <row r="30" spans="1:36">
      <c r="A30" s="20"/>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2"/>
      <c r="AB30" s="727"/>
      <c r="AC30" s="591" t="s">
        <v>277</v>
      </c>
      <c r="AD30" s="728">
        <v>316826.88387096778</v>
      </c>
      <c r="AE30" s="728">
        <v>281942.45409836067</v>
      </c>
      <c r="AG30" s="625"/>
      <c r="AH30" s="591" t="s">
        <v>274</v>
      </c>
      <c r="AI30" s="434">
        <v>249827.80735294119</v>
      </c>
      <c r="AJ30" s="434">
        <v>334535.73106382979</v>
      </c>
    </row>
    <row r="31" spans="1:36">
      <c r="A31" s="20"/>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2"/>
      <c r="AB31" s="727"/>
      <c r="AC31" s="591" t="s">
        <v>278</v>
      </c>
      <c r="AD31" s="728">
        <v>376427.83333333331</v>
      </c>
      <c r="AE31" s="728">
        <v>244538.45762711865</v>
      </c>
      <c r="AG31" s="437"/>
      <c r="AH31" s="591" t="s">
        <v>273</v>
      </c>
      <c r="AI31" s="434">
        <v>201443.66623376624</v>
      </c>
      <c r="AJ31" s="434">
        <v>314808.73684210528</v>
      </c>
    </row>
    <row r="32" spans="1:36">
      <c r="A32" s="20"/>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2"/>
      <c r="AB32" s="727"/>
      <c r="AG32" s="437"/>
    </row>
    <row r="33" spans="1:33">
      <c r="A33" s="20"/>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2"/>
      <c r="AB33" s="727"/>
      <c r="AF33" s="607"/>
      <c r="AG33" s="437"/>
    </row>
    <row r="34" spans="1:33">
      <c r="A34" s="20"/>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2"/>
      <c r="AB34" s="727"/>
      <c r="AF34" s="607"/>
      <c r="AG34" s="437"/>
    </row>
    <row r="35" spans="1:33">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2"/>
      <c r="AB35" s="727"/>
      <c r="AF35" s="232"/>
      <c r="AG35" s="437"/>
    </row>
    <row r="36" spans="1:33">
      <c r="A36" s="20"/>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2"/>
      <c r="AB36" s="727"/>
      <c r="AF36" s="232"/>
      <c r="AG36" s="437"/>
    </row>
    <row r="37" spans="1:33">
      <c r="A37" s="20"/>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2"/>
      <c r="AB37" s="727"/>
      <c r="AF37" s="232"/>
    </row>
    <row r="38" spans="1:33">
      <c r="A38" s="20"/>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2"/>
      <c r="AB38" s="727"/>
      <c r="AF38" s="232"/>
    </row>
    <row r="39" spans="1:33">
      <c r="A39" s="20"/>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2"/>
      <c r="AB39" s="727"/>
      <c r="AF39" s="232"/>
    </row>
    <row r="40" spans="1:33">
      <c r="A40" s="20"/>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2"/>
      <c r="AB40" s="727"/>
      <c r="AF40" s="232"/>
    </row>
    <row r="41" spans="1:33">
      <c r="A41" s="20"/>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2"/>
      <c r="AB41" s="727"/>
      <c r="AF41" s="232"/>
    </row>
    <row r="42" spans="1:33">
      <c r="A42" s="20"/>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2"/>
      <c r="AD42" s="32"/>
      <c r="AE42" s="32"/>
    </row>
    <row r="43" spans="1:33">
      <c r="A43" s="20"/>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2"/>
      <c r="AD43" s="103"/>
      <c r="AE43" s="103"/>
    </row>
    <row r="44" spans="1:33">
      <c r="A44" s="20"/>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2"/>
      <c r="AD44" s="32"/>
      <c r="AE44" s="32"/>
    </row>
    <row r="45" spans="1:33">
      <c r="A45" s="20"/>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2"/>
    </row>
    <row r="46" spans="1:33">
      <c r="A46" s="20"/>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2"/>
    </row>
    <row r="47" spans="1:33">
      <c r="A47" s="20"/>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2"/>
    </row>
    <row r="48" spans="1:33">
      <c r="A48" s="20"/>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2"/>
    </row>
    <row r="49" spans="1:27">
      <c r="A49" s="20"/>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2"/>
    </row>
    <row r="50" spans="1:27">
      <c r="A50" s="20"/>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2"/>
    </row>
    <row r="51" spans="1:27">
      <c r="A51" s="20"/>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2"/>
    </row>
    <row r="52" spans="1:27">
      <c r="A52" s="20"/>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2"/>
    </row>
    <row r="53" spans="1:27">
      <c r="A53" s="20"/>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2"/>
    </row>
    <row r="54" spans="1:27">
      <c r="A54" s="20"/>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2"/>
    </row>
    <row r="55" spans="1:27">
      <c r="A55" s="20"/>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2"/>
    </row>
    <row r="56" spans="1:27">
      <c r="A56" s="20"/>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2"/>
    </row>
    <row r="57" spans="1:27">
      <c r="A57" s="23"/>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5"/>
    </row>
  </sheetData>
  <mergeCells count="2">
    <mergeCell ref="B4:M20"/>
    <mergeCell ref="V1:AA1"/>
  </mergeCells>
  <phoneticPr fontId="5"/>
  <conditionalFormatting sqref="AD9:AD20">
    <cfRule type="top10" dxfId="118" priority="5" rank="3"/>
  </conditionalFormatting>
  <conditionalFormatting sqref="AD26:AD31">
    <cfRule type="top10" dxfId="117" priority="2" rank="1"/>
  </conditionalFormatting>
  <conditionalFormatting sqref="AE9:AE20">
    <cfRule type="top10" dxfId="116" priority="3" rank="3"/>
  </conditionalFormatting>
  <conditionalFormatting sqref="AE26:AE31">
    <cfRule type="top10" dxfId="115" priority="1" rank="1"/>
  </conditionalFormatting>
  <pageMargins left="0.74803149606299213" right="0.39370078740157483" top="0.55118110236220474" bottom="0.39370078740157483" header="0.51181102362204722" footer="0.51181102362204722"/>
  <pageSetup paperSize="9" orientation="portrait" r:id="rId1"/>
  <headerFooter alignWithMargins="0"/>
  <colBreaks count="1" manualBreakCount="1">
    <brk id="27" max="53" man="1"/>
  </col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1">
    <tabColor rgb="FFFFC000"/>
  </sheetPr>
  <dimension ref="A1:AI54"/>
  <sheetViews>
    <sheetView showGridLines="0" view="pageBreakPreview" zoomScaleNormal="100" zoomScaleSheetLayoutView="100" workbookViewId="0">
      <selection activeCell="C1" sqref="C1"/>
    </sheetView>
  </sheetViews>
  <sheetFormatPr defaultColWidth="10.33203125" defaultRowHeight="12"/>
  <cols>
    <col min="1" max="27" width="3.5546875" style="16" customWidth="1"/>
    <col min="28" max="28" width="2.109375" style="16" customWidth="1"/>
    <col min="29" max="29" width="15" style="408" customWidth="1"/>
    <col min="30" max="31" width="11.6640625" style="408" customWidth="1"/>
    <col min="32" max="32" width="12.44140625" style="433" customWidth="1"/>
    <col min="33" max="33" width="8.33203125" style="110" customWidth="1"/>
    <col min="34" max="34" width="2.109375" style="16" customWidth="1"/>
    <col min="35" max="35" width="10.33203125" style="408" customWidth="1"/>
    <col min="36" max="16384" width="10.33203125" style="16"/>
  </cols>
  <sheetData>
    <row r="1" spans="1:33" ht="21" customHeight="1" thickBot="1">
      <c r="A1" s="1010">
        <v>14</v>
      </c>
      <c r="B1" s="1011" t="s">
        <v>567</v>
      </c>
      <c r="C1" s="15" t="s">
        <v>143</v>
      </c>
      <c r="D1" s="15"/>
      <c r="E1" s="15"/>
      <c r="F1" s="15"/>
      <c r="G1" s="15"/>
      <c r="H1" s="15"/>
      <c r="I1" s="15"/>
      <c r="J1" s="15"/>
      <c r="K1" s="15"/>
      <c r="L1" s="15"/>
      <c r="M1" s="15"/>
      <c r="N1" s="15"/>
      <c r="O1" s="15"/>
      <c r="P1" s="15"/>
      <c r="Q1" s="15"/>
      <c r="R1" s="15"/>
      <c r="S1" s="15"/>
      <c r="T1" s="15"/>
      <c r="U1" s="15"/>
      <c r="V1" s="1893" t="s">
        <v>487</v>
      </c>
      <c r="W1" s="1894"/>
      <c r="X1" s="1894"/>
      <c r="Y1" s="1894"/>
      <c r="Z1" s="1894"/>
      <c r="AA1" s="1894"/>
      <c r="AC1" s="408" t="s">
        <v>568</v>
      </c>
    </row>
    <row r="2" spans="1:33">
      <c r="AB2" s="726"/>
    </row>
    <row r="3" spans="1:33">
      <c r="AB3" s="727"/>
      <c r="AC3" s="408" t="s">
        <v>151</v>
      </c>
    </row>
    <row r="4" spans="1:33">
      <c r="AB4" s="727"/>
    </row>
    <row r="5" spans="1:33">
      <c r="B5" s="1908" t="s">
        <v>851</v>
      </c>
      <c r="C5" s="1909"/>
      <c r="D5" s="1909"/>
      <c r="E5" s="1909"/>
      <c r="F5" s="1909"/>
      <c r="G5" s="1909"/>
      <c r="H5" s="1909"/>
      <c r="I5" s="1909"/>
      <c r="J5" s="1909"/>
      <c r="K5" s="1909"/>
      <c r="L5" s="1909"/>
      <c r="O5" s="17"/>
      <c r="P5" s="18"/>
      <c r="Q5" s="18"/>
      <c r="R5" s="18"/>
      <c r="S5" s="18"/>
      <c r="T5" s="18"/>
      <c r="U5" s="18"/>
      <c r="V5" s="18"/>
      <c r="W5" s="18"/>
      <c r="X5" s="18"/>
      <c r="Y5" s="18"/>
      <c r="Z5" s="18"/>
      <c r="AA5" s="19"/>
      <c r="AB5" s="727"/>
      <c r="AC5" s="606"/>
      <c r="AD5" s="605" t="s">
        <v>369</v>
      </c>
      <c r="AE5" s="605" t="s">
        <v>370</v>
      </c>
      <c r="AF5" s="612" t="s">
        <v>371</v>
      </c>
      <c r="AG5" s="607"/>
    </row>
    <row r="6" spans="1:33">
      <c r="B6" s="1909"/>
      <c r="C6" s="1909"/>
      <c r="D6" s="1909"/>
      <c r="E6" s="1909"/>
      <c r="F6" s="1909"/>
      <c r="G6" s="1909"/>
      <c r="H6" s="1909"/>
      <c r="I6" s="1909"/>
      <c r="J6" s="1909"/>
      <c r="K6" s="1909"/>
      <c r="L6" s="1909"/>
      <c r="O6" s="20"/>
      <c r="P6" s="21"/>
      <c r="Q6" s="21"/>
      <c r="R6" s="21"/>
      <c r="S6" s="21"/>
      <c r="T6" s="21"/>
      <c r="U6" s="21"/>
      <c r="V6" s="21"/>
      <c r="W6" s="21"/>
      <c r="X6" s="21"/>
      <c r="Y6" s="21"/>
      <c r="Z6" s="21"/>
      <c r="AA6" s="22"/>
      <c r="AB6" s="727"/>
      <c r="AC6" s="605" t="s">
        <v>126</v>
      </c>
      <c r="AD6" s="728">
        <v>338634.9975118484</v>
      </c>
      <c r="AE6" s="728">
        <v>39407.038669438676</v>
      </c>
      <c r="AF6" s="711">
        <v>0.8957601671298232</v>
      </c>
      <c r="AG6" s="607"/>
    </row>
    <row r="7" spans="1:33">
      <c r="B7" s="1909"/>
      <c r="C7" s="1909"/>
      <c r="D7" s="1909"/>
      <c r="E7" s="1909"/>
      <c r="F7" s="1909"/>
      <c r="G7" s="1909"/>
      <c r="H7" s="1909"/>
      <c r="I7" s="1909"/>
      <c r="J7" s="1909"/>
      <c r="K7" s="1909"/>
      <c r="L7" s="1909"/>
      <c r="O7" s="20"/>
      <c r="P7" s="21"/>
      <c r="Q7" s="21"/>
      <c r="R7" s="21"/>
      <c r="S7" s="21"/>
      <c r="T7" s="21"/>
      <c r="U7" s="21"/>
      <c r="V7" s="21"/>
      <c r="W7" s="21"/>
      <c r="X7" s="21"/>
      <c r="Y7" s="21"/>
      <c r="Z7" s="21"/>
      <c r="AA7" s="22"/>
      <c r="AB7" s="727"/>
      <c r="AG7" s="232"/>
    </row>
    <row r="8" spans="1:33">
      <c r="B8" s="1909"/>
      <c r="C8" s="1909"/>
      <c r="D8" s="1909"/>
      <c r="E8" s="1909"/>
      <c r="F8" s="1909"/>
      <c r="G8" s="1909"/>
      <c r="H8" s="1909"/>
      <c r="I8" s="1909"/>
      <c r="J8" s="1909"/>
      <c r="K8" s="1909"/>
      <c r="L8" s="1909"/>
      <c r="O8" s="20"/>
      <c r="P8" s="21"/>
      <c r="Q8" s="21"/>
      <c r="R8" s="21"/>
      <c r="S8" s="21"/>
      <c r="T8" s="21"/>
      <c r="U8" s="21"/>
      <c r="V8" s="21"/>
      <c r="W8" s="21"/>
      <c r="X8" s="21"/>
      <c r="Y8" s="21"/>
      <c r="Z8" s="21"/>
      <c r="AA8" s="22"/>
      <c r="AB8" s="727"/>
      <c r="AC8" s="408" t="s">
        <v>152</v>
      </c>
      <c r="AF8" s="408"/>
    </row>
    <row r="9" spans="1:33">
      <c r="B9" s="1909"/>
      <c r="C9" s="1909"/>
      <c r="D9" s="1909"/>
      <c r="E9" s="1909"/>
      <c r="F9" s="1909"/>
      <c r="G9" s="1909"/>
      <c r="H9" s="1909"/>
      <c r="I9" s="1909"/>
      <c r="J9" s="1909"/>
      <c r="K9" s="1909"/>
      <c r="L9" s="1909"/>
      <c r="O9" s="20"/>
      <c r="P9" s="21"/>
      <c r="Q9" s="21"/>
      <c r="R9" s="21"/>
      <c r="S9" s="21"/>
      <c r="T9" s="21"/>
      <c r="U9" s="21"/>
      <c r="V9" s="21"/>
      <c r="W9" s="21"/>
      <c r="X9" s="21"/>
      <c r="Y9" s="21"/>
      <c r="Z9" s="21"/>
      <c r="AA9" s="22"/>
      <c r="AB9" s="727"/>
      <c r="AF9" s="408"/>
    </row>
    <row r="10" spans="1:33">
      <c r="B10" s="1909"/>
      <c r="C10" s="1909"/>
      <c r="D10" s="1909"/>
      <c r="E10" s="1909"/>
      <c r="F10" s="1909"/>
      <c r="G10" s="1909"/>
      <c r="H10" s="1909"/>
      <c r="I10" s="1909"/>
      <c r="J10" s="1909"/>
      <c r="K10" s="1909"/>
      <c r="L10" s="1909"/>
      <c r="O10" s="20"/>
      <c r="P10" s="21"/>
      <c r="Q10" s="21"/>
      <c r="R10" s="21"/>
      <c r="S10" s="21"/>
      <c r="T10" s="21"/>
      <c r="U10" s="21"/>
      <c r="V10" s="21"/>
      <c r="W10" s="21"/>
      <c r="X10" s="21"/>
      <c r="Y10" s="21"/>
      <c r="Z10" s="21"/>
      <c r="AA10" s="22"/>
      <c r="AB10" s="727"/>
      <c r="AC10" s="588" t="s">
        <v>398</v>
      </c>
      <c r="AD10" s="605" t="s">
        <v>369</v>
      </c>
      <c r="AE10" s="605" t="s">
        <v>370</v>
      </c>
      <c r="AF10" s="612" t="s">
        <v>371</v>
      </c>
    </row>
    <row r="11" spans="1:33">
      <c r="B11" s="1909"/>
      <c r="C11" s="1909"/>
      <c r="D11" s="1909"/>
      <c r="E11" s="1909"/>
      <c r="F11" s="1909"/>
      <c r="G11" s="1909"/>
      <c r="H11" s="1909"/>
      <c r="I11" s="1909"/>
      <c r="J11" s="1909"/>
      <c r="K11" s="1909"/>
      <c r="L11" s="1909"/>
      <c r="O11" s="20"/>
      <c r="P11" s="21"/>
      <c r="Q11" s="21"/>
      <c r="R11" s="21"/>
      <c r="S11" s="21"/>
      <c r="T11" s="21"/>
      <c r="U11" s="21"/>
      <c r="V11" s="21"/>
      <c r="W11" s="21"/>
      <c r="X11" s="21"/>
      <c r="Y11" s="21"/>
      <c r="Z11" s="21"/>
      <c r="AA11" s="22"/>
      <c r="AB11" s="727"/>
      <c r="AC11" s="901" t="s">
        <v>387</v>
      </c>
      <c r="AD11" s="728">
        <v>358782.83113772451</v>
      </c>
      <c r="AE11" s="729">
        <v>42768.272115384614</v>
      </c>
      <c r="AF11" s="735">
        <v>0.89349233069239864</v>
      </c>
      <c r="AG11" s="607"/>
    </row>
    <row r="12" spans="1:33" ht="12" customHeight="1">
      <c r="B12" s="1909"/>
      <c r="C12" s="1909"/>
      <c r="D12" s="1909"/>
      <c r="E12" s="1909"/>
      <c r="F12" s="1909"/>
      <c r="G12" s="1909"/>
      <c r="H12" s="1909"/>
      <c r="I12" s="1909"/>
      <c r="J12" s="1909"/>
      <c r="K12" s="1909"/>
      <c r="L12" s="1909"/>
      <c r="O12" s="20"/>
      <c r="P12" s="21"/>
      <c r="Q12" s="21"/>
      <c r="R12" s="21"/>
      <c r="S12" s="21"/>
      <c r="T12" s="21"/>
      <c r="U12" s="21"/>
      <c r="V12" s="21"/>
      <c r="W12" s="21"/>
      <c r="X12" s="21"/>
      <c r="Y12" s="21"/>
      <c r="Z12" s="21"/>
      <c r="AA12" s="22"/>
      <c r="AB12" s="727"/>
      <c r="AC12" s="901" t="s">
        <v>386</v>
      </c>
      <c r="AD12" s="729">
        <v>322928.9745762712</v>
      </c>
      <c r="AE12" s="729">
        <v>37304.74647887324</v>
      </c>
      <c r="AF12" s="735">
        <v>0.89644293607604086</v>
      </c>
      <c r="AG12" s="607"/>
    </row>
    <row r="13" spans="1:33" ht="12" customHeight="1">
      <c r="B13" s="1909"/>
      <c r="C13" s="1909"/>
      <c r="D13" s="1909"/>
      <c r="E13" s="1909"/>
      <c r="F13" s="1909"/>
      <c r="G13" s="1909"/>
      <c r="H13" s="1909"/>
      <c r="I13" s="1909"/>
      <c r="J13" s="1909"/>
      <c r="K13" s="1909"/>
      <c r="L13" s="1909"/>
      <c r="O13" s="20"/>
      <c r="P13" s="21"/>
      <c r="Q13" s="21"/>
      <c r="R13" s="21"/>
      <c r="S13" s="21"/>
      <c r="T13" s="21"/>
      <c r="U13" s="21"/>
      <c r="V13" s="21"/>
      <c r="W13" s="21"/>
      <c r="X13" s="21"/>
      <c r="Y13" s="21"/>
      <c r="Z13" s="21"/>
      <c r="AA13" s="22"/>
      <c r="AB13" s="727"/>
      <c r="AC13" s="901" t="s">
        <v>376</v>
      </c>
      <c r="AD13" s="729">
        <v>284724.66666666669</v>
      </c>
      <c r="AE13" s="729">
        <v>18134.875</v>
      </c>
      <c r="AF13" s="735">
        <v>0.94012117003082696</v>
      </c>
      <c r="AG13" s="232"/>
    </row>
    <row r="14" spans="1:33" ht="12" customHeight="1">
      <c r="B14" s="1909"/>
      <c r="C14" s="1909"/>
      <c r="D14" s="1909"/>
      <c r="E14" s="1909"/>
      <c r="F14" s="1909"/>
      <c r="G14" s="1909"/>
      <c r="H14" s="1909"/>
      <c r="I14" s="1909"/>
      <c r="J14" s="1909"/>
      <c r="K14" s="1909"/>
      <c r="L14" s="1909"/>
      <c r="O14" s="20"/>
      <c r="P14" s="21"/>
      <c r="Q14" s="21"/>
      <c r="R14" s="21"/>
      <c r="S14" s="21"/>
      <c r="T14" s="21"/>
      <c r="U14" s="21"/>
      <c r="V14" s="21"/>
      <c r="W14" s="21"/>
      <c r="X14" s="21"/>
      <c r="Y14" s="21"/>
      <c r="Z14" s="21"/>
      <c r="AA14" s="22"/>
      <c r="AB14" s="727"/>
      <c r="AC14" s="901" t="s">
        <v>377</v>
      </c>
      <c r="AD14" s="729">
        <v>264945.83181818179</v>
      </c>
      <c r="AE14" s="729">
        <v>72718.134999999995</v>
      </c>
      <c r="AF14" s="895">
        <v>0.78464348539992201</v>
      </c>
      <c r="AG14" s="232"/>
    </row>
    <row r="15" spans="1:33">
      <c r="B15" s="1909"/>
      <c r="C15" s="1909"/>
      <c r="D15" s="1909"/>
      <c r="E15" s="1909"/>
      <c r="F15" s="1909"/>
      <c r="G15" s="1909"/>
      <c r="H15" s="1909"/>
      <c r="I15" s="1909"/>
      <c r="J15" s="1909"/>
      <c r="K15" s="1909"/>
      <c r="L15" s="1909"/>
      <c r="O15" s="20"/>
      <c r="P15" s="21"/>
      <c r="Q15" s="21"/>
      <c r="R15" s="21"/>
      <c r="S15" s="21"/>
      <c r="T15" s="21"/>
      <c r="U15" s="21"/>
      <c r="V15" s="21"/>
      <c r="W15" s="21"/>
      <c r="X15" s="21"/>
      <c r="Y15" s="21"/>
      <c r="Z15" s="21"/>
      <c r="AA15" s="22"/>
      <c r="AB15" s="727"/>
      <c r="AC15" s="901" t="s">
        <v>378</v>
      </c>
      <c r="AD15" s="729">
        <v>340472.61309523811</v>
      </c>
      <c r="AE15" s="729">
        <v>48037.353658536587</v>
      </c>
      <c r="AF15" s="735">
        <v>0.87635490008167249</v>
      </c>
      <c r="AG15" s="232"/>
    </row>
    <row r="16" spans="1:33">
      <c r="B16" s="1909"/>
      <c r="C16" s="1909"/>
      <c r="D16" s="1909"/>
      <c r="E16" s="1909"/>
      <c r="F16" s="1909"/>
      <c r="G16" s="1909"/>
      <c r="H16" s="1909"/>
      <c r="I16" s="1909"/>
      <c r="J16" s="1909"/>
      <c r="K16" s="1909"/>
      <c r="L16" s="1909"/>
      <c r="O16" s="20"/>
      <c r="P16" s="21"/>
      <c r="Q16" s="21"/>
      <c r="R16" s="21"/>
      <c r="S16" s="21"/>
      <c r="T16" s="21"/>
      <c r="U16" s="21"/>
      <c r="V16" s="21"/>
      <c r="W16" s="21"/>
      <c r="X16" s="21"/>
      <c r="Y16" s="21"/>
      <c r="Z16" s="21"/>
      <c r="AA16" s="22"/>
      <c r="AB16" s="727"/>
      <c r="AC16" s="901" t="s">
        <v>379</v>
      </c>
      <c r="AD16" s="729">
        <v>452977.0625</v>
      </c>
      <c r="AE16" s="729">
        <v>20044.285714285714</v>
      </c>
      <c r="AF16" s="735">
        <v>0.9576249871386241</v>
      </c>
      <c r="AG16" s="232"/>
    </row>
    <row r="17" spans="1:33">
      <c r="B17" s="1909"/>
      <c r="C17" s="1909"/>
      <c r="D17" s="1909"/>
      <c r="E17" s="1909"/>
      <c r="F17" s="1909"/>
      <c r="G17" s="1909"/>
      <c r="H17" s="1909"/>
      <c r="I17" s="1909"/>
      <c r="J17" s="1909"/>
      <c r="K17" s="1909"/>
      <c r="L17" s="1909"/>
      <c r="O17" s="23"/>
      <c r="P17" s="24"/>
      <c r="Q17" s="24"/>
      <c r="R17" s="24"/>
      <c r="S17" s="24"/>
      <c r="T17" s="24"/>
      <c r="U17" s="24"/>
      <c r="V17" s="24"/>
      <c r="W17" s="24"/>
      <c r="X17" s="24"/>
      <c r="Y17" s="24"/>
      <c r="Z17" s="24"/>
      <c r="AA17" s="25"/>
      <c r="AB17" s="727"/>
      <c r="AC17" s="901" t="s">
        <v>385</v>
      </c>
      <c r="AD17" s="729">
        <v>315075</v>
      </c>
      <c r="AE17" s="729">
        <v>49721</v>
      </c>
      <c r="AF17" s="895">
        <v>0.86370190462614727</v>
      </c>
      <c r="AG17" s="232"/>
    </row>
    <row r="18" spans="1:33">
      <c r="AB18" s="727"/>
      <c r="AC18" s="901" t="s">
        <v>380</v>
      </c>
      <c r="AD18" s="729">
        <v>281739.69230769231</v>
      </c>
      <c r="AE18" s="729">
        <v>63290.066666666666</v>
      </c>
      <c r="AF18" s="895">
        <v>0.81656635400145272</v>
      </c>
      <c r="AG18" s="232"/>
    </row>
    <row r="19" spans="1:33">
      <c r="AB19" s="727"/>
      <c r="AC19" s="901" t="s">
        <v>381</v>
      </c>
      <c r="AD19" s="729">
        <v>405131.24</v>
      </c>
      <c r="AE19" s="729">
        <v>23324.01923076923</v>
      </c>
      <c r="AF19" s="735">
        <v>0.94556253254390155</v>
      </c>
      <c r="AG19" s="232"/>
    </row>
    <row r="20" spans="1:33">
      <c r="A20" s="17"/>
      <c r="B20" s="18"/>
      <c r="C20" s="18"/>
      <c r="D20" s="18"/>
      <c r="E20" s="18"/>
      <c r="F20" s="18"/>
      <c r="G20" s="18"/>
      <c r="H20" s="18"/>
      <c r="I20" s="18"/>
      <c r="J20" s="18"/>
      <c r="K20" s="18"/>
      <c r="L20" s="18"/>
      <c r="M20" s="18"/>
      <c r="N20" s="18"/>
      <c r="O20" s="18"/>
      <c r="P20" s="18"/>
      <c r="Q20" s="18"/>
      <c r="R20" s="18"/>
      <c r="S20" s="18"/>
      <c r="T20" s="18"/>
      <c r="U20" s="18"/>
      <c r="V20" s="18"/>
      <c r="W20" s="18"/>
      <c r="X20" s="18"/>
      <c r="Y20" s="18"/>
      <c r="Z20" s="18"/>
      <c r="AA20" s="19"/>
      <c r="AB20" s="727"/>
      <c r="AC20" s="901" t="s">
        <v>382</v>
      </c>
      <c r="AD20" s="729">
        <v>321780.81818181818</v>
      </c>
      <c r="AE20" s="729">
        <v>30688.428571428572</v>
      </c>
      <c r="AF20" s="735">
        <v>0.91293303216063948</v>
      </c>
      <c r="AG20" s="232"/>
    </row>
    <row r="21" spans="1:33">
      <c r="A21" s="20"/>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2"/>
      <c r="AB21" s="727"/>
      <c r="AC21" s="696" t="s">
        <v>384</v>
      </c>
      <c r="AD21" s="729">
        <v>311573.47115384613</v>
      </c>
      <c r="AE21" s="729">
        <v>37794.672131147541</v>
      </c>
      <c r="AF21" s="735">
        <v>0.89181992446198255</v>
      </c>
      <c r="AG21" s="232"/>
    </row>
    <row r="22" spans="1:33">
      <c r="A22" s="20"/>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2"/>
      <c r="AB22" s="727"/>
      <c r="AC22" s="696" t="s">
        <v>383</v>
      </c>
      <c r="AD22" s="728">
        <v>299251.14883720933</v>
      </c>
      <c r="AE22" s="729">
        <v>27306.011320754718</v>
      </c>
      <c r="AF22" s="735">
        <v>0.91638213871180751</v>
      </c>
      <c r="AG22" s="232"/>
    </row>
    <row r="23" spans="1:33">
      <c r="A23" s="20"/>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2"/>
      <c r="AB23" s="727"/>
      <c r="AC23" s="589" t="s">
        <v>118</v>
      </c>
      <c r="AD23" s="728" t="e">
        <v>#DIV/0!</v>
      </c>
      <c r="AE23" s="728" t="e">
        <v>#DIV/0!</v>
      </c>
      <c r="AF23" s="711" t="e">
        <v>#DIV/0!</v>
      </c>
      <c r="AG23" s="232"/>
    </row>
    <row r="24" spans="1:33">
      <c r="A24" s="20"/>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2"/>
      <c r="AB24" s="727"/>
      <c r="AG24" s="232"/>
    </row>
    <row r="25" spans="1:33">
      <c r="A25" s="20"/>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2"/>
      <c r="AB25" s="727"/>
      <c r="AC25" s="408" t="s">
        <v>153</v>
      </c>
      <c r="AF25" s="408"/>
      <c r="AG25" s="232"/>
    </row>
    <row r="26" spans="1:33">
      <c r="A26" s="20"/>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2"/>
      <c r="AB26" s="727"/>
      <c r="AF26" s="408"/>
      <c r="AG26" s="232"/>
    </row>
    <row r="27" spans="1:33">
      <c r="A27" s="20"/>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2"/>
      <c r="AB27" s="727"/>
      <c r="AC27" s="605" t="s">
        <v>399</v>
      </c>
      <c r="AD27" s="605" t="s">
        <v>369</v>
      </c>
      <c r="AE27" s="605" t="s">
        <v>370</v>
      </c>
      <c r="AF27" s="612" t="s">
        <v>371</v>
      </c>
    </row>
    <row r="28" spans="1:33">
      <c r="A28" s="20"/>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2"/>
      <c r="AB28" s="727"/>
      <c r="AC28" s="900" t="s">
        <v>273</v>
      </c>
      <c r="AD28" s="728">
        <v>314808.73684210528</v>
      </c>
      <c r="AE28" s="728">
        <v>33189.518518518518</v>
      </c>
      <c r="AF28" s="735">
        <v>0.90462734221433128</v>
      </c>
    </row>
    <row r="29" spans="1:33">
      <c r="A29" s="20"/>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2"/>
      <c r="AB29" s="727"/>
      <c r="AC29" s="900" t="s">
        <v>274</v>
      </c>
      <c r="AD29" s="729">
        <v>334535.73106382979</v>
      </c>
      <c r="AE29" s="729">
        <v>33939.811702127656</v>
      </c>
      <c r="AF29" s="735">
        <v>0.90789127699667982</v>
      </c>
    </row>
    <row r="30" spans="1:33">
      <c r="A30" s="20"/>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2"/>
      <c r="AB30" s="727"/>
      <c r="AC30" s="900" t="s">
        <v>275</v>
      </c>
      <c r="AD30" s="729">
        <v>352045.00330033002</v>
      </c>
      <c r="AE30" s="729">
        <v>45457.256613756617</v>
      </c>
      <c r="AF30" s="735">
        <v>0.88564277188365803</v>
      </c>
      <c r="AG30" s="607"/>
    </row>
    <row r="31" spans="1:33">
      <c r="A31" s="20"/>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2"/>
      <c r="AB31" s="727"/>
      <c r="AC31" s="900" t="s">
        <v>276</v>
      </c>
      <c r="AD31" s="729">
        <v>318950.9921348315</v>
      </c>
      <c r="AE31" s="729">
        <v>45450.479032258067</v>
      </c>
      <c r="AF31" s="735">
        <v>0.87527361268138903</v>
      </c>
      <c r="AG31" s="607"/>
    </row>
    <row r="32" spans="1:33">
      <c r="A32" s="20"/>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2"/>
      <c r="AB32" s="727"/>
      <c r="AC32" s="900" t="s">
        <v>277</v>
      </c>
      <c r="AD32" s="729">
        <v>316826.88387096778</v>
      </c>
      <c r="AE32" s="729">
        <v>26264.549056603777</v>
      </c>
      <c r="AF32" s="735">
        <v>0.92344737718313008</v>
      </c>
      <c r="AG32" s="232"/>
    </row>
    <row r="33" spans="1:33">
      <c r="A33" s="20"/>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2"/>
      <c r="AB33" s="727"/>
      <c r="AC33" s="591" t="s">
        <v>278</v>
      </c>
      <c r="AD33" s="729">
        <v>376427.83333333331</v>
      </c>
      <c r="AE33" s="729">
        <v>36909.892857142855</v>
      </c>
      <c r="AF33" s="735">
        <v>0.91070282115953327</v>
      </c>
      <c r="AG33" s="232"/>
    </row>
    <row r="34" spans="1:33">
      <c r="A34" s="20"/>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2"/>
      <c r="AB34" s="727"/>
      <c r="AG34" s="232"/>
    </row>
    <row r="35" spans="1:33">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2"/>
      <c r="AB35" s="727"/>
      <c r="AG35" s="232"/>
    </row>
    <row r="36" spans="1:33">
      <c r="A36" s="20"/>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2"/>
      <c r="AB36" s="727"/>
      <c r="AG36" s="232"/>
    </row>
    <row r="37" spans="1:33">
      <c r="A37" s="20"/>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2"/>
      <c r="AB37" s="727"/>
      <c r="AG37" s="232"/>
    </row>
    <row r="38" spans="1:33">
      <c r="A38" s="20"/>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2"/>
      <c r="AB38" s="727"/>
      <c r="AG38" s="232"/>
    </row>
    <row r="39" spans="1:33">
      <c r="A39" s="20"/>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2"/>
      <c r="AB39" s="727"/>
    </row>
    <row r="40" spans="1:33">
      <c r="A40" s="20"/>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2"/>
      <c r="AB40" s="727"/>
      <c r="AD40" s="436"/>
      <c r="AE40" s="436"/>
      <c r="AF40" s="730"/>
    </row>
    <row r="41" spans="1:33">
      <c r="A41" s="20"/>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2"/>
      <c r="AB41" s="727"/>
      <c r="AD41" s="414"/>
      <c r="AE41" s="414"/>
      <c r="AF41" s="413"/>
    </row>
    <row r="42" spans="1:33">
      <c r="A42" s="20"/>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2"/>
      <c r="AD42" s="436"/>
      <c r="AE42" s="436"/>
      <c r="AF42" s="437"/>
    </row>
    <row r="43" spans="1:33">
      <c r="A43" s="20"/>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2"/>
      <c r="AD43" s="414"/>
      <c r="AE43" s="414"/>
      <c r="AF43" s="413"/>
    </row>
    <row r="44" spans="1:33">
      <c r="A44" s="20"/>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2"/>
      <c r="AD44" s="436"/>
      <c r="AE44" s="436"/>
      <c r="AF44" s="437"/>
    </row>
    <row r="45" spans="1:33">
      <c r="A45" s="20"/>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2"/>
      <c r="AD45" s="436"/>
      <c r="AE45" s="436"/>
      <c r="AF45" s="437"/>
    </row>
    <row r="46" spans="1:33">
      <c r="A46" s="20"/>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2"/>
      <c r="AD46" s="436"/>
      <c r="AE46" s="436"/>
      <c r="AF46" s="437"/>
    </row>
    <row r="47" spans="1:33">
      <c r="A47" s="20"/>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2"/>
      <c r="AD47" s="436"/>
      <c r="AE47" s="436"/>
      <c r="AF47" s="437"/>
    </row>
    <row r="48" spans="1:33">
      <c r="A48" s="20"/>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2"/>
      <c r="AD48" s="436"/>
      <c r="AE48" s="436"/>
      <c r="AF48" s="413"/>
    </row>
    <row r="49" spans="1:32">
      <c r="A49" s="20"/>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2"/>
      <c r="AD49" s="436"/>
      <c r="AE49" s="436"/>
      <c r="AF49" s="413"/>
    </row>
    <row r="50" spans="1:32">
      <c r="A50" s="20"/>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2"/>
      <c r="AD50" s="436"/>
      <c r="AE50" s="436"/>
      <c r="AF50" s="413"/>
    </row>
    <row r="51" spans="1:32">
      <c r="A51" s="20"/>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2"/>
      <c r="AD51" s="436"/>
      <c r="AE51" s="436"/>
      <c r="AF51" s="413"/>
    </row>
    <row r="52" spans="1:32">
      <c r="A52" s="20"/>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2"/>
      <c r="AD52" s="436"/>
      <c r="AE52" s="436"/>
      <c r="AF52" s="413"/>
    </row>
    <row r="53" spans="1:32">
      <c r="A53" s="20"/>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2"/>
      <c r="AD53" s="436"/>
      <c r="AE53" s="436"/>
      <c r="AF53" s="413"/>
    </row>
    <row r="54" spans="1:32">
      <c r="A54" s="23"/>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5"/>
      <c r="AD54" s="414"/>
      <c r="AE54" s="414"/>
      <c r="AF54" s="413"/>
    </row>
  </sheetData>
  <mergeCells count="2">
    <mergeCell ref="V1:AA1"/>
    <mergeCell ref="B5:L17"/>
  </mergeCells>
  <phoneticPr fontId="5"/>
  <conditionalFormatting sqref="AE11:AE22">
    <cfRule type="top10" dxfId="114" priority="2" rank="3"/>
  </conditionalFormatting>
  <conditionalFormatting sqref="AF28:AF33">
    <cfRule type="top10" dxfId="113" priority="4" stopIfTrue="1" bottom="1" rank="1"/>
  </conditionalFormatting>
  <pageMargins left="0.74803149606299213" right="0.39370078740157483" top="0.55118110236220474" bottom="0.39370078740157483" header="0.51181102362204722" footer="0.51181102362204722"/>
  <pageSetup paperSize="9" orientation="portrait" r:id="rId1"/>
  <headerFooter alignWithMargins="0"/>
  <colBreaks count="2" manualBreakCount="2">
    <brk id="27" max="1048575" man="1"/>
    <brk id="33" max="1048575" man="1"/>
  </col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2">
    <tabColor rgb="FFFFC000"/>
  </sheetPr>
  <dimension ref="A1:AG58"/>
  <sheetViews>
    <sheetView showGridLines="0" view="pageBreakPreview" zoomScaleNormal="100" workbookViewId="0">
      <selection activeCell="C1" sqref="C1"/>
    </sheetView>
  </sheetViews>
  <sheetFormatPr defaultColWidth="10.33203125" defaultRowHeight="12"/>
  <cols>
    <col min="1" max="27" width="3.5546875" style="16" customWidth="1"/>
    <col min="28" max="28" width="1.5546875" style="16" customWidth="1"/>
    <col min="29" max="29" width="15.33203125" style="408" customWidth="1"/>
    <col min="30" max="31" width="11.44140625" style="408" customWidth="1"/>
    <col min="32" max="32" width="12.5546875" style="408" customWidth="1"/>
    <col min="33" max="33" width="8.33203125" style="110" customWidth="1"/>
    <col min="34" max="34" width="1.5546875" style="16" customWidth="1"/>
    <col min="35" max="16384" width="10.33203125" style="16"/>
  </cols>
  <sheetData>
    <row r="1" spans="1:33" ht="21" customHeight="1" thickBot="1">
      <c r="A1" s="1010">
        <v>14</v>
      </c>
      <c r="B1" s="1011" t="s">
        <v>569</v>
      </c>
      <c r="C1" s="15" t="s">
        <v>144</v>
      </c>
      <c r="D1" s="15"/>
      <c r="E1" s="15"/>
      <c r="F1" s="15"/>
      <c r="G1" s="15"/>
      <c r="H1" s="15"/>
      <c r="I1" s="15"/>
      <c r="J1" s="15"/>
      <c r="K1" s="15"/>
      <c r="L1" s="15"/>
      <c r="M1" s="15"/>
      <c r="N1" s="15"/>
      <c r="O1" s="15"/>
      <c r="P1" s="15"/>
      <c r="Q1" s="15"/>
      <c r="R1" s="15"/>
      <c r="S1" s="15"/>
      <c r="T1" s="15"/>
      <c r="U1" s="15"/>
      <c r="V1" s="1893" t="s">
        <v>487</v>
      </c>
      <c r="W1" s="1894"/>
      <c r="X1" s="1894"/>
      <c r="Y1" s="1894"/>
      <c r="Z1" s="1894"/>
      <c r="AA1" s="1894"/>
      <c r="AC1" s="408" t="s">
        <v>570</v>
      </c>
    </row>
    <row r="3" spans="1:33">
      <c r="AC3" s="408" t="s">
        <v>372</v>
      </c>
      <c r="AF3" s="433"/>
    </row>
    <row r="4" spans="1:33">
      <c r="AF4" s="433"/>
    </row>
    <row r="5" spans="1:33" ht="12" customHeight="1">
      <c r="B5" s="1843" t="s">
        <v>852</v>
      </c>
      <c r="C5" s="1843"/>
      <c r="D5" s="1843"/>
      <c r="E5" s="1843"/>
      <c r="F5" s="1843"/>
      <c r="G5" s="1843"/>
      <c r="H5" s="1843"/>
      <c r="I5" s="1843"/>
      <c r="J5" s="1843"/>
      <c r="K5" s="1843"/>
      <c r="L5" s="1843"/>
      <c r="M5" s="937"/>
      <c r="N5" s="789"/>
      <c r="O5" s="17"/>
      <c r="P5" s="18"/>
      <c r="Q5" s="18"/>
      <c r="R5" s="18"/>
      <c r="S5" s="18"/>
      <c r="T5" s="18"/>
      <c r="U5" s="18"/>
      <c r="V5" s="18"/>
      <c r="W5" s="18"/>
      <c r="X5" s="18"/>
      <c r="Y5" s="18"/>
      <c r="Z5" s="18"/>
      <c r="AA5" s="19"/>
      <c r="AC5" s="606"/>
      <c r="AD5" s="605" t="s">
        <v>369</v>
      </c>
      <c r="AE5" s="605" t="s">
        <v>370</v>
      </c>
      <c r="AF5" s="612" t="s">
        <v>371</v>
      </c>
      <c r="AG5" s="607"/>
    </row>
    <row r="6" spans="1:33">
      <c r="B6" s="1843"/>
      <c r="C6" s="1843"/>
      <c r="D6" s="1843"/>
      <c r="E6" s="1843"/>
      <c r="F6" s="1843"/>
      <c r="G6" s="1843"/>
      <c r="H6" s="1843"/>
      <c r="I6" s="1843"/>
      <c r="J6" s="1843"/>
      <c r="K6" s="1843"/>
      <c r="L6" s="1843"/>
      <c r="M6" s="937"/>
      <c r="N6" s="789"/>
      <c r="O6" s="20"/>
      <c r="P6" s="21"/>
      <c r="Q6" s="21"/>
      <c r="R6" s="21"/>
      <c r="S6" s="21"/>
      <c r="T6" s="21"/>
      <c r="U6" s="21"/>
      <c r="V6" s="21"/>
      <c r="W6" s="21"/>
      <c r="X6" s="21"/>
      <c r="Y6" s="21"/>
      <c r="Z6" s="21"/>
      <c r="AA6" s="22"/>
      <c r="AC6" s="605" t="s">
        <v>126</v>
      </c>
      <c r="AD6" s="728">
        <v>250384.55804816226</v>
      </c>
      <c r="AE6" s="728">
        <v>26622.645728643216</v>
      </c>
      <c r="AF6" s="711">
        <v>0.90389186502855701</v>
      </c>
      <c r="AG6" s="607"/>
    </row>
    <row r="7" spans="1:33">
      <c r="B7" s="1843"/>
      <c r="C7" s="1843"/>
      <c r="D7" s="1843"/>
      <c r="E7" s="1843"/>
      <c r="F7" s="1843"/>
      <c r="G7" s="1843"/>
      <c r="H7" s="1843"/>
      <c r="I7" s="1843"/>
      <c r="J7" s="1843"/>
      <c r="K7" s="1843"/>
      <c r="L7" s="1843"/>
      <c r="M7" s="937"/>
      <c r="N7" s="789"/>
      <c r="O7" s="20"/>
      <c r="P7" s="21"/>
      <c r="Q7" s="21"/>
      <c r="R7" s="21"/>
      <c r="S7" s="21"/>
      <c r="T7" s="21"/>
      <c r="U7" s="21"/>
      <c r="V7" s="21"/>
      <c r="W7" s="21"/>
      <c r="X7" s="21"/>
      <c r="Y7" s="21"/>
      <c r="Z7" s="21"/>
      <c r="AA7" s="22"/>
      <c r="AF7" s="433"/>
      <c r="AG7" s="232"/>
    </row>
    <row r="8" spans="1:33">
      <c r="B8" s="1843"/>
      <c r="C8" s="1843"/>
      <c r="D8" s="1843"/>
      <c r="E8" s="1843"/>
      <c r="F8" s="1843"/>
      <c r="G8" s="1843"/>
      <c r="H8" s="1843"/>
      <c r="I8" s="1843"/>
      <c r="J8" s="1843"/>
      <c r="K8" s="1843"/>
      <c r="L8" s="1843"/>
      <c r="M8" s="937"/>
      <c r="N8" s="789"/>
      <c r="O8" s="20"/>
      <c r="P8" s="21"/>
      <c r="Q8" s="21"/>
      <c r="R8" s="21"/>
      <c r="S8" s="21"/>
      <c r="T8" s="21"/>
      <c r="U8" s="21"/>
      <c r="V8" s="21"/>
      <c r="W8" s="21"/>
      <c r="X8" s="21"/>
      <c r="Y8" s="21"/>
      <c r="Z8" s="21"/>
      <c r="AA8" s="22"/>
      <c r="AC8" s="408" t="s">
        <v>154</v>
      </c>
    </row>
    <row r="9" spans="1:33">
      <c r="B9" s="1843"/>
      <c r="C9" s="1843"/>
      <c r="D9" s="1843"/>
      <c r="E9" s="1843"/>
      <c r="F9" s="1843"/>
      <c r="G9" s="1843"/>
      <c r="H9" s="1843"/>
      <c r="I9" s="1843"/>
      <c r="J9" s="1843"/>
      <c r="K9" s="1843"/>
      <c r="L9" s="1843"/>
      <c r="M9" s="937"/>
      <c r="N9" s="789"/>
      <c r="O9" s="20"/>
      <c r="P9" s="21"/>
      <c r="Q9" s="21"/>
      <c r="R9" s="21"/>
      <c r="S9" s="21"/>
      <c r="T9" s="21"/>
      <c r="U9" s="21"/>
      <c r="V9" s="21"/>
      <c r="W9" s="21"/>
      <c r="X9" s="21"/>
      <c r="Y9" s="21"/>
      <c r="Z9" s="21"/>
      <c r="AA9" s="22"/>
    </row>
    <row r="10" spans="1:33">
      <c r="B10" s="1843"/>
      <c r="C10" s="1843"/>
      <c r="D10" s="1843"/>
      <c r="E10" s="1843"/>
      <c r="F10" s="1843"/>
      <c r="G10" s="1843"/>
      <c r="H10" s="1843"/>
      <c r="I10" s="1843"/>
      <c r="J10" s="1843"/>
      <c r="K10" s="1843"/>
      <c r="L10" s="1843"/>
      <c r="M10" s="937"/>
      <c r="N10" s="789"/>
      <c r="O10" s="20"/>
      <c r="P10" s="21"/>
      <c r="Q10" s="21"/>
      <c r="R10" s="21"/>
      <c r="S10" s="21"/>
      <c r="T10" s="21"/>
      <c r="U10" s="21"/>
      <c r="V10" s="21"/>
      <c r="W10" s="21"/>
      <c r="X10" s="21"/>
      <c r="Y10" s="21"/>
      <c r="Z10" s="21"/>
      <c r="AA10" s="22"/>
      <c r="AC10" s="588" t="s">
        <v>398</v>
      </c>
      <c r="AD10" s="605" t="s">
        <v>369</v>
      </c>
      <c r="AE10" s="605" t="s">
        <v>370</v>
      </c>
      <c r="AF10" s="612" t="s">
        <v>371</v>
      </c>
    </row>
    <row r="11" spans="1:33">
      <c r="B11" s="1843"/>
      <c r="C11" s="1843"/>
      <c r="D11" s="1843"/>
      <c r="E11" s="1843"/>
      <c r="F11" s="1843"/>
      <c r="G11" s="1843"/>
      <c r="H11" s="1843"/>
      <c r="I11" s="1843"/>
      <c r="J11" s="1843"/>
      <c r="K11" s="1843"/>
      <c r="L11" s="1843"/>
      <c r="M11" s="937"/>
      <c r="N11" s="789"/>
      <c r="O11" s="20"/>
      <c r="P11" s="21"/>
      <c r="Q11" s="21"/>
      <c r="R11" s="21"/>
      <c r="S11" s="21"/>
      <c r="T11" s="21"/>
      <c r="U11" s="21"/>
      <c r="V11" s="21"/>
      <c r="W11" s="21"/>
      <c r="X11" s="21"/>
      <c r="Y11" s="21"/>
      <c r="Z11" s="21"/>
      <c r="AA11" s="22"/>
      <c r="AC11" s="901" t="s">
        <v>387</v>
      </c>
      <c r="AD11" s="729">
        <v>253341.765625</v>
      </c>
      <c r="AE11" s="729">
        <v>27182.833333333332</v>
      </c>
      <c r="AF11" s="735">
        <v>0.903100001089848</v>
      </c>
      <c r="AG11" s="607"/>
    </row>
    <row r="12" spans="1:33" ht="12" customHeight="1">
      <c r="B12" s="1843"/>
      <c r="C12" s="1843"/>
      <c r="D12" s="1843"/>
      <c r="E12" s="1843"/>
      <c r="F12" s="1843"/>
      <c r="G12" s="1843"/>
      <c r="H12" s="1843"/>
      <c r="I12" s="1843"/>
      <c r="J12" s="1843"/>
      <c r="K12" s="1843"/>
      <c r="L12" s="1843"/>
      <c r="M12" s="937"/>
      <c r="N12" s="789"/>
      <c r="O12" s="20"/>
      <c r="P12" s="21"/>
      <c r="Q12" s="21"/>
      <c r="R12" s="21"/>
      <c r="S12" s="21"/>
      <c r="T12" s="21"/>
      <c r="U12" s="21"/>
      <c r="V12" s="21"/>
      <c r="W12" s="21"/>
      <c r="X12" s="21"/>
      <c r="Y12" s="21"/>
      <c r="Z12" s="21"/>
      <c r="AA12" s="22"/>
      <c r="AC12" s="901" t="s">
        <v>386</v>
      </c>
      <c r="AD12" s="729">
        <v>245756.31941747572</v>
      </c>
      <c r="AE12" s="729">
        <v>24030.901960784315</v>
      </c>
      <c r="AF12" s="735">
        <v>0.91092646331424509</v>
      </c>
      <c r="AG12" s="607"/>
    </row>
    <row r="13" spans="1:33" ht="12" customHeight="1">
      <c r="B13" s="1843"/>
      <c r="C13" s="1843"/>
      <c r="D13" s="1843"/>
      <c r="E13" s="1843"/>
      <c r="F13" s="1843"/>
      <c r="G13" s="1843"/>
      <c r="H13" s="1843"/>
      <c r="I13" s="1843"/>
      <c r="J13" s="1843"/>
      <c r="K13" s="1843"/>
      <c r="L13" s="1843"/>
      <c r="M13" s="937"/>
      <c r="N13" s="789"/>
      <c r="O13" s="20"/>
      <c r="P13" s="21"/>
      <c r="Q13" s="21"/>
      <c r="R13" s="21"/>
      <c r="S13" s="21"/>
      <c r="T13" s="21"/>
      <c r="U13" s="21"/>
      <c r="V13" s="21"/>
      <c r="W13" s="21"/>
      <c r="X13" s="21"/>
      <c r="Y13" s="21"/>
      <c r="Z13" s="21"/>
      <c r="AA13" s="22"/>
      <c r="AC13" s="901" t="s">
        <v>376</v>
      </c>
      <c r="AD13" s="729">
        <v>226702.4</v>
      </c>
      <c r="AE13" s="729">
        <v>15443.428571428571</v>
      </c>
      <c r="AF13" s="735">
        <v>0.93622261154553377</v>
      </c>
      <c r="AG13" s="232"/>
    </row>
    <row r="14" spans="1:33" ht="12" customHeight="1">
      <c r="B14" s="1843"/>
      <c r="C14" s="1843"/>
      <c r="D14" s="1843"/>
      <c r="E14" s="1843"/>
      <c r="F14" s="1843"/>
      <c r="G14" s="1843"/>
      <c r="H14" s="1843"/>
      <c r="I14" s="1843"/>
      <c r="J14" s="1843"/>
      <c r="K14" s="1843"/>
      <c r="L14" s="1843"/>
      <c r="M14" s="937"/>
      <c r="N14" s="789"/>
      <c r="O14" s="20"/>
      <c r="P14" s="21"/>
      <c r="Q14" s="21"/>
      <c r="R14" s="21"/>
      <c r="S14" s="21"/>
      <c r="T14" s="21"/>
      <c r="U14" s="21"/>
      <c r="V14" s="21"/>
      <c r="W14" s="21"/>
      <c r="X14" s="21"/>
      <c r="Y14" s="21"/>
      <c r="Z14" s="21"/>
      <c r="AA14" s="22"/>
      <c r="AC14" s="901" t="s">
        <v>377</v>
      </c>
      <c r="AD14" s="729">
        <v>226887.21428571429</v>
      </c>
      <c r="AE14" s="729">
        <v>47771.9</v>
      </c>
      <c r="AF14" s="895">
        <v>0.82606839709566215</v>
      </c>
      <c r="AG14" s="232"/>
    </row>
    <row r="15" spans="1:33" ht="12" customHeight="1">
      <c r="B15" s="1843"/>
      <c r="C15" s="1843"/>
      <c r="D15" s="1843"/>
      <c r="E15" s="1843"/>
      <c r="F15" s="1843"/>
      <c r="G15" s="1843"/>
      <c r="H15" s="1843"/>
      <c r="I15" s="1843"/>
      <c r="J15" s="1843"/>
      <c r="K15" s="1843"/>
      <c r="L15" s="1843"/>
      <c r="M15" s="937"/>
      <c r="N15" s="789"/>
      <c r="O15" s="20"/>
      <c r="P15" s="21"/>
      <c r="Q15" s="21"/>
      <c r="R15" s="21"/>
      <c r="S15" s="21"/>
      <c r="T15" s="21"/>
      <c r="U15" s="21"/>
      <c r="V15" s="21"/>
      <c r="W15" s="21"/>
      <c r="X15" s="21"/>
      <c r="Y15" s="21"/>
      <c r="Z15" s="21"/>
      <c r="AA15" s="22"/>
      <c r="AC15" s="901" t="s">
        <v>378</v>
      </c>
      <c r="AD15" s="729">
        <v>239974.38064516129</v>
      </c>
      <c r="AE15" s="729">
        <v>32978.161764705881</v>
      </c>
      <c r="AF15" s="735">
        <v>0.87917986960830108</v>
      </c>
      <c r="AG15" s="232"/>
    </row>
    <row r="16" spans="1:33">
      <c r="B16" s="1843"/>
      <c r="C16" s="1843"/>
      <c r="D16" s="1843"/>
      <c r="E16" s="1843"/>
      <c r="F16" s="1843"/>
      <c r="G16" s="1843"/>
      <c r="H16" s="1843"/>
      <c r="I16" s="1843"/>
      <c r="J16" s="1843"/>
      <c r="K16" s="1843"/>
      <c r="L16" s="1843"/>
      <c r="M16" s="937"/>
      <c r="N16" s="789"/>
      <c r="O16" s="20"/>
      <c r="P16" s="21"/>
      <c r="Q16" s="21"/>
      <c r="R16" s="21"/>
      <c r="S16" s="21"/>
      <c r="T16" s="21"/>
      <c r="U16" s="21"/>
      <c r="V16" s="21"/>
      <c r="W16" s="21"/>
      <c r="X16" s="21"/>
      <c r="Y16" s="21"/>
      <c r="Z16" s="21"/>
      <c r="AA16" s="22"/>
      <c r="AC16" s="901" t="s">
        <v>379</v>
      </c>
      <c r="AD16" s="729">
        <v>250047.76470588235</v>
      </c>
      <c r="AE16" s="729">
        <v>18870.125</v>
      </c>
      <c r="AF16" s="735">
        <v>0.92982941737108527</v>
      </c>
      <c r="AG16" s="232"/>
    </row>
    <row r="17" spans="1:33">
      <c r="B17" s="1843"/>
      <c r="C17" s="1843"/>
      <c r="D17" s="1843"/>
      <c r="E17" s="1843"/>
      <c r="F17" s="1843"/>
      <c r="G17" s="1843"/>
      <c r="H17" s="1843"/>
      <c r="I17" s="1843"/>
      <c r="J17" s="1843"/>
      <c r="K17" s="1843"/>
      <c r="L17" s="1843"/>
      <c r="M17" s="937"/>
      <c r="N17" s="789"/>
      <c r="O17" s="23"/>
      <c r="P17" s="24"/>
      <c r="Q17" s="24"/>
      <c r="R17" s="24"/>
      <c r="S17" s="24"/>
      <c r="T17" s="24"/>
      <c r="U17" s="24"/>
      <c r="V17" s="24"/>
      <c r="W17" s="24"/>
      <c r="X17" s="24"/>
      <c r="Y17" s="24"/>
      <c r="Z17" s="24"/>
      <c r="AA17" s="25"/>
      <c r="AC17" s="901" t="s">
        <v>385</v>
      </c>
      <c r="AD17" s="729">
        <v>214487.5</v>
      </c>
      <c r="AE17" s="729">
        <v>10478</v>
      </c>
      <c r="AF17" s="735">
        <v>0.95342396945309393</v>
      </c>
      <c r="AG17" s="232"/>
    </row>
    <row r="18" spans="1:33">
      <c r="AC18" s="901" t="s">
        <v>380</v>
      </c>
      <c r="AD18" s="729">
        <v>197724.39130434784</v>
      </c>
      <c r="AE18" s="729">
        <v>51140.461538461539</v>
      </c>
      <c r="AF18" s="895">
        <v>0.79450508597626923</v>
      </c>
      <c r="AG18" s="232"/>
    </row>
    <row r="19" spans="1:33">
      <c r="AC19" s="901" t="s">
        <v>381</v>
      </c>
      <c r="AD19" s="729">
        <v>266509.99253731343</v>
      </c>
      <c r="AE19" s="729">
        <v>20360.56847826087</v>
      </c>
      <c r="AF19" s="735">
        <v>0.92902524258264507</v>
      </c>
      <c r="AG19" s="232"/>
    </row>
    <row r="20" spans="1:33">
      <c r="A20" s="1910"/>
      <c r="B20" s="1911"/>
      <c r="C20" s="1911"/>
      <c r="D20" s="1911"/>
      <c r="E20" s="1911"/>
      <c r="F20" s="1911"/>
      <c r="G20" s="1911"/>
      <c r="H20" s="1911"/>
      <c r="I20" s="1911"/>
      <c r="J20" s="1911"/>
      <c r="K20" s="1911"/>
      <c r="L20" s="1911"/>
      <c r="M20" s="1911"/>
      <c r="N20" s="1911"/>
      <c r="O20" s="1911"/>
      <c r="P20" s="1911"/>
      <c r="Q20" s="1911"/>
      <c r="R20" s="1911"/>
      <c r="S20" s="1911"/>
      <c r="T20" s="1911"/>
      <c r="U20" s="1911"/>
      <c r="V20" s="1911"/>
      <c r="W20" s="1911"/>
      <c r="X20" s="1911"/>
      <c r="Y20" s="1911"/>
      <c r="Z20" s="1911"/>
      <c r="AA20" s="1912"/>
      <c r="AC20" s="901" t="s">
        <v>382</v>
      </c>
      <c r="AD20" s="729">
        <v>367526.88461538462</v>
      </c>
      <c r="AE20" s="729">
        <v>33607.214285714283</v>
      </c>
      <c r="AF20" s="735">
        <v>0.91621950271048824</v>
      </c>
      <c r="AG20" s="232"/>
    </row>
    <row r="21" spans="1:33">
      <c r="A21" s="1913"/>
      <c r="B21" s="1914"/>
      <c r="C21" s="1914"/>
      <c r="D21" s="1914"/>
      <c r="E21" s="1914"/>
      <c r="F21" s="1914"/>
      <c r="G21" s="1914"/>
      <c r="H21" s="1914"/>
      <c r="I21" s="1914"/>
      <c r="J21" s="1914"/>
      <c r="K21" s="1914"/>
      <c r="L21" s="1914"/>
      <c r="M21" s="1914"/>
      <c r="N21" s="1914"/>
      <c r="O21" s="1914"/>
      <c r="P21" s="1914"/>
      <c r="Q21" s="1914"/>
      <c r="R21" s="1914"/>
      <c r="S21" s="1914"/>
      <c r="T21" s="1914"/>
      <c r="U21" s="1914"/>
      <c r="V21" s="1914"/>
      <c r="W21" s="1914"/>
      <c r="X21" s="1914"/>
      <c r="Y21" s="1914"/>
      <c r="Z21" s="1914"/>
      <c r="AA21" s="1915"/>
      <c r="AC21" s="901" t="s">
        <v>384</v>
      </c>
      <c r="AD21" s="729">
        <v>251161.63699999999</v>
      </c>
      <c r="AE21" s="729">
        <v>25744.799999999999</v>
      </c>
      <c r="AF21" s="735">
        <v>0.90702708005303612</v>
      </c>
      <c r="AG21" s="232"/>
    </row>
    <row r="22" spans="1:33">
      <c r="A22" s="1913"/>
      <c r="B22" s="1914"/>
      <c r="C22" s="1914"/>
      <c r="D22" s="1914"/>
      <c r="E22" s="1914"/>
      <c r="F22" s="1914"/>
      <c r="G22" s="1914"/>
      <c r="H22" s="1914"/>
      <c r="I22" s="1914"/>
      <c r="J22" s="1914"/>
      <c r="K22" s="1914"/>
      <c r="L22" s="1914"/>
      <c r="M22" s="1914"/>
      <c r="N22" s="1914"/>
      <c r="O22" s="1914"/>
      <c r="P22" s="1914"/>
      <c r="Q22" s="1914"/>
      <c r="R22" s="1914"/>
      <c r="S22" s="1914"/>
      <c r="T22" s="1914"/>
      <c r="U22" s="1914"/>
      <c r="V22" s="1914"/>
      <c r="W22" s="1914"/>
      <c r="X22" s="1914"/>
      <c r="Y22" s="1914"/>
      <c r="Z22" s="1914"/>
      <c r="AA22" s="1915"/>
      <c r="AC22" s="696" t="s">
        <v>383</v>
      </c>
      <c r="AD22" s="729">
        <v>229221.41830985915</v>
      </c>
      <c r="AE22" s="729">
        <v>22008.586486486485</v>
      </c>
      <c r="AF22" s="735">
        <v>0.91239666414715359</v>
      </c>
      <c r="AG22" s="232"/>
    </row>
    <row r="23" spans="1:33">
      <c r="A23" s="1913"/>
      <c r="B23" s="1914"/>
      <c r="C23" s="1914"/>
      <c r="D23" s="1914"/>
      <c r="E23" s="1914"/>
      <c r="F23" s="1914"/>
      <c r="G23" s="1914"/>
      <c r="H23" s="1914"/>
      <c r="I23" s="1914"/>
      <c r="J23" s="1914"/>
      <c r="K23" s="1914"/>
      <c r="L23" s="1914"/>
      <c r="M23" s="1914"/>
      <c r="N23" s="1914"/>
      <c r="O23" s="1914"/>
      <c r="P23" s="1914"/>
      <c r="Q23" s="1914"/>
      <c r="R23" s="1914"/>
      <c r="S23" s="1914"/>
      <c r="T23" s="1914"/>
      <c r="U23" s="1914"/>
      <c r="V23" s="1914"/>
      <c r="W23" s="1914"/>
      <c r="X23" s="1914"/>
      <c r="Y23" s="1914"/>
      <c r="Z23" s="1914"/>
      <c r="AA23" s="1915"/>
      <c r="AC23" s="589" t="s">
        <v>118</v>
      </c>
      <c r="AD23" s="729" t="e">
        <v>#DIV/0!</v>
      </c>
      <c r="AE23" s="729" t="e">
        <v>#DIV/0!</v>
      </c>
      <c r="AF23" s="735" t="e">
        <v>#DIV/0!</v>
      </c>
      <c r="AG23" s="232"/>
    </row>
    <row r="24" spans="1:33">
      <c r="A24" s="1913"/>
      <c r="B24" s="1914"/>
      <c r="C24" s="1914"/>
      <c r="D24" s="1914"/>
      <c r="E24" s="1914"/>
      <c r="F24" s="1914"/>
      <c r="G24" s="1914"/>
      <c r="H24" s="1914"/>
      <c r="I24" s="1914"/>
      <c r="J24" s="1914"/>
      <c r="K24" s="1914"/>
      <c r="L24" s="1914"/>
      <c r="M24" s="1914"/>
      <c r="N24" s="1914"/>
      <c r="O24" s="1914"/>
      <c r="P24" s="1914"/>
      <c r="Q24" s="1914"/>
      <c r="R24" s="1914"/>
      <c r="S24" s="1914"/>
      <c r="T24" s="1914"/>
      <c r="U24" s="1914"/>
      <c r="V24" s="1914"/>
      <c r="W24" s="1914"/>
      <c r="X24" s="1914"/>
      <c r="Y24" s="1914"/>
      <c r="Z24" s="1914"/>
      <c r="AA24" s="1915"/>
      <c r="AG24" s="232"/>
    </row>
    <row r="25" spans="1:33">
      <c r="A25" s="1913"/>
      <c r="B25" s="1914"/>
      <c r="C25" s="1914"/>
      <c r="D25" s="1914"/>
      <c r="E25" s="1914"/>
      <c r="F25" s="1914"/>
      <c r="G25" s="1914"/>
      <c r="H25" s="1914"/>
      <c r="I25" s="1914"/>
      <c r="J25" s="1914"/>
      <c r="K25" s="1914"/>
      <c r="L25" s="1914"/>
      <c r="M25" s="1914"/>
      <c r="N25" s="1914"/>
      <c r="O25" s="1914"/>
      <c r="P25" s="1914"/>
      <c r="Q25" s="1914"/>
      <c r="R25" s="1914"/>
      <c r="S25" s="1914"/>
      <c r="T25" s="1914"/>
      <c r="U25" s="1914"/>
      <c r="V25" s="1914"/>
      <c r="W25" s="1914"/>
      <c r="X25" s="1914"/>
      <c r="Y25" s="1914"/>
      <c r="Z25" s="1914"/>
      <c r="AA25" s="1915"/>
      <c r="AC25" s="408" t="s">
        <v>155</v>
      </c>
      <c r="AG25" s="232"/>
    </row>
    <row r="26" spans="1:33">
      <c r="A26" s="1913"/>
      <c r="B26" s="1914"/>
      <c r="C26" s="1914"/>
      <c r="D26" s="1914"/>
      <c r="E26" s="1914"/>
      <c r="F26" s="1914"/>
      <c r="G26" s="1914"/>
      <c r="H26" s="1914"/>
      <c r="I26" s="1914"/>
      <c r="J26" s="1914"/>
      <c r="K26" s="1914"/>
      <c r="L26" s="1914"/>
      <c r="M26" s="1914"/>
      <c r="N26" s="1914"/>
      <c r="O26" s="1914"/>
      <c r="P26" s="1914"/>
      <c r="Q26" s="1914"/>
      <c r="R26" s="1914"/>
      <c r="S26" s="1914"/>
      <c r="T26" s="1914"/>
      <c r="U26" s="1914"/>
      <c r="V26" s="1914"/>
      <c r="W26" s="1914"/>
      <c r="X26" s="1914"/>
      <c r="Y26" s="1914"/>
      <c r="Z26" s="1914"/>
      <c r="AA26" s="1915"/>
      <c r="AG26" s="232"/>
    </row>
    <row r="27" spans="1:33">
      <c r="A27" s="1913"/>
      <c r="B27" s="1914"/>
      <c r="C27" s="1914"/>
      <c r="D27" s="1914"/>
      <c r="E27" s="1914"/>
      <c r="F27" s="1914"/>
      <c r="G27" s="1914"/>
      <c r="H27" s="1914"/>
      <c r="I27" s="1914"/>
      <c r="J27" s="1914"/>
      <c r="K27" s="1914"/>
      <c r="L27" s="1914"/>
      <c r="M27" s="1914"/>
      <c r="N27" s="1914"/>
      <c r="O27" s="1914"/>
      <c r="P27" s="1914"/>
      <c r="Q27" s="1914"/>
      <c r="R27" s="1914"/>
      <c r="S27" s="1914"/>
      <c r="T27" s="1914"/>
      <c r="U27" s="1914"/>
      <c r="V27" s="1914"/>
      <c r="W27" s="1914"/>
      <c r="X27" s="1914"/>
      <c r="Y27" s="1914"/>
      <c r="Z27" s="1914"/>
      <c r="AA27" s="1915"/>
      <c r="AC27" s="903" t="s">
        <v>399</v>
      </c>
      <c r="AD27" s="605" t="s">
        <v>369</v>
      </c>
      <c r="AE27" s="605" t="s">
        <v>370</v>
      </c>
      <c r="AF27" s="613" t="s">
        <v>371</v>
      </c>
    </row>
    <row r="28" spans="1:33">
      <c r="A28" s="1913"/>
      <c r="B28" s="1914"/>
      <c r="C28" s="1914"/>
      <c r="D28" s="1914"/>
      <c r="E28" s="1914"/>
      <c r="F28" s="1914"/>
      <c r="G28" s="1914"/>
      <c r="H28" s="1914"/>
      <c r="I28" s="1914"/>
      <c r="J28" s="1914"/>
      <c r="K28" s="1914"/>
      <c r="L28" s="1914"/>
      <c r="M28" s="1914"/>
      <c r="N28" s="1914"/>
      <c r="O28" s="1914"/>
      <c r="P28" s="1914"/>
      <c r="Q28" s="1914"/>
      <c r="R28" s="1914"/>
      <c r="S28" s="1914"/>
      <c r="T28" s="1914"/>
      <c r="U28" s="1914"/>
      <c r="V28" s="1914"/>
      <c r="W28" s="1914"/>
      <c r="X28" s="1914"/>
      <c r="Y28" s="1914"/>
      <c r="Z28" s="1914"/>
      <c r="AA28" s="1915"/>
      <c r="AC28" s="900" t="s">
        <v>273</v>
      </c>
      <c r="AD28" s="729">
        <v>201443.66623376624</v>
      </c>
      <c r="AE28" s="729">
        <v>15339.25</v>
      </c>
      <c r="AF28" s="735">
        <v>0.92924142609347027</v>
      </c>
    </row>
    <row r="29" spans="1:33">
      <c r="A29" s="1913"/>
      <c r="B29" s="1914"/>
      <c r="C29" s="1914"/>
      <c r="D29" s="1914"/>
      <c r="E29" s="1914"/>
      <c r="F29" s="1914"/>
      <c r="G29" s="1914"/>
      <c r="H29" s="1914"/>
      <c r="I29" s="1914"/>
      <c r="J29" s="1914"/>
      <c r="K29" s="1914"/>
      <c r="L29" s="1914"/>
      <c r="M29" s="1914"/>
      <c r="N29" s="1914"/>
      <c r="O29" s="1914"/>
      <c r="P29" s="1914"/>
      <c r="Q29" s="1914"/>
      <c r="R29" s="1914"/>
      <c r="S29" s="1914"/>
      <c r="T29" s="1914"/>
      <c r="U29" s="1914"/>
      <c r="V29" s="1914"/>
      <c r="W29" s="1914"/>
      <c r="X29" s="1914"/>
      <c r="Y29" s="1914"/>
      <c r="Z29" s="1914"/>
      <c r="AA29" s="1915"/>
      <c r="AC29" s="900" t="s">
        <v>274</v>
      </c>
      <c r="AD29" s="729">
        <v>249827.80735294119</v>
      </c>
      <c r="AE29" s="729">
        <v>30696.338333333333</v>
      </c>
      <c r="AF29" s="735">
        <v>0.89057505813541371</v>
      </c>
    </row>
    <row r="30" spans="1:33">
      <c r="A30" s="1913"/>
      <c r="B30" s="1914"/>
      <c r="C30" s="1914"/>
      <c r="D30" s="1914"/>
      <c r="E30" s="1914"/>
      <c r="F30" s="1914"/>
      <c r="G30" s="1914"/>
      <c r="H30" s="1914"/>
      <c r="I30" s="1914"/>
      <c r="J30" s="1914"/>
      <c r="K30" s="1914"/>
      <c r="L30" s="1914"/>
      <c r="M30" s="1914"/>
      <c r="N30" s="1914"/>
      <c r="O30" s="1914"/>
      <c r="P30" s="1914"/>
      <c r="Q30" s="1914"/>
      <c r="R30" s="1914"/>
      <c r="S30" s="1914"/>
      <c r="T30" s="1914"/>
      <c r="U30" s="1914"/>
      <c r="V30" s="1914"/>
      <c r="W30" s="1914"/>
      <c r="X30" s="1914"/>
      <c r="Y30" s="1914"/>
      <c r="Z30" s="1914"/>
      <c r="AA30" s="1915"/>
      <c r="AC30" s="900" t="s">
        <v>275</v>
      </c>
      <c r="AD30" s="729">
        <v>262056.00528052807</v>
      </c>
      <c r="AE30" s="729">
        <v>29957.954088050315</v>
      </c>
      <c r="AF30" s="735">
        <v>0.89740917128472764</v>
      </c>
      <c r="AG30" s="607"/>
    </row>
    <row r="31" spans="1:33">
      <c r="A31" s="1913"/>
      <c r="B31" s="1914"/>
      <c r="C31" s="1914"/>
      <c r="D31" s="1914"/>
      <c r="E31" s="1914"/>
      <c r="F31" s="1914"/>
      <c r="G31" s="1914"/>
      <c r="H31" s="1914"/>
      <c r="I31" s="1914"/>
      <c r="J31" s="1914"/>
      <c r="K31" s="1914"/>
      <c r="L31" s="1914"/>
      <c r="M31" s="1914"/>
      <c r="N31" s="1914"/>
      <c r="O31" s="1914"/>
      <c r="P31" s="1914"/>
      <c r="Q31" s="1914"/>
      <c r="R31" s="1914"/>
      <c r="S31" s="1914"/>
      <c r="T31" s="1914"/>
      <c r="U31" s="1914"/>
      <c r="V31" s="1914"/>
      <c r="W31" s="1914"/>
      <c r="X31" s="1914"/>
      <c r="Y31" s="1914"/>
      <c r="Z31" s="1914"/>
      <c r="AA31" s="1915"/>
      <c r="AC31" s="900" t="s">
        <v>276</v>
      </c>
      <c r="AD31" s="729">
        <v>235860.62352941177</v>
      </c>
      <c r="AE31" s="729">
        <v>29987.25</v>
      </c>
      <c r="AF31" s="735">
        <v>0.88720146750888951</v>
      </c>
      <c r="AG31" s="607"/>
    </row>
    <row r="32" spans="1:33">
      <c r="A32" s="1913"/>
      <c r="B32" s="1914"/>
      <c r="C32" s="1914"/>
      <c r="D32" s="1914"/>
      <c r="E32" s="1914"/>
      <c r="F32" s="1914"/>
      <c r="G32" s="1914"/>
      <c r="H32" s="1914"/>
      <c r="I32" s="1914"/>
      <c r="J32" s="1914"/>
      <c r="K32" s="1914"/>
      <c r="L32" s="1914"/>
      <c r="M32" s="1914"/>
      <c r="N32" s="1914"/>
      <c r="O32" s="1914"/>
      <c r="P32" s="1914"/>
      <c r="Q32" s="1914"/>
      <c r="R32" s="1914"/>
      <c r="S32" s="1914"/>
      <c r="T32" s="1914"/>
      <c r="U32" s="1914"/>
      <c r="V32" s="1914"/>
      <c r="W32" s="1914"/>
      <c r="X32" s="1914"/>
      <c r="Y32" s="1914"/>
      <c r="Z32" s="1914"/>
      <c r="AA32" s="1915"/>
      <c r="AC32" s="900" t="s">
        <v>277</v>
      </c>
      <c r="AD32" s="729">
        <v>281942.45409836067</v>
      </c>
      <c r="AE32" s="729">
        <v>15576.058823529413</v>
      </c>
      <c r="AF32" s="735">
        <v>0.94764675760658057</v>
      </c>
      <c r="AG32" s="232"/>
    </row>
    <row r="33" spans="1:33">
      <c r="A33" s="1913"/>
      <c r="B33" s="1914"/>
      <c r="C33" s="1914"/>
      <c r="D33" s="1914"/>
      <c r="E33" s="1914"/>
      <c r="F33" s="1914"/>
      <c r="G33" s="1914"/>
      <c r="H33" s="1914"/>
      <c r="I33" s="1914"/>
      <c r="J33" s="1914"/>
      <c r="K33" s="1914"/>
      <c r="L33" s="1914"/>
      <c r="M33" s="1914"/>
      <c r="N33" s="1914"/>
      <c r="O33" s="1914"/>
      <c r="P33" s="1914"/>
      <c r="Q33" s="1914"/>
      <c r="R33" s="1914"/>
      <c r="S33" s="1914"/>
      <c r="T33" s="1914"/>
      <c r="U33" s="1914"/>
      <c r="V33" s="1914"/>
      <c r="W33" s="1914"/>
      <c r="X33" s="1914"/>
      <c r="Y33" s="1914"/>
      <c r="Z33" s="1914"/>
      <c r="AA33" s="1915"/>
      <c r="AC33" s="591" t="s">
        <v>278</v>
      </c>
      <c r="AD33" s="729">
        <v>244538.45762711865</v>
      </c>
      <c r="AE33" s="729">
        <v>22707.589285714286</v>
      </c>
      <c r="AF33" s="735">
        <v>0.91503114995328338</v>
      </c>
      <c r="AG33" s="232"/>
    </row>
    <row r="34" spans="1:33">
      <c r="A34" s="1913"/>
      <c r="B34" s="1914"/>
      <c r="C34" s="1914"/>
      <c r="D34" s="1914"/>
      <c r="E34" s="1914"/>
      <c r="F34" s="1914"/>
      <c r="G34" s="1914"/>
      <c r="H34" s="1914"/>
      <c r="I34" s="1914"/>
      <c r="J34" s="1914"/>
      <c r="K34" s="1914"/>
      <c r="L34" s="1914"/>
      <c r="M34" s="1914"/>
      <c r="N34" s="1914"/>
      <c r="O34" s="1914"/>
      <c r="P34" s="1914"/>
      <c r="Q34" s="1914"/>
      <c r="R34" s="1914"/>
      <c r="S34" s="1914"/>
      <c r="T34" s="1914"/>
      <c r="U34" s="1914"/>
      <c r="V34" s="1914"/>
      <c r="W34" s="1914"/>
      <c r="X34" s="1914"/>
      <c r="Y34" s="1914"/>
      <c r="Z34" s="1914"/>
      <c r="AA34" s="1915"/>
      <c r="AG34" s="232"/>
    </row>
    <row r="35" spans="1:33">
      <c r="A35" s="1913"/>
      <c r="B35" s="1914"/>
      <c r="C35" s="1914"/>
      <c r="D35" s="1914"/>
      <c r="E35" s="1914"/>
      <c r="F35" s="1914"/>
      <c r="G35" s="1914"/>
      <c r="H35" s="1914"/>
      <c r="I35" s="1914"/>
      <c r="J35" s="1914"/>
      <c r="K35" s="1914"/>
      <c r="L35" s="1914"/>
      <c r="M35" s="1914"/>
      <c r="N35" s="1914"/>
      <c r="O35" s="1914"/>
      <c r="P35" s="1914"/>
      <c r="Q35" s="1914"/>
      <c r="R35" s="1914"/>
      <c r="S35" s="1914"/>
      <c r="T35" s="1914"/>
      <c r="U35" s="1914"/>
      <c r="V35" s="1914"/>
      <c r="W35" s="1914"/>
      <c r="X35" s="1914"/>
      <c r="Y35" s="1914"/>
      <c r="Z35" s="1914"/>
      <c r="AA35" s="1915"/>
      <c r="AG35" s="232"/>
    </row>
    <row r="36" spans="1:33">
      <c r="A36" s="1913"/>
      <c r="B36" s="1914"/>
      <c r="C36" s="1914"/>
      <c r="D36" s="1914"/>
      <c r="E36" s="1914"/>
      <c r="F36" s="1914"/>
      <c r="G36" s="1914"/>
      <c r="H36" s="1914"/>
      <c r="I36" s="1914"/>
      <c r="J36" s="1914"/>
      <c r="K36" s="1914"/>
      <c r="L36" s="1914"/>
      <c r="M36" s="1914"/>
      <c r="N36" s="1914"/>
      <c r="O36" s="1914"/>
      <c r="P36" s="1914"/>
      <c r="Q36" s="1914"/>
      <c r="R36" s="1914"/>
      <c r="S36" s="1914"/>
      <c r="T36" s="1914"/>
      <c r="U36" s="1914"/>
      <c r="V36" s="1914"/>
      <c r="W36" s="1914"/>
      <c r="X36" s="1914"/>
      <c r="Y36" s="1914"/>
      <c r="Z36" s="1914"/>
      <c r="AA36" s="1915"/>
      <c r="AD36" s="731"/>
      <c r="AE36" s="731"/>
      <c r="AF36" s="730"/>
      <c r="AG36" s="232"/>
    </row>
    <row r="37" spans="1:33">
      <c r="A37" s="1913"/>
      <c r="B37" s="1914"/>
      <c r="C37" s="1914"/>
      <c r="D37" s="1914"/>
      <c r="E37" s="1914"/>
      <c r="F37" s="1914"/>
      <c r="G37" s="1914"/>
      <c r="H37" s="1914"/>
      <c r="I37" s="1914"/>
      <c r="J37" s="1914"/>
      <c r="K37" s="1914"/>
      <c r="L37" s="1914"/>
      <c r="M37" s="1914"/>
      <c r="N37" s="1914"/>
      <c r="O37" s="1914"/>
      <c r="P37" s="1914"/>
      <c r="Q37" s="1914"/>
      <c r="R37" s="1914"/>
      <c r="S37" s="1914"/>
      <c r="T37" s="1914"/>
      <c r="U37" s="1914"/>
      <c r="V37" s="1914"/>
      <c r="W37" s="1914"/>
      <c r="X37" s="1914"/>
      <c r="Y37" s="1914"/>
      <c r="Z37" s="1914"/>
      <c r="AA37" s="1915"/>
      <c r="AD37" s="414"/>
      <c r="AE37" s="414"/>
      <c r="AF37" s="414"/>
      <c r="AG37" s="232"/>
    </row>
    <row r="38" spans="1:33">
      <c r="A38" s="1913"/>
      <c r="B38" s="1914"/>
      <c r="C38" s="1914"/>
      <c r="D38" s="1914"/>
      <c r="E38" s="1914"/>
      <c r="F38" s="1914"/>
      <c r="G38" s="1914"/>
      <c r="H38" s="1914"/>
      <c r="I38" s="1914"/>
      <c r="J38" s="1914"/>
      <c r="K38" s="1914"/>
      <c r="L38" s="1914"/>
      <c r="M38" s="1914"/>
      <c r="N38" s="1914"/>
      <c r="O38" s="1914"/>
      <c r="P38" s="1914"/>
      <c r="Q38" s="1914"/>
      <c r="R38" s="1914"/>
      <c r="S38" s="1914"/>
      <c r="T38" s="1914"/>
      <c r="U38" s="1914"/>
      <c r="V38" s="1914"/>
      <c r="W38" s="1914"/>
      <c r="X38" s="1914"/>
      <c r="Y38" s="1914"/>
      <c r="Z38" s="1914"/>
      <c r="AA38" s="1915"/>
      <c r="AD38" s="731"/>
      <c r="AE38" s="731"/>
      <c r="AF38" s="730"/>
      <c r="AG38" s="232"/>
    </row>
    <row r="39" spans="1:33">
      <c r="A39" s="1913"/>
      <c r="B39" s="1914"/>
      <c r="C39" s="1914"/>
      <c r="D39" s="1914"/>
      <c r="E39" s="1914"/>
      <c r="F39" s="1914"/>
      <c r="G39" s="1914"/>
      <c r="H39" s="1914"/>
      <c r="I39" s="1914"/>
      <c r="J39" s="1914"/>
      <c r="K39" s="1914"/>
      <c r="L39" s="1914"/>
      <c r="M39" s="1914"/>
      <c r="N39" s="1914"/>
      <c r="O39" s="1914"/>
      <c r="P39" s="1914"/>
      <c r="Q39" s="1914"/>
      <c r="R39" s="1914"/>
      <c r="S39" s="1914"/>
      <c r="T39" s="1914"/>
      <c r="U39" s="1914"/>
      <c r="V39" s="1914"/>
      <c r="W39" s="1914"/>
      <c r="X39" s="1914"/>
      <c r="Y39" s="1914"/>
      <c r="Z39" s="1914"/>
      <c r="AA39" s="1915"/>
      <c r="AD39" s="414"/>
      <c r="AE39" s="414"/>
      <c r="AF39" s="414"/>
    </row>
    <row r="40" spans="1:33">
      <c r="A40" s="1913"/>
      <c r="B40" s="1914"/>
      <c r="C40" s="1914"/>
      <c r="D40" s="1914"/>
      <c r="E40" s="1914"/>
      <c r="F40" s="1914"/>
      <c r="G40" s="1914"/>
      <c r="H40" s="1914"/>
      <c r="I40" s="1914"/>
      <c r="J40" s="1914"/>
      <c r="K40" s="1914"/>
      <c r="L40" s="1914"/>
      <c r="M40" s="1914"/>
      <c r="N40" s="1914"/>
      <c r="O40" s="1914"/>
      <c r="P40" s="1914"/>
      <c r="Q40" s="1914"/>
      <c r="R40" s="1914"/>
      <c r="S40" s="1914"/>
      <c r="T40" s="1914"/>
      <c r="U40" s="1914"/>
      <c r="V40" s="1914"/>
      <c r="W40" s="1914"/>
      <c r="X40" s="1914"/>
      <c r="Y40" s="1914"/>
      <c r="Z40" s="1914"/>
      <c r="AA40" s="1915"/>
      <c r="AD40" s="731"/>
      <c r="AE40" s="731"/>
      <c r="AF40" s="730"/>
    </row>
    <row r="41" spans="1:33">
      <c r="A41" s="1913"/>
      <c r="B41" s="1914"/>
      <c r="C41" s="1914"/>
      <c r="D41" s="1914"/>
      <c r="E41" s="1914"/>
      <c r="F41" s="1914"/>
      <c r="G41" s="1914"/>
      <c r="H41" s="1914"/>
      <c r="I41" s="1914"/>
      <c r="J41" s="1914"/>
      <c r="K41" s="1914"/>
      <c r="L41" s="1914"/>
      <c r="M41" s="1914"/>
      <c r="N41" s="1914"/>
      <c r="O41" s="1914"/>
      <c r="P41" s="1914"/>
      <c r="Q41" s="1914"/>
      <c r="R41" s="1914"/>
      <c r="S41" s="1914"/>
      <c r="T41" s="1914"/>
      <c r="U41" s="1914"/>
      <c r="V41" s="1914"/>
      <c r="W41" s="1914"/>
      <c r="X41" s="1914"/>
      <c r="Y41" s="1914"/>
      <c r="Z41" s="1914"/>
      <c r="AA41" s="1915"/>
      <c r="AD41" s="731"/>
      <c r="AE41" s="731"/>
      <c r="AF41" s="730"/>
    </row>
    <row r="42" spans="1:33">
      <c r="A42" s="1913"/>
      <c r="B42" s="1914"/>
      <c r="C42" s="1914"/>
      <c r="D42" s="1914"/>
      <c r="E42" s="1914"/>
      <c r="F42" s="1914"/>
      <c r="G42" s="1914"/>
      <c r="H42" s="1914"/>
      <c r="I42" s="1914"/>
      <c r="J42" s="1914"/>
      <c r="K42" s="1914"/>
      <c r="L42" s="1914"/>
      <c r="M42" s="1914"/>
      <c r="N42" s="1914"/>
      <c r="O42" s="1914"/>
      <c r="P42" s="1914"/>
      <c r="Q42" s="1914"/>
      <c r="R42" s="1914"/>
      <c r="S42" s="1914"/>
      <c r="T42" s="1914"/>
      <c r="U42" s="1914"/>
      <c r="V42" s="1914"/>
      <c r="W42" s="1914"/>
      <c r="X42" s="1914"/>
      <c r="Y42" s="1914"/>
      <c r="Z42" s="1914"/>
      <c r="AA42" s="1915"/>
    </row>
    <row r="43" spans="1:33">
      <c r="A43" s="1913"/>
      <c r="B43" s="1914"/>
      <c r="C43" s="1914"/>
      <c r="D43" s="1914"/>
      <c r="E43" s="1914"/>
      <c r="F43" s="1914"/>
      <c r="G43" s="1914"/>
      <c r="H43" s="1914"/>
      <c r="I43" s="1914"/>
      <c r="J43" s="1914"/>
      <c r="K43" s="1914"/>
      <c r="L43" s="1914"/>
      <c r="M43" s="1914"/>
      <c r="N43" s="1914"/>
      <c r="O43" s="1914"/>
      <c r="P43" s="1914"/>
      <c r="Q43" s="1914"/>
      <c r="R43" s="1914"/>
      <c r="S43" s="1914"/>
      <c r="T43" s="1914"/>
      <c r="U43" s="1914"/>
      <c r="V43" s="1914"/>
      <c r="W43" s="1914"/>
      <c r="X43" s="1914"/>
      <c r="Y43" s="1914"/>
      <c r="Z43" s="1914"/>
      <c r="AA43" s="1915"/>
    </row>
    <row r="44" spans="1:33">
      <c r="A44" s="1913"/>
      <c r="B44" s="1914"/>
      <c r="C44" s="1914"/>
      <c r="D44" s="1914"/>
      <c r="E44" s="1914"/>
      <c r="F44" s="1914"/>
      <c r="G44" s="1914"/>
      <c r="H44" s="1914"/>
      <c r="I44" s="1914"/>
      <c r="J44" s="1914"/>
      <c r="K44" s="1914"/>
      <c r="L44" s="1914"/>
      <c r="M44" s="1914"/>
      <c r="N44" s="1914"/>
      <c r="O44" s="1914"/>
      <c r="P44" s="1914"/>
      <c r="Q44" s="1914"/>
      <c r="R44" s="1914"/>
      <c r="S44" s="1914"/>
      <c r="T44" s="1914"/>
      <c r="U44" s="1914"/>
      <c r="V44" s="1914"/>
      <c r="W44" s="1914"/>
      <c r="X44" s="1914"/>
      <c r="Y44" s="1914"/>
      <c r="Z44" s="1914"/>
      <c r="AA44" s="1915"/>
    </row>
    <row r="45" spans="1:33">
      <c r="A45" s="1913"/>
      <c r="B45" s="1914"/>
      <c r="C45" s="1914"/>
      <c r="D45" s="1914"/>
      <c r="E45" s="1914"/>
      <c r="F45" s="1914"/>
      <c r="G45" s="1914"/>
      <c r="H45" s="1914"/>
      <c r="I45" s="1914"/>
      <c r="J45" s="1914"/>
      <c r="K45" s="1914"/>
      <c r="L45" s="1914"/>
      <c r="M45" s="1914"/>
      <c r="N45" s="1914"/>
      <c r="O45" s="1914"/>
      <c r="P45" s="1914"/>
      <c r="Q45" s="1914"/>
      <c r="R45" s="1914"/>
      <c r="S45" s="1914"/>
      <c r="T45" s="1914"/>
      <c r="U45" s="1914"/>
      <c r="V45" s="1914"/>
      <c r="W45" s="1914"/>
      <c r="X45" s="1914"/>
      <c r="Y45" s="1914"/>
      <c r="Z45" s="1914"/>
      <c r="AA45" s="1915"/>
    </row>
    <row r="46" spans="1:33">
      <c r="A46" s="1913"/>
      <c r="B46" s="1914"/>
      <c r="C46" s="1914"/>
      <c r="D46" s="1914"/>
      <c r="E46" s="1914"/>
      <c r="F46" s="1914"/>
      <c r="G46" s="1914"/>
      <c r="H46" s="1914"/>
      <c r="I46" s="1914"/>
      <c r="J46" s="1914"/>
      <c r="K46" s="1914"/>
      <c r="L46" s="1914"/>
      <c r="M46" s="1914"/>
      <c r="N46" s="1914"/>
      <c r="O46" s="1914"/>
      <c r="P46" s="1914"/>
      <c r="Q46" s="1914"/>
      <c r="R46" s="1914"/>
      <c r="S46" s="1914"/>
      <c r="T46" s="1914"/>
      <c r="U46" s="1914"/>
      <c r="V46" s="1914"/>
      <c r="W46" s="1914"/>
      <c r="X46" s="1914"/>
      <c r="Y46" s="1914"/>
      <c r="Z46" s="1914"/>
      <c r="AA46" s="1915"/>
    </row>
    <row r="47" spans="1:33">
      <c r="A47" s="1913"/>
      <c r="B47" s="1914"/>
      <c r="C47" s="1914"/>
      <c r="D47" s="1914"/>
      <c r="E47" s="1914"/>
      <c r="F47" s="1914"/>
      <c r="G47" s="1914"/>
      <c r="H47" s="1914"/>
      <c r="I47" s="1914"/>
      <c r="J47" s="1914"/>
      <c r="K47" s="1914"/>
      <c r="L47" s="1914"/>
      <c r="M47" s="1914"/>
      <c r="N47" s="1914"/>
      <c r="O47" s="1914"/>
      <c r="P47" s="1914"/>
      <c r="Q47" s="1914"/>
      <c r="R47" s="1914"/>
      <c r="S47" s="1914"/>
      <c r="T47" s="1914"/>
      <c r="U47" s="1914"/>
      <c r="V47" s="1914"/>
      <c r="W47" s="1914"/>
      <c r="X47" s="1914"/>
      <c r="Y47" s="1914"/>
      <c r="Z47" s="1914"/>
      <c r="AA47" s="1915"/>
    </row>
    <row r="48" spans="1:33">
      <c r="A48" s="1913"/>
      <c r="B48" s="1914"/>
      <c r="C48" s="1914"/>
      <c r="D48" s="1914"/>
      <c r="E48" s="1914"/>
      <c r="F48" s="1914"/>
      <c r="G48" s="1914"/>
      <c r="H48" s="1914"/>
      <c r="I48" s="1914"/>
      <c r="J48" s="1914"/>
      <c r="K48" s="1914"/>
      <c r="L48" s="1914"/>
      <c r="M48" s="1914"/>
      <c r="N48" s="1914"/>
      <c r="O48" s="1914"/>
      <c r="P48" s="1914"/>
      <c r="Q48" s="1914"/>
      <c r="R48" s="1914"/>
      <c r="S48" s="1914"/>
      <c r="T48" s="1914"/>
      <c r="U48" s="1914"/>
      <c r="V48" s="1914"/>
      <c r="W48" s="1914"/>
      <c r="X48" s="1914"/>
      <c r="Y48" s="1914"/>
      <c r="Z48" s="1914"/>
      <c r="AA48" s="1915"/>
    </row>
    <row r="49" spans="1:27">
      <c r="A49" s="1913"/>
      <c r="B49" s="1914"/>
      <c r="C49" s="1914"/>
      <c r="D49" s="1914"/>
      <c r="E49" s="1914"/>
      <c r="F49" s="1914"/>
      <c r="G49" s="1914"/>
      <c r="H49" s="1914"/>
      <c r="I49" s="1914"/>
      <c r="J49" s="1914"/>
      <c r="K49" s="1914"/>
      <c r="L49" s="1914"/>
      <c r="M49" s="1914"/>
      <c r="N49" s="1914"/>
      <c r="O49" s="1914"/>
      <c r="P49" s="1914"/>
      <c r="Q49" s="1914"/>
      <c r="R49" s="1914"/>
      <c r="S49" s="1914"/>
      <c r="T49" s="1914"/>
      <c r="U49" s="1914"/>
      <c r="V49" s="1914"/>
      <c r="W49" s="1914"/>
      <c r="X49" s="1914"/>
      <c r="Y49" s="1914"/>
      <c r="Z49" s="1914"/>
      <c r="AA49" s="1915"/>
    </row>
    <row r="50" spans="1:27">
      <c r="A50" s="1913"/>
      <c r="B50" s="1914"/>
      <c r="C50" s="1914"/>
      <c r="D50" s="1914"/>
      <c r="E50" s="1914"/>
      <c r="F50" s="1914"/>
      <c r="G50" s="1914"/>
      <c r="H50" s="1914"/>
      <c r="I50" s="1914"/>
      <c r="J50" s="1914"/>
      <c r="K50" s="1914"/>
      <c r="L50" s="1914"/>
      <c r="M50" s="1914"/>
      <c r="N50" s="1914"/>
      <c r="O50" s="1914"/>
      <c r="P50" s="1914"/>
      <c r="Q50" s="1914"/>
      <c r="R50" s="1914"/>
      <c r="S50" s="1914"/>
      <c r="T50" s="1914"/>
      <c r="U50" s="1914"/>
      <c r="V50" s="1914"/>
      <c r="W50" s="1914"/>
      <c r="X50" s="1914"/>
      <c r="Y50" s="1914"/>
      <c r="Z50" s="1914"/>
      <c r="AA50" s="1915"/>
    </row>
    <row r="51" spans="1:27">
      <c r="A51" s="1913"/>
      <c r="B51" s="1914"/>
      <c r="C51" s="1914"/>
      <c r="D51" s="1914"/>
      <c r="E51" s="1914"/>
      <c r="F51" s="1914"/>
      <c r="G51" s="1914"/>
      <c r="H51" s="1914"/>
      <c r="I51" s="1914"/>
      <c r="J51" s="1914"/>
      <c r="K51" s="1914"/>
      <c r="L51" s="1914"/>
      <c r="M51" s="1914"/>
      <c r="N51" s="1914"/>
      <c r="O51" s="1914"/>
      <c r="P51" s="1914"/>
      <c r="Q51" s="1914"/>
      <c r="R51" s="1914"/>
      <c r="S51" s="1914"/>
      <c r="T51" s="1914"/>
      <c r="U51" s="1914"/>
      <c r="V51" s="1914"/>
      <c r="W51" s="1914"/>
      <c r="X51" s="1914"/>
      <c r="Y51" s="1914"/>
      <c r="Z51" s="1914"/>
      <c r="AA51" s="1915"/>
    </row>
    <row r="52" spans="1:27">
      <c r="A52" s="1913"/>
      <c r="B52" s="1914"/>
      <c r="C52" s="1914"/>
      <c r="D52" s="1914"/>
      <c r="E52" s="1914"/>
      <c r="F52" s="1914"/>
      <c r="G52" s="1914"/>
      <c r="H52" s="1914"/>
      <c r="I52" s="1914"/>
      <c r="J52" s="1914"/>
      <c r="K52" s="1914"/>
      <c r="L52" s="1914"/>
      <c r="M52" s="1914"/>
      <c r="N52" s="1914"/>
      <c r="O52" s="1914"/>
      <c r="P52" s="1914"/>
      <c r="Q52" s="1914"/>
      <c r="R52" s="1914"/>
      <c r="S52" s="1914"/>
      <c r="T52" s="1914"/>
      <c r="U52" s="1914"/>
      <c r="V52" s="1914"/>
      <c r="W52" s="1914"/>
      <c r="X52" s="1914"/>
      <c r="Y52" s="1914"/>
      <c r="Z52" s="1914"/>
      <c r="AA52" s="1915"/>
    </row>
    <row r="53" spans="1:27">
      <c r="A53" s="1913"/>
      <c r="B53" s="1914"/>
      <c r="C53" s="1914"/>
      <c r="D53" s="1914"/>
      <c r="E53" s="1914"/>
      <c r="F53" s="1914"/>
      <c r="G53" s="1914"/>
      <c r="H53" s="1914"/>
      <c r="I53" s="1914"/>
      <c r="J53" s="1914"/>
      <c r="K53" s="1914"/>
      <c r="L53" s="1914"/>
      <c r="M53" s="1914"/>
      <c r="N53" s="1914"/>
      <c r="O53" s="1914"/>
      <c r="P53" s="1914"/>
      <c r="Q53" s="1914"/>
      <c r="R53" s="1914"/>
      <c r="S53" s="1914"/>
      <c r="T53" s="1914"/>
      <c r="U53" s="1914"/>
      <c r="V53" s="1914"/>
      <c r="W53" s="1914"/>
      <c r="X53" s="1914"/>
      <c r="Y53" s="1914"/>
      <c r="Z53" s="1914"/>
      <c r="AA53" s="1915"/>
    </row>
    <row r="54" spans="1:27">
      <c r="A54" s="1913"/>
      <c r="B54" s="1914"/>
      <c r="C54" s="1914"/>
      <c r="D54" s="1914"/>
      <c r="E54" s="1914"/>
      <c r="F54" s="1914"/>
      <c r="G54" s="1914"/>
      <c r="H54" s="1914"/>
      <c r="I54" s="1914"/>
      <c r="J54" s="1914"/>
      <c r="K54" s="1914"/>
      <c r="L54" s="1914"/>
      <c r="M54" s="1914"/>
      <c r="N54" s="1914"/>
      <c r="O54" s="1914"/>
      <c r="P54" s="1914"/>
      <c r="Q54" s="1914"/>
      <c r="R54" s="1914"/>
      <c r="S54" s="1914"/>
      <c r="T54" s="1914"/>
      <c r="U54" s="1914"/>
      <c r="V54" s="1914"/>
      <c r="W54" s="1914"/>
      <c r="X54" s="1914"/>
      <c r="Y54" s="1914"/>
      <c r="Z54" s="1914"/>
      <c r="AA54" s="1915"/>
    </row>
    <row r="55" spans="1:27">
      <c r="A55" s="1913"/>
      <c r="B55" s="1914"/>
      <c r="C55" s="1914"/>
      <c r="D55" s="1914"/>
      <c r="E55" s="1914"/>
      <c r="F55" s="1914"/>
      <c r="G55" s="1914"/>
      <c r="H55" s="1914"/>
      <c r="I55" s="1914"/>
      <c r="J55" s="1914"/>
      <c r="K55" s="1914"/>
      <c r="L55" s="1914"/>
      <c r="M55" s="1914"/>
      <c r="N55" s="1914"/>
      <c r="O55" s="1914"/>
      <c r="P55" s="1914"/>
      <c r="Q55" s="1914"/>
      <c r="R55" s="1914"/>
      <c r="S55" s="1914"/>
      <c r="T55" s="1914"/>
      <c r="U55" s="1914"/>
      <c r="V55" s="1914"/>
      <c r="W55" s="1914"/>
      <c r="X55" s="1914"/>
      <c r="Y55" s="1914"/>
      <c r="Z55" s="1914"/>
      <c r="AA55" s="1915"/>
    </row>
    <row r="56" spans="1:27">
      <c r="A56" s="1913"/>
      <c r="B56" s="1914"/>
      <c r="C56" s="1914"/>
      <c r="D56" s="1914"/>
      <c r="E56" s="1914"/>
      <c r="F56" s="1914"/>
      <c r="G56" s="1914"/>
      <c r="H56" s="1914"/>
      <c r="I56" s="1914"/>
      <c r="J56" s="1914"/>
      <c r="K56" s="1914"/>
      <c r="L56" s="1914"/>
      <c r="M56" s="1914"/>
      <c r="N56" s="1914"/>
      <c r="O56" s="1914"/>
      <c r="P56" s="1914"/>
      <c r="Q56" s="1914"/>
      <c r="R56" s="1914"/>
      <c r="S56" s="1914"/>
      <c r="T56" s="1914"/>
      <c r="U56" s="1914"/>
      <c r="V56" s="1914"/>
      <c r="W56" s="1914"/>
      <c r="X56" s="1914"/>
      <c r="Y56" s="1914"/>
      <c r="Z56" s="1914"/>
      <c r="AA56" s="1915"/>
    </row>
    <row r="57" spans="1:27">
      <c r="A57" s="1913"/>
      <c r="B57" s="1914"/>
      <c r="C57" s="1914"/>
      <c r="D57" s="1914"/>
      <c r="E57" s="1914"/>
      <c r="F57" s="1914"/>
      <c r="G57" s="1914"/>
      <c r="H57" s="1914"/>
      <c r="I57" s="1914"/>
      <c r="J57" s="1914"/>
      <c r="K57" s="1914"/>
      <c r="L57" s="1914"/>
      <c r="M57" s="1914"/>
      <c r="N57" s="1914"/>
      <c r="O57" s="1914"/>
      <c r="P57" s="1914"/>
      <c r="Q57" s="1914"/>
      <c r="R57" s="1914"/>
      <c r="S57" s="1914"/>
      <c r="T57" s="1914"/>
      <c r="U57" s="1914"/>
      <c r="V57" s="1914"/>
      <c r="W57" s="1914"/>
      <c r="X57" s="1914"/>
      <c r="Y57" s="1914"/>
      <c r="Z57" s="1914"/>
      <c r="AA57" s="1915"/>
    </row>
    <row r="58" spans="1:27">
      <c r="A58" s="1916"/>
      <c r="B58" s="1917"/>
      <c r="C58" s="1917"/>
      <c r="D58" s="1917"/>
      <c r="E58" s="1917"/>
      <c r="F58" s="1917"/>
      <c r="G58" s="1917"/>
      <c r="H58" s="1917"/>
      <c r="I58" s="1917"/>
      <c r="J58" s="1917"/>
      <c r="K58" s="1917"/>
      <c r="L58" s="1917"/>
      <c r="M58" s="1917"/>
      <c r="N58" s="1917"/>
      <c r="O58" s="1917"/>
      <c r="P58" s="1917"/>
      <c r="Q58" s="1917"/>
      <c r="R58" s="1917"/>
      <c r="S58" s="1917"/>
      <c r="T58" s="1917"/>
      <c r="U58" s="1917"/>
      <c r="V58" s="1917"/>
      <c r="W58" s="1917"/>
      <c r="X58" s="1917"/>
      <c r="Y58" s="1917"/>
      <c r="Z58" s="1917"/>
      <c r="AA58" s="1918"/>
    </row>
  </sheetData>
  <mergeCells count="3">
    <mergeCell ref="V1:AA1"/>
    <mergeCell ref="A20:AA58"/>
    <mergeCell ref="B5:L17"/>
  </mergeCells>
  <phoneticPr fontId="5"/>
  <conditionalFormatting sqref="AE11:AE22">
    <cfRule type="top10" dxfId="112" priority="1" rank="2"/>
  </conditionalFormatting>
  <conditionalFormatting sqref="AF28:AF33">
    <cfRule type="top10" dxfId="111" priority="2" stopIfTrue="1" bottom="1" rank="1"/>
  </conditionalFormatting>
  <pageMargins left="0.74803149606299213" right="0.39370078740157483" top="0.55118110236220474" bottom="0.39370078740157483" header="0.51181102362204722" footer="0.51181102362204722"/>
  <pageSetup paperSize="9" orientation="portrait" r:id="rId1"/>
  <headerFooter alignWithMargins="0"/>
  <colBreaks count="2" manualBreakCount="2">
    <brk id="27" max="1048575" man="1"/>
    <brk id="33" max="1048575" man="1"/>
  </col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16C69-BA2B-4EB7-95CD-2316CAB91641}">
  <sheetPr>
    <tabColor rgb="FFFFC000"/>
  </sheetPr>
  <dimension ref="A1:AL64"/>
  <sheetViews>
    <sheetView showGridLines="0" view="pageBreakPreview" zoomScaleNormal="100" workbookViewId="0">
      <selection activeCell="C1" sqref="C1"/>
    </sheetView>
  </sheetViews>
  <sheetFormatPr defaultColWidth="10.33203125" defaultRowHeight="12"/>
  <cols>
    <col min="1" max="27" width="3.5546875" style="16" customWidth="1"/>
    <col min="28" max="28" width="2.77734375" style="16" customWidth="1"/>
    <col min="29" max="29" width="15" style="408" customWidth="1"/>
    <col min="30" max="31" width="13" style="408" customWidth="1"/>
    <col min="32" max="32" width="8.33203125" style="110" customWidth="1"/>
    <col min="33" max="34" width="9.77734375" style="110" customWidth="1"/>
    <col min="35" max="35" width="2.109375" style="16" customWidth="1"/>
    <col min="36" max="36" width="15" style="408" customWidth="1"/>
    <col min="37" max="38" width="13" style="408" customWidth="1"/>
    <col min="39" max="16384" width="10.33203125" style="16"/>
  </cols>
  <sheetData>
    <row r="1" spans="1:38" ht="21" customHeight="1" thickBot="1">
      <c r="A1" s="1919" t="s">
        <v>571</v>
      </c>
      <c r="B1" s="1920"/>
      <c r="C1" s="1028" t="s">
        <v>145</v>
      </c>
      <c r="D1" s="15"/>
      <c r="E1" s="15"/>
      <c r="F1" s="15"/>
      <c r="G1" s="15"/>
      <c r="H1" s="15"/>
      <c r="I1" s="15"/>
      <c r="J1" s="15"/>
      <c r="K1" s="15"/>
      <c r="L1" s="15"/>
      <c r="M1" s="15"/>
      <c r="N1" s="15"/>
      <c r="O1" s="15"/>
      <c r="P1" s="15"/>
      <c r="Q1" s="15"/>
      <c r="R1" s="15"/>
      <c r="S1" s="15"/>
      <c r="T1" s="15"/>
      <c r="U1" s="15"/>
      <c r="V1" s="1893" t="s">
        <v>488</v>
      </c>
      <c r="W1" s="1894"/>
      <c r="X1" s="1894"/>
      <c r="Y1" s="1894"/>
      <c r="Z1" s="1894"/>
      <c r="AA1" s="1894"/>
      <c r="AC1" s="408" t="s">
        <v>798</v>
      </c>
      <c r="AJ1" s="408" t="s">
        <v>801</v>
      </c>
    </row>
    <row r="2" spans="1:38">
      <c r="AG2" s="1921" t="s">
        <v>459</v>
      </c>
      <c r="AH2" s="1921"/>
    </row>
    <row r="3" spans="1:38">
      <c r="AC3" s="408" t="s">
        <v>150</v>
      </c>
      <c r="AG3" s="938" t="s">
        <v>796</v>
      </c>
      <c r="AH3" s="938" t="s">
        <v>797</v>
      </c>
      <c r="AJ3" s="408" t="s">
        <v>150</v>
      </c>
    </row>
    <row r="4" spans="1:38">
      <c r="B4" s="1908" t="s">
        <v>853</v>
      </c>
      <c r="C4" s="1908"/>
      <c r="D4" s="1908"/>
      <c r="E4" s="1908"/>
      <c r="F4" s="1908"/>
      <c r="G4" s="1908"/>
      <c r="H4" s="1908"/>
      <c r="I4" s="1908"/>
      <c r="J4" s="1908"/>
      <c r="K4" s="1908"/>
      <c r="L4" s="1908"/>
      <c r="M4" s="1908"/>
      <c r="O4" s="17"/>
      <c r="P4" s="18"/>
      <c r="Q4" s="18"/>
      <c r="R4" s="18"/>
      <c r="S4" s="18"/>
      <c r="T4" s="18"/>
      <c r="U4" s="18"/>
      <c r="V4" s="18"/>
      <c r="W4" s="18"/>
      <c r="X4" s="18"/>
      <c r="Y4" s="18"/>
      <c r="Z4" s="18"/>
      <c r="AA4" s="19"/>
      <c r="AG4" s="1092">
        <v>396150</v>
      </c>
      <c r="AH4" s="1092">
        <v>374569</v>
      </c>
    </row>
    <row r="5" spans="1:38" ht="12.6" thickBot="1">
      <c r="B5" s="1908"/>
      <c r="C5" s="1908"/>
      <c r="D5" s="1908"/>
      <c r="E5" s="1908"/>
      <c r="F5" s="1908"/>
      <c r="G5" s="1908"/>
      <c r="H5" s="1908"/>
      <c r="I5" s="1908"/>
      <c r="J5" s="1908"/>
      <c r="K5" s="1908"/>
      <c r="L5" s="1908"/>
      <c r="M5" s="1908"/>
      <c r="O5" s="20"/>
      <c r="P5" s="21"/>
      <c r="Q5" s="21"/>
      <c r="R5" s="21"/>
      <c r="S5" s="21"/>
      <c r="T5" s="21"/>
      <c r="U5" s="21"/>
      <c r="V5" s="21"/>
      <c r="W5" s="21"/>
      <c r="X5" s="21"/>
      <c r="Y5" s="21"/>
      <c r="Z5" s="21"/>
      <c r="AA5" s="22"/>
      <c r="AG5" s="1093"/>
      <c r="AH5" s="1093"/>
    </row>
    <row r="6" spans="1:38" ht="12.75" customHeight="1" thickBot="1">
      <c r="B6" s="1908"/>
      <c r="C6" s="1908"/>
      <c r="D6" s="1908"/>
      <c r="E6" s="1908"/>
      <c r="F6" s="1908"/>
      <c r="G6" s="1908"/>
      <c r="H6" s="1908"/>
      <c r="I6" s="1908"/>
      <c r="J6" s="1908"/>
      <c r="K6" s="1908"/>
      <c r="L6" s="1908"/>
      <c r="M6" s="1908"/>
      <c r="O6" s="20"/>
      <c r="P6" s="21"/>
      <c r="Q6" s="21"/>
      <c r="R6" s="21"/>
      <c r="S6" s="21"/>
      <c r="T6" s="21"/>
      <c r="U6" s="21"/>
      <c r="V6" s="21"/>
      <c r="W6" s="21"/>
      <c r="X6" s="21"/>
      <c r="Y6" s="21"/>
      <c r="Z6" s="21"/>
      <c r="AA6" s="22"/>
      <c r="AC6" s="606"/>
      <c r="AD6" s="605" t="s">
        <v>618</v>
      </c>
      <c r="AE6" s="605" t="s">
        <v>619</v>
      </c>
      <c r="AF6" s="607"/>
      <c r="AJ6" s="409"/>
      <c r="AK6" s="416" t="s">
        <v>619</v>
      </c>
      <c r="AL6" s="418" t="s">
        <v>618</v>
      </c>
    </row>
    <row r="7" spans="1:38" ht="12.6" thickBot="1">
      <c r="B7" s="1908"/>
      <c r="C7" s="1908"/>
      <c r="D7" s="1908"/>
      <c r="E7" s="1908"/>
      <c r="F7" s="1908"/>
      <c r="G7" s="1908"/>
      <c r="H7" s="1908"/>
      <c r="I7" s="1908"/>
      <c r="J7" s="1908"/>
      <c r="K7" s="1908"/>
      <c r="L7" s="1908"/>
      <c r="M7" s="1908"/>
      <c r="O7" s="20"/>
      <c r="P7" s="21"/>
      <c r="Q7" s="21"/>
      <c r="R7" s="21"/>
      <c r="S7" s="21"/>
      <c r="T7" s="21"/>
      <c r="U7" s="21"/>
      <c r="V7" s="21"/>
      <c r="W7" s="21"/>
      <c r="X7" s="21"/>
      <c r="Y7" s="21"/>
      <c r="Z7" s="21"/>
      <c r="AA7" s="22"/>
      <c r="AC7" s="605" t="s">
        <v>117</v>
      </c>
      <c r="AD7" s="732">
        <v>460710.11976047902</v>
      </c>
      <c r="AE7" s="732">
        <v>432269.54152249137</v>
      </c>
      <c r="AF7" s="607"/>
      <c r="AJ7" s="420" t="s">
        <v>117</v>
      </c>
      <c r="AK7" s="439">
        <v>432269.54152249137</v>
      </c>
      <c r="AL7" s="438">
        <v>460710.11976047902</v>
      </c>
    </row>
    <row r="8" spans="1:38">
      <c r="B8" s="1908"/>
      <c r="C8" s="1908"/>
      <c r="D8" s="1908"/>
      <c r="E8" s="1908"/>
      <c r="F8" s="1908"/>
      <c r="G8" s="1908"/>
      <c r="H8" s="1908"/>
      <c r="I8" s="1908"/>
      <c r="J8" s="1908"/>
      <c r="K8" s="1908"/>
      <c r="L8" s="1908"/>
      <c r="M8" s="1908"/>
      <c r="O8" s="20"/>
      <c r="P8" s="21"/>
      <c r="Q8" s="21"/>
      <c r="R8" s="21"/>
      <c r="S8" s="21"/>
      <c r="T8" s="21"/>
      <c r="U8" s="21"/>
      <c r="V8" s="21"/>
      <c r="W8" s="21"/>
      <c r="X8" s="21"/>
      <c r="Y8" s="21"/>
      <c r="Z8" s="21"/>
      <c r="AA8" s="22"/>
      <c r="AF8" s="232"/>
    </row>
    <row r="9" spans="1:38">
      <c r="B9" s="1908"/>
      <c r="C9" s="1908"/>
      <c r="D9" s="1908"/>
      <c r="E9" s="1908"/>
      <c r="F9" s="1908"/>
      <c r="G9" s="1908"/>
      <c r="H9" s="1908"/>
      <c r="I9" s="1908"/>
      <c r="J9" s="1908"/>
      <c r="K9" s="1908"/>
      <c r="L9" s="1908"/>
      <c r="M9" s="1908"/>
      <c r="O9" s="20"/>
      <c r="P9" s="21"/>
      <c r="Q9" s="21"/>
      <c r="R9" s="21"/>
      <c r="S9" s="21"/>
      <c r="T9" s="21"/>
      <c r="U9" s="21"/>
      <c r="V9" s="21"/>
      <c r="W9" s="21"/>
      <c r="X9" s="21"/>
      <c r="Y9" s="21"/>
      <c r="Z9" s="21"/>
      <c r="AA9" s="22"/>
      <c r="AC9" s="408" t="s">
        <v>799</v>
      </c>
      <c r="AJ9" s="408" t="s">
        <v>799</v>
      </c>
    </row>
    <row r="10" spans="1:38" ht="12.6" thickBot="1">
      <c r="B10" s="1908"/>
      <c r="C10" s="1908"/>
      <c r="D10" s="1908"/>
      <c r="E10" s="1908"/>
      <c r="F10" s="1908"/>
      <c r="G10" s="1908"/>
      <c r="H10" s="1908"/>
      <c r="I10" s="1908"/>
      <c r="J10" s="1908"/>
      <c r="K10" s="1908"/>
      <c r="L10" s="1908"/>
      <c r="M10" s="1908"/>
      <c r="O10" s="20"/>
      <c r="P10" s="21"/>
      <c r="Q10" s="21"/>
      <c r="R10" s="21"/>
      <c r="S10" s="21"/>
      <c r="T10" s="21"/>
      <c r="U10" s="21"/>
      <c r="V10" s="21"/>
      <c r="W10" s="21"/>
      <c r="X10" s="21"/>
      <c r="Y10" s="21"/>
      <c r="Z10" s="21"/>
      <c r="AA10" s="22"/>
    </row>
    <row r="11" spans="1:38" ht="12.6" thickBot="1">
      <c r="B11" s="1908"/>
      <c r="C11" s="1908"/>
      <c r="D11" s="1908"/>
      <c r="E11" s="1908"/>
      <c r="F11" s="1908"/>
      <c r="G11" s="1908"/>
      <c r="H11" s="1908"/>
      <c r="I11" s="1908"/>
      <c r="J11" s="1908"/>
      <c r="K11" s="1908"/>
      <c r="L11" s="1908"/>
      <c r="M11" s="1908"/>
      <c r="O11" s="20"/>
      <c r="P11" s="21"/>
      <c r="Q11" s="21"/>
      <c r="R11" s="21"/>
      <c r="S11" s="21"/>
      <c r="T11" s="21"/>
      <c r="U11" s="21"/>
      <c r="V11" s="21"/>
      <c r="W11" s="21"/>
      <c r="X11" s="21"/>
      <c r="Y11" s="21"/>
      <c r="Z11" s="21"/>
      <c r="AA11" s="22"/>
      <c r="AC11" s="1090" t="s">
        <v>398</v>
      </c>
      <c r="AD11" s="605" t="s">
        <v>854</v>
      </c>
      <c r="AE11" s="605" t="s">
        <v>855</v>
      </c>
      <c r="AJ11" s="202" t="s">
        <v>398</v>
      </c>
      <c r="AK11" s="416" t="s">
        <v>855</v>
      </c>
      <c r="AL11" s="418" t="s">
        <v>854</v>
      </c>
    </row>
    <row r="12" spans="1:38">
      <c r="B12" s="1908"/>
      <c r="C12" s="1908"/>
      <c r="D12" s="1908"/>
      <c r="E12" s="1908"/>
      <c r="F12" s="1908"/>
      <c r="G12" s="1908"/>
      <c r="H12" s="1908"/>
      <c r="I12" s="1908"/>
      <c r="J12" s="1908"/>
      <c r="K12" s="1908"/>
      <c r="L12" s="1908"/>
      <c r="M12" s="1908"/>
      <c r="O12" s="20"/>
      <c r="P12" s="21"/>
      <c r="Q12" s="21"/>
      <c r="R12" s="21"/>
      <c r="S12" s="21"/>
      <c r="T12" s="21"/>
      <c r="U12" s="21"/>
      <c r="V12" s="21"/>
      <c r="W12" s="21"/>
      <c r="X12" s="21"/>
      <c r="Y12" s="21"/>
      <c r="Z12" s="21"/>
      <c r="AA12" s="22"/>
      <c r="AC12" s="901" t="s">
        <v>387</v>
      </c>
      <c r="AD12" s="729">
        <v>455301.66666666669</v>
      </c>
      <c r="AE12" s="729">
        <v>413766.10256410256</v>
      </c>
      <c r="AF12" s="607"/>
      <c r="AG12" s="1089"/>
      <c r="AH12" s="1089"/>
      <c r="AJ12" s="211" t="s">
        <v>118</v>
      </c>
      <c r="AK12" s="428" t="e">
        <v>#DIV/0!</v>
      </c>
      <c r="AL12" s="427" t="e">
        <v>#DIV/0!</v>
      </c>
    </row>
    <row r="13" spans="1:38">
      <c r="B13" s="1908"/>
      <c r="C13" s="1908"/>
      <c r="D13" s="1908"/>
      <c r="E13" s="1908"/>
      <c r="F13" s="1908"/>
      <c r="G13" s="1908"/>
      <c r="H13" s="1908"/>
      <c r="I13" s="1908"/>
      <c r="J13" s="1908"/>
      <c r="K13" s="1908"/>
      <c r="L13" s="1908"/>
      <c r="M13" s="1908"/>
      <c r="O13" s="20"/>
      <c r="P13" s="21"/>
      <c r="Q13" s="21"/>
      <c r="R13" s="21"/>
      <c r="S13" s="21"/>
      <c r="T13" s="21"/>
      <c r="U13" s="21"/>
      <c r="V13" s="21"/>
      <c r="W13" s="21"/>
      <c r="X13" s="21"/>
      <c r="Y13" s="21"/>
      <c r="Z13" s="21"/>
      <c r="AA13" s="22"/>
      <c r="AC13" s="901" t="s">
        <v>386</v>
      </c>
      <c r="AD13" s="729">
        <v>395023.95238095237</v>
      </c>
      <c r="AE13" s="729">
        <v>387227.60273972602</v>
      </c>
      <c r="AF13" s="607"/>
      <c r="AG13" s="1088"/>
      <c r="AH13" s="1088"/>
      <c r="AJ13" s="64" t="s">
        <v>383</v>
      </c>
      <c r="AK13" s="430">
        <v>438137.63333333336</v>
      </c>
      <c r="AL13" s="429">
        <v>429464.203125</v>
      </c>
    </row>
    <row r="14" spans="1:38">
      <c r="B14" s="1908"/>
      <c r="C14" s="1908"/>
      <c r="D14" s="1908"/>
      <c r="E14" s="1908"/>
      <c r="F14" s="1908"/>
      <c r="G14" s="1908"/>
      <c r="H14" s="1908"/>
      <c r="I14" s="1908"/>
      <c r="J14" s="1908"/>
      <c r="K14" s="1908"/>
      <c r="L14" s="1908"/>
      <c r="M14" s="1908"/>
      <c r="O14" s="20"/>
      <c r="P14" s="21"/>
      <c r="Q14" s="21"/>
      <c r="R14" s="21"/>
      <c r="S14" s="21"/>
      <c r="T14" s="21"/>
      <c r="U14" s="21"/>
      <c r="V14" s="21"/>
      <c r="W14" s="21"/>
      <c r="X14" s="21"/>
      <c r="Y14" s="21"/>
      <c r="Z14" s="21"/>
      <c r="AA14" s="22"/>
      <c r="AC14" s="901" t="s">
        <v>376</v>
      </c>
      <c r="AD14" s="729">
        <v>466903.71428571426</v>
      </c>
      <c r="AE14" s="729">
        <v>558867.66666666663</v>
      </c>
      <c r="AF14" s="232"/>
      <c r="AG14" s="1088"/>
      <c r="AH14" s="1088"/>
      <c r="AJ14" s="64" t="s">
        <v>384</v>
      </c>
      <c r="AK14" s="430">
        <v>412284.71830985916</v>
      </c>
      <c r="AL14" s="429">
        <v>423596.03529411764</v>
      </c>
    </row>
    <row r="15" spans="1:38">
      <c r="B15" s="1908"/>
      <c r="C15" s="1908"/>
      <c r="D15" s="1908"/>
      <c r="E15" s="1908"/>
      <c r="F15" s="1908"/>
      <c r="G15" s="1908"/>
      <c r="H15" s="1908"/>
      <c r="I15" s="1908"/>
      <c r="J15" s="1908"/>
      <c r="K15" s="1908"/>
      <c r="L15" s="1908"/>
      <c r="M15" s="1908"/>
      <c r="O15" s="20"/>
      <c r="P15" s="21"/>
      <c r="Q15" s="21"/>
      <c r="R15" s="21"/>
      <c r="S15" s="21"/>
      <c r="T15" s="21"/>
      <c r="U15" s="21"/>
      <c r="V15" s="21"/>
      <c r="W15" s="21"/>
      <c r="X15" s="21"/>
      <c r="Y15" s="21"/>
      <c r="Z15" s="21"/>
      <c r="AA15" s="22"/>
      <c r="AC15" s="901" t="s">
        <v>377</v>
      </c>
      <c r="AD15" s="729">
        <v>327277.71428571426</v>
      </c>
      <c r="AE15" s="729">
        <v>379871</v>
      </c>
      <c r="AF15" s="232"/>
      <c r="AG15" s="1088"/>
      <c r="AH15" s="1088"/>
      <c r="AJ15" s="64" t="s">
        <v>382</v>
      </c>
      <c r="AK15" s="430">
        <v>461151.25</v>
      </c>
      <c r="AL15" s="429">
        <v>552848.5294117647</v>
      </c>
    </row>
    <row r="16" spans="1:38">
      <c r="B16" s="1908"/>
      <c r="C16" s="1908"/>
      <c r="D16" s="1908"/>
      <c r="E16" s="1908"/>
      <c r="F16" s="1908"/>
      <c r="G16" s="1908"/>
      <c r="H16" s="1908"/>
      <c r="I16" s="1908"/>
      <c r="J16" s="1908"/>
      <c r="K16" s="1908"/>
      <c r="L16" s="1908"/>
      <c r="M16" s="1908"/>
      <c r="O16" s="20"/>
      <c r="P16" s="21"/>
      <c r="Q16" s="21"/>
      <c r="R16" s="21"/>
      <c r="S16" s="21"/>
      <c r="T16" s="21"/>
      <c r="U16" s="21"/>
      <c r="V16" s="21"/>
      <c r="W16" s="21"/>
      <c r="X16" s="21"/>
      <c r="Y16" s="21"/>
      <c r="Z16" s="21"/>
      <c r="AA16" s="22"/>
      <c r="AC16" s="901" t="s">
        <v>378</v>
      </c>
      <c r="AD16" s="729">
        <v>581109.0615384616</v>
      </c>
      <c r="AE16" s="729">
        <v>500303.9736842105</v>
      </c>
      <c r="AF16" s="232"/>
      <c r="AG16" s="1088"/>
      <c r="AH16" s="1088"/>
      <c r="AJ16" s="64" t="s">
        <v>381</v>
      </c>
      <c r="AK16" s="430">
        <v>357383.40740740742</v>
      </c>
      <c r="AL16" s="429">
        <v>412404.95180722891</v>
      </c>
    </row>
    <row r="17" spans="1:38">
      <c r="B17" s="1908"/>
      <c r="C17" s="1908"/>
      <c r="D17" s="1908"/>
      <c r="E17" s="1908"/>
      <c r="F17" s="1908"/>
      <c r="G17" s="1908"/>
      <c r="H17" s="1908"/>
      <c r="I17" s="1908"/>
      <c r="J17" s="1908"/>
      <c r="K17" s="1908"/>
      <c r="L17" s="1908"/>
      <c r="M17" s="1908"/>
      <c r="O17" s="20"/>
      <c r="P17" s="21"/>
      <c r="Q17" s="21"/>
      <c r="R17" s="21"/>
      <c r="S17" s="21"/>
      <c r="T17" s="21"/>
      <c r="U17" s="21"/>
      <c r="V17" s="21"/>
      <c r="W17" s="21"/>
      <c r="X17" s="21"/>
      <c r="Y17" s="21"/>
      <c r="Z17" s="21"/>
      <c r="AA17" s="22"/>
      <c r="AC17" s="901" t="s">
        <v>379</v>
      </c>
      <c r="AD17" s="729">
        <v>636515.27272727271</v>
      </c>
      <c r="AE17" s="729">
        <v>860493</v>
      </c>
      <c r="AF17" s="232"/>
      <c r="AG17" s="1088"/>
      <c r="AH17" s="1088"/>
      <c r="AJ17" s="64" t="s">
        <v>380</v>
      </c>
      <c r="AK17" s="430">
        <v>276267.36363636365</v>
      </c>
      <c r="AL17" s="429">
        <v>251713.5294117647</v>
      </c>
    </row>
    <row r="18" spans="1:38">
      <c r="B18" s="1908"/>
      <c r="C18" s="1908"/>
      <c r="D18" s="1908"/>
      <c r="E18" s="1908"/>
      <c r="F18" s="1908"/>
      <c r="G18" s="1908"/>
      <c r="H18" s="1908"/>
      <c r="I18" s="1908"/>
      <c r="J18" s="1908"/>
      <c r="K18" s="1908"/>
      <c r="L18" s="1908"/>
      <c r="M18" s="1908"/>
      <c r="O18" s="23"/>
      <c r="P18" s="24"/>
      <c r="Q18" s="24"/>
      <c r="R18" s="24"/>
      <c r="S18" s="24"/>
      <c r="T18" s="24"/>
      <c r="U18" s="24"/>
      <c r="V18" s="24"/>
      <c r="W18" s="24"/>
      <c r="X18" s="24"/>
      <c r="Y18" s="24"/>
      <c r="Z18" s="24"/>
      <c r="AA18" s="25"/>
      <c r="AC18" s="901" t="s">
        <v>385</v>
      </c>
      <c r="AD18" s="729">
        <v>747083.33333333337</v>
      </c>
      <c r="AE18" s="729">
        <v>559216.66666666663</v>
      </c>
      <c r="AF18" s="232"/>
      <c r="AG18" s="1088"/>
      <c r="AH18" s="1088"/>
      <c r="AJ18" s="64" t="s">
        <v>385</v>
      </c>
      <c r="AK18" s="430">
        <v>559216.66666666663</v>
      </c>
      <c r="AL18" s="429">
        <v>747083.33333333337</v>
      </c>
    </row>
    <row r="19" spans="1:38">
      <c r="B19" s="1091"/>
      <c r="C19" s="1091"/>
      <c r="D19" s="1091"/>
      <c r="E19" s="1091"/>
      <c r="F19" s="1091"/>
      <c r="G19" s="1091"/>
      <c r="H19" s="1091"/>
      <c r="I19" s="1091"/>
      <c r="J19" s="1091"/>
      <c r="K19" s="1091"/>
      <c r="L19" s="1091"/>
      <c r="M19" s="1091"/>
      <c r="AC19" s="901" t="s">
        <v>380</v>
      </c>
      <c r="AD19" s="729">
        <v>251713.5294117647</v>
      </c>
      <c r="AE19" s="729">
        <v>276267.36363636365</v>
      </c>
      <c r="AF19" s="232"/>
      <c r="AG19" s="1088"/>
      <c r="AH19" s="1088"/>
      <c r="AJ19" s="64" t="s">
        <v>379</v>
      </c>
      <c r="AK19" s="430">
        <v>860493</v>
      </c>
      <c r="AL19" s="429">
        <v>636515.27272727271</v>
      </c>
    </row>
    <row r="20" spans="1:38">
      <c r="AC20" s="901" t="s">
        <v>381</v>
      </c>
      <c r="AD20" s="729">
        <v>412404.95180722891</v>
      </c>
      <c r="AE20" s="729">
        <v>357383.40740740742</v>
      </c>
      <c r="AF20" s="232"/>
      <c r="AG20" s="1088"/>
      <c r="AH20" s="1088"/>
      <c r="AJ20" s="64" t="s">
        <v>378</v>
      </c>
      <c r="AK20" s="430">
        <v>500303.9736842105</v>
      </c>
      <c r="AL20" s="429">
        <v>581109.0615384616</v>
      </c>
    </row>
    <row r="21" spans="1:38">
      <c r="A21" s="17"/>
      <c r="B21" s="18"/>
      <c r="C21" s="18"/>
      <c r="D21" s="18"/>
      <c r="E21" s="18"/>
      <c r="F21" s="18"/>
      <c r="G21" s="18"/>
      <c r="H21" s="18"/>
      <c r="I21" s="18"/>
      <c r="J21" s="18"/>
      <c r="K21" s="18"/>
      <c r="L21" s="18"/>
      <c r="M21" s="18"/>
      <c r="N21" s="18"/>
      <c r="O21" s="18"/>
      <c r="P21" s="18"/>
      <c r="Q21" s="18"/>
      <c r="R21" s="18"/>
      <c r="S21" s="18"/>
      <c r="T21" s="18"/>
      <c r="U21" s="18"/>
      <c r="V21" s="18"/>
      <c r="W21" s="18"/>
      <c r="X21" s="18"/>
      <c r="Y21" s="18"/>
      <c r="Z21" s="18"/>
      <c r="AA21" s="19"/>
      <c r="AC21" s="901" t="s">
        <v>382</v>
      </c>
      <c r="AD21" s="729">
        <v>552848.5294117647</v>
      </c>
      <c r="AE21" s="729">
        <v>461151.25</v>
      </c>
      <c r="AF21" s="232"/>
      <c r="AG21" s="1088"/>
      <c r="AH21" s="1088"/>
      <c r="AJ21" s="64" t="s">
        <v>377</v>
      </c>
      <c r="AK21" s="430">
        <v>379871</v>
      </c>
      <c r="AL21" s="429">
        <v>327277.71428571426</v>
      </c>
    </row>
    <row r="22" spans="1:38">
      <c r="A22" s="20"/>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2"/>
      <c r="AC22" s="896" t="s">
        <v>384</v>
      </c>
      <c r="AD22" s="729">
        <v>423596.03529411764</v>
      </c>
      <c r="AE22" s="729">
        <v>412284.71830985916</v>
      </c>
      <c r="AF22" s="232"/>
      <c r="AG22" s="1088"/>
      <c r="AH22" s="1088"/>
      <c r="AJ22" s="64" t="s">
        <v>376</v>
      </c>
      <c r="AK22" s="430">
        <v>558867.66666666663</v>
      </c>
      <c r="AL22" s="429">
        <v>466903.71428571426</v>
      </c>
    </row>
    <row r="23" spans="1:38">
      <c r="A23" s="20"/>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2"/>
      <c r="AC23" s="896" t="s">
        <v>383</v>
      </c>
      <c r="AD23" s="729">
        <v>429464.203125</v>
      </c>
      <c r="AE23" s="729">
        <v>438137.63333333336</v>
      </c>
      <c r="AF23" s="232"/>
      <c r="AG23" s="1088"/>
      <c r="AH23" s="1088"/>
      <c r="AJ23" s="64" t="s">
        <v>386</v>
      </c>
      <c r="AK23" s="430">
        <v>387227.60273972602</v>
      </c>
      <c r="AL23" s="429">
        <v>395023.95238095237</v>
      </c>
    </row>
    <row r="24" spans="1:38" ht="12.6" thickBot="1">
      <c r="A24" s="20"/>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2"/>
      <c r="AC24" s="897" t="s">
        <v>118</v>
      </c>
      <c r="AD24" s="729" t="e">
        <v>#DIV/0!</v>
      </c>
      <c r="AE24" s="729" t="e">
        <v>#DIV/0!</v>
      </c>
      <c r="AF24" s="232"/>
      <c r="AG24" s="1088"/>
      <c r="AH24" s="1088"/>
      <c r="AJ24" s="71" t="s">
        <v>387</v>
      </c>
      <c r="AK24" s="432">
        <v>413766.10256410256</v>
      </c>
      <c r="AL24" s="431">
        <v>455301.66666666669</v>
      </c>
    </row>
    <row r="25" spans="1:38">
      <c r="A25" s="20"/>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2"/>
      <c r="AF25" s="232"/>
      <c r="AG25" s="1088"/>
      <c r="AH25" s="1088"/>
    </row>
    <row r="26" spans="1:38">
      <c r="A26" s="20"/>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2"/>
      <c r="AC26" s="408" t="s">
        <v>800</v>
      </c>
      <c r="AF26" s="232"/>
      <c r="AJ26" s="408" t="s">
        <v>800</v>
      </c>
    </row>
    <row r="27" spans="1:38" ht="12.6" thickBot="1">
      <c r="A27" s="20"/>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2"/>
      <c r="AF27" s="232"/>
    </row>
    <row r="28" spans="1:38" ht="12.6" thickBot="1">
      <c r="A28" s="20"/>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2"/>
      <c r="AC28" s="605" t="s">
        <v>399</v>
      </c>
      <c r="AD28" s="605" t="s">
        <v>854</v>
      </c>
      <c r="AE28" s="605" t="s">
        <v>855</v>
      </c>
      <c r="AJ28" s="419" t="s">
        <v>399</v>
      </c>
      <c r="AK28" s="416" t="s">
        <v>855</v>
      </c>
      <c r="AL28" s="418" t="s">
        <v>854</v>
      </c>
    </row>
    <row r="29" spans="1:38">
      <c r="A29" s="20"/>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2"/>
      <c r="AC29" s="900" t="s">
        <v>273</v>
      </c>
      <c r="AD29" s="729">
        <v>469235.74242424243</v>
      </c>
      <c r="AE29" s="729">
        <v>390895.70588235295</v>
      </c>
      <c r="AJ29" s="158" t="s">
        <v>106</v>
      </c>
      <c r="AK29" s="440">
        <v>472790.05263157893</v>
      </c>
      <c r="AL29" s="435">
        <v>577008.55932203389</v>
      </c>
    </row>
    <row r="30" spans="1:38">
      <c r="A30" s="20"/>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2"/>
      <c r="AC30" s="900" t="s">
        <v>274</v>
      </c>
      <c r="AD30" s="729">
        <v>428690.71264367818</v>
      </c>
      <c r="AE30" s="729">
        <v>487151.98581560282</v>
      </c>
      <c r="AJ30" s="161" t="s">
        <v>323</v>
      </c>
      <c r="AK30" s="430">
        <v>402208.76785714284</v>
      </c>
      <c r="AL30" s="429">
        <v>522806.89655172412</v>
      </c>
    </row>
    <row r="31" spans="1:38">
      <c r="A31" s="20"/>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2"/>
      <c r="AC31" s="900" t="s">
        <v>275</v>
      </c>
      <c r="AD31" s="729">
        <v>412065.99152542371</v>
      </c>
      <c r="AE31" s="729">
        <v>401718.61352657003</v>
      </c>
      <c r="AF31" s="607"/>
      <c r="AJ31" s="161" t="s">
        <v>324</v>
      </c>
      <c r="AK31" s="430">
        <v>433321.31818181818</v>
      </c>
      <c r="AL31" s="429">
        <v>541049.84</v>
      </c>
    </row>
    <row r="32" spans="1:38">
      <c r="A32" s="20"/>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2"/>
      <c r="AC32" s="900" t="s">
        <v>276</v>
      </c>
      <c r="AD32" s="729">
        <v>541049.84</v>
      </c>
      <c r="AE32" s="729">
        <v>433321.31818181818</v>
      </c>
      <c r="AF32" s="607"/>
      <c r="AJ32" s="161" t="s">
        <v>325</v>
      </c>
      <c r="AK32" s="430">
        <v>401718.61352657003</v>
      </c>
      <c r="AL32" s="429">
        <v>412065.99152542371</v>
      </c>
    </row>
    <row r="33" spans="1:38">
      <c r="A33" s="20"/>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2"/>
      <c r="AC33" s="900" t="s">
        <v>277</v>
      </c>
      <c r="AD33" s="729">
        <v>522806.89655172412</v>
      </c>
      <c r="AE33" s="729">
        <v>402208.76785714284</v>
      </c>
      <c r="AF33" s="232"/>
      <c r="AJ33" s="366" t="s">
        <v>326</v>
      </c>
      <c r="AK33" s="430">
        <v>487151.98581560282</v>
      </c>
      <c r="AL33" s="429">
        <v>428690.71264367818</v>
      </c>
    </row>
    <row r="34" spans="1:38" ht="12.6" thickBot="1">
      <c r="A34" s="20"/>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2"/>
      <c r="AC34" s="900" t="s">
        <v>278</v>
      </c>
      <c r="AD34" s="729">
        <v>577008.55932203389</v>
      </c>
      <c r="AE34" s="729">
        <v>472790.05263157893</v>
      </c>
      <c r="AF34" s="232"/>
      <c r="AJ34" s="165" t="s">
        <v>327</v>
      </c>
      <c r="AK34" s="432">
        <v>390895.70588235295</v>
      </c>
      <c r="AL34" s="431">
        <v>469235.74242424243</v>
      </c>
    </row>
    <row r="35" spans="1:38">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2"/>
      <c r="AF35" s="232"/>
    </row>
    <row r="36" spans="1:38">
      <c r="A36" s="20"/>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2"/>
      <c r="AC36" s="424"/>
      <c r="AD36" s="441"/>
      <c r="AE36" s="441"/>
      <c r="AF36" s="232"/>
      <c r="AJ36" s="424"/>
      <c r="AK36" s="441"/>
      <c r="AL36" s="441"/>
    </row>
    <row r="37" spans="1:38">
      <c r="A37" s="20"/>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2"/>
      <c r="AC37" s="283"/>
      <c r="AD37" s="441"/>
      <c r="AE37" s="441"/>
      <c r="AF37" s="232"/>
      <c r="AJ37" s="283"/>
      <c r="AK37" s="441"/>
      <c r="AL37" s="441"/>
    </row>
    <row r="38" spans="1:38">
      <c r="A38" s="20"/>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2"/>
      <c r="AF38" s="232"/>
    </row>
    <row r="39" spans="1:38">
      <c r="A39" s="20"/>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2"/>
      <c r="AF39" s="232"/>
    </row>
    <row r="40" spans="1:38">
      <c r="A40" s="20"/>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2"/>
    </row>
    <row r="41" spans="1:38">
      <c r="A41" s="20"/>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2"/>
    </row>
    <row r="42" spans="1:38">
      <c r="A42" s="20"/>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2"/>
    </row>
    <row r="43" spans="1:38">
      <c r="A43" s="20"/>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2"/>
    </row>
    <row r="44" spans="1:38">
      <c r="A44" s="20"/>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2"/>
    </row>
    <row r="45" spans="1:38">
      <c r="A45" s="20"/>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2"/>
    </row>
    <row r="46" spans="1:38">
      <c r="A46" s="20"/>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2"/>
    </row>
    <row r="47" spans="1:38">
      <c r="A47" s="20"/>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2"/>
    </row>
    <row r="48" spans="1:38">
      <c r="A48" s="20"/>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2"/>
    </row>
    <row r="49" spans="1:27">
      <c r="A49" s="20"/>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2"/>
    </row>
    <row r="50" spans="1:27">
      <c r="A50" s="20"/>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2"/>
    </row>
    <row r="51" spans="1:27">
      <c r="A51" s="20"/>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2"/>
    </row>
    <row r="52" spans="1:27">
      <c r="A52" s="20"/>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2"/>
    </row>
    <row r="53" spans="1:27">
      <c r="A53" s="20"/>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2"/>
    </row>
    <row r="54" spans="1:27">
      <c r="A54" s="20"/>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2"/>
    </row>
    <row r="55" spans="1:27">
      <c r="A55" s="20"/>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2"/>
    </row>
    <row r="56" spans="1:27">
      <c r="A56" s="20"/>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2"/>
    </row>
    <row r="57" spans="1:27">
      <c r="A57" s="20"/>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2"/>
    </row>
    <row r="58" spans="1:27">
      <c r="A58" s="20"/>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2"/>
    </row>
    <row r="59" spans="1:27">
      <c r="A59" s="20"/>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2"/>
    </row>
    <row r="60" spans="1:27">
      <c r="A60" s="20"/>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2"/>
    </row>
    <row r="61" spans="1:27">
      <c r="A61" s="20"/>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2"/>
    </row>
    <row r="62" spans="1:27">
      <c r="A62" s="20"/>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2"/>
    </row>
    <row r="63" spans="1:27">
      <c r="A63" s="20"/>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2"/>
    </row>
    <row r="64" spans="1:27">
      <c r="A64" s="23"/>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5"/>
    </row>
  </sheetData>
  <mergeCells count="4">
    <mergeCell ref="A1:B1"/>
    <mergeCell ref="V1:AA1"/>
    <mergeCell ref="AG2:AH2"/>
    <mergeCell ref="B4:M18"/>
  </mergeCells>
  <phoneticPr fontId="3"/>
  <conditionalFormatting sqref="AD12:AD24">
    <cfRule type="top10" dxfId="110" priority="4" rank="3"/>
  </conditionalFormatting>
  <conditionalFormatting sqref="AD29:AD34">
    <cfRule type="top10" dxfId="109" priority="2" rank="1"/>
  </conditionalFormatting>
  <conditionalFormatting sqref="AE12:AE24">
    <cfRule type="top10" dxfId="108" priority="3" rank="3"/>
  </conditionalFormatting>
  <conditionalFormatting sqref="AE29:AE34">
    <cfRule type="top10" dxfId="107" priority="1" rank="1"/>
  </conditionalFormatting>
  <pageMargins left="0.74803149606299213" right="0.39370078740157483" top="0.55118110236220474" bottom="0.39370078740157483" header="0.51181102362204722" footer="0.51181102362204722"/>
  <pageSetup paperSize="9" orientation="portrait" r:id="rId1"/>
  <headerFooter alignWithMargins="0"/>
  <colBreaks count="2" manualBreakCount="2">
    <brk id="27" max="62" man="1"/>
    <brk id="34" max="1048575" man="1"/>
  </col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FFC000"/>
  </sheetPr>
  <dimension ref="A1:AM64"/>
  <sheetViews>
    <sheetView showGridLines="0" view="pageBreakPreview" zoomScaleNormal="100" workbookViewId="0">
      <selection activeCell="C1" sqref="C1"/>
    </sheetView>
  </sheetViews>
  <sheetFormatPr defaultColWidth="10.33203125" defaultRowHeight="12"/>
  <cols>
    <col min="1" max="27" width="3.5546875" style="16" customWidth="1"/>
    <col min="28" max="28" width="2.77734375" style="16" customWidth="1"/>
    <col min="29" max="29" width="15" style="408" customWidth="1"/>
    <col min="30" max="31" width="13" style="408" customWidth="1"/>
    <col min="32" max="32" width="8.33203125" style="110" customWidth="1"/>
    <col min="33" max="33" width="5.44140625" style="110" customWidth="1"/>
    <col min="34" max="35" width="8.77734375" style="110" customWidth="1"/>
    <col min="36" max="36" width="2.109375" style="16" customWidth="1"/>
    <col min="37" max="37" width="15" style="408" customWidth="1"/>
    <col min="38" max="39" width="13" style="408" customWidth="1"/>
    <col min="40" max="16384" width="10.33203125" style="16"/>
  </cols>
  <sheetData>
    <row r="1" spans="1:39" ht="21" customHeight="1" thickBot="1">
      <c r="A1" s="1919" t="s">
        <v>572</v>
      </c>
      <c r="B1" s="1920"/>
      <c r="C1" s="15" t="s">
        <v>146</v>
      </c>
      <c r="D1" s="15"/>
      <c r="E1" s="15"/>
      <c r="F1" s="15"/>
      <c r="G1" s="15"/>
      <c r="H1" s="15"/>
      <c r="I1" s="15"/>
      <c r="J1" s="15"/>
      <c r="K1" s="15"/>
      <c r="L1" s="15"/>
      <c r="M1" s="15"/>
      <c r="N1" s="15"/>
      <c r="O1" s="15"/>
      <c r="P1" s="15"/>
      <c r="Q1" s="15"/>
      <c r="R1" s="15"/>
      <c r="S1" s="15"/>
      <c r="T1" s="15"/>
      <c r="U1" s="15"/>
      <c r="V1" s="1893" t="s">
        <v>488</v>
      </c>
      <c r="W1" s="1894"/>
      <c r="X1" s="1894"/>
      <c r="Y1" s="1894"/>
      <c r="Z1" s="1894"/>
      <c r="AA1" s="1894"/>
      <c r="AC1" s="408" t="s">
        <v>573</v>
      </c>
      <c r="AK1" s="408" t="s">
        <v>573</v>
      </c>
    </row>
    <row r="2" spans="1:39">
      <c r="AH2" s="1921" t="s">
        <v>459</v>
      </c>
      <c r="AI2" s="1921"/>
    </row>
    <row r="3" spans="1:39">
      <c r="AC3" s="408" t="s">
        <v>149</v>
      </c>
      <c r="AH3" s="938" t="s">
        <v>796</v>
      </c>
      <c r="AI3" s="938" t="s">
        <v>797</v>
      </c>
      <c r="AK3" s="408" t="s">
        <v>149</v>
      </c>
    </row>
    <row r="4" spans="1:39">
      <c r="B4" s="1908" t="s">
        <v>856</v>
      </c>
      <c r="C4" s="1908"/>
      <c r="D4" s="1908"/>
      <c r="E4" s="1908"/>
      <c r="F4" s="1908"/>
      <c r="G4" s="1908"/>
      <c r="H4" s="1908"/>
      <c r="I4" s="1908"/>
      <c r="J4" s="1908"/>
      <c r="K4" s="1908"/>
      <c r="L4" s="1908"/>
      <c r="M4" s="1908"/>
      <c r="O4" s="17"/>
      <c r="P4" s="18"/>
      <c r="Q4" s="18"/>
      <c r="R4" s="18"/>
      <c r="S4" s="18"/>
      <c r="T4" s="18"/>
      <c r="U4" s="18"/>
      <c r="V4" s="18"/>
      <c r="W4" s="18"/>
      <c r="X4" s="18"/>
      <c r="Y4" s="18"/>
      <c r="Z4" s="18"/>
      <c r="AA4" s="19"/>
      <c r="AH4" s="1092">
        <v>318494</v>
      </c>
      <c r="AI4" s="1092">
        <v>312194</v>
      </c>
    </row>
    <row r="5" spans="1:39" ht="12.6" thickBot="1">
      <c r="B5" s="1908"/>
      <c r="C5" s="1908"/>
      <c r="D5" s="1908"/>
      <c r="E5" s="1908"/>
      <c r="F5" s="1908"/>
      <c r="G5" s="1908"/>
      <c r="H5" s="1908"/>
      <c r="I5" s="1908"/>
      <c r="J5" s="1908"/>
      <c r="K5" s="1908"/>
      <c r="L5" s="1908"/>
      <c r="M5" s="1908"/>
      <c r="O5" s="20"/>
      <c r="P5" s="21"/>
      <c r="Q5" s="21"/>
      <c r="R5" s="21"/>
      <c r="S5" s="21"/>
      <c r="T5" s="21"/>
      <c r="U5" s="21"/>
      <c r="V5" s="21"/>
      <c r="W5" s="21"/>
      <c r="X5" s="21"/>
      <c r="Y5" s="21"/>
      <c r="Z5" s="21"/>
      <c r="AA5" s="22"/>
      <c r="AH5" s="1093"/>
      <c r="AI5" s="1093"/>
    </row>
    <row r="6" spans="1:39" ht="12.75" customHeight="1" thickBot="1">
      <c r="B6" s="1908"/>
      <c r="C6" s="1908"/>
      <c r="D6" s="1908"/>
      <c r="E6" s="1908"/>
      <c r="F6" s="1908"/>
      <c r="G6" s="1908"/>
      <c r="H6" s="1908"/>
      <c r="I6" s="1908"/>
      <c r="J6" s="1908"/>
      <c r="K6" s="1908"/>
      <c r="L6" s="1908"/>
      <c r="M6" s="1908"/>
      <c r="O6" s="20"/>
      <c r="P6" s="21"/>
      <c r="Q6" s="21"/>
      <c r="R6" s="21"/>
      <c r="S6" s="21"/>
      <c r="T6" s="21"/>
      <c r="U6" s="21"/>
      <c r="V6" s="21"/>
      <c r="W6" s="21"/>
      <c r="X6" s="21"/>
      <c r="Y6" s="21"/>
      <c r="Z6" s="21"/>
      <c r="AA6" s="22"/>
      <c r="AC6" s="606"/>
      <c r="AD6" s="605" t="s">
        <v>618</v>
      </c>
      <c r="AE6" s="605" t="s">
        <v>619</v>
      </c>
      <c r="AF6" s="607"/>
      <c r="AK6" s="409"/>
      <c r="AL6" s="416" t="s">
        <v>619</v>
      </c>
      <c r="AM6" s="418" t="s">
        <v>618</v>
      </c>
    </row>
    <row r="7" spans="1:39" ht="12.6" thickBot="1">
      <c r="B7" s="1908"/>
      <c r="C7" s="1908"/>
      <c r="D7" s="1908"/>
      <c r="E7" s="1908"/>
      <c r="F7" s="1908"/>
      <c r="G7" s="1908"/>
      <c r="H7" s="1908"/>
      <c r="I7" s="1908"/>
      <c r="J7" s="1908"/>
      <c r="K7" s="1908"/>
      <c r="L7" s="1908"/>
      <c r="M7" s="1908"/>
      <c r="O7" s="20"/>
      <c r="P7" s="21"/>
      <c r="Q7" s="21"/>
      <c r="R7" s="21"/>
      <c r="S7" s="21"/>
      <c r="T7" s="21"/>
      <c r="U7" s="21"/>
      <c r="V7" s="21"/>
      <c r="W7" s="21"/>
      <c r="X7" s="21"/>
      <c r="Y7" s="21"/>
      <c r="Z7" s="21"/>
      <c r="AA7" s="22"/>
      <c r="AC7" s="605" t="s">
        <v>117</v>
      </c>
      <c r="AD7" s="732">
        <v>346274.52741935482</v>
      </c>
      <c r="AE7" s="732">
        <v>320821.12454873644</v>
      </c>
      <c r="AF7" s="607"/>
      <c r="AK7" s="420" t="s">
        <v>117</v>
      </c>
      <c r="AL7" s="439">
        <v>320821.12454873644</v>
      </c>
      <c r="AM7" s="438">
        <v>346274.52741935482</v>
      </c>
    </row>
    <row r="8" spans="1:39">
      <c r="B8" s="1908"/>
      <c r="C8" s="1908"/>
      <c r="D8" s="1908"/>
      <c r="E8" s="1908"/>
      <c r="F8" s="1908"/>
      <c r="G8" s="1908"/>
      <c r="H8" s="1908"/>
      <c r="I8" s="1908"/>
      <c r="J8" s="1908"/>
      <c r="K8" s="1908"/>
      <c r="L8" s="1908"/>
      <c r="M8" s="1908"/>
      <c r="O8" s="20"/>
      <c r="P8" s="21"/>
      <c r="Q8" s="21"/>
      <c r="R8" s="21"/>
      <c r="S8" s="21"/>
      <c r="T8" s="21"/>
      <c r="U8" s="21"/>
      <c r="V8" s="21"/>
      <c r="W8" s="21"/>
      <c r="X8" s="21"/>
      <c r="Y8" s="21"/>
      <c r="Z8" s="21"/>
      <c r="AA8" s="22"/>
      <c r="AF8" s="232"/>
    </row>
    <row r="9" spans="1:39">
      <c r="B9" s="1908"/>
      <c r="C9" s="1908"/>
      <c r="D9" s="1908"/>
      <c r="E9" s="1908"/>
      <c r="F9" s="1908"/>
      <c r="G9" s="1908"/>
      <c r="H9" s="1908"/>
      <c r="I9" s="1908"/>
      <c r="J9" s="1908"/>
      <c r="K9" s="1908"/>
      <c r="L9" s="1908"/>
      <c r="M9" s="1908"/>
      <c r="O9" s="20"/>
      <c r="P9" s="21"/>
      <c r="Q9" s="21"/>
      <c r="R9" s="21"/>
      <c r="S9" s="21"/>
      <c r="T9" s="21"/>
      <c r="U9" s="21"/>
      <c r="V9" s="21"/>
      <c r="W9" s="21"/>
      <c r="X9" s="21"/>
      <c r="Y9" s="21"/>
      <c r="Z9" s="21"/>
      <c r="AA9" s="22"/>
      <c r="AC9" s="408" t="s">
        <v>147</v>
      </c>
      <c r="AK9" s="408" t="s">
        <v>147</v>
      </c>
    </row>
    <row r="10" spans="1:39" ht="12.6" thickBot="1">
      <c r="B10" s="1908"/>
      <c r="C10" s="1908"/>
      <c r="D10" s="1908"/>
      <c r="E10" s="1908"/>
      <c r="F10" s="1908"/>
      <c r="G10" s="1908"/>
      <c r="H10" s="1908"/>
      <c r="I10" s="1908"/>
      <c r="J10" s="1908"/>
      <c r="K10" s="1908"/>
      <c r="L10" s="1908"/>
      <c r="M10" s="1908"/>
      <c r="O10" s="20"/>
      <c r="P10" s="21"/>
      <c r="Q10" s="21"/>
      <c r="R10" s="21"/>
      <c r="S10" s="21"/>
      <c r="T10" s="21"/>
      <c r="U10" s="21"/>
      <c r="V10" s="21"/>
      <c r="W10" s="21"/>
      <c r="X10" s="21"/>
      <c r="Y10" s="21"/>
      <c r="Z10" s="21"/>
      <c r="AA10" s="22"/>
    </row>
    <row r="11" spans="1:39" ht="12.6" thickBot="1">
      <c r="B11" s="1908"/>
      <c r="C11" s="1908"/>
      <c r="D11" s="1908"/>
      <c r="E11" s="1908"/>
      <c r="F11" s="1908"/>
      <c r="G11" s="1908"/>
      <c r="H11" s="1908"/>
      <c r="I11" s="1908"/>
      <c r="J11" s="1908"/>
      <c r="K11" s="1908"/>
      <c r="L11" s="1908"/>
      <c r="M11" s="1908"/>
      <c r="O11" s="20"/>
      <c r="P11" s="21"/>
      <c r="Q11" s="21"/>
      <c r="R11" s="21"/>
      <c r="S11" s="21"/>
      <c r="T11" s="21"/>
      <c r="U11" s="21"/>
      <c r="V11" s="21"/>
      <c r="W11" s="21"/>
      <c r="X11" s="21"/>
      <c r="Y11" s="21"/>
      <c r="Z11" s="21"/>
      <c r="AA11" s="22"/>
      <c r="AC11" s="588" t="s">
        <v>398</v>
      </c>
      <c r="AD11" s="605" t="s">
        <v>854</v>
      </c>
      <c r="AE11" s="605" t="s">
        <v>855</v>
      </c>
      <c r="AK11" s="202" t="s">
        <v>398</v>
      </c>
      <c r="AL11" s="416" t="s">
        <v>855</v>
      </c>
      <c r="AM11" s="418" t="s">
        <v>854</v>
      </c>
    </row>
    <row r="12" spans="1:39">
      <c r="B12" s="1908"/>
      <c r="C12" s="1908"/>
      <c r="D12" s="1908"/>
      <c r="E12" s="1908"/>
      <c r="F12" s="1908"/>
      <c r="G12" s="1908"/>
      <c r="H12" s="1908"/>
      <c r="I12" s="1908"/>
      <c r="J12" s="1908"/>
      <c r="K12" s="1908"/>
      <c r="L12" s="1908"/>
      <c r="M12" s="1908"/>
      <c r="O12" s="20"/>
      <c r="P12" s="21"/>
      <c r="Q12" s="21"/>
      <c r="R12" s="21"/>
      <c r="S12" s="21"/>
      <c r="T12" s="21"/>
      <c r="U12" s="21"/>
      <c r="V12" s="21"/>
      <c r="W12" s="21"/>
      <c r="X12" s="21"/>
      <c r="Y12" s="21"/>
      <c r="Z12" s="21"/>
      <c r="AA12" s="22"/>
      <c r="AC12" s="901" t="s">
        <v>387</v>
      </c>
      <c r="AD12" s="729">
        <v>319096.44444444444</v>
      </c>
      <c r="AE12" s="729">
        <v>295484.30120481929</v>
      </c>
      <c r="AF12" s="607"/>
      <c r="AG12" s="1089"/>
      <c r="AH12" s="1089"/>
      <c r="AI12" s="1089"/>
      <c r="AK12" s="211" t="s">
        <v>118</v>
      </c>
      <c r="AL12" s="428" t="e">
        <v>#DIV/0!</v>
      </c>
      <c r="AM12" s="427" t="e">
        <v>#DIV/0!</v>
      </c>
    </row>
    <row r="13" spans="1:39">
      <c r="B13" s="1908"/>
      <c r="C13" s="1908"/>
      <c r="D13" s="1908"/>
      <c r="E13" s="1908"/>
      <c r="F13" s="1908"/>
      <c r="G13" s="1908"/>
      <c r="H13" s="1908"/>
      <c r="I13" s="1908"/>
      <c r="J13" s="1908"/>
      <c r="K13" s="1908"/>
      <c r="L13" s="1908"/>
      <c r="M13" s="1908"/>
      <c r="O13" s="20"/>
      <c r="P13" s="21"/>
      <c r="Q13" s="21"/>
      <c r="R13" s="21"/>
      <c r="S13" s="21"/>
      <c r="T13" s="21"/>
      <c r="U13" s="21"/>
      <c r="V13" s="21"/>
      <c r="W13" s="21"/>
      <c r="X13" s="21"/>
      <c r="Y13" s="21"/>
      <c r="Z13" s="21"/>
      <c r="AA13" s="22"/>
      <c r="AC13" s="901" t="s">
        <v>386</v>
      </c>
      <c r="AD13" s="729">
        <v>311007.06451612903</v>
      </c>
      <c r="AE13" s="729">
        <v>317386.625</v>
      </c>
      <c r="AF13" s="607"/>
      <c r="AG13" s="1088"/>
      <c r="AH13" s="1088"/>
      <c r="AI13" s="1088"/>
      <c r="AK13" s="64" t="s">
        <v>383</v>
      </c>
      <c r="AL13" s="430">
        <v>325220.63461538462</v>
      </c>
      <c r="AM13" s="429">
        <v>344293.59259259258</v>
      </c>
    </row>
    <row r="14" spans="1:39">
      <c r="B14" s="1908"/>
      <c r="C14" s="1908"/>
      <c r="D14" s="1908"/>
      <c r="E14" s="1908"/>
      <c r="F14" s="1908"/>
      <c r="G14" s="1908"/>
      <c r="H14" s="1908"/>
      <c r="I14" s="1908"/>
      <c r="J14" s="1908"/>
      <c r="K14" s="1908"/>
      <c r="L14" s="1908"/>
      <c r="M14" s="1908"/>
      <c r="O14" s="20"/>
      <c r="P14" s="21"/>
      <c r="Q14" s="21"/>
      <c r="R14" s="21"/>
      <c r="S14" s="21"/>
      <c r="T14" s="21"/>
      <c r="U14" s="21"/>
      <c r="V14" s="21"/>
      <c r="W14" s="21"/>
      <c r="X14" s="21"/>
      <c r="Y14" s="21"/>
      <c r="Z14" s="21"/>
      <c r="AA14" s="22"/>
      <c r="AC14" s="901" t="s">
        <v>376</v>
      </c>
      <c r="AD14" s="729">
        <v>368004.125</v>
      </c>
      <c r="AE14" s="729">
        <v>430345.16666666669</v>
      </c>
      <c r="AF14" s="232"/>
      <c r="AG14" s="1088"/>
      <c r="AH14" s="1088"/>
      <c r="AI14" s="1088"/>
      <c r="AK14" s="64" t="s">
        <v>384</v>
      </c>
      <c r="AL14" s="430">
        <v>359010.31746031746</v>
      </c>
      <c r="AM14" s="429">
        <v>321250.27272727271</v>
      </c>
    </row>
    <row r="15" spans="1:39">
      <c r="B15" s="1908"/>
      <c r="C15" s="1908"/>
      <c r="D15" s="1908"/>
      <c r="E15" s="1908"/>
      <c r="F15" s="1908"/>
      <c r="G15" s="1908"/>
      <c r="H15" s="1908"/>
      <c r="I15" s="1908"/>
      <c r="J15" s="1908"/>
      <c r="K15" s="1908"/>
      <c r="L15" s="1908"/>
      <c r="M15" s="1908"/>
      <c r="O15" s="20"/>
      <c r="P15" s="21"/>
      <c r="Q15" s="21"/>
      <c r="R15" s="21"/>
      <c r="S15" s="21"/>
      <c r="T15" s="21"/>
      <c r="U15" s="21"/>
      <c r="V15" s="21"/>
      <c r="W15" s="21"/>
      <c r="X15" s="21"/>
      <c r="Y15" s="21"/>
      <c r="Z15" s="21"/>
      <c r="AA15" s="22"/>
      <c r="AC15" s="901" t="s">
        <v>377</v>
      </c>
      <c r="AD15" s="729">
        <v>293407.125</v>
      </c>
      <c r="AE15" s="729">
        <v>318373.85714285716</v>
      </c>
      <c r="AF15" s="232"/>
      <c r="AG15" s="1088"/>
      <c r="AH15" s="1088"/>
      <c r="AI15" s="1088"/>
      <c r="AK15" s="64" t="s">
        <v>382</v>
      </c>
      <c r="AL15" s="430">
        <v>327941.05555555556</v>
      </c>
      <c r="AM15" s="429">
        <v>368427.76190476189</v>
      </c>
    </row>
    <row r="16" spans="1:39">
      <c r="B16" s="1908"/>
      <c r="C16" s="1908"/>
      <c r="D16" s="1908"/>
      <c r="E16" s="1908"/>
      <c r="F16" s="1908"/>
      <c r="G16" s="1908"/>
      <c r="H16" s="1908"/>
      <c r="I16" s="1908"/>
      <c r="J16" s="1908"/>
      <c r="K16" s="1908"/>
      <c r="L16" s="1908"/>
      <c r="M16" s="1908"/>
      <c r="O16" s="20"/>
      <c r="P16" s="21"/>
      <c r="Q16" s="21"/>
      <c r="R16" s="21"/>
      <c r="S16" s="21"/>
      <c r="T16" s="21"/>
      <c r="U16" s="21"/>
      <c r="V16" s="21"/>
      <c r="W16" s="21"/>
      <c r="X16" s="21"/>
      <c r="Y16" s="21"/>
      <c r="Z16" s="21"/>
      <c r="AA16" s="22"/>
      <c r="AC16" s="901" t="s">
        <v>378</v>
      </c>
      <c r="AD16" s="729">
        <v>383702.8984375</v>
      </c>
      <c r="AE16" s="729">
        <v>315566.33628318587</v>
      </c>
      <c r="AF16" s="232"/>
      <c r="AG16" s="1088"/>
      <c r="AH16" s="1088"/>
      <c r="AI16" s="1088"/>
      <c r="AK16" s="64" t="s">
        <v>381</v>
      </c>
      <c r="AL16" s="430">
        <v>311832.51968503935</v>
      </c>
      <c r="AM16" s="429">
        <v>357976.3</v>
      </c>
    </row>
    <row r="17" spans="1:39">
      <c r="B17" s="1908"/>
      <c r="C17" s="1908"/>
      <c r="D17" s="1908"/>
      <c r="E17" s="1908"/>
      <c r="F17" s="1908"/>
      <c r="G17" s="1908"/>
      <c r="H17" s="1908"/>
      <c r="I17" s="1908"/>
      <c r="J17" s="1908"/>
      <c r="K17" s="1908"/>
      <c r="L17" s="1908"/>
      <c r="M17" s="1908"/>
      <c r="O17" s="20"/>
      <c r="P17" s="21"/>
      <c r="Q17" s="21"/>
      <c r="R17" s="21"/>
      <c r="S17" s="21"/>
      <c r="T17" s="21"/>
      <c r="U17" s="21"/>
      <c r="V17" s="21"/>
      <c r="W17" s="21"/>
      <c r="X17" s="21"/>
      <c r="Y17" s="21"/>
      <c r="Z17" s="21"/>
      <c r="AA17" s="22"/>
      <c r="AC17" s="901" t="s">
        <v>379</v>
      </c>
      <c r="AD17" s="729">
        <v>480058.25</v>
      </c>
      <c r="AE17" s="729">
        <v>464462.75</v>
      </c>
      <c r="AF17" s="232"/>
      <c r="AG17" s="1088"/>
      <c r="AH17" s="1088"/>
      <c r="AI17" s="1088"/>
      <c r="AK17" s="64" t="s">
        <v>380</v>
      </c>
      <c r="AL17" s="430">
        <v>184625.11111111112</v>
      </c>
      <c r="AM17" s="429">
        <v>203425.69230769231</v>
      </c>
    </row>
    <row r="18" spans="1:39">
      <c r="B18" s="1908"/>
      <c r="C18" s="1908"/>
      <c r="D18" s="1908"/>
      <c r="E18" s="1908"/>
      <c r="F18" s="1908"/>
      <c r="G18" s="1908"/>
      <c r="H18" s="1908"/>
      <c r="I18" s="1908"/>
      <c r="J18" s="1908"/>
      <c r="K18" s="1908"/>
      <c r="L18" s="1908"/>
      <c r="M18" s="1908"/>
      <c r="O18" s="23"/>
      <c r="P18" s="24"/>
      <c r="Q18" s="24"/>
      <c r="R18" s="24"/>
      <c r="S18" s="24"/>
      <c r="T18" s="24"/>
      <c r="U18" s="24"/>
      <c r="V18" s="24"/>
      <c r="W18" s="24"/>
      <c r="X18" s="24"/>
      <c r="Y18" s="24"/>
      <c r="Z18" s="24"/>
      <c r="AA18" s="25"/>
      <c r="AC18" s="901" t="s">
        <v>385</v>
      </c>
      <c r="AD18" s="729">
        <v>425587.5</v>
      </c>
      <c r="AE18" s="729">
        <v>337050</v>
      </c>
      <c r="AF18" s="232"/>
      <c r="AG18" s="1088"/>
      <c r="AH18" s="1088"/>
      <c r="AI18" s="1088"/>
      <c r="AK18" s="64" t="s">
        <v>385</v>
      </c>
      <c r="AL18" s="430">
        <v>337050</v>
      </c>
      <c r="AM18" s="429">
        <v>425587.5</v>
      </c>
    </row>
    <row r="19" spans="1:39">
      <c r="B19" s="1091"/>
      <c r="C19" s="1091"/>
      <c r="D19" s="1091"/>
      <c r="E19" s="1091"/>
      <c r="F19" s="1091"/>
      <c r="G19" s="1091"/>
      <c r="H19" s="1091"/>
      <c r="I19" s="1091"/>
      <c r="J19" s="1091"/>
      <c r="K19" s="1091"/>
      <c r="L19" s="1091"/>
      <c r="M19" s="1091"/>
      <c r="AC19" s="901" t="s">
        <v>380</v>
      </c>
      <c r="AD19" s="729">
        <v>203425.69230769231</v>
      </c>
      <c r="AE19" s="729">
        <v>184625.11111111112</v>
      </c>
      <c r="AF19" s="232"/>
      <c r="AG19" s="1088"/>
      <c r="AH19" s="1088"/>
      <c r="AI19" s="1088"/>
      <c r="AK19" s="64" t="s">
        <v>379</v>
      </c>
      <c r="AL19" s="430">
        <v>464462.75</v>
      </c>
      <c r="AM19" s="429">
        <v>480058.25</v>
      </c>
    </row>
    <row r="20" spans="1:39">
      <c r="AC20" s="901" t="s">
        <v>381</v>
      </c>
      <c r="AD20" s="729">
        <v>357976.3</v>
      </c>
      <c r="AE20" s="729">
        <v>311832.51968503935</v>
      </c>
      <c r="AF20" s="232"/>
      <c r="AG20" s="1088"/>
      <c r="AH20" s="1088"/>
      <c r="AI20" s="1088"/>
      <c r="AK20" s="64" t="s">
        <v>378</v>
      </c>
      <c r="AL20" s="430">
        <v>315566.33628318587</v>
      </c>
      <c r="AM20" s="429">
        <v>383702.8984375</v>
      </c>
    </row>
    <row r="21" spans="1:39">
      <c r="A21" s="17"/>
      <c r="B21" s="18"/>
      <c r="C21" s="18"/>
      <c r="D21" s="18"/>
      <c r="E21" s="18"/>
      <c r="F21" s="18"/>
      <c r="G21" s="18"/>
      <c r="H21" s="18"/>
      <c r="I21" s="18"/>
      <c r="J21" s="18"/>
      <c r="K21" s="18"/>
      <c r="L21" s="18"/>
      <c r="M21" s="18"/>
      <c r="N21" s="18"/>
      <c r="O21" s="18"/>
      <c r="P21" s="18"/>
      <c r="Q21" s="18"/>
      <c r="R21" s="18"/>
      <c r="S21" s="18"/>
      <c r="T21" s="18"/>
      <c r="U21" s="18"/>
      <c r="V21" s="18"/>
      <c r="W21" s="18"/>
      <c r="X21" s="18"/>
      <c r="Y21" s="18"/>
      <c r="Z21" s="18"/>
      <c r="AA21" s="19"/>
      <c r="AC21" s="901" t="s">
        <v>382</v>
      </c>
      <c r="AD21" s="729">
        <v>368427.76190476189</v>
      </c>
      <c r="AE21" s="729">
        <v>327941.05555555556</v>
      </c>
      <c r="AF21" s="232"/>
      <c r="AG21" s="1088"/>
      <c r="AH21" s="1088"/>
      <c r="AI21" s="1088"/>
      <c r="AK21" s="64" t="s">
        <v>377</v>
      </c>
      <c r="AL21" s="430">
        <v>318373.85714285716</v>
      </c>
      <c r="AM21" s="429">
        <v>293407.125</v>
      </c>
    </row>
    <row r="22" spans="1:39">
      <c r="A22" s="20"/>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2"/>
      <c r="AC22" s="896" t="s">
        <v>384</v>
      </c>
      <c r="AD22" s="729">
        <v>321250.27272727271</v>
      </c>
      <c r="AE22" s="729">
        <v>359010.31746031746</v>
      </c>
      <c r="AF22" s="232"/>
      <c r="AG22" s="1088"/>
      <c r="AH22" s="1088"/>
      <c r="AI22" s="1088"/>
      <c r="AK22" s="64" t="s">
        <v>376</v>
      </c>
      <c r="AL22" s="430">
        <v>430345.16666666669</v>
      </c>
      <c r="AM22" s="429">
        <v>368004.125</v>
      </c>
    </row>
    <row r="23" spans="1:39">
      <c r="A23" s="20"/>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2"/>
      <c r="AC23" s="896" t="s">
        <v>383</v>
      </c>
      <c r="AD23" s="729">
        <v>344293.59259259258</v>
      </c>
      <c r="AE23" s="729">
        <v>325220.63461538462</v>
      </c>
      <c r="AF23" s="232"/>
      <c r="AG23" s="1088"/>
      <c r="AH23" s="1088"/>
      <c r="AI23" s="1088"/>
      <c r="AK23" s="64" t="s">
        <v>386</v>
      </c>
      <c r="AL23" s="430">
        <v>317386.625</v>
      </c>
      <c r="AM23" s="429">
        <v>311007.06451612903</v>
      </c>
    </row>
    <row r="24" spans="1:39" ht="12.6" thickBot="1">
      <c r="A24" s="20"/>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2"/>
      <c r="AC24" s="897" t="s">
        <v>118</v>
      </c>
      <c r="AD24" s="729" t="e">
        <v>#DIV/0!</v>
      </c>
      <c r="AE24" s="729" t="e">
        <v>#DIV/0!</v>
      </c>
      <c r="AF24" s="232"/>
      <c r="AG24" s="1088"/>
      <c r="AH24" s="1088"/>
      <c r="AI24" s="1088"/>
      <c r="AK24" s="71" t="s">
        <v>387</v>
      </c>
      <c r="AL24" s="432">
        <v>295484.30120481929</v>
      </c>
      <c r="AM24" s="431">
        <v>319096.44444444444</v>
      </c>
    </row>
    <row r="25" spans="1:39">
      <c r="A25" s="20"/>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2"/>
      <c r="AF25" s="232"/>
      <c r="AG25" s="1088"/>
      <c r="AH25" s="1088"/>
      <c r="AI25" s="1088"/>
    </row>
    <row r="26" spans="1:39">
      <c r="A26" s="20"/>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2"/>
      <c r="AC26" s="408" t="s">
        <v>148</v>
      </c>
      <c r="AF26" s="232"/>
      <c r="AK26" s="408" t="s">
        <v>148</v>
      </c>
    </row>
    <row r="27" spans="1:39" ht="12.6" thickBot="1">
      <c r="A27" s="20"/>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2"/>
      <c r="AF27" s="232"/>
    </row>
    <row r="28" spans="1:39" ht="12.6" thickBot="1">
      <c r="A28" s="20"/>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2"/>
      <c r="AC28" s="605" t="s">
        <v>399</v>
      </c>
      <c r="AD28" s="605" t="s">
        <v>854</v>
      </c>
      <c r="AE28" s="605" t="s">
        <v>855</v>
      </c>
      <c r="AK28" s="419" t="s">
        <v>399</v>
      </c>
      <c r="AL28" s="416" t="s">
        <v>855</v>
      </c>
      <c r="AM28" s="418" t="s">
        <v>854</v>
      </c>
    </row>
    <row r="29" spans="1:39">
      <c r="A29" s="20"/>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2"/>
      <c r="AC29" s="900" t="s">
        <v>273</v>
      </c>
      <c r="AD29" s="728">
        <v>313668.52</v>
      </c>
      <c r="AE29" s="728">
        <v>313112</v>
      </c>
      <c r="AK29" s="158" t="s">
        <v>106</v>
      </c>
      <c r="AL29" s="440">
        <v>365929.24561403511</v>
      </c>
      <c r="AM29" s="435">
        <v>411290.43333333335</v>
      </c>
    </row>
    <row r="30" spans="1:39">
      <c r="A30" s="20"/>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2"/>
      <c r="AC30" s="900" t="s">
        <v>274</v>
      </c>
      <c r="AD30" s="728">
        <v>326534.40972222225</v>
      </c>
      <c r="AE30" s="728">
        <v>325603.015625</v>
      </c>
      <c r="AK30" s="161" t="s">
        <v>323</v>
      </c>
      <c r="AL30" s="430">
        <v>298005.09090909088</v>
      </c>
      <c r="AM30" s="429">
        <v>375608.5263157895</v>
      </c>
    </row>
    <row r="31" spans="1:39">
      <c r="A31" s="20"/>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2"/>
      <c r="AC31" s="900" t="s">
        <v>275</v>
      </c>
      <c r="AD31" s="728">
        <v>326149.7245762712</v>
      </c>
      <c r="AE31" s="728">
        <v>309259.42857142858</v>
      </c>
      <c r="AF31" s="607"/>
      <c r="AK31" s="161" t="s">
        <v>324</v>
      </c>
      <c r="AL31" s="430">
        <v>333132.64615384617</v>
      </c>
      <c r="AM31" s="429">
        <v>396265.46575342468</v>
      </c>
    </row>
    <row r="32" spans="1:39">
      <c r="A32" s="20"/>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2"/>
      <c r="AC32" s="900" t="s">
        <v>276</v>
      </c>
      <c r="AD32" s="869">
        <v>396265.46575342468</v>
      </c>
      <c r="AE32" s="728">
        <v>333132.64615384617</v>
      </c>
      <c r="AF32" s="607"/>
      <c r="AK32" s="161" t="s">
        <v>325</v>
      </c>
      <c r="AL32" s="430">
        <v>309259.42857142858</v>
      </c>
      <c r="AM32" s="429">
        <v>326149.7245762712</v>
      </c>
    </row>
    <row r="33" spans="1:39">
      <c r="A33" s="20"/>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2"/>
      <c r="AC33" s="900" t="s">
        <v>277</v>
      </c>
      <c r="AD33" s="729">
        <v>375608.5263157895</v>
      </c>
      <c r="AE33" s="729">
        <v>298005.09090909088</v>
      </c>
      <c r="AF33" s="232"/>
      <c r="AK33" s="366" t="s">
        <v>326</v>
      </c>
      <c r="AL33" s="430">
        <v>325603.015625</v>
      </c>
      <c r="AM33" s="429">
        <v>326534.40972222225</v>
      </c>
    </row>
    <row r="34" spans="1:39" ht="12.6" thickBot="1">
      <c r="A34" s="20"/>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2"/>
      <c r="AC34" s="900" t="s">
        <v>278</v>
      </c>
      <c r="AD34" s="894">
        <v>411290.43333333335</v>
      </c>
      <c r="AE34" s="894">
        <v>365929.24561403511</v>
      </c>
      <c r="AF34" s="232"/>
      <c r="AK34" s="165" t="s">
        <v>327</v>
      </c>
      <c r="AL34" s="432">
        <v>313112</v>
      </c>
      <c r="AM34" s="431">
        <v>313668.52</v>
      </c>
    </row>
    <row r="35" spans="1:39">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2"/>
      <c r="AF35" s="232"/>
    </row>
    <row r="36" spans="1:39">
      <c r="A36" s="20"/>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2"/>
      <c r="AC36" s="424"/>
      <c r="AD36" s="441"/>
      <c r="AE36" s="441"/>
      <c r="AF36" s="232"/>
      <c r="AK36" s="424"/>
      <c r="AL36" s="441"/>
      <c r="AM36" s="441"/>
    </row>
    <row r="37" spans="1:39">
      <c r="A37" s="20"/>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2"/>
      <c r="AC37" s="283"/>
      <c r="AD37" s="441"/>
      <c r="AE37" s="441"/>
      <c r="AF37" s="232"/>
      <c r="AK37" s="283"/>
      <c r="AL37" s="441"/>
      <c r="AM37" s="441"/>
    </row>
    <row r="38" spans="1:39">
      <c r="A38" s="20"/>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2"/>
      <c r="AF38" s="232"/>
    </row>
    <row r="39" spans="1:39">
      <c r="A39" s="20"/>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2"/>
      <c r="AF39" s="232"/>
    </row>
    <row r="40" spans="1:39">
      <c r="A40" s="20"/>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2"/>
    </row>
    <row r="41" spans="1:39">
      <c r="A41" s="20"/>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2"/>
    </row>
    <row r="42" spans="1:39">
      <c r="A42" s="20"/>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2"/>
    </row>
    <row r="43" spans="1:39">
      <c r="A43" s="20"/>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2"/>
    </row>
    <row r="44" spans="1:39">
      <c r="A44" s="20"/>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2"/>
    </row>
    <row r="45" spans="1:39">
      <c r="A45" s="20"/>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2"/>
    </row>
    <row r="46" spans="1:39">
      <c r="A46" s="20"/>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2"/>
    </row>
    <row r="47" spans="1:39">
      <c r="A47" s="20"/>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2"/>
    </row>
    <row r="48" spans="1:39">
      <c r="A48" s="20"/>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2"/>
    </row>
    <row r="49" spans="1:27">
      <c r="A49" s="20"/>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2"/>
    </row>
    <row r="50" spans="1:27">
      <c r="A50" s="20"/>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2"/>
    </row>
    <row r="51" spans="1:27">
      <c r="A51" s="20"/>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2"/>
    </row>
    <row r="52" spans="1:27">
      <c r="A52" s="20"/>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2"/>
    </row>
    <row r="53" spans="1:27">
      <c r="A53" s="20"/>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2"/>
    </row>
    <row r="54" spans="1:27">
      <c r="A54" s="20"/>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2"/>
    </row>
    <row r="55" spans="1:27">
      <c r="A55" s="20"/>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2"/>
    </row>
    <row r="56" spans="1:27">
      <c r="A56" s="20"/>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2"/>
    </row>
    <row r="57" spans="1:27">
      <c r="A57" s="20"/>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2"/>
    </row>
    <row r="58" spans="1:27">
      <c r="A58" s="20"/>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2"/>
    </row>
    <row r="59" spans="1:27">
      <c r="A59" s="20"/>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2"/>
    </row>
    <row r="60" spans="1:27">
      <c r="A60" s="20"/>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2"/>
    </row>
    <row r="61" spans="1:27">
      <c r="A61" s="20"/>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2"/>
    </row>
    <row r="62" spans="1:27">
      <c r="A62" s="20"/>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2"/>
    </row>
    <row r="63" spans="1:27">
      <c r="A63" s="20"/>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2"/>
    </row>
    <row r="64" spans="1:27">
      <c r="A64" s="23"/>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5"/>
    </row>
  </sheetData>
  <mergeCells count="4">
    <mergeCell ref="A1:B1"/>
    <mergeCell ref="V1:AA1"/>
    <mergeCell ref="B4:M18"/>
    <mergeCell ref="AH2:AI2"/>
  </mergeCells>
  <phoneticPr fontId="5"/>
  <conditionalFormatting sqref="AD12:AD24">
    <cfRule type="top10" dxfId="106" priority="2" rank="3"/>
  </conditionalFormatting>
  <conditionalFormatting sqref="AE12:AE24">
    <cfRule type="top10" dxfId="105" priority="1" rank="3"/>
  </conditionalFormatting>
  <pageMargins left="0.74803149606299213" right="0.39370078740157483" top="0.55118110236220474" bottom="0.39370078740157483" header="0.51181102362204722" footer="0.51181102362204722"/>
  <pageSetup paperSize="9" orientation="portrait" r:id="rId1"/>
  <headerFooter alignWithMargins="0"/>
  <colBreaks count="2" manualBreakCount="2">
    <brk id="27" max="62" man="1"/>
    <brk id="35" max="1048575" man="1"/>
  </col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2B4C2-B392-48EB-8DFD-1482E7D8DC59}">
  <sheetPr>
    <tabColor rgb="FFFFC000"/>
  </sheetPr>
  <dimension ref="A1:AJ71"/>
  <sheetViews>
    <sheetView showGridLines="0" view="pageBreakPreview" zoomScaleNormal="100" zoomScaleSheetLayoutView="100" workbookViewId="0">
      <selection activeCell="C1" sqref="C1"/>
    </sheetView>
  </sheetViews>
  <sheetFormatPr defaultColWidth="10.33203125" defaultRowHeight="9.6"/>
  <cols>
    <col min="1" max="27" width="3.5546875" style="462" customWidth="1"/>
    <col min="28" max="28" width="1.6640625" style="462" customWidth="1"/>
    <col min="29" max="31" width="17.6640625" style="462" customWidth="1"/>
    <col min="32" max="32" width="8.33203125" style="110" customWidth="1"/>
    <col min="33" max="33" width="1.6640625" style="462" customWidth="1"/>
    <col min="34" max="34" width="15.33203125" style="462" customWidth="1"/>
    <col min="35" max="35" width="10.33203125" style="462" customWidth="1"/>
    <col min="36" max="16384" width="10.33203125" style="462"/>
  </cols>
  <sheetData>
    <row r="1" spans="1:36" ht="21" customHeight="1" thickBot="1">
      <c r="A1" s="1923">
        <v>16</v>
      </c>
      <c r="B1" s="1923"/>
      <c r="C1" s="980" t="s">
        <v>529</v>
      </c>
      <c r="D1" s="980"/>
      <c r="E1" s="980"/>
      <c r="F1" s="980"/>
      <c r="G1" s="980"/>
      <c r="H1" s="980"/>
      <c r="I1" s="980"/>
      <c r="J1" s="980"/>
      <c r="K1" s="980"/>
      <c r="L1" s="980"/>
      <c r="M1" s="980"/>
      <c r="N1" s="980"/>
      <c r="O1" s="980"/>
      <c r="P1" s="980"/>
      <c r="Q1" s="980"/>
      <c r="R1" s="980"/>
      <c r="S1" s="980"/>
      <c r="T1" s="980"/>
      <c r="U1" s="980"/>
      <c r="V1" s="1903" t="s">
        <v>530</v>
      </c>
      <c r="W1" s="1924"/>
      <c r="X1" s="1924"/>
      <c r="Y1" s="1924"/>
      <c r="Z1" s="1924"/>
      <c r="AA1" s="1924"/>
      <c r="AC1" s="462" t="s">
        <v>574</v>
      </c>
      <c r="AH1" s="462" t="s">
        <v>536</v>
      </c>
    </row>
    <row r="3" spans="1:36" ht="10.5" customHeight="1">
      <c r="B3" s="1905" t="s">
        <v>857</v>
      </c>
      <c r="C3" s="1905"/>
      <c r="D3" s="1905"/>
      <c r="E3" s="1905"/>
      <c r="F3" s="1905"/>
      <c r="G3" s="1905"/>
      <c r="H3" s="1905"/>
      <c r="I3" s="1905"/>
      <c r="J3" s="1905"/>
      <c r="K3" s="1905"/>
      <c r="L3" s="1905"/>
      <c r="M3" s="1905"/>
      <c r="N3" s="985"/>
      <c r="O3" s="982"/>
      <c r="P3" s="982"/>
      <c r="Q3" s="982"/>
      <c r="R3" s="982"/>
      <c r="S3" s="982"/>
      <c r="T3" s="982"/>
      <c r="U3" s="982"/>
      <c r="V3" s="982"/>
      <c r="W3" s="982"/>
      <c r="X3" s="982"/>
      <c r="Y3" s="982"/>
      <c r="Z3" s="982"/>
      <c r="AA3" s="983"/>
      <c r="AC3" s="462" t="s">
        <v>531</v>
      </c>
      <c r="AH3" s="462" t="s">
        <v>531</v>
      </c>
    </row>
    <row r="4" spans="1:36" ht="9.6" customHeight="1">
      <c r="B4" s="1905"/>
      <c r="C4" s="1905"/>
      <c r="D4" s="1905"/>
      <c r="E4" s="1905"/>
      <c r="F4" s="1905"/>
      <c r="G4" s="1905"/>
      <c r="H4" s="1905"/>
      <c r="I4" s="1905"/>
      <c r="J4" s="1905"/>
      <c r="K4" s="1905"/>
      <c r="L4" s="1905"/>
      <c r="M4" s="1905"/>
      <c r="N4" s="985"/>
      <c r="AA4" s="985"/>
      <c r="AD4" s="986"/>
      <c r="AI4" s="986"/>
    </row>
    <row r="5" spans="1:36" ht="9.6" customHeight="1">
      <c r="B5" s="1905"/>
      <c r="C5" s="1905"/>
      <c r="D5" s="1905"/>
      <c r="E5" s="1905"/>
      <c r="F5" s="1905"/>
      <c r="G5" s="1905"/>
      <c r="H5" s="1905"/>
      <c r="I5" s="1905"/>
      <c r="J5" s="1905"/>
      <c r="K5" s="1905"/>
      <c r="L5" s="1905"/>
      <c r="M5" s="1905"/>
      <c r="N5" s="985"/>
      <c r="AA5" s="985"/>
      <c r="AC5" s="605"/>
      <c r="AD5" s="987" t="s">
        <v>403</v>
      </c>
      <c r="AE5" s="988" t="s">
        <v>404</v>
      </c>
      <c r="AH5" s="605"/>
      <c r="AI5" s="988" t="s">
        <v>404</v>
      </c>
      <c r="AJ5" s="987" t="s">
        <v>403</v>
      </c>
    </row>
    <row r="6" spans="1:36" ht="9.6" customHeight="1">
      <c r="B6" s="1905"/>
      <c r="C6" s="1905"/>
      <c r="D6" s="1905"/>
      <c r="E6" s="1905"/>
      <c r="F6" s="1905"/>
      <c r="G6" s="1905"/>
      <c r="H6" s="1905"/>
      <c r="I6" s="1905"/>
      <c r="J6" s="1905"/>
      <c r="K6" s="1905"/>
      <c r="L6" s="1905"/>
      <c r="M6" s="1905"/>
      <c r="N6" s="985"/>
      <c r="AA6" s="985"/>
      <c r="AC6" s="990" t="s">
        <v>126</v>
      </c>
      <c r="AD6" s="991">
        <v>1281.9585635359117</v>
      </c>
      <c r="AE6" s="991">
        <v>1195.7764165390506</v>
      </c>
      <c r="AF6" s="989"/>
      <c r="AH6" s="990" t="s">
        <v>126</v>
      </c>
      <c r="AI6" s="992">
        <v>1195.7764165390506</v>
      </c>
      <c r="AJ6" s="992">
        <v>1281.9585635359117</v>
      </c>
    </row>
    <row r="7" spans="1:36" ht="9.6" customHeight="1">
      <c r="B7" s="1905"/>
      <c r="C7" s="1905"/>
      <c r="D7" s="1905"/>
      <c r="E7" s="1905"/>
      <c r="F7" s="1905"/>
      <c r="G7" s="1905"/>
      <c r="H7" s="1905"/>
      <c r="I7" s="1905"/>
      <c r="J7" s="1905"/>
      <c r="K7" s="1905"/>
      <c r="L7" s="1905"/>
      <c r="M7" s="1905"/>
      <c r="N7" s="985"/>
      <c r="AA7" s="985"/>
      <c r="AF7" s="989"/>
    </row>
    <row r="8" spans="1:36" ht="9.6" customHeight="1">
      <c r="B8" s="1905"/>
      <c r="C8" s="1905"/>
      <c r="D8" s="1905"/>
      <c r="E8" s="1905"/>
      <c r="F8" s="1905"/>
      <c r="G8" s="1905"/>
      <c r="H8" s="1905"/>
      <c r="I8" s="1905"/>
      <c r="J8" s="1905"/>
      <c r="K8" s="1905"/>
      <c r="L8" s="1905"/>
      <c r="M8" s="1905"/>
      <c r="N8" s="985"/>
      <c r="AA8" s="985"/>
      <c r="AD8" s="994"/>
      <c r="AE8" s="993"/>
      <c r="AF8" s="241"/>
      <c r="AH8" s="993"/>
      <c r="AI8" s="994"/>
      <c r="AJ8" s="993"/>
    </row>
    <row r="9" spans="1:36" ht="9.6" customHeight="1">
      <c r="B9" s="1905"/>
      <c r="C9" s="1905"/>
      <c r="D9" s="1905"/>
      <c r="E9" s="1905"/>
      <c r="F9" s="1905"/>
      <c r="G9" s="1905"/>
      <c r="H9" s="1905"/>
      <c r="I9" s="1905"/>
      <c r="J9" s="1905"/>
      <c r="K9" s="1905"/>
      <c r="L9" s="1905"/>
      <c r="M9" s="1905"/>
      <c r="N9" s="985"/>
      <c r="AA9" s="985"/>
      <c r="AC9" s="993" t="s">
        <v>532</v>
      </c>
      <c r="AD9" s="994"/>
      <c r="AE9" s="993"/>
      <c r="AH9" s="993" t="s">
        <v>532</v>
      </c>
      <c r="AI9" s="994"/>
      <c r="AJ9" s="993"/>
    </row>
    <row r="10" spans="1:36" ht="9.6" customHeight="1">
      <c r="B10" s="1905"/>
      <c r="C10" s="1905"/>
      <c r="D10" s="1905"/>
      <c r="E10" s="1905"/>
      <c r="F10" s="1905"/>
      <c r="G10" s="1905"/>
      <c r="H10" s="1905"/>
      <c r="I10" s="1905"/>
      <c r="J10" s="1905"/>
      <c r="K10" s="1905"/>
      <c r="L10" s="1905"/>
      <c r="M10" s="1905"/>
      <c r="N10" s="985"/>
      <c r="AA10" s="985"/>
      <c r="AH10" s="993"/>
      <c r="AI10" s="994"/>
      <c r="AJ10" s="993"/>
    </row>
    <row r="11" spans="1:36" ht="9.6" customHeight="1">
      <c r="B11" s="1905"/>
      <c r="C11" s="1905"/>
      <c r="D11" s="1905"/>
      <c r="E11" s="1905"/>
      <c r="F11" s="1905"/>
      <c r="G11" s="1905"/>
      <c r="H11" s="1905"/>
      <c r="I11" s="1905"/>
      <c r="J11" s="1905"/>
      <c r="K11" s="1905"/>
      <c r="L11" s="1905"/>
      <c r="M11" s="1905"/>
      <c r="N11" s="985"/>
      <c r="AA11" s="985"/>
      <c r="AC11" s="995" t="s">
        <v>398</v>
      </c>
      <c r="AD11" s="990" t="s">
        <v>403</v>
      </c>
      <c r="AE11" s="996" t="s">
        <v>404</v>
      </c>
      <c r="AH11" s="995" t="s">
        <v>398</v>
      </c>
      <c r="AI11" s="996" t="s">
        <v>404</v>
      </c>
      <c r="AJ11" s="990" t="s">
        <v>403</v>
      </c>
    </row>
    <row r="12" spans="1:36">
      <c r="B12" s="1905"/>
      <c r="C12" s="1905"/>
      <c r="D12" s="1905"/>
      <c r="E12" s="1905"/>
      <c r="F12" s="1905"/>
      <c r="G12" s="1905"/>
      <c r="H12" s="1905"/>
      <c r="I12" s="1905"/>
      <c r="J12" s="1905"/>
      <c r="K12" s="1905"/>
      <c r="L12" s="1905"/>
      <c r="M12" s="1905"/>
      <c r="N12" s="985"/>
      <c r="AA12" s="985"/>
      <c r="AC12" s="589" t="s">
        <v>261</v>
      </c>
      <c r="AD12" s="1059">
        <v>1185.6666666666667</v>
      </c>
      <c r="AE12" s="1059">
        <v>1159.4153846153847</v>
      </c>
      <c r="AF12" s="989"/>
      <c r="AH12" s="998" t="s">
        <v>118</v>
      </c>
      <c r="AI12" s="997" t="e">
        <v>#DIV/0!</v>
      </c>
      <c r="AJ12" s="997" t="e">
        <v>#DIV/0!</v>
      </c>
    </row>
    <row r="13" spans="1:36" ht="9.6" customHeight="1">
      <c r="B13" s="1905"/>
      <c r="C13" s="1905"/>
      <c r="D13" s="1905"/>
      <c r="E13" s="1905"/>
      <c r="F13" s="1905"/>
      <c r="G13" s="1905"/>
      <c r="H13" s="1905"/>
      <c r="I13" s="1905"/>
      <c r="J13" s="1905"/>
      <c r="K13" s="1905"/>
      <c r="L13" s="1905"/>
      <c r="M13" s="1905"/>
      <c r="N13" s="985"/>
      <c r="AA13" s="985"/>
      <c r="AC13" s="696" t="s">
        <v>262</v>
      </c>
      <c r="AD13" s="1059">
        <v>1126.1774193548388</v>
      </c>
      <c r="AE13" s="1059">
        <v>1097.7528089887639</v>
      </c>
      <c r="AF13" s="989"/>
      <c r="AH13" s="999" t="s">
        <v>383</v>
      </c>
      <c r="AI13" s="1000">
        <v>1158.4626865671642</v>
      </c>
      <c r="AJ13" s="1000">
        <v>1248.5625</v>
      </c>
    </row>
    <row r="14" spans="1:36" ht="9.6" customHeight="1">
      <c r="B14" s="1905"/>
      <c r="C14" s="1905"/>
      <c r="D14" s="1905"/>
      <c r="E14" s="1905"/>
      <c r="F14" s="1905"/>
      <c r="G14" s="1905"/>
      <c r="H14" s="1905"/>
      <c r="I14" s="1905"/>
      <c r="J14" s="1905"/>
      <c r="K14" s="1905"/>
      <c r="L14" s="1905"/>
      <c r="M14" s="1905"/>
      <c r="N14" s="985"/>
      <c r="AA14" s="985"/>
      <c r="AC14" s="589" t="s">
        <v>263</v>
      </c>
      <c r="AD14" s="1059">
        <v>1400</v>
      </c>
      <c r="AE14" s="1059">
        <v>1276.1428571428571</v>
      </c>
      <c r="AF14" s="241"/>
      <c r="AH14" s="999" t="s">
        <v>384</v>
      </c>
      <c r="AI14" s="1000">
        <v>1197.0759493670887</v>
      </c>
      <c r="AJ14" s="1000">
        <v>1272.4042553191489</v>
      </c>
    </row>
    <row r="15" spans="1:36" ht="10.5" customHeight="1">
      <c r="B15" s="1905"/>
      <c r="C15" s="1905"/>
      <c r="D15" s="1905"/>
      <c r="E15" s="1905"/>
      <c r="F15" s="1905"/>
      <c r="G15" s="1905"/>
      <c r="H15" s="1905"/>
      <c r="I15" s="1905"/>
      <c r="J15" s="1905"/>
      <c r="K15" s="1905"/>
      <c r="L15" s="1905"/>
      <c r="M15" s="1905"/>
      <c r="N15" s="985"/>
      <c r="AA15" s="985"/>
      <c r="AC15" s="696" t="s">
        <v>264</v>
      </c>
      <c r="AD15" s="1059">
        <v>1422.7142857142858</v>
      </c>
      <c r="AE15" s="1059">
        <v>1209</v>
      </c>
      <c r="AF15" s="241"/>
      <c r="AH15" s="999" t="s">
        <v>382</v>
      </c>
      <c r="AI15" s="1000">
        <v>1352.1923076923076</v>
      </c>
      <c r="AJ15" s="1000">
        <v>1511.1666666666667</v>
      </c>
    </row>
    <row r="16" spans="1:36" ht="9.6" customHeight="1">
      <c r="B16" s="1905"/>
      <c r="C16" s="1905"/>
      <c r="D16" s="1905"/>
      <c r="E16" s="1905"/>
      <c r="F16" s="1905"/>
      <c r="G16" s="1905"/>
      <c r="H16" s="1905"/>
      <c r="I16" s="1905"/>
      <c r="J16" s="1905"/>
      <c r="K16" s="1905"/>
      <c r="L16" s="1905"/>
      <c r="M16" s="1905"/>
      <c r="N16" s="985"/>
      <c r="O16" s="1002"/>
      <c r="P16" s="1002"/>
      <c r="Q16" s="1002"/>
      <c r="R16" s="1002"/>
      <c r="S16" s="1002"/>
      <c r="T16" s="1002"/>
      <c r="U16" s="1002"/>
      <c r="V16" s="1002"/>
      <c r="W16" s="1002"/>
      <c r="X16" s="1002"/>
      <c r="Y16" s="1002"/>
      <c r="Z16" s="1002"/>
      <c r="AA16" s="1003"/>
      <c r="AC16" s="589" t="s">
        <v>265</v>
      </c>
      <c r="AD16" s="1059">
        <v>1206.6857142857143</v>
      </c>
      <c r="AE16" s="1059">
        <v>1144.3852459016393</v>
      </c>
      <c r="AF16" s="241"/>
      <c r="AH16" s="999" t="s">
        <v>381</v>
      </c>
      <c r="AI16" s="1000">
        <v>1322.3283582089553</v>
      </c>
      <c r="AJ16" s="1000">
        <v>1619.2075471698113</v>
      </c>
    </row>
    <row r="17" spans="1:36" ht="10.5" customHeight="1">
      <c r="AC17" s="696" t="s">
        <v>266</v>
      </c>
      <c r="AD17" s="1059">
        <v>1541.5</v>
      </c>
      <c r="AE17" s="1059">
        <v>1322.3636363636363</v>
      </c>
      <c r="AF17" s="241"/>
      <c r="AH17" s="999" t="s">
        <v>380</v>
      </c>
      <c r="AI17" s="1000">
        <v>1083.3611111111111</v>
      </c>
      <c r="AJ17" s="1000">
        <v>1092.6538461538462</v>
      </c>
    </row>
    <row r="18" spans="1:36">
      <c r="A18" s="981"/>
      <c r="B18" s="982"/>
      <c r="C18" s="982"/>
      <c r="D18" s="982"/>
      <c r="E18" s="982"/>
      <c r="F18" s="982"/>
      <c r="G18" s="982"/>
      <c r="H18" s="982"/>
      <c r="I18" s="982"/>
      <c r="J18" s="982"/>
      <c r="K18" s="982"/>
      <c r="L18" s="982"/>
      <c r="M18" s="982"/>
      <c r="N18" s="982"/>
      <c r="O18" s="982"/>
      <c r="P18" s="982"/>
      <c r="Q18" s="982"/>
      <c r="R18" s="982"/>
      <c r="S18" s="982"/>
      <c r="T18" s="982"/>
      <c r="U18" s="982"/>
      <c r="V18" s="982"/>
      <c r="W18" s="982"/>
      <c r="X18" s="982"/>
      <c r="Y18" s="982"/>
      <c r="Z18" s="982"/>
      <c r="AA18" s="983"/>
      <c r="AC18" s="589" t="s">
        <v>267</v>
      </c>
      <c r="AD18" s="1059">
        <v>1100</v>
      </c>
      <c r="AE18" s="1059">
        <v>1358.25</v>
      </c>
      <c r="AF18" s="241"/>
      <c r="AH18" s="999" t="s">
        <v>385</v>
      </c>
      <c r="AI18" s="1000">
        <v>1358.25</v>
      </c>
      <c r="AJ18" s="1000">
        <v>1100</v>
      </c>
    </row>
    <row r="19" spans="1:36">
      <c r="A19" s="984"/>
      <c r="AA19" s="985"/>
      <c r="AC19" s="696" t="s">
        <v>268</v>
      </c>
      <c r="AD19" s="1059">
        <v>1092.6538461538462</v>
      </c>
      <c r="AE19" s="1059">
        <v>1083.3611111111111</v>
      </c>
      <c r="AF19" s="241"/>
      <c r="AH19" s="999" t="s">
        <v>379</v>
      </c>
      <c r="AI19" s="1000">
        <v>1322.3636363636363</v>
      </c>
      <c r="AJ19" s="1000">
        <v>1541.5</v>
      </c>
    </row>
    <row r="20" spans="1:36">
      <c r="A20" s="984"/>
      <c r="AA20" s="985"/>
      <c r="AC20" s="589" t="s">
        <v>269</v>
      </c>
      <c r="AD20" s="1059">
        <v>1619.2075471698113</v>
      </c>
      <c r="AE20" s="1059">
        <v>1322.3283582089553</v>
      </c>
      <c r="AF20" s="241"/>
      <c r="AH20" s="999" t="s">
        <v>378</v>
      </c>
      <c r="AI20" s="1000">
        <v>1144.3852459016393</v>
      </c>
      <c r="AJ20" s="1000">
        <v>1206.6857142857143</v>
      </c>
    </row>
    <row r="21" spans="1:36">
      <c r="A21" s="984"/>
      <c r="AA21" s="985"/>
      <c r="AC21" s="696" t="s">
        <v>270</v>
      </c>
      <c r="AD21" s="1059">
        <v>1511.1666666666667</v>
      </c>
      <c r="AE21" s="1059">
        <v>1352.1923076923076</v>
      </c>
      <c r="AF21" s="241"/>
      <c r="AH21" s="999" t="s">
        <v>377</v>
      </c>
      <c r="AI21" s="1000">
        <v>1209</v>
      </c>
      <c r="AJ21" s="1000">
        <v>1422.7142857142858</v>
      </c>
    </row>
    <row r="22" spans="1:36">
      <c r="A22" s="984"/>
      <c r="AA22" s="985"/>
      <c r="AC22" s="589" t="s">
        <v>271</v>
      </c>
      <c r="AD22" s="1059">
        <v>1272.4042553191489</v>
      </c>
      <c r="AE22" s="1059">
        <v>1197.0759493670887</v>
      </c>
      <c r="AF22" s="241"/>
      <c r="AH22" s="999" t="s">
        <v>376</v>
      </c>
      <c r="AI22" s="1000">
        <v>1276.1428571428571</v>
      </c>
      <c r="AJ22" s="1000">
        <v>1400</v>
      </c>
    </row>
    <row r="23" spans="1:36">
      <c r="A23" s="984"/>
      <c r="AA23" s="985"/>
      <c r="AC23" s="696" t="s">
        <v>272</v>
      </c>
      <c r="AD23" s="1059">
        <v>1248.5625</v>
      </c>
      <c r="AE23" s="1059">
        <v>1158.4626865671642</v>
      </c>
      <c r="AF23" s="241"/>
      <c r="AH23" s="999" t="s">
        <v>386</v>
      </c>
      <c r="AI23" s="1000">
        <v>1097.7528089887639</v>
      </c>
      <c r="AJ23" s="1000">
        <v>1126.1774193548388</v>
      </c>
    </row>
    <row r="24" spans="1:36">
      <c r="A24" s="984"/>
      <c r="AA24" s="985"/>
      <c r="AC24" s="589" t="s">
        <v>45</v>
      </c>
      <c r="AD24" s="1059" t="e">
        <v>#DIV/0!</v>
      </c>
      <c r="AE24" s="1059" t="e">
        <v>#DIV/0!</v>
      </c>
      <c r="AF24" s="241"/>
      <c r="AH24" s="999" t="s">
        <v>387</v>
      </c>
      <c r="AI24" s="1000">
        <v>1159.4153846153847</v>
      </c>
      <c r="AJ24" s="1000">
        <v>1185.6666666666667</v>
      </c>
    </row>
    <row r="25" spans="1:36">
      <c r="A25" s="984"/>
      <c r="AA25" s="985"/>
      <c r="AC25" s="990" t="s">
        <v>126</v>
      </c>
      <c r="AD25" s="1059">
        <v>1281.9585635359117</v>
      </c>
      <c r="AE25" s="1059">
        <v>1195.7764165390506</v>
      </c>
      <c r="AF25" s="241"/>
      <c r="AH25" s="990" t="s">
        <v>126</v>
      </c>
      <c r="AI25" s="1000">
        <v>1195.7764165390506</v>
      </c>
      <c r="AJ25" s="1000">
        <v>1281.9585635359117</v>
      </c>
    </row>
    <row r="26" spans="1:36" ht="10.5" customHeight="1">
      <c r="A26" s="984"/>
      <c r="AA26" s="985"/>
      <c r="AC26" s="1922"/>
      <c r="AD26" s="1922"/>
      <c r="AE26" s="1922"/>
      <c r="AF26" s="241"/>
      <c r="AH26" s="1922" t="s">
        <v>533</v>
      </c>
      <c r="AI26" s="1922"/>
      <c r="AJ26" s="1922"/>
    </row>
    <row r="27" spans="1:36">
      <c r="A27" s="984"/>
      <c r="AA27" s="985"/>
      <c r="AC27" s="1922"/>
      <c r="AD27" s="1922"/>
      <c r="AE27" s="1922"/>
      <c r="AF27" s="241"/>
      <c r="AH27" s="1922"/>
      <c r="AI27" s="1922"/>
      <c r="AJ27" s="1922"/>
    </row>
    <row r="28" spans="1:36">
      <c r="A28" s="984"/>
      <c r="AA28" s="985"/>
    </row>
    <row r="29" spans="1:36">
      <c r="A29" s="984"/>
      <c r="AA29" s="985"/>
      <c r="AC29" s="993" t="s">
        <v>534</v>
      </c>
      <c r="AD29" s="993"/>
      <c r="AE29" s="993"/>
      <c r="AH29" s="993" t="s">
        <v>534</v>
      </c>
      <c r="AI29" s="993"/>
      <c r="AJ29" s="993"/>
    </row>
    <row r="30" spans="1:36">
      <c r="A30" s="984"/>
      <c r="AA30" s="985"/>
      <c r="AC30" s="993"/>
      <c r="AD30" s="993"/>
      <c r="AE30" s="993"/>
      <c r="AH30" s="993"/>
      <c r="AI30" s="993"/>
      <c r="AJ30" s="993"/>
    </row>
    <row r="31" spans="1:36">
      <c r="A31" s="984"/>
      <c r="AA31" s="985"/>
      <c r="AC31" s="995" t="s">
        <v>110</v>
      </c>
      <c r="AD31" s="990" t="s">
        <v>403</v>
      </c>
      <c r="AE31" s="996" t="s">
        <v>404</v>
      </c>
      <c r="AF31" s="989"/>
      <c r="AH31" s="995" t="s">
        <v>110</v>
      </c>
      <c r="AI31" s="996" t="s">
        <v>404</v>
      </c>
      <c r="AJ31" s="990" t="s">
        <v>403</v>
      </c>
    </row>
    <row r="32" spans="1:36">
      <c r="A32" s="984"/>
      <c r="AA32" s="985"/>
      <c r="AC32" s="591" t="s">
        <v>273</v>
      </c>
      <c r="AD32" s="1060">
        <v>1240.0625</v>
      </c>
      <c r="AE32" s="1060">
        <v>1180.6785714285713</v>
      </c>
      <c r="AF32" s="989"/>
      <c r="AH32" s="285" t="s">
        <v>106</v>
      </c>
      <c r="AI32" s="992">
        <v>1227.4727272727273</v>
      </c>
      <c r="AJ32" s="992">
        <v>1254.4230769230769</v>
      </c>
    </row>
    <row r="33" spans="1:36">
      <c r="A33" s="984"/>
      <c r="AA33" s="985"/>
      <c r="AC33" s="591" t="s">
        <v>274</v>
      </c>
      <c r="AD33" s="1060">
        <v>1267.672131147541</v>
      </c>
      <c r="AE33" s="1060">
        <v>1213.9016393442623</v>
      </c>
      <c r="AF33" s="241"/>
      <c r="AH33" s="250" t="s">
        <v>323</v>
      </c>
      <c r="AI33" s="992">
        <v>1212.6458333333333</v>
      </c>
      <c r="AJ33" s="992">
        <v>1283.2666666666667</v>
      </c>
    </row>
    <row r="34" spans="1:36">
      <c r="A34" s="984"/>
      <c r="AA34" s="985"/>
      <c r="AC34" s="591" t="s">
        <v>535</v>
      </c>
      <c r="AD34" s="1060">
        <v>1343.1127819548872</v>
      </c>
      <c r="AE34" s="1060">
        <v>1187.5622317596567</v>
      </c>
      <c r="AF34" s="241"/>
      <c r="AH34" s="250" t="s">
        <v>324</v>
      </c>
      <c r="AI34" s="992">
        <v>1155.8974358974358</v>
      </c>
      <c r="AJ34" s="992">
        <v>1187.0727272727272</v>
      </c>
    </row>
    <row r="35" spans="1:36">
      <c r="A35" s="984"/>
      <c r="AA35" s="985"/>
      <c r="AC35" s="591" t="s">
        <v>276</v>
      </c>
      <c r="AD35" s="1060">
        <v>1187.0727272727272</v>
      </c>
      <c r="AE35" s="1060">
        <v>1155.8974358974358</v>
      </c>
      <c r="AF35" s="241"/>
      <c r="AH35" s="250" t="s">
        <v>325</v>
      </c>
      <c r="AI35" s="992">
        <v>1187.5622317596567</v>
      </c>
      <c r="AJ35" s="992">
        <v>1343.1127819548872</v>
      </c>
    </row>
    <row r="36" spans="1:36">
      <c r="A36" s="984"/>
      <c r="AA36" s="985"/>
      <c r="AC36" s="591" t="s">
        <v>277</v>
      </c>
      <c r="AD36" s="1060">
        <v>1283.2666666666667</v>
      </c>
      <c r="AE36" s="1060">
        <v>1212.6458333333333</v>
      </c>
      <c r="AF36" s="241"/>
      <c r="AH36" s="250" t="s">
        <v>326</v>
      </c>
      <c r="AI36" s="992">
        <v>1213.9016393442623</v>
      </c>
      <c r="AJ36" s="992">
        <v>1267.672131147541</v>
      </c>
    </row>
    <row r="37" spans="1:36" ht="10.199999999999999" thickBot="1">
      <c r="A37" s="984"/>
      <c r="AA37" s="985"/>
      <c r="AC37" s="591" t="s">
        <v>278</v>
      </c>
      <c r="AD37" s="1060">
        <v>1254.4230769230769</v>
      </c>
      <c r="AE37" s="1060">
        <v>1227.4727272727273</v>
      </c>
      <c r="AF37" s="241"/>
      <c r="AH37" s="251" t="s">
        <v>327</v>
      </c>
      <c r="AI37" s="992">
        <v>1180.6785714285713</v>
      </c>
      <c r="AJ37" s="992">
        <v>1240.0625</v>
      </c>
    </row>
    <row r="38" spans="1:36">
      <c r="A38" s="984"/>
      <c r="AA38" s="985"/>
      <c r="AC38" s="990" t="s">
        <v>126</v>
      </c>
      <c r="AD38" s="1060">
        <v>1281.9585635359117</v>
      </c>
      <c r="AE38" s="1060">
        <v>1195.7764165390506</v>
      </c>
      <c r="AF38" s="241"/>
      <c r="AH38" s="990" t="s">
        <v>126</v>
      </c>
      <c r="AI38" s="992">
        <v>1195.7764165390506</v>
      </c>
      <c r="AJ38" s="992">
        <v>1281.9585635359117</v>
      </c>
    </row>
    <row r="39" spans="1:36">
      <c r="A39" s="984"/>
      <c r="AA39" s="985"/>
      <c r="AD39" s="1004"/>
      <c r="AE39" s="1004"/>
      <c r="AF39" s="241"/>
      <c r="AI39" s="1004"/>
      <c r="AJ39" s="1004"/>
    </row>
    <row r="40" spans="1:36">
      <c r="A40" s="984"/>
      <c r="AA40" s="985"/>
    </row>
    <row r="41" spans="1:36">
      <c r="A41" s="984"/>
      <c r="AA41" s="985"/>
      <c r="AD41" s="1004"/>
      <c r="AE41" s="1004"/>
      <c r="AI41" s="1004"/>
      <c r="AJ41" s="1004"/>
    </row>
    <row r="42" spans="1:36">
      <c r="A42" s="984"/>
      <c r="AA42" s="985"/>
    </row>
    <row r="43" spans="1:36">
      <c r="A43" s="984"/>
      <c r="AA43" s="985"/>
    </row>
    <row r="44" spans="1:36">
      <c r="A44" s="984"/>
      <c r="AA44" s="985"/>
    </row>
    <row r="45" spans="1:36">
      <c r="A45" s="984"/>
      <c r="AA45" s="985"/>
    </row>
    <row r="46" spans="1:36">
      <c r="A46" s="984"/>
      <c r="AA46" s="985"/>
    </row>
    <row r="47" spans="1:36">
      <c r="A47" s="984"/>
      <c r="AA47" s="985"/>
    </row>
    <row r="48" spans="1:36">
      <c r="A48" s="984"/>
      <c r="AA48" s="985"/>
    </row>
    <row r="49" spans="1:27">
      <c r="A49" s="984"/>
      <c r="AA49" s="985"/>
    </row>
    <row r="50" spans="1:27">
      <c r="A50" s="984"/>
      <c r="AA50" s="985"/>
    </row>
    <row r="51" spans="1:27">
      <c r="A51" s="984"/>
      <c r="AA51" s="985"/>
    </row>
    <row r="52" spans="1:27">
      <c r="A52" s="984"/>
      <c r="AA52" s="985"/>
    </row>
    <row r="53" spans="1:27">
      <c r="A53" s="984"/>
      <c r="AA53" s="985"/>
    </row>
    <row r="54" spans="1:27">
      <c r="A54" s="984"/>
      <c r="AA54" s="985"/>
    </row>
    <row r="55" spans="1:27">
      <c r="A55" s="984"/>
      <c r="AA55" s="985"/>
    </row>
    <row r="56" spans="1:27">
      <c r="A56" s="984"/>
      <c r="AA56" s="985"/>
    </row>
    <row r="57" spans="1:27">
      <c r="A57" s="984"/>
      <c r="AA57" s="985"/>
    </row>
    <row r="58" spans="1:27">
      <c r="A58" s="984"/>
      <c r="AA58" s="985"/>
    </row>
    <row r="59" spans="1:27">
      <c r="A59" s="984"/>
      <c r="AA59" s="985"/>
    </row>
    <row r="60" spans="1:27">
      <c r="A60" s="984"/>
      <c r="AA60" s="985"/>
    </row>
    <row r="61" spans="1:27">
      <c r="A61" s="984"/>
      <c r="AA61" s="985"/>
    </row>
    <row r="62" spans="1:27">
      <c r="A62" s="984"/>
      <c r="AA62" s="985"/>
    </row>
    <row r="63" spans="1:27">
      <c r="A63" s="984"/>
      <c r="AA63" s="985"/>
    </row>
    <row r="64" spans="1:27">
      <c r="A64" s="984"/>
      <c r="AA64" s="985"/>
    </row>
    <row r="65" spans="1:27">
      <c r="A65" s="984"/>
      <c r="AA65" s="985"/>
    </row>
    <row r="66" spans="1:27">
      <c r="A66" s="984"/>
      <c r="AA66" s="985"/>
    </row>
    <row r="67" spans="1:27">
      <c r="A67" s="984"/>
      <c r="AA67" s="985"/>
    </row>
    <row r="68" spans="1:27">
      <c r="A68" s="984"/>
      <c r="AA68" s="985"/>
    </row>
    <row r="69" spans="1:27">
      <c r="A69" s="984"/>
      <c r="AA69" s="985"/>
    </row>
    <row r="70" spans="1:27">
      <c r="A70" s="984"/>
      <c r="AA70" s="985"/>
    </row>
    <row r="71" spans="1:27">
      <c r="A71" s="1001"/>
      <c r="B71" s="1002"/>
      <c r="C71" s="1002"/>
      <c r="D71" s="1002"/>
      <c r="E71" s="1002"/>
      <c r="F71" s="1002"/>
      <c r="G71" s="1002"/>
      <c r="H71" s="1002"/>
      <c r="I71" s="1002"/>
      <c r="J71" s="1002"/>
      <c r="K71" s="1002"/>
      <c r="L71" s="1002"/>
      <c r="M71" s="1002"/>
      <c r="N71" s="1002"/>
      <c r="O71" s="1002"/>
      <c r="P71" s="1002"/>
      <c r="Q71" s="1002"/>
      <c r="R71" s="1002"/>
      <c r="S71" s="1002"/>
      <c r="T71" s="1002"/>
      <c r="U71" s="1002"/>
      <c r="V71" s="1002"/>
      <c r="W71" s="1002"/>
      <c r="X71" s="1002"/>
      <c r="Y71" s="1002"/>
      <c r="Z71" s="1002"/>
      <c r="AA71" s="1003"/>
    </row>
  </sheetData>
  <mergeCells count="5">
    <mergeCell ref="AH26:AJ27"/>
    <mergeCell ref="A1:B1"/>
    <mergeCell ref="V1:AA1"/>
    <mergeCell ref="AC26:AE27"/>
    <mergeCell ref="B3:M16"/>
  </mergeCells>
  <phoneticPr fontId="3"/>
  <conditionalFormatting sqref="AD12:AD24">
    <cfRule type="top10" dxfId="104" priority="4" rank="2"/>
  </conditionalFormatting>
  <conditionalFormatting sqref="AD32:AD37">
    <cfRule type="top10" dxfId="103" priority="2" rank="1"/>
  </conditionalFormatting>
  <conditionalFormatting sqref="AD12:AE25 AI12:AJ25">
    <cfRule type="expression" dxfId="102" priority="5" stopIfTrue="1">
      <formula>ISERROR(AD12)=TRUE</formula>
    </cfRule>
  </conditionalFormatting>
  <conditionalFormatting sqref="AE12:AE24">
    <cfRule type="top10" dxfId="101" priority="3" rank="2"/>
  </conditionalFormatting>
  <conditionalFormatting sqref="AE32:AE37">
    <cfRule type="top10" dxfId="100" priority="1" rank="1"/>
  </conditionalFormatting>
  <pageMargins left="0.74803149606299213" right="0.39370078740157483" top="0.55118110236220474" bottom="0.39370078740157483" header="0.51181102362204722" footer="0.51181102362204722"/>
  <pageSetup paperSize="9" orientation="portrait" r:id="rId1"/>
  <headerFooter alignWithMargins="0"/>
  <colBreaks count="2" manualBreakCount="2">
    <brk id="27" max="1048575" man="1"/>
    <brk id="32" max="1048575" man="1"/>
  </col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FFC000"/>
  </sheetPr>
  <dimension ref="A1:BB72"/>
  <sheetViews>
    <sheetView showGridLines="0" view="pageBreakPreview" zoomScaleNormal="100" workbookViewId="0">
      <selection activeCell="C1" sqref="C1"/>
    </sheetView>
  </sheetViews>
  <sheetFormatPr defaultColWidth="10.33203125" defaultRowHeight="12"/>
  <cols>
    <col min="1" max="27" width="3.5546875" style="16" customWidth="1"/>
    <col min="28" max="28" width="1.88671875" style="16" customWidth="1"/>
    <col min="29" max="29" width="14.33203125" style="408" customWidth="1"/>
    <col min="30" max="30" width="7.33203125" style="408" customWidth="1"/>
    <col min="31" max="31" width="8.77734375" style="408" customWidth="1"/>
    <col min="32" max="33" width="7.33203125" style="408" customWidth="1"/>
    <col min="34" max="34" width="1.88671875" style="408" customWidth="1"/>
    <col min="35" max="35" width="14.33203125" style="408" customWidth="1"/>
    <col min="36" max="36" width="7.33203125" style="408" customWidth="1"/>
    <col min="37" max="37" width="8.77734375" style="408" customWidth="1"/>
    <col min="38" max="39" width="7.33203125" style="408" customWidth="1"/>
    <col min="40" max="40" width="7.33203125" style="16" customWidth="1"/>
    <col min="41" max="41" width="8.33203125" style="110" customWidth="1"/>
    <col min="42" max="42" width="1.88671875" style="16" customWidth="1"/>
    <col min="43" max="43" width="16" style="408" customWidth="1"/>
    <col min="44" max="44" width="7.88671875" style="408" customWidth="1"/>
    <col min="45" max="45" width="9.5546875" style="408" customWidth="1"/>
    <col min="46" max="47" width="8.44140625" style="408" customWidth="1"/>
    <col min="48" max="48" width="1.88671875" style="408" customWidth="1"/>
    <col min="49" max="49" width="16" style="408" customWidth="1"/>
    <col min="50" max="50" width="7.5546875" style="408" customWidth="1"/>
    <col min="51" max="51" width="9.5546875" style="408" customWidth="1"/>
    <col min="52" max="52" width="8.109375" style="408" customWidth="1"/>
    <col min="53" max="54" width="7.5546875" style="16" customWidth="1"/>
    <col min="55" max="16384" width="10.33203125" style="16"/>
  </cols>
  <sheetData>
    <row r="1" spans="1:54" ht="21" customHeight="1" thickBot="1">
      <c r="A1" s="1919" t="s">
        <v>575</v>
      </c>
      <c r="B1" s="1920"/>
      <c r="C1" s="15" t="s">
        <v>69</v>
      </c>
      <c r="D1" s="15"/>
      <c r="E1" s="15"/>
      <c r="F1" s="15"/>
      <c r="G1" s="15"/>
      <c r="H1" s="15"/>
      <c r="I1" s="15"/>
      <c r="J1" s="15"/>
      <c r="K1" s="15"/>
      <c r="L1" s="15"/>
      <c r="M1" s="15"/>
      <c r="N1" s="15"/>
      <c r="O1" s="15"/>
      <c r="P1" s="15"/>
      <c r="Q1" s="15"/>
      <c r="R1" s="15"/>
      <c r="S1" s="15"/>
      <c r="T1" s="15"/>
      <c r="U1" s="15"/>
      <c r="V1" s="1893" t="s">
        <v>489</v>
      </c>
      <c r="W1" s="1894"/>
      <c r="X1" s="1894"/>
      <c r="Y1" s="1894"/>
      <c r="Z1" s="1894"/>
      <c r="AA1" s="1894"/>
      <c r="AC1" s="408" t="s">
        <v>576</v>
      </c>
      <c r="AQ1" s="408" t="s">
        <v>254</v>
      </c>
    </row>
    <row r="2" spans="1:54">
      <c r="AN2" s="727"/>
    </row>
    <row r="3" spans="1:54">
      <c r="B3" s="1908" t="s">
        <v>858</v>
      </c>
      <c r="C3" s="1909"/>
      <c r="D3" s="1909"/>
      <c r="E3" s="1909"/>
      <c r="F3" s="1909"/>
      <c r="G3" s="1909"/>
      <c r="H3" s="1909"/>
      <c r="I3" s="1909"/>
      <c r="J3" s="1909"/>
      <c r="K3" s="1909"/>
      <c r="L3" s="1909"/>
      <c r="M3" s="1909"/>
      <c r="O3" s="17"/>
      <c r="P3" s="18"/>
      <c r="Q3" s="18"/>
      <c r="R3" s="18"/>
      <c r="S3" s="18"/>
      <c r="T3" s="18"/>
      <c r="U3" s="18"/>
      <c r="V3" s="18"/>
      <c r="W3" s="18"/>
      <c r="X3" s="18"/>
      <c r="Y3" s="18"/>
      <c r="Z3" s="18"/>
      <c r="AA3" s="19"/>
      <c r="AC3" s="408" t="s">
        <v>373</v>
      </c>
      <c r="AI3" s="408" t="s">
        <v>212</v>
      </c>
      <c r="AN3" s="727"/>
      <c r="AQ3" s="408" t="s">
        <v>373</v>
      </c>
      <c r="AW3" s="408" t="s">
        <v>212</v>
      </c>
    </row>
    <row r="4" spans="1:54">
      <c r="B4" s="1908"/>
      <c r="C4" s="1909"/>
      <c r="D4" s="1909"/>
      <c r="E4" s="1909"/>
      <c r="F4" s="1909"/>
      <c r="G4" s="1909"/>
      <c r="H4" s="1909"/>
      <c r="I4" s="1909"/>
      <c r="J4" s="1909"/>
      <c r="K4" s="1909"/>
      <c r="L4" s="1909"/>
      <c r="M4" s="1909"/>
      <c r="O4" s="20"/>
      <c r="P4" s="21"/>
      <c r="Q4" s="21"/>
      <c r="R4" s="21"/>
      <c r="S4" s="21"/>
      <c r="T4" s="21"/>
      <c r="U4" s="21"/>
      <c r="V4" s="21"/>
      <c r="W4" s="21"/>
      <c r="X4" s="21"/>
      <c r="Y4" s="21"/>
      <c r="Z4" s="21"/>
      <c r="AA4" s="22"/>
      <c r="AN4" s="727"/>
    </row>
    <row r="5" spans="1:54">
      <c r="B5" s="1909"/>
      <c r="C5" s="1909"/>
      <c r="D5" s="1909"/>
      <c r="E5" s="1909"/>
      <c r="F5" s="1909"/>
      <c r="G5" s="1909"/>
      <c r="H5" s="1909"/>
      <c r="I5" s="1909"/>
      <c r="J5" s="1909"/>
      <c r="K5" s="1909"/>
      <c r="L5" s="1909"/>
      <c r="M5" s="1909"/>
      <c r="O5" s="20"/>
      <c r="P5" s="21"/>
      <c r="Q5" s="21"/>
      <c r="R5" s="21"/>
      <c r="S5" s="21"/>
      <c r="T5" s="21"/>
      <c r="U5" s="21"/>
      <c r="V5" s="21"/>
      <c r="W5" s="21"/>
      <c r="X5" s="21"/>
      <c r="Y5" s="21"/>
      <c r="Z5" s="21"/>
      <c r="AA5" s="22"/>
      <c r="AC5" s="605"/>
      <c r="AD5" s="605" t="s">
        <v>188</v>
      </c>
      <c r="AE5" s="605" t="s">
        <v>187</v>
      </c>
      <c r="AF5" s="605" t="s">
        <v>186</v>
      </c>
      <c r="AG5" s="605" t="s">
        <v>172</v>
      </c>
      <c r="AI5" s="605"/>
      <c r="AJ5" s="793" t="s">
        <v>188</v>
      </c>
      <c r="AK5" s="793" t="s">
        <v>187</v>
      </c>
      <c r="AL5" s="793" t="s">
        <v>186</v>
      </c>
      <c r="AM5" s="793" t="s">
        <v>172</v>
      </c>
      <c r="AN5" s="794" t="s">
        <v>396</v>
      </c>
    </row>
    <row r="6" spans="1:54">
      <c r="B6" s="1909"/>
      <c r="C6" s="1909"/>
      <c r="D6" s="1909"/>
      <c r="E6" s="1909"/>
      <c r="F6" s="1909"/>
      <c r="G6" s="1909"/>
      <c r="H6" s="1909"/>
      <c r="I6" s="1909"/>
      <c r="J6" s="1909"/>
      <c r="K6" s="1909"/>
      <c r="L6" s="1909"/>
      <c r="M6" s="1909"/>
      <c r="O6" s="20"/>
      <c r="P6" s="21"/>
      <c r="Q6" s="21"/>
      <c r="R6" s="21"/>
      <c r="S6" s="21"/>
      <c r="T6" s="21"/>
      <c r="U6" s="21"/>
      <c r="V6" s="21"/>
      <c r="W6" s="21"/>
      <c r="X6" s="21"/>
      <c r="Y6" s="21"/>
      <c r="Z6" s="21"/>
      <c r="AA6" s="22"/>
      <c r="AC6" s="605" t="s">
        <v>403</v>
      </c>
      <c r="AD6" s="711">
        <v>4.6313799621928164E-2</v>
      </c>
      <c r="AE6" s="711">
        <v>2.6465028355387523E-2</v>
      </c>
      <c r="AF6" s="711">
        <v>4.5368620037807186E-2</v>
      </c>
      <c r="AG6" s="711">
        <v>0.91115311909262764</v>
      </c>
      <c r="AI6" s="792" t="s">
        <v>403</v>
      </c>
      <c r="AJ6" s="733">
        <v>49</v>
      </c>
      <c r="AK6" s="733">
        <v>28</v>
      </c>
      <c r="AL6" s="733">
        <v>48</v>
      </c>
      <c r="AM6" s="733">
        <v>964</v>
      </c>
      <c r="AN6" s="733">
        <v>1058</v>
      </c>
      <c r="AO6" s="607"/>
      <c r="AQ6" s="605"/>
      <c r="AR6" s="605" t="s">
        <v>186</v>
      </c>
      <c r="AS6" s="605" t="s">
        <v>187</v>
      </c>
      <c r="AT6" s="605" t="s">
        <v>188</v>
      </c>
      <c r="AU6" s="605" t="s">
        <v>172</v>
      </c>
      <c r="AW6" s="605"/>
      <c r="AX6" s="605" t="s">
        <v>188</v>
      </c>
      <c r="AY6" s="605" t="s">
        <v>187</v>
      </c>
      <c r="AZ6" s="605" t="s">
        <v>186</v>
      </c>
      <c r="BA6" s="797" t="s">
        <v>172</v>
      </c>
      <c r="BB6" s="616" t="s">
        <v>396</v>
      </c>
    </row>
    <row r="7" spans="1:54">
      <c r="B7" s="1909"/>
      <c r="C7" s="1909"/>
      <c r="D7" s="1909"/>
      <c r="E7" s="1909"/>
      <c r="F7" s="1909"/>
      <c r="G7" s="1909"/>
      <c r="H7" s="1909"/>
      <c r="I7" s="1909"/>
      <c r="J7" s="1909"/>
      <c r="K7" s="1909"/>
      <c r="L7" s="1909"/>
      <c r="M7" s="1909"/>
      <c r="O7" s="20"/>
      <c r="P7" s="21"/>
      <c r="Q7" s="21"/>
      <c r="R7" s="21"/>
      <c r="S7" s="21"/>
      <c r="T7" s="21"/>
      <c r="U7" s="21"/>
      <c r="V7" s="21"/>
      <c r="W7" s="21"/>
      <c r="X7" s="21"/>
      <c r="Y7" s="21"/>
      <c r="Z7" s="21"/>
      <c r="AA7" s="22"/>
      <c r="AC7" s="605" t="s">
        <v>404</v>
      </c>
      <c r="AD7" s="711">
        <v>2.3629489603024575E-2</v>
      </c>
      <c r="AE7" s="711">
        <v>3.9697542533081283E-2</v>
      </c>
      <c r="AF7" s="711">
        <v>4.725897920604915E-2</v>
      </c>
      <c r="AG7" s="711">
        <v>0.91115311909262764</v>
      </c>
      <c r="AI7" s="792" t="s">
        <v>404</v>
      </c>
      <c r="AJ7" s="733">
        <v>25</v>
      </c>
      <c r="AK7" s="733">
        <v>42</v>
      </c>
      <c r="AL7" s="733">
        <v>50</v>
      </c>
      <c r="AM7" s="733">
        <v>964</v>
      </c>
      <c r="AN7" s="733">
        <v>1058</v>
      </c>
      <c r="AO7" s="607"/>
      <c r="AQ7" s="605" t="s">
        <v>404</v>
      </c>
      <c r="AR7" s="378">
        <v>4.725897920604915E-2</v>
      </c>
      <c r="AS7" s="378">
        <v>3.9697542533081283E-2</v>
      </c>
      <c r="AT7" s="378">
        <v>2.3629489603024575E-2</v>
      </c>
      <c r="AU7" s="378">
        <v>0.91115311909262764</v>
      </c>
      <c r="AW7" s="605" t="s">
        <v>404</v>
      </c>
      <c r="AX7" s="943">
        <v>25</v>
      </c>
      <c r="AY7" s="943">
        <v>42</v>
      </c>
      <c r="AZ7" s="943">
        <v>50</v>
      </c>
      <c r="BA7" s="943">
        <v>964</v>
      </c>
      <c r="BB7" s="942">
        <v>1058</v>
      </c>
    </row>
    <row r="8" spans="1:54">
      <c r="B8" s="1909"/>
      <c r="C8" s="1909"/>
      <c r="D8" s="1909"/>
      <c r="E8" s="1909"/>
      <c r="F8" s="1909"/>
      <c r="G8" s="1909"/>
      <c r="H8" s="1909"/>
      <c r="I8" s="1909"/>
      <c r="J8" s="1909"/>
      <c r="K8" s="1909"/>
      <c r="L8" s="1909"/>
      <c r="M8" s="1909"/>
      <c r="O8" s="20"/>
      <c r="P8" s="21"/>
      <c r="Q8" s="21"/>
      <c r="R8" s="21"/>
      <c r="S8" s="21"/>
      <c r="T8" s="21"/>
      <c r="U8" s="21"/>
      <c r="V8" s="21"/>
      <c r="W8" s="21"/>
      <c r="X8" s="21"/>
      <c r="Y8" s="21"/>
      <c r="Z8" s="21"/>
      <c r="AA8" s="22"/>
      <c r="AC8" s="16"/>
      <c r="AD8" s="16"/>
      <c r="AE8" s="16"/>
      <c r="AF8" s="16"/>
      <c r="AG8" s="16"/>
      <c r="AI8" s="16"/>
      <c r="AJ8" s="16"/>
      <c r="AK8" s="16"/>
      <c r="AL8" s="16"/>
      <c r="AM8" s="16"/>
      <c r="AO8" s="232"/>
      <c r="AQ8" s="605" t="s">
        <v>403</v>
      </c>
      <c r="AR8" s="378">
        <v>4.5368620037807186E-2</v>
      </c>
      <c r="AS8" s="378">
        <v>2.6465028355387523E-2</v>
      </c>
      <c r="AT8" s="378">
        <v>4.6313799621928164E-2</v>
      </c>
      <c r="AU8" s="378">
        <v>0.91115311909262764</v>
      </c>
      <c r="AW8" s="605" t="s">
        <v>403</v>
      </c>
      <c r="AX8" s="943">
        <v>49</v>
      </c>
      <c r="AY8" s="943">
        <v>28</v>
      </c>
      <c r="AZ8" s="943">
        <v>48</v>
      </c>
      <c r="BA8" s="943">
        <v>964</v>
      </c>
      <c r="BB8" s="942">
        <v>1058</v>
      </c>
    </row>
    <row r="9" spans="1:54">
      <c r="B9" s="1909"/>
      <c r="C9" s="1909"/>
      <c r="D9" s="1909"/>
      <c r="E9" s="1909"/>
      <c r="F9" s="1909"/>
      <c r="G9" s="1909"/>
      <c r="H9" s="1909"/>
      <c r="I9" s="1909"/>
      <c r="J9" s="1909"/>
      <c r="K9" s="1909"/>
      <c r="L9" s="1909"/>
      <c r="M9" s="1909"/>
      <c r="O9" s="20"/>
      <c r="P9" s="21"/>
      <c r="Q9" s="21"/>
      <c r="R9" s="21"/>
      <c r="S9" s="21"/>
      <c r="T9" s="21"/>
      <c r="U9" s="21"/>
      <c r="V9" s="21"/>
      <c r="W9" s="21"/>
      <c r="X9" s="21"/>
      <c r="Y9" s="21"/>
      <c r="Z9" s="21"/>
      <c r="AA9" s="22"/>
      <c r="AC9" s="727"/>
      <c r="AD9" s="727"/>
      <c r="AE9" s="727"/>
      <c r="AF9" s="727"/>
      <c r="AG9" s="727"/>
      <c r="AH9" s="727"/>
      <c r="AI9" s="727"/>
      <c r="AJ9" s="727"/>
      <c r="AK9" s="795"/>
      <c r="AL9" s="796"/>
      <c r="AM9" s="796"/>
      <c r="AN9" s="796"/>
      <c r="AQ9" s="16"/>
      <c r="AR9" s="16"/>
      <c r="AS9" s="16"/>
      <c r="AT9" s="16"/>
      <c r="AU9" s="16"/>
      <c r="AV9" s="16"/>
      <c r="AW9" s="16"/>
      <c r="AX9" s="16"/>
      <c r="AY9" s="16"/>
      <c r="AZ9" s="16"/>
    </row>
    <row r="10" spans="1:54">
      <c r="B10" s="1909"/>
      <c r="C10" s="1909"/>
      <c r="D10" s="1909"/>
      <c r="E10" s="1909"/>
      <c r="F10" s="1909"/>
      <c r="G10" s="1909"/>
      <c r="H10" s="1909"/>
      <c r="I10" s="1909"/>
      <c r="J10" s="1909"/>
      <c r="K10" s="1909"/>
      <c r="L10" s="1909"/>
      <c r="M10" s="1909"/>
      <c r="O10" s="20"/>
      <c r="P10" s="21"/>
      <c r="Q10" s="21"/>
      <c r="R10" s="21"/>
      <c r="S10" s="21"/>
      <c r="T10" s="21"/>
      <c r="U10" s="21"/>
      <c r="V10" s="21"/>
      <c r="W10" s="21"/>
      <c r="X10" s="21"/>
      <c r="Y10" s="21"/>
      <c r="Z10" s="21"/>
      <c r="AA10" s="22"/>
      <c r="AC10" s="408" t="s">
        <v>130</v>
      </c>
      <c r="AI10" s="408" t="s">
        <v>131</v>
      </c>
      <c r="AN10" s="727"/>
      <c r="AQ10" s="408" t="s">
        <v>130</v>
      </c>
      <c r="AW10" s="408" t="s">
        <v>131</v>
      </c>
    </row>
    <row r="11" spans="1:54">
      <c r="B11" s="1909"/>
      <c r="C11" s="1909"/>
      <c r="D11" s="1909"/>
      <c r="E11" s="1909"/>
      <c r="F11" s="1909"/>
      <c r="G11" s="1909"/>
      <c r="H11" s="1909"/>
      <c r="I11" s="1909"/>
      <c r="J11" s="1909"/>
      <c r="K11" s="1909"/>
      <c r="L11" s="1909"/>
      <c r="M11" s="1909"/>
      <c r="O11" s="20"/>
      <c r="P11" s="21"/>
      <c r="Q11" s="21"/>
      <c r="R11" s="21"/>
      <c r="S11" s="21"/>
      <c r="T11" s="21"/>
      <c r="U11" s="21"/>
      <c r="V11" s="21"/>
      <c r="W11" s="21"/>
      <c r="X11" s="21"/>
      <c r="Y11" s="21"/>
      <c r="Z11" s="21"/>
      <c r="AA11" s="22"/>
      <c r="AC11" s="902" t="s">
        <v>398</v>
      </c>
      <c r="AD11" s="605" t="s">
        <v>188</v>
      </c>
      <c r="AE11" s="605" t="s">
        <v>187</v>
      </c>
      <c r="AF11" s="605" t="s">
        <v>186</v>
      </c>
      <c r="AG11" s="799"/>
      <c r="AI11" s="588" t="s">
        <v>398</v>
      </c>
      <c r="AJ11" s="605" t="s">
        <v>188</v>
      </c>
      <c r="AK11" s="605" t="s">
        <v>187</v>
      </c>
      <c r="AL11" s="605" t="s">
        <v>186</v>
      </c>
      <c r="AM11" s="616" t="s">
        <v>396</v>
      </c>
      <c r="AQ11" s="588" t="s">
        <v>398</v>
      </c>
      <c r="AR11" s="605" t="s">
        <v>186</v>
      </c>
      <c r="AS11" s="605" t="s">
        <v>187</v>
      </c>
      <c r="AT11" s="605" t="s">
        <v>188</v>
      </c>
      <c r="AU11" s="608"/>
      <c r="AW11" s="588" t="s">
        <v>398</v>
      </c>
      <c r="AX11" s="605" t="s">
        <v>188</v>
      </c>
      <c r="AY11" s="605" t="s">
        <v>187</v>
      </c>
      <c r="AZ11" s="605" t="s">
        <v>186</v>
      </c>
      <c r="BA11" s="616" t="s">
        <v>396</v>
      </c>
    </row>
    <row r="12" spans="1:54">
      <c r="B12" s="1909"/>
      <c r="C12" s="1909"/>
      <c r="D12" s="1909"/>
      <c r="E12" s="1909"/>
      <c r="F12" s="1909"/>
      <c r="G12" s="1909"/>
      <c r="H12" s="1909"/>
      <c r="I12" s="1909"/>
      <c r="J12" s="1909"/>
      <c r="K12" s="1909"/>
      <c r="L12" s="1909"/>
      <c r="M12" s="1909"/>
      <c r="O12" s="20"/>
      <c r="P12" s="21"/>
      <c r="Q12" s="21"/>
      <c r="R12" s="21"/>
      <c r="S12" s="21"/>
      <c r="T12" s="21"/>
      <c r="U12" s="21"/>
      <c r="V12" s="21"/>
      <c r="W12" s="21"/>
      <c r="X12" s="21"/>
      <c r="Y12" s="21"/>
      <c r="Z12" s="21"/>
      <c r="AA12" s="22"/>
      <c r="AC12" s="901" t="s">
        <v>387</v>
      </c>
      <c r="AD12" s="735">
        <v>9.0909090909090912E-2</v>
      </c>
      <c r="AE12" s="735">
        <v>3.7433155080213901E-2</v>
      </c>
      <c r="AF12" s="735">
        <v>3.7433155080213901E-2</v>
      </c>
      <c r="AG12" s="798"/>
      <c r="AI12" s="696" t="s">
        <v>387</v>
      </c>
      <c r="AJ12" s="734">
        <v>17</v>
      </c>
      <c r="AK12" s="734">
        <v>7</v>
      </c>
      <c r="AL12" s="734">
        <v>7</v>
      </c>
      <c r="AM12" s="734">
        <v>187</v>
      </c>
      <c r="AO12" s="607"/>
      <c r="AQ12" s="589" t="s">
        <v>118</v>
      </c>
      <c r="AR12" s="378" t="e">
        <v>#DIV/0!</v>
      </c>
      <c r="AS12" s="378" t="e">
        <v>#DIV/0!</v>
      </c>
      <c r="AT12" s="378" t="e">
        <v>#DIV/0!</v>
      </c>
      <c r="AU12" s="437"/>
      <c r="AW12" s="589" t="s">
        <v>118</v>
      </c>
      <c r="AX12" s="615">
        <v>0</v>
      </c>
      <c r="AY12" s="615">
        <v>0</v>
      </c>
      <c r="AZ12" s="615">
        <v>0</v>
      </c>
      <c r="BA12" s="274">
        <v>0</v>
      </c>
    </row>
    <row r="13" spans="1:54">
      <c r="B13" s="1909"/>
      <c r="C13" s="1909"/>
      <c r="D13" s="1909"/>
      <c r="E13" s="1909"/>
      <c r="F13" s="1909"/>
      <c r="G13" s="1909"/>
      <c r="H13" s="1909"/>
      <c r="I13" s="1909"/>
      <c r="J13" s="1909"/>
      <c r="K13" s="1909"/>
      <c r="L13" s="1909"/>
      <c r="M13" s="1909"/>
      <c r="O13" s="20"/>
      <c r="P13" s="21"/>
      <c r="Q13" s="21"/>
      <c r="R13" s="21"/>
      <c r="S13" s="21"/>
      <c r="T13" s="21"/>
      <c r="U13" s="21"/>
      <c r="V13" s="21"/>
      <c r="W13" s="21"/>
      <c r="X13" s="21"/>
      <c r="Y13" s="21"/>
      <c r="Z13" s="21"/>
      <c r="AA13" s="22"/>
      <c r="AC13" s="901" t="s">
        <v>386</v>
      </c>
      <c r="AD13" s="735">
        <v>7.4324324324324328E-2</v>
      </c>
      <c r="AE13" s="735">
        <v>2.0270270270270271E-2</v>
      </c>
      <c r="AF13" s="735">
        <v>4.0540540540540543E-2</v>
      </c>
      <c r="AG13" s="798"/>
      <c r="AI13" s="696" t="s">
        <v>386</v>
      </c>
      <c r="AJ13" s="734">
        <v>11</v>
      </c>
      <c r="AK13" s="734">
        <v>3</v>
      </c>
      <c r="AL13" s="734">
        <v>6</v>
      </c>
      <c r="AM13" s="734">
        <v>148</v>
      </c>
      <c r="AO13" s="607"/>
      <c r="AQ13" s="590" t="s">
        <v>383</v>
      </c>
      <c r="AR13" s="378">
        <v>9.8039215686274508E-3</v>
      </c>
      <c r="AS13" s="378">
        <v>1.9607843137254902E-2</v>
      </c>
      <c r="AT13" s="378">
        <v>2.9411764705882353E-2</v>
      </c>
      <c r="AU13" s="437"/>
      <c r="AW13" s="590" t="s">
        <v>383</v>
      </c>
      <c r="AX13" s="615">
        <v>3</v>
      </c>
      <c r="AY13" s="615">
        <v>2</v>
      </c>
      <c r="AZ13" s="615">
        <v>1</v>
      </c>
      <c r="BA13" s="274">
        <v>102</v>
      </c>
    </row>
    <row r="14" spans="1:54" ht="12" customHeight="1">
      <c r="B14" s="1909"/>
      <c r="C14" s="1909"/>
      <c r="D14" s="1909"/>
      <c r="E14" s="1909"/>
      <c r="F14" s="1909"/>
      <c r="G14" s="1909"/>
      <c r="H14" s="1909"/>
      <c r="I14" s="1909"/>
      <c r="J14" s="1909"/>
      <c r="K14" s="1909"/>
      <c r="L14" s="1909"/>
      <c r="M14" s="1909"/>
      <c r="O14" s="20"/>
      <c r="P14" s="21"/>
      <c r="Q14" s="21"/>
      <c r="R14" s="21"/>
      <c r="S14" s="21"/>
      <c r="T14" s="21"/>
      <c r="U14" s="21"/>
      <c r="V14" s="21"/>
      <c r="W14" s="21"/>
      <c r="X14" s="21"/>
      <c r="Y14" s="21"/>
      <c r="Z14" s="21"/>
      <c r="AA14" s="22"/>
      <c r="AC14" s="901" t="s">
        <v>376</v>
      </c>
      <c r="AD14" s="735">
        <v>9.0909090909090912E-2</v>
      </c>
      <c r="AE14" s="735">
        <v>0.18181818181818182</v>
      </c>
      <c r="AF14" s="735">
        <v>0.18181818181818182</v>
      </c>
      <c r="AG14" s="798"/>
      <c r="AI14" s="696" t="s">
        <v>376</v>
      </c>
      <c r="AJ14" s="734">
        <v>1</v>
      </c>
      <c r="AK14" s="734">
        <v>2</v>
      </c>
      <c r="AL14" s="734">
        <v>2</v>
      </c>
      <c r="AM14" s="734">
        <v>11</v>
      </c>
      <c r="AO14" s="232"/>
      <c r="AQ14" s="590" t="s">
        <v>384</v>
      </c>
      <c r="AR14" s="378">
        <v>7.9365079365079361E-2</v>
      </c>
      <c r="AS14" s="378">
        <v>2.3809523809523808E-2</v>
      </c>
      <c r="AT14" s="378">
        <v>3.1746031746031744E-2</v>
      </c>
      <c r="AU14" s="437"/>
      <c r="AW14" s="590" t="s">
        <v>384</v>
      </c>
      <c r="AX14" s="615">
        <v>4</v>
      </c>
      <c r="AY14" s="615">
        <v>3</v>
      </c>
      <c r="AZ14" s="615">
        <v>10</v>
      </c>
      <c r="BA14" s="274">
        <v>126</v>
      </c>
    </row>
    <row r="15" spans="1:54">
      <c r="B15" s="1909"/>
      <c r="C15" s="1909"/>
      <c r="D15" s="1909"/>
      <c r="E15" s="1909"/>
      <c r="F15" s="1909"/>
      <c r="G15" s="1909"/>
      <c r="H15" s="1909"/>
      <c r="I15" s="1909"/>
      <c r="J15" s="1909"/>
      <c r="K15" s="1909"/>
      <c r="L15" s="1909"/>
      <c r="M15" s="1909"/>
      <c r="O15" s="20"/>
      <c r="P15" s="21"/>
      <c r="Q15" s="21"/>
      <c r="R15" s="21"/>
      <c r="S15" s="21"/>
      <c r="T15" s="21"/>
      <c r="U15" s="21"/>
      <c r="V15" s="21"/>
      <c r="W15" s="21"/>
      <c r="X15" s="21"/>
      <c r="Y15" s="21"/>
      <c r="Z15" s="21"/>
      <c r="AA15" s="22"/>
      <c r="AC15" s="901" t="s">
        <v>377</v>
      </c>
      <c r="AD15" s="735">
        <v>4.3478260869565216E-2</v>
      </c>
      <c r="AE15" s="735">
        <v>0</v>
      </c>
      <c r="AF15" s="735">
        <v>4.3478260869565216E-2</v>
      </c>
      <c r="AG15" s="798"/>
      <c r="AI15" s="696" t="s">
        <v>377</v>
      </c>
      <c r="AJ15" s="734">
        <v>1</v>
      </c>
      <c r="AK15" s="734">
        <v>0</v>
      </c>
      <c r="AL15" s="734">
        <v>1</v>
      </c>
      <c r="AM15" s="734">
        <v>23</v>
      </c>
      <c r="AO15" s="232"/>
      <c r="AQ15" s="590" t="s">
        <v>382</v>
      </c>
      <c r="AR15" s="378">
        <v>0.10714285714285714</v>
      </c>
      <c r="AS15" s="378">
        <v>0</v>
      </c>
      <c r="AT15" s="378">
        <v>0</v>
      </c>
      <c r="AU15" s="437"/>
      <c r="AW15" s="590" t="s">
        <v>382</v>
      </c>
      <c r="AX15" s="615">
        <v>0</v>
      </c>
      <c r="AY15" s="615">
        <v>0</v>
      </c>
      <c r="AZ15" s="615">
        <v>3</v>
      </c>
      <c r="BA15" s="274">
        <v>28</v>
      </c>
    </row>
    <row r="16" spans="1:54">
      <c r="B16" s="1909"/>
      <c r="C16" s="1909"/>
      <c r="D16" s="1909"/>
      <c r="E16" s="1909"/>
      <c r="F16" s="1909"/>
      <c r="G16" s="1909"/>
      <c r="H16" s="1909"/>
      <c r="I16" s="1909"/>
      <c r="J16" s="1909"/>
      <c r="K16" s="1909"/>
      <c r="L16" s="1909"/>
      <c r="M16" s="1909"/>
      <c r="O16" s="20"/>
      <c r="P16" s="21"/>
      <c r="Q16" s="21"/>
      <c r="R16" s="21"/>
      <c r="S16" s="21"/>
      <c r="T16" s="21"/>
      <c r="U16" s="21"/>
      <c r="V16" s="21"/>
      <c r="W16" s="21"/>
      <c r="X16" s="21"/>
      <c r="Y16" s="21"/>
      <c r="Z16" s="21"/>
      <c r="AA16" s="22"/>
      <c r="AC16" s="901" t="s">
        <v>378</v>
      </c>
      <c r="AD16" s="735">
        <v>3.4653465346534656E-2</v>
      </c>
      <c r="AE16" s="735">
        <v>1.4851485148514851E-2</v>
      </c>
      <c r="AF16" s="735">
        <v>4.4554455445544552E-2</v>
      </c>
      <c r="AG16" s="798"/>
      <c r="AI16" s="696" t="s">
        <v>378</v>
      </c>
      <c r="AJ16" s="734">
        <v>7</v>
      </c>
      <c r="AK16" s="734">
        <v>3</v>
      </c>
      <c r="AL16" s="734">
        <v>9</v>
      </c>
      <c r="AM16" s="734">
        <v>202</v>
      </c>
      <c r="AO16" s="232"/>
      <c r="AQ16" s="590" t="s">
        <v>381</v>
      </c>
      <c r="AR16" s="378">
        <v>3.7974683544303799E-2</v>
      </c>
      <c r="AS16" s="378">
        <v>4.4303797468354431E-2</v>
      </c>
      <c r="AT16" s="378">
        <v>1.8987341772151899E-2</v>
      </c>
      <c r="AU16" s="437"/>
      <c r="AW16" s="590" t="s">
        <v>381</v>
      </c>
      <c r="AX16" s="615">
        <v>3</v>
      </c>
      <c r="AY16" s="615">
        <v>7</v>
      </c>
      <c r="AZ16" s="615">
        <v>6</v>
      </c>
      <c r="BA16" s="274">
        <v>158</v>
      </c>
    </row>
    <row r="17" spans="1:53">
      <c r="B17" s="1909"/>
      <c r="C17" s="1909"/>
      <c r="D17" s="1909"/>
      <c r="E17" s="1909"/>
      <c r="F17" s="1909"/>
      <c r="G17" s="1909"/>
      <c r="H17" s="1909"/>
      <c r="I17" s="1909"/>
      <c r="J17" s="1909"/>
      <c r="K17" s="1909"/>
      <c r="L17" s="1909"/>
      <c r="M17" s="1909"/>
      <c r="O17" s="23"/>
      <c r="P17" s="24"/>
      <c r="Q17" s="24"/>
      <c r="R17" s="24"/>
      <c r="S17" s="24"/>
      <c r="T17" s="24"/>
      <c r="U17" s="24"/>
      <c r="V17" s="24"/>
      <c r="W17" s="24"/>
      <c r="X17" s="24"/>
      <c r="Y17" s="24"/>
      <c r="Z17" s="24"/>
      <c r="AA17" s="25"/>
      <c r="AC17" s="901" t="s">
        <v>379</v>
      </c>
      <c r="AD17" s="735">
        <v>0</v>
      </c>
      <c r="AE17" s="735">
        <v>0</v>
      </c>
      <c r="AF17" s="735">
        <v>0.16666666666666666</v>
      </c>
      <c r="AG17" s="798"/>
      <c r="AI17" s="696" t="s">
        <v>379</v>
      </c>
      <c r="AJ17" s="734">
        <v>0</v>
      </c>
      <c r="AK17" s="734">
        <v>0</v>
      </c>
      <c r="AL17" s="734">
        <v>3</v>
      </c>
      <c r="AM17" s="734">
        <v>18</v>
      </c>
      <c r="AO17" s="232"/>
      <c r="AQ17" s="590" t="s">
        <v>380</v>
      </c>
      <c r="AR17" s="378">
        <v>0</v>
      </c>
      <c r="AS17" s="378">
        <v>2.3809523809523808E-2</v>
      </c>
      <c r="AT17" s="378">
        <v>4.7619047619047616E-2</v>
      </c>
      <c r="AU17" s="437"/>
      <c r="AW17" s="590" t="s">
        <v>380</v>
      </c>
      <c r="AX17" s="615">
        <v>2</v>
      </c>
      <c r="AY17" s="615">
        <v>1</v>
      </c>
      <c r="AZ17" s="615">
        <v>0</v>
      </c>
      <c r="BA17" s="274">
        <v>42</v>
      </c>
    </row>
    <row r="18" spans="1:53">
      <c r="B18" s="16" t="s">
        <v>156</v>
      </c>
      <c r="AC18" s="901" t="s">
        <v>385</v>
      </c>
      <c r="AD18" s="735">
        <v>0</v>
      </c>
      <c r="AE18" s="735">
        <v>0</v>
      </c>
      <c r="AF18" s="735">
        <v>0</v>
      </c>
      <c r="AG18" s="798"/>
      <c r="AI18" s="696" t="s">
        <v>385</v>
      </c>
      <c r="AJ18" s="734">
        <v>0</v>
      </c>
      <c r="AK18" s="734">
        <v>0</v>
      </c>
      <c r="AL18" s="734">
        <v>0</v>
      </c>
      <c r="AM18" s="734">
        <v>13</v>
      </c>
      <c r="AO18" s="232"/>
      <c r="AQ18" s="590" t="s">
        <v>385</v>
      </c>
      <c r="AR18" s="378">
        <v>0</v>
      </c>
      <c r="AS18" s="378">
        <v>0</v>
      </c>
      <c r="AT18" s="378">
        <v>0</v>
      </c>
      <c r="AU18" s="437"/>
      <c r="AW18" s="590" t="s">
        <v>385</v>
      </c>
      <c r="AX18" s="615">
        <v>0</v>
      </c>
      <c r="AY18" s="615">
        <v>0</v>
      </c>
      <c r="AZ18" s="615">
        <v>0</v>
      </c>
      <c r="BA18" s="274">
        <v>13</v>
      </c>
    </row>
    <row r="19" spans="1:53">
      <c r="A19" s="21"/>
      <c r="B19" s="21"/>
      <c r="C19" s="21"/>
      <c r="D19" s="21"/>
      <c r="E19" s="21"/>
      <c r="F19" s="21"/>
      <c r="G19" s="21"/>
      <c r="H19" s="21"/>
      <c r="I19" s="21"/>
      <c r="J19" s="21"/>
      <c r="K19" s="21"/>
      <c r="L19" s="21"/>
      <c r="M19" s="21"/>
      <c r="N19" s="21"/>
      <c r="O19" s="21"/>
      <c r="P19" s="21"/>
      <c r="Q19" s="21"/>
      <c r="R19" s="21"/>
      <c r="S19" s="21"/>
      <c r="T19" s="21"/>
      <c r="U19" s="21"/>
      <c r="V19" s="21"/>
      <c r="W19" s="21"/>
      <c r="X19" s="21"/>
      <c r="Y19" s="21"/>
      <c r="Z19" s="21"/>
      <c r="AA19" s="21"/>
      <c r="AC19" s="901" t="s">
        <v>380</v>
      </c>
      <c r="AD19" s="735">
        <v>4.7619047619047616E-2</v>
      </c>
      <c r="AE19" s="735">
        <v>2.3809523809523808E-2</v>
      </c>
      <c r="AF19" s="735">
        <v>0</v>
      </c>
      <c r="AG19" s="798"/>
      <c r="AI19" s="696" t="s">
        <v>380</v>
      </c>
      <c r="AJ19" s="734">
        <v>2</v>
      </c>
      <c r="AK19" s="734">
        <v>1</v>
      </c>
      <c r="AL19" s="734">
        <v>0</v>
      </c>
      <c r="AM19" s="734">
        <v>42</v>
      </c>
      <c r="AO19" s="232"/>
      <c r="AQ19" s="590" t="s">
        <v>379</v>
      </c>
      <c r="AR19" s="378">
        <v>0.16666666666666666</v>
      </c>
      <c r="AS19" s="378">
        <v>0</v>
      </c>
      <c r="AT19" s="378">
        <v>0</v>
      </c>
      <c r="AU19" s="437"/>
      <c r="AW19" s="590" t="s">
        <v>379</v>
      </c>
      <c r="AX19" s="615">
        <v>0</v>
      </c>
      <c r="AY19" s="615">
        <v>0</v>
      </c>
      <c r="AZ19" s="615">
        <v>3</v>
      </c>
      <c r="BA19" s="274">
        <v>18</v>
      </c>
    </row>
    <row r="20" spans="1:53">
      <c r="A20" s="21"/>
      <c r="B20" s="21"/>
      <c r="C20" s="21"/>
      <c r="D20" s="21"/>
      <c r="E20" s="21"/>
      <c r="F20" s="21"/>
      <c r="G20" s="21"/>
      <c r="H20" s="21"/>
      <c r="I20" s="21"/>
      <c r="J20" s="21"/>
      <c r="K20" s="21"/>
      <c r="L20" s="21"/>
      <c r="M20" s="21"/>
      <c r="N20" s="21"/>
      <c r="O20" s="21"/>
      <c r="P20" s="21"/>
      <c r="Q20" s="21"/>
      <c r="R20" s="21"/>
      <c r="S20" s="21"/>
      <c r="T20" s="21"/>
      <c r="U20" s="21"/>
      <c r="V20" s="21"/>
      <c r="W20" s="21"/>
      <c r="X20" s="21"/>
      <c r="Y20" s="21"/>
      <c r="Z20" s="21"/>
      <c r="AA20" s="21"/>
      <c r="AC20" s="901" t="s">
        <v>381</v>
      </c>
      <c r="AD20" s="735">
        <v>1.8987341772151899E-2</v>
      </c>
      <c r="AE20" s="735">
        <v>4.4303797468354431E-2</v>
      </c>
      <c r="AF20" s="735">
        <v>3.7974683544303799E-2</v>
      </c>
      <c r="AG20" s="798"/>
      <c r="AI20" s="696" t="s">
        <v>381</v>
      </c>
      <c r="AJ20" s="734">
        <v>3</v>
      </c>
      <c r="AK20" s="734">
        <v>7</v>
      </c>
      <c r="AL20" s="734">
        <v>6</v>
      </c>
      <c r="AM20" s="734">
        <v>158</v>
      </c>
      <c r="AO20" s="232"/>
      <c r="AQ20" s="590" t="s">
        <v>378</v>
      </c>
      <c r="AR20" s="378">
        <v>4.4554455445544552E-2</v>
      </c>
      <c r="AS20" s="378">
        <v>1.4851485148514851E-2</v>
      </c>
      <c r="AT20" s="378">
        <v>3.4653465346534656E-2</v>
      </c>
      <c r="AU20" s="437"/>
      <c r="AW20" s="590" t="s">
        <v>378</v>
      </c>
      <c r="AX20" s="615">
        <v>7</v>
      </c>
      <c r="AY20" s="615">
        <v>3</v>
      </c>
      <c r="AZ20" s="615">
        <v>9</v>
      </c>
      <c r="BA20" s="274">
        <v>202</v>
      </c>
    </row>
    <row r="21" spans="1:53">
      <c r="A21" s="21"/>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C21" s="901" t="s">
        <v>382</v>
      </c>
      <c r="AD21" s="735">
        <v>0</v>
      </c>
      <c r="AE21" s="735">
        <v>0</v>
      </c>
      <c r="AF21" s="735">
        <v>0.10714285714285714</v>
      </c>
      <c r="AG21" s="798"/>
      <c r="AI21" s="696" t="s">
        <v>382</v>
      </c>
      <c r="AJ21" s="734">
        <v>0</v>
      </c>
      <c r="AK21" s="734">
        <v>0</v>
      </c>
      <c r="AL21" s="734">
        <v>3</v>
      </c>
      <c r="AM21" s="734">
        <v>28</v>
      </c>
      <c r="AO21" s="232"/>
      <c r="AQ21" s="590" t="s">
        <v>377</v>
      </c>
      <c r="AR21" s="378">
        <v>4.3478260869565216E-2</v>
      </c>
      <c r="AS21" s="378">
        <v>0</v>
      </c>
      <c r="AT21" s="378">
        <v>4.3478260869565216E-2</v>
      </c>
      <c r="AU21" s="437"/>
      <c r="AW21" s="590" t="s">
        <v>377</v>
      </c>
      <c r="AX21" s="615">
        <v>1</v>
      </c>
      <c r="AY21" s="615">
        <v>0</v>
      </c>
      <c r="AZ21" s="615">
        <v>1</v>
      </c>
      <c r="BA21" s="274">
        <v>23</v>
      </c>
    </row>
    <row r="22" spans="1:53">
      <c r="A22" s="21"/>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C22" s="901" t="s">
        <v>384</v>
      </c>
      <c r="AD22" s="735">
        <v>3.1746031746031744E-2</v>
      </c>
      <c r="AE22" s="735">
        <v>2.3809523809523808E-2</v>
      </c>
      <c r="AF22" s="735">
        <v>7.9365079365079361E-2</v>
      </c>
      <c r="AG22" s="798"/>
      <c r="AI22" s="696" t="s">
        <v>384</v>
      </c>
      <c r="AJ22" s="734">
        <v>4</v>
      </c>
      <c r="AK22" s="734">
        <v>3</v>
      </c>
      <c r="AL22" s="734">
        <v>10</v>
      </c>
      <c r="AM22" s="734">
        <v>126</v>
      </c>
      <c r="AO22" s="232"/>
      <c r="AQ22" s="590" t="s">
        <v>376</v>
      </c>
      <c r="AR22" s="378">
        <v>0.18181818181818182</v>
      </c>
      <c r="AS22" s="378">
        <v>0.18181818181818182</v>
      </c>
      <c r="AT22" s="378">
        <v>9.0909090909090912E-2</v>
      </c>
      <c r="AU22" s="437"/>
      <c r="AW22" s="590" t="s">
        <v>376</v>
      </c>
      <c r="AX22" s="615">
        <v>1</v>
      </c>
      <c r="AY22" s="615">
        <v>2</v>
      </c>
      <c r="AZ22" s="615">
        <v>2</v>
      </c>
      <c r="BA22" s="274">
        <v>11</v>
      </c>
    </row>
    <row r="23" spans="1:53">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C23" s="901" t="s">
        <v>383</v>
      </c>
      <c r="AD23" s="735">
        <v>2.9411764705882353E-2</v>
      </c>
      <c r="AE23" s="735">
        <v>1.9607843137254902E-2</v>
      </c>
      <c r="AF23" s="735">
        <v>9.8039215686274508E-3</v>
      </c>
      <c r="AG23" s="798"/>
      <c r="AI23" s="696" t="s">
        <v>383</v>
      </c>
      <c r="AJ23" s="734">
        <v>3</v>
      </c>
      <c r="AK23" s="734">
        <v>2</v>
      </c>
      <c r="AL23" s="734">
        <v>1</v>
      </c>
      <c r="AM23" s="734">
        <v>102</v>
      </c>
      <c r="AO23" s="232"/>
      <c r="AQ23" s="590" t="s">
        <v>386</v>
      </c>
      <c r="AR23" s="378">
        <v>4.0540540540540543E-2</v>
      </c>
      <c r="AS23" s="378">
        <v>2.0270270270270271E-2</v>
      </c>
      <c r="AT23" s="378">
        <v>7.4324324324324328E-2</v>
      </c>
      <c r="AU23" s="437"/>
      <c r="AW23" s="590" t="s">
        <v>386</v>
      </c>
      <c r="AX23" s="615">
        <v>11</v>
      </c>
      <c r="AY23" s="615">
        <v>3</v>
      </c>
      <c r="AZ23" s="615">
        <v>6</v>
      </c>
      <c r="BA23" s="274">
        <v>148</v>
      </c>
    </row>
    <row r="24" spans="1:53">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C24" s="589" t="s">
        <v>118</v>
      </c>
      <c r="AD24" s="711" t="e">
        <v>#DIV/0!</v>
      </c>
      <c r="AE24" s="711" t="e">
        <v>#DIV/0!</v>
      </c>
      <c r="AF24" s="711" t="e">
        <v>#DIV/0!</v>
      </c>
      <c r="AG24" s="798"/>
      <c r="AI24" s="589" t="s">
        <v>118</v>
      </c>
      <c r="AJ24" s="734">
        <v>0</v>
      </c>
      <c r="AK24" s="734">
        <v>0</v>
      </c>
      <c r="AL24" s="734">
        <v>0</v>
      </c>
      <c r="AM24" s="734">
        <v>0</v>
      </c>
      <c r="AO24" s="232"/>
      <c r="AQ24" s="590" t="s">
        <v>387</v>
      </c>
      <c r="AR24" s="378">
        <v>3.7433155080213901E-2</v>
      </c>
      <c r="AS24" s="378">
        <v>3.7433155080213901E-2</v>
      </c>
      <c r="AT24" s="378">
        <v>9.0909090909090912E-2</v>
      </c>
      <c r="AU24" s="437"/>
      <c r="AW24" s="590" t="s">
        <v>387</v>
      </c>
      <c r="AX24" s="615">
        <v>17</v>
      </c>
      <c r="AY24" s="615">
        <v>7</v>
      </c>
      <c r="AZ24" s="615">
        <v>7</v>
      </c>
      <c r="BA24" s="274">
        <v>187</v>
      </c>
    </row>
    <row r="25" spans="1:53">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G25" s="800"/>
      <c r="AI25" s="605" t="s">
        <v>126</v>
      </c>
      <c r="AJ25" s="734">
        <v>49</v>
      </c>
      <c r="AK25" s="734">
        <v>28</v>
      </c>
      <c r="AL25" s="734">
        <v>48</v>
      </c>
      <c r="AM25" s="714">
        <v>1058</v>
      </c>
      <c r="AO25" s="232"/>
      <c r="AW25" s="605" t="s">
        <v>126</v>
      </c>
      <c r="AX25" s="615">
        <v>49</v>
      </c>
      <c r="AY25" s="615">
        <v>28</v>
      </c>
      <c r="AZ25" s="615">
        <v>48</v>
      </c>
      <c r="BA25" s="274">
        <v>1058</v>
      </c>
    </row>
    <row r="26" spans="1:53">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G26" s="800"/>
      <c r="AM26" s="424"/>
      <c r="AN26" s="727"/>
      <c r="AO26" s="232"/>
    </row>
    <row r="27" spans="1:53">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C27" s="408" t="s">
        <v>134</v>
      </c>
      <c r="AG27" s="800"/>
      <c r="AI27" s="408" t="s">
        <v>135</v>
      </c>
      <c r="AM27" s="424"/>
      <c r="AN27" s="727"/>
      <c r="AO27" s="232"/>
      <c r="AQ27" s="408" t="s">
        <v>134</v>
      </c>
      <c r="AW27" s="408" t="s">
        <v>135</v>
      </c>
    </row>
    <row r="28" spans="1:53">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C28" s="902" t="s">
        <v>398</v>
      </c>
      <c r="AD28" s="605" t="s">
        <v>188</v>
      </c>
      <c r="AE28" s="605" t="s">
        <v>187</v>
      </c>
      <c r="AF28" s="605" t="s">
        <v>186</v>
      </c>
      <c r="AG28" s="799"/>
      <c r="AI28" s="588" t="s">
        <v>398</v>
      </c>
      <c r="AJ28" s="605" t="s">
        <v>188</v>
      </c>
      <c r="AK28" s="605" t="s">
        <v>187</v>
      </c>
      <c r="AL28" s="605" t="s">
        <v>186</v>
      </c>
      <c r="AM28" s="616" t="s">
        <v>396</v>
      </c>
      <c r="AQ28" s="588" t="s">
        <v>398</v>
      </c>
      <c r="AR28" s="605" t="s">
        <v>186</v>
      </c>
      <c r="AS28" s="605" t="s">
        <v>187</v>
      </c>
      <c r="AT28" s="605" t="s">
        <v>188</v>
      </c>
      <c r="AU28" s="608"/>
      <c r="AW28" s="588" t="s">
        <v>398</v>
      </c>
      <c r="AX28" s="605" t="s">
        <v>188</v>
      </c>
      <c r="AY28" s="605" t="s">
        <v>187</v>
      </c>
      <c r="AZ28" s="605" t="s">
        <v>186</v>
      </c>
      <c r="BA28" s="616" t="s">
        <v>396</v>
      </c>
    </row>
    <row r="29" spans="1:53">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C29" s="901" t="s">
        <v>387</v>
      </c>
      <c r="AD29" s="735">
        <v>0</v>
      </c>
      <c r="AE29" s="735">
        <v>1.6042780748663103E-2</v>
      </c>
      <c r="AF29" s="735">
        <v>2.1390374331550801E-2</v>
      </c>
      <c r="AG29" s="798"/>
      <c r="AI29" s="696" t="s">
        <v>387</v>
      </c>
      <c r="AJ29" s="734">
        <v>0</v>
      </c>
      <c r="AK29" s="734">
        <v>3</v>
      </c>
      <c r="AL29" s="734">
        <v>4</v>
      </c>
      <c r="AM29" s="734">
        <v>187</v>
      </c>
      <c r="AQ29" s="589" t="s">
        <v>118</v>
      </c>
      <c r="AR29" s="378" t="e">
        <v>#DIV/0!</v>
      </c>
      <c r="AS29" s="378" t="e">
        <v>#DIV/0!</v>
      </c>
      <c r="AT29" s="378" t="e">
        <v>#DIV/0!</v>
      </c>
      <c r="AU29" s="437"/>
      <c r="AW29" s="589" t="s">
        <v>118</v>
      </c>
      <c r="AX29" s="615">
        <v>0</v>
      </c>
      <c r="AY29" s="615">
        <v>0</v>
      </c>
      <c r="AZ29" s="615">
        <v>0</v>
      </c>
      <c r="BA29" s="274">
        <v>0</v>
      </c>
    </row>
    <row r="30" spans="1:53">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C30" s="901" t="s">
        <v>386</v>
      </c>
      <c r="AD30" s="735">
        <v>4.0540540540540543E-2</v>
      </c>
      <c r="AE30" s="735">
        <v>2.7027027027027029E-2</v>
      </c>
      <c r="AF30" s="735">
        <v>3.3783783783783786E-2</v>
      </c>
      <c r="AG30" s="798"/>
      <c r="AI30" s="696" t="s">
        <v>386</v>
      </c>
      <c r="AJ30" s="734">
        <v>6</v>
      </c>
      <c r="AK30" s="734">
        <v>4</v>
      </c>
      <c r="AL30" s="734">
        <v>5</v>
      </c>
      <c r="AM30" s="734">
        <v>148</v>
      </c>
      <c r="AQ30" s="590" t="s">
        <v>383</v>
      </c>
      <c r="AR30" s="378">
        <v>2.9411764705882353E-2</v>
      </c>
      <c r="AS30" s="378">
        <v>9.8039215686274508E-3</v>
      </c>
      <c r="AT30" s="378">
        <v>0</v>
      </c>
      <c r="AU30" s="437"/>
      <c r="AW30" s="590" t="s">
        <v>383</v>
      </c>
      <c r="AX30" s="615">
        <v>0</v>
      </c>
      <c r="AY30" s="615">
        <v>1</v>
      </c>
      <c r="AZ30" s="615">
        <v>3</v>
      </c>
      <c r="BA30" s="274">
        <v>102</v>
      </c>
    </row>
    <row r="31" spans="1:53">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C31" s="901" t="s">
        <v>376</v>
      </c>
      <c r="AD31" s="735">
        <v>0</v>
      </c>
      <c r="AE31" s="735">
        <v>9.0909090909090912E-2</v>
      </c>
      <c r="AF31" s="735">
        <v>9.0909090909090912E-2</v>
      </c>
      <c r="AG31" s="798"/>
      <c r="AI31" s="696" t="s">
        <v>376</v>
      </c>
      <c r="AJ31" s="734">
        <v>0</v>
      </c>
      <c r="AK31" s="734">
        <v>1</v>
      </c>
      <c r="AL31" s="734">
        <v>1</v>
      </c>
      <c r="AM31" s="734">
        <v>11</v>
      </c>
      <c r="AO31" s="607"/>
      <c r="AQ31" s="590" t="s">
        <v>384</v>
      </c>
      <c r="AR31" s="378">
        <v>0.11904761904761904</v>
      </c>
      <c r="AS31" s="378">
        <v>1.5873015873015872E-2</v>
      </c>
      <c r="AT31" s="378">
        <v>2.3809523809523808E-2</v>
      </c>
      <c r="AU31" s="437"/>
      <c r="AW31" s="590" t="s">
        <v>384</v>
      </c>
      <c r="AX31" s="615">
        <v>3</v>
      </c>
      <c r="AY31" s="615">
        <v>2</v>
      </c>
      <c r="AZ31" s="615">
        <v>15</v>
      </c>
      <c r="BA31" s="274">
        <v>126</v>
      </c>
    </row>
    <row r="32" spans="1:53">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C32" s="901" t="s">
        <v>377</v>
      </c>
      <c r="AD32" s="735">
        <v>4.3478260869565216E-2</v>
      </c>
      <c r="AE32" s="735">
        <v>0</v>
      </c>
      <c r="AF32" s="735">
        <v>4.3478260869565216E-2</v>
      </c>
      <c r="AG32" s="798"/>
      <c r="AI32" s="696" t="s">
        <v>377</v>
      </c>
      <c r="AJ32" s="734">
        <v>1</v>
      </c>
      <c r="AK32" s="734">
        <v>0</v>
      </c>
      <c r="AL32" s="734">
        <v>1</v>
      </c>
      <c r="AM32" s="734">
        <v>23</v>
      </c>
      <c r="AO32" s="607"/>
      <c r="AQ32" s="590" t="s">
        <v>382</v>
      </c>
      <c r="AR32" s="378">
        <v>0.10714285714285714</v>
      </c>
      <c r="AS32" s="378">
        <v>7.1428571428571425E-2</v>
      </c>
      <c r="AT32" s="378">
        <v>0</v>
      </c>
      <c r="AU32" s="437"/>
      <c r="AW32" s="590" t="s">
        <v>382</v>
      </c>
      <c r="AX32" s="615">
        <v>0</v>
      </c>
      <c r="AY32" s="615">
        <v>2</v>
      </c>
      <c r="AZ32" s="615">
        <v>3</v>
      </c>
      <c r="BA32" s="274">
        <v>28</v>
      </c>
    </row>
    <row r="33" spans="1:53">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C33" s="901" t="s">
        <v>378</v>
      </c>
      <c r="AD33" s="735">
        <v>1.9801980198019802E-2</v>
      </c>
      <c r="AE33" s="735">
        <v>5.4455445544554455E-2</v>
      </c>
      <c r="AF33" s="735">
        <v>2.9702970297029702E-2</v>
      </c>
      <c r="AG33" s="798"/>
      <c r="AI33" s="696" t="s">
        <v>378</v>
      </c>
      <c r="AJ33" s="734">
        <v>4</v>
      </c>
      <c r="AK33" s="734">
        <v>11</v>
      </c>
      <c r="AL33" s="734">
        <v>6</v>
      </c>
      <c r="AM33" s="734">
        <v>202</v>
      </c>
      <c r="AO33" s="232"/>
      <c r="AQ33" s="590" t="s">
        <v>381</v>
      </c>
      <c r="AR33" s="378">
        <v>6.3291139240506333E-2</v>
      </c>
      <c r="AS33" s="378">
        <v>0.10759493670886076</v>
      </c>
      <c r="AT33" s="378">
        <v>5.0632911392405063E-2</v>
      </c>
      <c r="AU33" s="437"/>
      <c r="AW33" s="590" t="s">
        <v>381</v>
      </c>
      <c r="AX33" s="615">
        <v>8</v>
      </c>
      <c r="AY33" s="615">
        <v>17</v>
      </c>
      <c r="AZ33" s="615">
        <v>10</v>
      </c>
      <c r="BA33" s="274">
        <v>158</v>
      </c>
    </row>
    <row r="34" spans="1:53">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C34" s="901" t="s">
        <v>379</v>
      </c>
      <c r="AD34" s="735">
        <v>5.5555555555555552E-2</v>
      </c>
      <c r="AE34" s="735">
        <v>0</v>
      </c>
      <c r="AF34" s="735">
        <v>0.1111111111111111</v>
      </c>
      <c r="AG34" s="798"/>
      <c r="AI34" s="696" t="s">
        <v>379</v>
      </c>
      <c r="AJ34" s="734">
        <v>1</v>
      </c>
      <c r="AK34" s="734">
        <v>0</v>
      </c>
      <c r="AL34" s="734">
        <v>2</v>
      </c>
      <c r="AM34" s="734">
        <v>18</v>
      </c>
      <c r="AO34" s="232"/>
      <c r="AQ34" s="590" t="s">
        <v>380</v>
      </c>
      <c r="AR34" s="378">
        <v>0</v>
      </c>
      <c r="AS34" s="378">
        <v>2.3809523809523808E-2</v>
      </c>
      <c r="AT34" s="378">
        <v>4.7619047619047616E-2</v>
      </c>
      <c r="AU34" s="437"/>
      <c r="AW34" s="590" t="s">
        <v>380</v>
      </c>
      <c r="AX34" s="615">
        <v>2</v>
      </c>
      <c r="AY34" s="615">
        <v>1</v>
      </c>
      <c r="AZ34" s="615">
        <v>0</v>
      </c>
      <c r="BA34" s="274">
        <v>42</v>
      </c>
    </row>
    <row r="35" spans="1:53">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C35" s="901" t="s">
        <v>385</v>
      </c>
      <c r="AD35" s="735">
        <v>0</v>
      </c>
      <c r="AE35" s="735">
        <v>0</v>
      </c>
      <c r="AF35" s="735">
        <v>0</v>
      </c>
      <c r="AG35" s="798"/>
      <c r="AI35" s="696" t="s">
        <v>385</v>
      </c>
      <c r="AJ35" s="734">
        <v>0</v>
      </c>
      <c r="AK35" s="734">
        <v>0</v>
      </c>
      <c r="AL35" s="734">
        <v>0</v>
      </c>
      <c r="AM35" s="734">
        <v>13</v>
      </c>
      <c r="AO35" s="232"/>
      <c r="AQ35" s="590" t="s">
        <v>385</v>
      </c>
      <c r="AR35" s="378">
        <v>0</v>
      </c>
      <c r="AS35" s="378">
        <v>0</v>
      </c>
      <c r="AT35" s="378">
        <v>0</v>
      </c>
      <c r="AU35" s="437"/>
      <c r="AW35" s="590" t="s">
        <v>385</v>
      </c>
      <c r="AX35" s="615">
        <v>0</v>
      </c>
      <c r="AY35" s="615">
        <v>0</v>
      </c>
      <c r="AZ35" s="615">
        <v>0</v>
      </c>
      <c r="BA35" s="274">
        <v>13</v>
      </c>
    </row>
    <row r="36" spans="1:53">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C36" s="901" t="s">
        <v>380</v>
      </c>
      <c r="AD36" s="735">
        <v>4.7619047619047616E-2</v>
      </c>
      <c r="AE36" s="735">
        <v>2.3809523809523808E-2</v>
      </c>
      <c r="AF36" s="735">
        <v>0</v>
      </c>
      <c r="AG36" s="798"/>
      <c r="AI36" s="696" t="s">
        <v>380</v>
      </c>
      <c r="AJ36" s="734">
        <v>2</v>
      </c>
      <c r="AK36" s="734">
        <v>1</v>
      </c>
      <c r="AL36" s="734">
        <v>0</v>
      </c>
      <c r="AM36" s="734">
        <v>42</v>
      </c>
      <c r="AO36" s="232"/>
      <c r="AQ36" s="590" t="s">
        <v>379</v>
      </c>
      <c r="AR36" s="378">
        <v>0.1111111111111111</v>
      </c>
      <c r="AS36" s="378">
        <v>0</v>
      </c>
      <c r="AT36" s="378">
        <v>5.5555555555555552E-2</v>
      </c>
      <c r="AU36" s="437"/>
      <c r="AW36" s="590" t="s">
        <v>379</v>
      </c>
      <c r="AX36" s="615">
        <v>1</v>
      </c>
      <c r="AY36" s="615">
        <v>0</v>
      </c>
      <c r="AZ36" s="615">
        <v>2</v>
      </c>
      <c r="BA36" s="274">
        <v>18</v>
      </c>
    </row>
    <row r="37" spans="1:53">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C37" s="901" t="s">
        <v>381</v>
      </c>
      <c r="AD37" s="735">
        <v>5.0632911392405063E-2</v>
      </c>
      <c r="AE37" s="735">
        <v>0.10759493670886076</v>
      </c>
      <c r="AF37" s="735">
        <v>6.3291139240506333E-2</v>
      </c>
      <c r="AG37" s="798"/>
      <c r="AI37" s="696" t="s">
        <v>381</v>
      </c>
      <c r="AJ37" s="734">
        <v>8</v>
      </c>
      <c r="AK37" s="734">
        <v>17</v>
      </c>
      <c r="AL37" s="734">
        <v>10</v>
      </c>
      <c r="AM37" s="734">
        <v>158</v>
      </c>
      <c r="AO37" s="232"/>
      <c r="AQ37" s="590" t="s">
        <v>378</v>
      </c>
      <c r="AR37" s="378">
        <v>2.9702970297029702E-2</v>
      </c>
      <c r="AS37" s="378">
        <v>5.4455445544554455E-2</v>
      </c>
      <c r="AT37" s="378">
        <v>1.9801980198019802E-2</v>
      </c>
      <c r="AU37" s="437"/>
      <c r="AW37" s="590" t="s">
        <v>378</v>
      </c>
      <c r="AX37" s="615">
        <v>4</v>
      </c>
      <c r="AY37" s="615">
        <v>11</v>
      </c>
      <c r="AZ37" s="615">
        <v>6</v>
      </c>
      <c r="BA37" s="274">
        <v>202</v>
      </c>
    </row>
    <row r="38" spans="1:53">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C38" s="901" t="s">
        <v>382</v>
      </c>
      <c r="AD38" s="735">
        <v>0</v>
      </c>
      <c r="AE38" s="735">
        <v>7.1428571428571425E-2</v>
      </c>
      <c r="AF38" s="735">
        <v>0.10714285714285714</v>
      </c>
      <c r="AG38" s="798"/>
      <c r="AI38" s="696" t="s">
        <v>382</v>
      </c>
      <c r="AJ38" s="734">
        <v>0</v>
      </c>
      <c r="AK38" s="734">
        <v>2</v>
      </c>
      <c r="AL38" s="734">
        <v>3</v>
      </c>
      <c r="AM38" s="734">
        <v>28</v>
      </c>
      <c r="AO38" s="232"/>
      <c r="AQ38" s="590" t="s">
        <v>377</v>
      </c>
      <c r="AR38" s="378">
        <v>4.3478260869565216E-2</v>
      </c>
      <c r="AS38" s="378">
        <v>0</v>
      </c>
      <c r="AT38" s="378">
        <v>4.3478260869565216E-2</v>
      </c>
      <c r="AU38" s="437"/>
      <c r="AW38" s="590" t="s">
        <v>377</v>
      </c>
      <c r="AX38" s="615">
        <v>1</v>
      </c>
      <c r="AY38" s="615">
        <v>0</v>
      </c>
      <c r="AZ38" s="615">
        <v>1</v>
      </c>
      <c r="BA38" s="274">
        <v>23</v>
      </c>
    </row>
    <row r="39" spans="1:53">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C39" s="901" t="s">
        <v>384</v>
      </c>
      <c r="AD39" s="735">
        <v>2.3809523809523808E-2</v>
      </c>
      <c r="AE39" s="735">
        <v>1.5873015873015872E-2</v>
      </c>
      <c r="AF39" s="735">
        <v>0.11904761904761904</v>
      </c>
      <c r="AG39" s="798"/>
      <c r="AI39" s="696" t="s">
        <v>384</v>
      </c>
      <c r="AJ39" s="734">
        <v>3</v>
      </c>
      <c r="AK39" s="734">
        <v>2</v>
      </c>
      <c r="AL39" s="734">
        <v>15</v>
      </c>
      <c r="AM39" s="734">
        <v>126</v>
      </c>
      <c r="AO39" s="232"/>
      <c r="AQ39" s="590" t="s">
        <v>376</v>
      </c>
      <c r="AR39" s="378">
        <v>9.0909090909090912E-2</v>
      </c>
      <c r="AS39" s="378">
        <v>9.0909090909090912E-2</v>
      </c>
      <c r="AT39" s="378">
        <v>0</v>
      </c>
      <c r="AU39" s="437"/>
      <c r="AW39" s="590" t="s">
        <v>376</v>
      </c>
      <c r="AX39" s="615">
        <v>0</v>
      </c>
      <c r="AY39" s="615">
        <v>1</v>
      </c>
      <c r="AZ39" s="615">
        <v>1</v>
      </c>
      <c r="BA39" s="274">
        <v>11</v>
      </c>
    </row>
    <row r="40" spans="1:53">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C40" s="696" t="s">
        <v>383</v>
      </c>
      <c r="AD40" s="735">
        <v>0</v>
      </c>
      <c r="AE40" s="735">
        <v>9.8039215686274508E-3</v>
      </c>
      <c r="AF40" s="735">
        <v>2.9411764705882353E-2</v>
      </c>
      <c r="AG40" s="798"/>
      <c r="AI40" s="696" t="s">
        <v>383</v>
      </c>
      <c r="AJ40" s="734">
        <v>0</v>
      </c>
      <c r="AK40" s="734">
        <v>1</v>
      </c>
      <c r="AL40" s="734">
        <v>3</v>
      </c>
      <c r="AM40" s="734">
        <v>102</v>
      </c>
      <c r="AQ40" s="590" t="s">
        <v>386</v>
      </c>
      <c r="AR40" s="378">
        <v>3.3783783783783786E-2</v>
      </c>
      <c r="AS40" s="378">
        <v>2.7027027027027029E-2</v>
      </c>
      <c r="AT40" s="378">
        <v>4.0540540540540543E-2</v>
      </c>
      <c r="AU40" s="437"/>
      <c r="AW40" s="590" t="s">
        <v>386</v>
      </c>
      <c r="AX40" s="615">
        <v>6</v>
      </c>
      <c r="AY40" s="615">
        <v>4</v>
      </c>
      <c r="AZ40" s="615">
        <v>5</v>
      </c>
      <c r="BA40" s="274">
        <v>148</v>
      </c>
    </row>
    <row r="41" spans="1:53">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C41" s="589" t="s">
        <v>118</v>
      </c>
      <c r="AD41" s="711" t="e">
        <v>#DIV/0!</v>
      </c>
      <c r="AE41" s="711" t="e">
        <v>#DIV/0!</v>
      </c>
      <c r="AF41" s="711" t="e">
        <v>#DIV/0!</v>
      </c>
      <c r="AG41" s="798"/>
      <c r="AI41" s="589" t="s">
        <v>118</v>
      </c>
      <c r="AJ41" s="734">
        <v>0</v>
      </c>
      <c r="AK41" s="734">
        <v>0</v>
      </c>
      <c r="AL41" s="734">
        <v>0</v>
      </c>
      <c r="AM41" s="734">
        <v>0</v>
      </c>
      <c r="AQ41" s="590" t="s">
        <v>387</v>
      </c>
      <c r="AR41" s="378">
        <v>2.1390374331550801E-2</v>
      </c>
      <c r="AS41" s="378">
        <v>1.6042780748663103E-2</v>
      </c>
      <c r="AT41" s="378">
        <v>0</v>
      </c>
      <c r="AU41" s="437"/>
      <c r="AW41" s="590" t="s">
        <v>387</v>
      </c>
      <c r="AX41" s="615">
        <v>0</v>
      </c>
      <c r="AY41" s="615">
        <v>3</v>
      </c>
      <c r="AZ41" s="615">
        <v>4</v>
      </c>
      <c r="BA41" s="274">
        <v>187</v>
      </c>
    </row>
    <row r="42" spans="1:53">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G42" s="800"/>
      <c r="AI42" s="605" t="s">
        <v>126</v>
      </c>
      <c r="AJ42" s="734">
        <v>25</v>
      </c>
      <c r="AK42" s="734">
        <v>42</v>
      </c>
      <c r="AL42" s="734">
        <v>50</v>
      </c>
      <c r="AM42" s="714">
        <v>1058</v>
      </c>
      <c r="AW42" s="605" t="s">
        <v>126</v>
      </c>
      <c r="AX42" s="615">
        <v>25</v>
      </c>
      <c r="AY42" s="615">
        <v>42</v>
      </c>
      <c r="AZ42" s="615">
        <v>50</v>
      </c>
      <c r="BA42" s="274">
        <v>1058</v>
      </c>
    </row>
    <row r="43" spans="1:53">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G43" s="800"/>
      <c r="AM43" s="727"/>
    </row>
    <row r="44" spans="1:53">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C44" s="408" t="s">
        <v>132</v>
      </c>
      <c r="AG44" s="800"/>
      <c r="AI44" s="408" t="s">
        <v>133</v>
      </c>
      <c r="AM44" s="727"/>
      <c r="AQ44" s="408" t="s">
        <v>132</v>
      </c>
      <c r="AW44" s="408" t="s">
        <v>133</v>
      </c>
    </row>
    <row r="45" spans="1:53">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C45" s="605" t="s">
        <v>399</v>
      </c>
      <c r="AD45" s="605" t="s">
        <v>375</v>
      </c>
      <c r="AE45" s="605" t="s">
        <v>211</v>
      </c>
      <c r="AF45" s="605" t="s">
        <v>374</v>
      </c>
      <c r="AG45" s="799"/>
      <c r="AI45" s="605" t="s">
        <v>399</v>
      </c>
      <c r="AJ45" s="605" t="s">
        <v>375</v>
      </c>
      <c r="AK45" s="605" t="s">
        <v>211</v>
      </c>
      <c r="AL45" s="605" t="s">
        <v>374</v>
      </c>
      <c r="AM45" s="616" t="s">
        <v>396</v>
      </c>
      <c r="AQ45" s="605" t="s">
        <v>399</v>
      </c>
      <c r="AR45" s="605" t="s">
        <v>374</v>
      </c>
      <c r="AS45" s="605" t="s">
        <v>211</v>
      </c>
      <c r="AT45" s="605" t="s">
        <v>375</v>
      </c>
      <c r="AU45" s="608"/>
      <c r="AW45" s="605" t="s">
        <v>399</v>
      </c>
      <c r="AX45" s="605" t="s">
        <v>375</v>
      </c>
      <c r="AY45" s="605" t="s">
        <v>211</v>
      </c>
      <c r="AZ45" s="605" t="s">
        <v>374</v>
      </c>
      <c r="BA45" s="616" t="s">
        <v>396</v>
      </c>
    </row>
    <row r="46" spans="1:53">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C46" s="591" t="s">
        <v>273</v>
      </c>
      <c r="AD46" s="735">
        <v>0</v>
      </c>
      <c r="AE46" s="735">
        <v>0</v>
      </c>
      <c r="AF46" s="735">
        <v>0</v>
      </c>
      <c r="AG46" s="798"/>
      <c r="AI46" s="591" t="s">
        <v>273</v>
      </c>
      <c r="AJ46" s="733">
        <v>0</v>
      </c>
      <c r="AK46" s="733">
        <v>0</v>
      </c>
      <c r="AL46" s="733">
        <v>0</v>
      </c>
      <c r="AM46" s="733">
        <v>156</v>
      </c>
      <c r="AQ46" s="591" t="s">
        <v>106</v>
      </c>
      <c r="AR46" s="378">
        <v>0.30158730158730157</v>
      </c>
      <c r="AS46" s="378">
        <v>0.19047619047619047</v>
      </c>
      <c r="AT46" s="378">
        <v>0.30158730158730157</v>
      </c>
      <c r="AU46" s="437"/>
      <c r="AW46" s="591" t="s">
        <v>106</v>
      </c>
      <c r="AX46" s="444">
        <v>19</v>
      </c>
      <c r="AY46" s="444">
        <v>12</v>
      </c>
      <c r="AZ46" s="444">
        <v>19</v>
      </c>
      <c r="BA46" s="274">
        <v>63</v>
      </c>
    </row>
    <row r="47" spans="1:53">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C47" s="591" t="s">
        <v>274</v>
      </c>
      <c r="AD47" s="735">
        <v>1.5873015873015872E-2</v>
      </c>
      <c r="AE47" s="735">
        <v>3.1746031746031746E-3</v>
      </c>
      <c r="AF47" s="735">
        <v>6.3492063492063492E-3</v>
      </c>
      <c r="AG47" s="798"/>
      <c r="AI47" s="591" t="s">
        <v>274</v>
      </c>
      <c r="AJ47" s="733">
        <v>5</v>
      </c>
      <c r="AK47" s="733">
        <v>1</v>
      </c>
      <c r="AL47" s="733">
        <v>2</v>
      </c>
      <c r="AM47" s="733">
        <v>315</v>
      </c>
      <c r="AQ47" s="591" t="s">
        <v>323</v>
      </c>
      <c r="AR47" s="378">
        <v>0.16666666666666666</v>
      </c>
      <c r="AS47" s="378">
        <v>0.10606060606060606</v>
      </c>
      <c r="AT47" s="378">
        <v>7.575757575757576E-2</v>
      </c>
      <c r="AU47" s="437"/>
      <c r="AW47" s="591" t="s">
        <v>323</v>
      </c>
      <c r="AX47" s="444">
        <v>5</v>
      </c>
      <c r="AY47" s="444">
        <v>7</v>
      </c>
      <c r="AZ47" s="444">
        <v>11</v>
      </c>
      <c r="BA47" s="274">
        <v>66</v>
      </c>
    </row>
    <row r="48" spans="1:53">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C48" s="591" t="s">
        <v>275</v>
      </c>
      <c r="AD48" s="735">
        <v>2.7700831024930747E-2</v>
      </c>
      <c r="AE48" s="735">
        <v>1.1080332409972299E-2</v>
      </c>
      <c r="AF48" s="735">
        <v>2.4930747922437674E-2</v>
      </c>
      <c r="AG48" s="798"/>
      <c r="AI48" s="591" t="s">
        <v>275</v>
      </c>
      <c r="AJ48" s="733">
        <v>10</v>
      </c>
      <c r="AK48" s="733">
        <v>4</v>
      </c>
      <c r="AL48" s="733">
        <v>9</v>
      </c>
      <c r="AM48" s="733">
        <v>361</v>
      </c>
      <c r="AQ48" s="591" t="s">
        <v>324</v>
      </c>
      <c r="AR48" s="378">
        <v>7.2164948453608241E-2</v>
      </c>
      <c r="AS48" s="378">
        <v>4.1237113402061855E-2</v>
      </c>
      <c r="AT48" s="378">
        <v>0.10309278350515463</v>
      </c>
      <c r="AU48" s="437"/>
      <c r="AW48" s="591" t="s">
        <v>324</v>
      </c>
      <c r="AX48" s="444">
        <v>10</v>
      </c>
      <c r="AY48" s="444">
        <v>4</v>
      </c>
      <c r="AZ48" s="444">
        <v>7</v>
      </c>
      <c r="BA48" s="274">
        <v>97</v>
      </c>
    </row>
    <row r="49" spans="1:53">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C49" s="591" t="s">
        <v>276</v>
      </c>
      <c r="AD49" s="735">
        <v>0.10309278350515463</v>
      </c>
      <c r="AE49" s="735">
        <v>4.1237113402061855E-2</v>
      </c>
      <c r="AF49" s="735">
        <v>7.2164948453608241E-2</v>
      </c>
      <c r="AG49" s="798"/>
      <c r="AI49" s="591" t="s">
        <v>276</v>
      </c>
      <c r="AJ49" s="733">
        <v>10</v>
      </c>
      <c r="AK49" s="733">
        <v>4</v>
      </c>
      <c r="AL49" s="733">
        <v>7</v>
      </c>
      <c r="AM49" s="733">
        <v>97</v>
      </c>
      <c r="AQ49" s="591" t="s">
        <v>325</v>
      </c>
      <c r="AR49" s="378">
        <v>2.4930747922437674E-2</v>
      </c>
      <c r="AS49" s="378">
        <v>1.1080332409972299E-2</v>
      </c>
      <c r="AT49" s="378">
        <v>2.7700831024930747E-2</v>
      </c>
      <c r="AU49" s="437"/>
      <c r="AW49" s="591" t="s">
        <v>325</v>
      </c>
      <c r="AX49" s="444">
        <v>10</v>
      </c>
      <c r="AY49" s="444">
        <v>4</v>
      </c>
      <c r="AZ49" s="444">
        <v>9</v>
      </c>
      <c r="BA49" s="274">
        <v>361</v>
      </c>
    </row>
    <row r="50" spans="1:53">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C50" s="591" t="s">
        <v>277</v>
      </c>
      <c r="AD50" s="735">
        <v>7.575757575757576E-2</v>
      </c>
      <c r="AE50" s="735">
        <v>0.10606060606060606</v>
      </c>
      <c r="AF50" s="735">
        <v>0.16666666666666666</v>
      </c>
      <c r="AG50" s="798"/>
      <c r="AI50" s="591" t="s">
        <v>277</v>
      </c>
      <c r="AJ50" s="733">
        <v>5</v>
      </c>
      <c r="AK50" s="733">
        <v>7</v>
      </c>
      <c r="AL50" s="733">
        <v>11</v>
      </c>
      <c r="AM50" s="733">
        <v>66</v>
      </c>
      <c r="AQ50" s="591" t="s">
        <v>326</v>
      </c>
      <c r="AR50" s="378">
        <v>6.3492063492063492E-3</v>
      </c>
      <c r="AS50" s="378">
        <v>3.1746031746031746E-3</v>
      </c>
      <c r="AT50" s="378">
        <v>1.5873015873015872E-2</v>
      </c>
      <c r="AU50" s="437"/>
      <c r="AW50" s="591" t="s">
        <v>326</v>
      </c>
      <c r="AX50" s="444">
        <v>5</v>
      </c>
      <c r="AY50" s="444">
        <v>1</v>
      </c>
      <c r="AZ50" s="444">
        <v>2</v>
      </c>
      <c r="BA50" s="274">
        <v>315</v>
      </c>
    </row>
    <row r="51" spans="1:53">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C51" s="591" t="s">
        <v>278</v>
      </c>
      <c r="AD51" s="735">
        <v>0.30158730158730157</v>
      </c>
      <c r="AE51" s="735">
        <v>0.19047619047619047</v>
      </c>
      <c r="AF51" s="735">
        <v>0.30158730158730157</v>
      </c>
      <c r="AG51" s="798"/>
      <c r="AI51" s="591" t="s">
        <v>278</v>
      </c>
      <c r="AJ51" s="733">
        <v>19</v>
      </c>
      <c r="AK51" s="733">
        <v>12</v>
      </c>
      <c r="AL51" s="733">
        <v>19</v>
      </c>
      <c r="AM51" s="733">
        <v>63</v>
      </c>
      <c r="AQ51" s="591" t="s">
        <v>327</v>
      </c>
      <c r="AR51" s="378">
        <v>0</v>
      </c>
      <c r="AS51" s="378">
        <v>0</v>
      </c>
      <c r="AT51" s="378">
        <v>0</v>
      </c>
      <c r="AU51" s="437"/>
      <c r="AW51" s="591" t="s">
        <v>327</v>
      </c>
      <c r="AX51" s="444">
        <v>0</v>
      </c>
      <c r="AY51" s="444">
        <v>0</v>
      </c>
      <c r="AZ51" s="444">
        <v>0</v>
      </c>
      <c r="BA51" s="274">
        <v>156</v>
      </c>
    </row>
    <row r="52" spans="1:53">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C52" s="283"/>
      <c r="AD52" s="445"/>
      <c r="AE52" s="445"/>
      <c r="AF52" s="445"/>
      <c r="AG52" s="445"/>
      <c r="AI52" s="605" t="s">
        <v>126</v>
      </c>
      <c r="AJ52" s="733">
        <v>49</v>
      </c>
      <c r="AK52" s="733">
        <v>28</v>
      </c>
      <c r="AL52" s="733">
        <v>48</v>
      </c>
      <c r="AM52" s="733">
        <v>1058</v>
      </c>
      <c r="AQ52" s="283"/>
      <c r="AR52" s="445"/>
      <c r="AS52" s="445"/>
      <c r="AT52" s="445"/>
      <c r="AU52" s="445"/>
      <c r="AW52" s="605" t="s">
        <v>126</v>
      </c>
      <c r="AX52" s="444">
        <v>49</v>
      </c>
      <c r="AY52" s="444">
        <v>28</v>
      </c>
      <c r="AZ52" s="444">
        <v>48</v>
      </c>
      <c r="BA52" s="274">
        <v>1058</v>
      </c>
    </row>
    <row r="53" spans="1:53">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G53" s="800"/>
      <c r="AM53" s="727"/>
    </row>
    <row r="54" spans="1:53">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C54" s="408" t="s">
        <v>136</v>
      </c>
      <c r="AG54" s="800"/>
      <c r="AI54" s="408" t="s">
        <v>137</v>
      </c>
      <c r="AM54" s="727"/>
      <c r="AQ54" s="408" t="s">
        <v>136</v>
      </c>
      <c r="AW54" s="408" t="s">
        <v>137</v>
      </c>
    </row>
    <row r="55" spans="1:53">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C55" s="605" t="s">
        <v>399</v>
      </c>
      <c r="AD55" s="605" t="s">
        <v>375</v>
      </c>
      <c r="AE55" s="605" t="s">
        <v>211</v>
      </c>
      <c r="AF55" s="605" t="s">
        <v>374</v>
      </c>
      <c r="AG55" s="799"/>
      <c r="AI55" s="605" t="s">
        <v>399</v>
      </c>
      <c r="AJ55" s="605" t="s">
        <v>375</v>
      </c>
      <c r="AK55" s="605" t="s">
        <v>211</v>
      </c>
      <c r="AL55" s="605" t="s">
        <v>374</v>
      </c>
      <c r="AM55" s="616" t="s">
        <v>396</v>
      </c>
      <c r="AQ55" s="605" t="s">
        <v>399</v>
      </c>
      <c r="AR55" s="605" t="s">
        <v>374</v>
      </c>
      <c r="AS55" s="605" t="s">
        <v>211</v>
      </c>
      <c r="AT55" s="605" t="s">
        <v>375</v>
      </c>
      <c r="AU55" s="608"/>
      <c r="AW55" s="605" t="s">
        <v>399</v>
      </c>
      <c r="AX55" s="605" t="s">
        <v>375</v>
      </c>
      <c r="AY55" s="605" t="s">
        <v>211</v>
      </c>
      <c r="AZ55" s="605" t="s">
        <v>374</v>
      </c>
      <c r="BA55" s="616" t="s">
        <v>396</v>
      </c>
    </row>
    <row r="56" spans="1:53">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C56" s="591" t="s">
        <v>273</v>
      </c>
      <c r="AD56" s="735">
        <v>0</v>
      </c>
      <c r="AE56" s="735">
        <v>0</v>
      </c>
      <c r="AF56" s="735">
        <v>0</v>
      </c>
      <c r="AG56" s="798"/>
      <c r="AI56" s="591" t="s">
        <v>273</v>
      </c>
      <c r="AJ56" s="733">
        <v>0</v>
      </c>
      <c r="AK56" s="733">
        <v>0</v>
      </c>
      <c r="AL56" s="733">
        <v>0</v>
      </c>
      <c r="AM56" s="733">
        <v>156</v>
      </c>
      <c r="AQ56" s="591" t="s">
        <v>106</v>
      </c>
      <c r="AR56" s="378">
        <v>0.33333333333333331</v>
      </c>
      <c r="AS56" s="378">
        <v>0.22222222222222221</v>
      </c>
      <c r="AT56" s="378">
        <v>0.14285714285714285</v>
      </c>
      <c r="AU56" s="437"/>
      <c r="AW56" s="591" t="s">
        <v>106</v>
      </c>
      <c r="AX56" s="444">
        <v>9</v>
      </c>
      <c r="AY56" s="444">
        <v>14</v>
      </c>
      <c r="AZ56" s="444">
        <v>21</v>
      </c>
      <c r="BA56" s="274">
        <v>63</v>
      </c>
    </row>
    <row r="57" spans="1:53">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C57" s="591" t="s">
        <v>274</v>
      </c>
      <c r="AD57" s="735">
        <v>3.1746031746031746E-3</v>
      </c>
      <c r="AE57" s="735">
        <v>3.1746031746031746E-3</v>
      </c>
      <c r="AF57" s="735">
        <v>3.1746031746031746E-3</v>
      </c>
      <c r="AG57" s="798"/>
      <c r="AI57" s="591" t="s">
        <v>274</v>
      </c>
      <c r="AJ57" s="733">
        <v>1</v>
      </c>
      <c r="AK57" s="733">
        <v>1</v>
      </c>
      <c r="AL57" s="733">
        <v>1</v>
      </c>
      <c r="AM57" s="733">
        <v>315</v>
      </c>
      <c r="AQ57" s="591" t="s">
        <v>323</v>
      </c>
      <c r="AR57" s="378">
        <v>0.22727272727272727</v>
      </c>
      <c r="AS57" s="378">
        <v>0.16666666666666666</v>
      </c>
      <c r="AT57" s="378">
        <v>0.10606060606060606</v>
      </c>
      <c r="AU57" s="437"/>
      <c r="AW57" s="591" t="s">
        <v>323</v>
      </c>
      <c r="AX57" s="444">
        <v>7</v>
      </c>
      <c r="AY57" s="444">
        <v>11</v>
      </c>
      <c r="AZ57" s="444">
        <v>15</v>
      </c>
      <c r="BA57" s="274">
        <v>66</v>
      </c>
    </row>
    <row r="58" spans="1:53">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C58" s="591" t="s">
        <v>275</v>
      </c>
      <c r="AD58" s="735">
        <v>1.3850415512465374E-2</v>
      </c>
      <c r="AE58" s="735">
        <v>1.9390581717451522E-2</v>
      </c>
      <c r="AF58" s="735">
        <v>1.9390581717451522E-2</v>
      </c>
      <c r="AG58" s="798"/>
      <c r="AI58" s="591" t="s">
        <v>275</v>
      </c>
      <c r="AJ58" s="733">
        <v>5</v>
      </c>
      <c r="AK58" s="733">
        <v>7</v>
      </c>
      <c r="AL58" s="733">
        <v>7</v>
      </c>
      <c r="AM58" s="733">
        <v>361</v>
      </c>
      <c r="AQ58" s="591" t="s">
        <v>324</v>
      </c>
      <c r="AR58" s="378">
        <v>6.1855670103092786E-2</v>
      </c>
      <c r="AS58" s="378">
        <v>9.2783505154639179E-2</v>
      </c>
      <c r="AT58" s="378">
        <v>3.0927835051546393E-2</v>
      </c>
      <c r="AU58" s="437"/>
      <c r="AW58" s="591" t="s">
        <v>324</v>
      </c>
      <c r="AX58" s="444">
        <v>3</v>
      </c>
      <c r="AY58" s="444">
        <v>9</v>
      </c>
      <c r="AZ58" s="444">
        <v>6</v>
      </c>
      <c r="BA58" s="274">
        <v>97</v>
      </c>
    </row>
    <row r="59" spans="1:53">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C59" s="591" t="s">
        <v>276</v>
      </c>
      <c r="AD59" s="735">
        <v>3.0927835051546393E-2</v>
      </c>
      <c r="AE59" s="735">
        <v>9.2783505154639179E-2</v>
      </c>
      <c r="AF59" s="735">
        <v>6.1855670103092786E-2</v>
      </c>
      <c r="AG59" s="798"/>
      <c r="AI59" s="591" t="s">
        <v>276</v>
      </c>
      <c r="AJ59" s="733">
        <v>3</v>
      </c>
      <c r="AK59" s="733">
        <v>9</v>
      </c>
      <c r="AL59" s="733">
        <v>6</v>
      </c>
      <c r="AM59" s="733">
        <v>97</v>
      </c>
      <c r="AQ59" s="591" t="s">
        <v>325</v>
      </c>
      <c r="AR59" s="378">
        <v>1.9390581717451522E-2</v>
      </c>
      <c r="AS59" s="378">
        <v>1.9390581717451522E-2</v>
      </c>
      <c r="AT59" s="378">
        <v>1.3850415512465374E-2</v>
      </c>
      <c r="AU59" s="437"/>
      <c r="AW59" s="591" t="s">
        <v>325</v>
      </c>
      <c r="AX59" s="444">
        <v>5</v>
      </c>
      <c r="AY59" s="444">
        <v>7</v>
      </c>
      <c r="AZ59" s="444">
        <v>7</v>
      </c>
      <c r="BA59" s="274">
        <v>361</v>
      </c>
    </row>
    <row r="60" spans="1:53">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C60" s="591" t="s">
        <v>277</v>
      </c>
      <c r="AD60" s="735">
        <v>0.10606060606060606</v>
      </c>
      <c r="AE60" s="735">
        <v>0.16666666666666666</v>
      </c>
      <c r="AF60" s="735">
        <v>0.22727272727272727</v>
      </c>
      <c r="AG60" s="798"/>
      <c r="AI60" s="591" t="s">
        <v>277</v>
      </c>
      <c r="AJ60" s="733">
        <v>7</v>
      </c>
      <c r="AK60" s="733">
        <v>11</v>
      </c>
      <c r="AL60" s="733">
        <v>15</v>
      </c>
      <c r="AM60" s="733">
        <v>66</v>
      </c>
      <c r="AQ60" s="591" t="s">
        <v>326</v>
      </c>
      <c r="AR60" s="378">
        <v>3.1746031746031746E-3</v>
      </c>
      <c r="AS60" s="378">
        <v>3.1746031746031746E-3</v>
      </c>
      <c r="AT60" s="378">
        <v>3.1746031746031746E-3</v>
      </c>
      <c r="AU60" s="437"/>
      <c r="AW60" s="591" t="s">
        <v>326</v>
      </c>
      <c r="AX60" s="444">
        <v>1</v>
      </c>
      <c r="AY60" s="444">
        <v>1</v>
      </c>
      <c r="AZ60" s="444">
        <v>1</v>
      </c>
      <c r="BA60" s="274">
        <v>315</v>
      </c>
    </row>
    <row r="61" spans="1:53">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C61" s="591" t="s">
        <v>278</v>
      </c>
      <c r="AD61" s="735">
        <v>0.14285714285714285</v>
      </c>
      <c r="AE61" s="735">
        <v>0.22222222222222221</v>
      </c>
      <c r="AF61" s="735">
        <v>0.33333333333333331</v>
      </c>
      <c r="AG61" s="798"/>
      <c r="AI61" s="591" t="s">
        <v>278</v>
      </c>
      <c r="AJ61" s="733">
        <v>9</v>
      </c>
      <c r="AK61" s="733">
        <v>14</v>
      </c>
      <c r="AL61" s="733">
        <v>21</v>
      </c>
      <c r="AM61" s="733">
        <v>63</v>
      </c>
      <c r="AQ61" s="591" t="s">
        <v>327</v>
      </c>
      <c r="AR61" s="378">
        <v>0</v>
      </c>
      <c r="AS61" s="378">
        <v>0</v>
      </c>
      <c r="AT61" s="378">
        <v>0</v>
      </c>
      <c r="AU61" s="437"/>
      <c r="AW61" s="591" t="s">
        <v>327</v>
      </c>
      <c r="AX61" s="444">
        <v>0</v>
      </c>
      <c r="AY61" s="444">
        <v>0</v>
      </c>
      <c r="AZ61" s="444">
        <v>0</v>
      </c>
      <c r="BA61" s="274">
        <v>156</v>
      </c>
    </row>
    <row r="62" spans="1:53">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C62" s="283"/>
      <c r="AD62" s="445"/>
      <c r="AE62" s="445"/>
      <c r="AF62" s="445"/>
      <c r="AG62" s="445"/>
      <c r="AI62" s="605" t="s">
        <v>126</v>
      </c>
      <c r="AJ62" s="733">
        <v>25</v>
      </c>
      <c r="AK62" s="733">
        <v>42</v>
      </c>
      <c r="AL62" s="733">
        <v>50</v>
      </c>
      <c r="AM62" s="733">
        <v>1058</v>
      </c>
      <c r="AQ62" s="283"/>
      <c r="AR62" s="445"/>
      <c r="AS62" s="445"/>
      <c r="AT62" s="445"/>
      <c r="AU62" s="445"/>
      <c r="AW62" s="605" t="s">
        <v>126</v>
      </c>
      <c r="AX62" s="444">
        <v>25</v>
      </c>
      <c r="AY62" s="444">
        <v>42</v>
      </c>
      <c r="AZ62" s="444">
        <v>50</v>
      </c>
      <c r="BA62" s="274">
        <v>1058</v>
      </c>
    </row>
    <row r="63" spans="1:53">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G63" s="800"/>
      <c r="AN63" s="727"/>
    </row>
    <row r="64" spans="1:53">
      <c r="AG64" s="800"/>
      <c r="AN64" s="727"/>
    </row>
    <row r="65" spans="33:40">
      <c r="AG65" s="800"/>
      <c r="AN65" s="727"/>
    </row>
    <row r="66" spans="33:40">
      <c r="AG66" s="800"/>
      <c r="AN66" s="727"/>
    </row>
    <row r="67" spans="33:40">
      <c r="AG67" s="800"/>
    </row>
    <row r="68" spans="33:40">
      <c r="AG68" s="800"/>
    </row>
    <row r="69" spans="33:40">
      <c r="AG69" s="800"/>
    </row>
    <row r="70" spans="33:40">
      <c r="AG70" s="800"/>
    </row>
    <row r="71" spans="33:40">
      <c r="AG71" s="800"/>
    </row>
    <row r="72" spans="33:40">
      <c r="AG72" s="800"/>
    </row>
  </sheetData>
  <mergeCells count="3">
    <mergeCell ref="A1:B1"/>
    <mergeCell ref="V1:AA1"/>
    <mergeCell ref="B3:M17"/>
  </mergeCells>
  <phoneticPr fontId="5"/>
  <conditionalFormatting sqref="AD12:AD23">
    <cfRule type="top10" dxfId="99" priority="8" stopIfTrue="1" rank="1"/>
  </conditionalFormatting>
  <conditionalFormatting sqref="AD29:AD40">
    <cfRule type="top10" dxfId="98" priority="3" rank="1"/>
  </conditionalFormatting>
  <conditionalFormatting sqref="AD29:AF40">
    <cfRule type="expression" dxfId="97" priority="6" stopIfTrue="1">
      <formula>$AG29&gt;0.3</formula>
    </cfRule>
  </conditionalFormatting>
  <conditionalFormatting sqref="AE12:AE23">
    <cfRule type="top10" dxfId="96" priority="5" rank="1"/>
  </conditionalFormatting>
  <conditionalFormatting sqref="AE29:AE40">
    <cfRule type="top10" dxfId="95" priority="2" rank="1"/>
  </conditionalFormatting>
  <conditionalFormatting sqref="AF12:AF23">
    <cfRule type="top10" dxfId="94" priority="4" rank="3"/>
  </conditionalFormatting>
  <conditionalFormatting sqref="AF29:AF40">
    <cfRule type="top10" dxfId="93" priority="1" rank="3"/>
  </conditionalFormatting>
  <pageMargins left="0.74803149606299213" right="0.39370078740157483" top="0.55118110236220474" bottom="0.39370078740157483" header="0.51181102362204722" footer="0.51181102362204722"/>
  <pageSetup paperSize="9" orientation="portrait" r:id="rId1"/>
  <headerFooter alignWithMargins="0"/>
  <colBreaks count="2" manualBreakCount="2">
    <brk id="27" max="65" man="1"/>
    <brk id="41" max="1048575" man="1"/>
  </col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FFC000"/>
  </sheetPr>
  <dimension ref="A1:AO68"/>
  <sheetViews>
    <sheetView showGridLines="0" view="pageBreakPreview" zoomScaleNormal="100" zoomScaleSheetLayoutView="100" workbookViewId="0">
      <selection activeCell="C1" sqref="C1"/>
    </sheetView>
  </sheetViews>
  <sheetFormatPr defaultColWidth="10.33203125" defaultRowHeight="12"/>
  <cols>
    <col min="1" max="27" width="3.5546875" style="16" customWidth="1"/>
    <col min="28" max="28" width="1.88671875" style="16" customWidth="1"/>
    <col min="29" max="29" width="14.6640625" style="408" customWidth="1"/>
    <col min="30" max="32" width="8.88671875" style="408" customWidth="1"/>
    <col min="33" max="33" width="8.33203125" style="110" customWidth="1"/>
    <col min="34" max="36" width="8.77734375" style="110" customWidth="1"/>
    <col min="37" max="37" width="1.88671875" style="16" customWidth="1"/>
    <col min="38" max="38" width="14.6640625" style="408" customWidth="1"/>
    <col min="39" max="41" width="8.88671875" style="408" customWidth="1"/>
    <col min="42" max="16384" width="10.33203125" style="16"/>
  </cols>
  <sheetData>
    <row r="1" spans="1:41" ht="21" customHeight="1" thickBot="1">
      <c r="A1" s="1925" t="s">
        <v>577</v>
      </c>
      <c r="B1" s="1925"/>
      <c r="C1" s="15" t="s">
        <v>200</v>
      </c>
      <c r="D1" s="15"/>
      <c r="E1" s="15"/>
      <c r="F1" s="15"/>
      <c r="G1" s="15"/>
      <c r="H1" s="15"/>
      <c r="I1" s="15"/>
      <c r="J1" s="15"/>
      <c r="K1" s="15"/>
      <c r="L1" s="15"/>
      <c r="M1" s="15"/>
      <c r="N1" s="15"/>
      <c r="O1" s="15"/>
      <c r="P1" s="15"/>
      <c r="Q1" s="15"/>
      <c r="R1" s="15"/>
      <c r="S1" s="15"/>
      <c r="T1" s="15"/>
      <c r="U1" s="15"/>
      <c r="V1" s="1893" t="s">
        <v>489</v>
      </c>
      <c r="W1" s="1894"/>
      <c r="X1" s="1894"/>
      <c r="Y1" s="1894"/>
      <c r="Z1" s="1894"/>
      <c r="AA1" s="1894"/>
      <c r="AC1" s="408" t="s">
        <v>578</v>
      </c>
      <c r="AL1" s="408" t="s">
        <v>255</v>
      </c>
    </row>
    <row r="3" spans="1:41" ht="12" customHeight="1">
      <c r="B3" s="1843" t="s">
        <v>859</v>
      </c>
      <c r="C3" s="1843"/>
      <c r="D3" s="1843"/>
      <c r="E3" s="1843"/>
      <c r="F3" s="1843"/>
      <c r="G3" s="1843"/>
      <c r="H3" s="1843"/>
      <c r="I3" s="1843"/>
      <c r="J3" s="1843"/>
      <c r="K3" s="1843"/>
      <c r="L3" s="1843"/>
      <c r="M3" s="1843"/>
      <c r="O3" s="17"/>
      <c r="P3" s="18"/>
      <c r="Q3" s="18"/>
      <c r="R3" s="18"/>
      <c r="S3" s="18"/>
      <c r="T3" s="18"/>
      <c r="U3" s="18"/>
      <c r="V3" s="18"/>
      <c r="W3" s="18"/>
      <c r="X3" s="18"/>
      <c r="Y3" s="18"/>
      <c r="Z3" s="18"/>
      <c r="AA3" s="19"/>
      <c r="AC3" s="408" t="s">
        <v>201</v>
      </c>
      <c r="AH3" s="1921" t="s">
        <v>459</v>
      </c>
      <c r="AI3" s="1921"/>
      <c r="AJ3" s="1921"/>
      <c r="AL3" s="408" t="s">
        <v>201</v>
      </c>
    </row>
    <row r="4" spans="1:41" ht="12.6" thickBot="1">
      <c r="B4" s="1843"/>
      <c r="C4" s="1843"/>
      <c r="D4" s="1843"/>
      <c r="E4" s="1843"/>
      <c r="F4" s="1843"/>
      <c r="G4" s="1843"/>
      <c r="H4" s="1843"/>
      <c r="I4" s="1843"/>
      <c r="J4" s="1843"/>
      <c r="K4" s="1843"/>
      <c r="L4" s="1843"/>
      <c r="M4" s="1843"/>
      <c r="O4" s="20"/>
      <c r="P4" s="21"/>
      <c r="Q4" s="21"/>
      <c r="R4" s="21"/>
      <c r="S4" s="21"/>
      <c r="T4" s="21"/>
      <c r="U4" s="21"/>
      <c r="V4" s="21"/>
      <c r="W4" s="21"/>
      <c r="X4" s="21"/>
      <c r="Y4" s="21"/>
      <c r="Z4" s="21"/>
      <c r="AA4" s="22"/>
      <c r="AH4" s="1086" t="s">
        <v>188</v>
      </c>
      <c r="AI4" s="1086" t="s">
        <v>793</v>
      </c>
      <c r="AJ4" s="1086" t="s">
        <v>186</v>
      </c>
    </row>
    <row r="5" spans="1:41" ht="12.6" thickBot="1">
      <c r="B5" s="1843"/>
      <c r="C5" s="1843"/>
      <c r="D5" s="1843"/>
      <c r="E5" s="1843"/>
      <c r="F5" s="1843"/>
      <c r="G5" s="1843"/>
      <c r="H5" s="1843"/>
      <c r="I5" s="1843"/>
      <c r="J5" s="1843"/>
      <c r="K5" s="1843"/>
      <c r="L5" s="1843"/>
      <c r="M5" s="1843"/>
      <c r="O5" s="20"/>
      <c r="P5" s="21"/>
      <c r="Q5" s="21"/>
      <c r="R5" s="21"/>
      <c r="S5" s="21"/>
      <c r="T5" s="21"/>
      <c r="U5" s="21"/>
      <c r="V5" s="21"/>
      <c r="W5" s="21"/>
      <c r="X5" s="21"/>
      <c r="Y5" s="21"/>
      <c r="Z5" s="21"/>
      <c r="AA5" s="22"/>
      <c r="AC5" s="606"/>
      <c r="AD5" s="605" t="s">
        <v>188</v>
      </c>
      <c r="AE5" s="605" t="s">
        <v>187</v>
      </c>
      <c r="AF5" s="605" t="s">
        <v>186</v>
      </c>
      <c r="AH5" s="1087">
        <v>186985</v>
      </c>
      <c r="AI5" s="1087">
        <v>191874</v>
      </c>
      <c r="AJ5" s="1087">
        <v>207655</v>
      </c>
      <c r="AL5" s="409"/>
      <c r="AM5" s="605" t="s">
        <v>186</v>
      </c>
      <c r="AN5" s="605" t="s">
        <v>187</v>
      </c>
      <c r="AO5" s="605" t="s">
        <v>188</v>
      </c>
    </row>
    <row r="6" spans="1:41" ht="12.6" thickBot="1">
      <c r="B6" s="1843"/>
      <c r="C6" s="1843"/>
      <c r="D6" s="1843"/>
      <c r="E6" s="1843"/>
      <c r="F6" s="1843"/>
      <c r="G6" s="1843"/>
      <c r="H6" s="1843"/>
      <c r="I6" s="1843"/>
      <c r="J6" s="1843"/>
      <c r="K6" s="1843"/>
      <c r="L6" s="1843"/>
      <c r="M6" s="1843"/>
      <c r="O6" s="20"/>
      <c r="P6" s="21"/>
      <c r="Q6" s="21"/>
      <c r="R6" s="21"/>
      <c r="S6" s="21"/>
      <c r="T6" s="21"/>
      <c r="U6" s="21"/>
      <c r="V6" s="21"/>
      <c r="W6" s="21"/>
      <c r="X6" s="21"/>
      <c r="Y6" s="21"/>
      <c r="Z6" s="21"/>
      <c r="AA6" s="22"/>
      <c r="AC6" s="605" t="s">
        <v>126</v>
      </c>
      <c r="AD6" s="736">
        <v>196502.47915102041</v>
      </c>
      <c r="AE6" s="736">
        <v>218423.86639676115</v>
      </c>
      <c r="AF6" s="781">
        <v>228002.2826110938</v>
      </c>
      <c r="AH6" s="1085"/>
      <c r="AI6" s="1085"/>
      <c r="AJ6" s="1085"/>
      <c r="AL6" s="446" t="s">
        <v>126</v>
      </c>
      <c r="AM6" s="449">
        <v>228002.2826110938</v>
      </c>
      <c r="AN6" s="448">
        <v>218423.86639676115</v>
      </c>
      <c r="AO6" s="447">
        <v>196502.47915102041</v>
      </c>
    </row>
    <row r="7" spans="1:41">
      <c r="B7" s="1843"/>
      <c r="C7" s="1843"/>
      <c r="D7" s="1843"/>
      <c r="E7" s="1843"/>
      <c r="F7" s="1843"/>
      <c r="G7" s="1843"/>
      <c r="H7" s="1843"/>
      <c r="I7" s="1843"/>
      <c r="J7" s="1843"/>
      <c r="K7" s="1843"/>
      <c r="L7" s="1843"/>
      <c r="M7" s="1843"/>
      <c r="O7" s="20"/>
      <c r="P7" s="21"/>
      <c r="Q7" s="21"/>
      <c r="R7" s="21"/>
      <c r="S7" s="21"/>
      <c r="T7" s="21"/>
      <c r="U7" s="21"/>
      <c r="V7" s="21"/>
      <c r="W7" s="21"/>
      <c r="X7" s="21"/>
      <c r="Y7" s="21"/>
      <c r="Z7" s="21"/>
      <c r="AA7" s="22"/>
      <c r="AH7" s="1085"/>
      <c r="AI7" s="1085"/>
      <c r="AJ7" s="1085"/>
    </row>
    <row r="8" spans="1:41">
      <c r="B8" s="1843"/>
      <c r="C8" s="1843"/>
      <c r="D8" s="1843"/>
      <c r="E8" s="1843"/>
      <c r="F8" s="1843"/>
      <c r="G8" s="1843"/>
      <c r="H8" s="1843"/>
      <c r="I8" s="1843"/>
      <c r="J8" s="1843"/>
      <c r="K8" s="1843"/>
      <c r="L8" s="1843"/>
      <c r="M8" s="1843"/>
      <c r="O8" s="20"/>
      <c r="P8" s="21"/>
      <c r="Q8" s="21"/>
      <c r="R8" s="21"/>
      <c r="S8" s="21"/>
      <c r="T8" s="21"/>
      <c r="U8" s="21"/>
      <c r="V8" s="21"/>
      <c r="W8" s="21"/>
      <c r="X8" s="21"/>
      <c r="Y8" s="21"/>
      <c r="Z8" s="21"/>
      <c r="AA8" s="22"/>
      <c r="AC8" s="408" t="s">
        <v>202</v>
      </c>
      <c r="AH8" s="1085"/>
      <c r="AI8" s="1085"/>
      <c r="AJ8" s="1085"/>
      <c r="AL8" s="408" t="s">
        <v>202</v>
      </c>
    </row>
    <row r="9" spans="1:41" ht="12.75" customHeight="1" thickBot="1">
      <c r="B9" s="1843"/>
      <c r="C9" s="1843"/>
      <c r="D9" s="1843"/>
      <c r="E9" s="1843"/>
      <c r="F9" s="1843"/>
      <c r="G9" s="1843"/>
      <c r="H9" s="1843"/>
      <c r="I9" s="1843"/>
      <c r="J9" s="1843"/>
      <c r="K9" s="1843"/>
      <c r="L9" s="1843"/>
      <c r="M9" s="1843"/>
      <c r="O9" s="20"/>
      <c r="P9" s="21"/>
      <c r="Q9" s="21"/>
      <c r="R9" s="21"/>
      <c r="S9" s="21"/>
      <c r="T9" s="21"/>
      <c r="U9" s="21"/>
      <c r="V9" s="21"/>
      <c r="W9" s="21"/>
      <c r="X9" s="21"/>
      <c r="Y9" s="21"/>
      <c r="Z9" s="21"/>
      <c r="AA9" s="22"/>
      <c r="AC9" s="16"/>
      <c r="AD9" s="16"/>
      <c r="AE9" s="16"/>
      <c r="AF9" s="16"/>
      <c r="AG9" s="607"/>
      <c r="AL9" s="16"/>
      <c r="AM9" s="16"/>
      <c r="AN9" s="16"/>
      <c r="AO9" s="16"/>
    </row>
    <row r="10" spans="1:41" ht="12.6" thickBot="1">
      <c r="B10" s="1843"/>
      <c r="C10" s="1843"/>
      <c r="D10" s="1843"/>
      <c r="E10" s="1843"/>
      <c r="F10" s="1843"/>
      <c r="G10" s="1843"/>
      <c r="H10" s="1843"/>
      <c r="I10" s="1843"/>
      <c r="J10" s="1843"/>
      <c r="K10" s="1843"/>
      <c r="L10" s="1843"/>
      <c r="M10" s="1843"/>
      <c r="O10" s="20"/>
      <c r="P10" s="21"/>
      <c r="Q10" s="21"/>
      <c r="R10" s="21"/>
      <c r="S10" s="21"/>
      <c r="T10" s="21"/>
      <c r="U10" s="21"/>
      <c r="V10" s="21"/>
      <c r="W10" s="21"/>
      <c r="X10" s="21"/>
      <c r="Y10" s="21"/>
      <c r="Z10" s="21"/>
      <c r="AA10" s="22"/>
      <c r="AC10" s="588" t="s">
        <v>398</v>
      </c>
      <c r="AD10" s="605" t="s">
        <v>188</v>
      </c>
      <c r="AE10" s="605" t="s">
        <v>187</v>
      </c>
      <c r="AF10" s="605" t="s">
        <v>186</v>
      </c>
      <c r="AG10" s="607"/>
      <c r="AL10" s="111" t="s">
        <v>398</v>
      </c>
      <c r="AM10" s="605" t="s">
        <v>186</v>
      </c>
      <c r="AN10" s="605" t="s">
        <v>187</v>
      </c>
      <c r="AO10" s="605" t="s">
        <v>188</v>
      </c>
    </row>
    <row r="11" spans="1:41">
      <c r="B11" s="1843"/>
      <c r="C11" s="1843"/>
      <c r="D11" s="1843"/>
      <c r="E11" s="1843"/>
      <c r="F11" s="1843"/>
      <c r="G11" s="1843"/>
      <c r="H11" s="1843"/>
      <c r="I11" s="1843"/>
      <c r="J11" s="1843"/>
      <c r="K11" s="1843"/>
      <c r="L11" s="1843"/>
      <c r="M11" s="1843"/>
      <c r="O11" s="20"/>
      <c r="P11" s="21"/>
      <c r="Q11" s="21"/>
      <c r="R11" s="21"/>
      <c r="S11" s="21"/>
      <c r="T11" s="21"/>
      <c r="U11" s="21"/>
      <c r="V11" s="21"/>
      <c r="W11" s="21"/>
      <c r="X11" s="21"/>
      <c r="Y11" s="21"/>
      <c r="Z11" s="21"/>
      <c r="AA11" s="22"/>
      <c r="AC11" s="696" t="s">
        <v>387</v>
      </c>
      <c r="AD11" s="781" t="e">
        <v>#DIV/0!</v>
      </c>
      <c r="AE11" s="923">
        <v>220093.80952380953</v>
      </c>
      <c r="AF11" s="781">
        <v>226142.85714285713</v>
      </c>
      <c r="AG11" s="232"/>
      <c r="AL11" s="211" t="s">
        <v>118</v>
      </c>
      <c r="AM11" s="739" t="e">
        <v>#DIV/0!</v>
      </c>
      <c r="AN11" s="451" t="e">
        <v>#DIV/0!</v>
      </c>
      <c r="AO11" s="738" t="e">
        <v>#DIV/0!</v>
      </c>
    </row>
    <row r="12" spans="1:41">
      <c r="B12" s="1843"/>
      <c r="C12" s="1843"/>
      <c r="D12" s="1843"/>
      <c r="E12" s="1843"/>
      <c r="F12" s="1843"/>
      <c r="G12" s="1843"/>
      <c r="H12" s="1843"/>
      <c r="I12" s="1843"/>
      <c r="J12" s="1843"/>
      <c r="K12" s="1843"/>
      <c r="L12" s="1843"/>
      <c r="M12" s="1843"/>
      <c r="O12" s="20"/>
      <c r="P12" s="21"/>
      <c r="Q12" s="21"/>
      <c r="R12" s="21"/>
      <c r="S12" s="21"/>
      <c r="T12" s="21"/>
      <c r="U12" s="21"/>
      <c r="V12" s="21"/>
      <c r="W12" s="21"/>
      <c r="X12" s="21"/>
      <c r="Y12" s="21"/>
      <c r="Z12" s="21"/>
      <c r="AA12" s="22"/>
      <c r="AC12" s="696" t="s">
        <v>386</v>
      </c>
      <c r="AD12" s="781">
        <v>188011.52892561984</v>
      </c>
      <c r="AE12" s="781">
        <v>200309</v>
      </c>
      <c r="AF12" s="781">
        <v>232050.33333333331</v>
      </c>
      <c r="AL12" s="64" t="s">
        <v>383</v>
      </c>
      <c r="AM12" s="739" t="e">
        <v>#DIV/0!</v>
      </c>
      <c r="AN12" s="454">
        <v>239919</v>
      </c>
      <c r="AO12" s="453" t="e">
        <v>#DIV/0!</v>
      </c>
    </row>
    <row r="13" spans="1:41">
      <c r="B13" s="1843"/>
      <c r="C13" s="1843"/>
      <c r="D13" s="1843"/>
      <c r="E13" s="1843"/>
      <c r="F13" s="1843"/>
      <c r="G13" s="1843"/>
      <c r="H13" s="1843"/>
      <c r="I13" s="1843"/>
      <c r="J13" s="1843"/>
      <c r="K13" s="1843"/>
      <c r="L13" s="1843"/>
      <c r="M13" s="1843"/>
      <c r="O13" s="20"/>
      <c r="P13" s="21"/>
      <c r="Q13" s="21"/>
      <c r="R13" s="21"/>
      <c r="S13" s="21"/>
      <c r="T13" s="21"/>
      <c r="U13" s="21"/>
      <c r="V13" s="21"/>
      <c r="W13" s="21"/>
      <c r="X13" s="21"/>
      <c r="Y13" s="21"/>
      <c r="Z13" s="21"/>
      <c r="AA13" s="22"/>
      <c r="AC13" s="696" t="s">
        <v>376</v>
      </c>
      <c r="AD13" s="781" t="e">
        <v>#DIV/0!</v>
      </c>
      <c r="AE13" s="781">
        <v>208500</v>
      </c>
      <c r="AF13" s="781">
        <v>246666.66666666666</v>
      </c>
      <c r="AL13" s="64" t="s">
        <v>384</v>
      </c>
      <c r="AM13" s="455">
        <v>222483.75</v>
      </c>
      <c r="AN13" s="454">
        <v>219733.33333333334</v>
      </c>
      <c r="AO13" s="453">
        <v>190005.5</v>
      </c>
    </row>
    <row r="14" spans="1:41">
      <c r="B14" s="1843"/>
      <c r="C14" s="1843"/>
      <c r="D14" s="1843"/>
      <c r="E14" s="1843"/>
      <c r="F14" s="1843"/>
      <c r="G14" s="1843"/>
      <c r="H14" s="1843"/>
      <c r="I14" s="1843"/>
      <c r="J14" s="1843"/>
      <c r="K14" s="1843"/>
      <c r="L14" s="1843"/>
      <c r="M14" s="1843"/>
      <c r="O14" s="20"/>
      <c r="P14" s="21"/>
      <c r="Q14" s="21"/>
      <c r="R14" s="21"/>
      <c r="S14" s="21"/>
      <c r="T14" s="21"/>
      <c r="U14" s="21"/>
      <c r="V14" s="21"/>
      <c r="W14" s="21"/>
      <c r="X14" s="21"/>
      <c r="Y14" s="21"/>
      <c r="Z14" s="21"/>
      <c r="AA14" s="22"/>
      <c r="AC14" s="696" t="s">
        <v>377</v>
      </c>
      <c r="AD14" s="781">
        <v>192325</v>
      </c>
      <c r="AE14" s="781" t="e">
        <v>#DIV/0!</v>
      </c>
      <c r="AF14" s="781">
        <v>210200</v>
      </c>
      <c r="AL14" s="64" t="s">
        <v>382</v>
      </c>
      <c r="AM14" s="455">
        <v>221533.33333333334</v>
      </c>
      <c r="AN14" s="454" t="e">
        <v>#DIV/0!</v>
      </c>
      <c r="AO14" s="453" t="e">
        <v>#DIV/0!</v>
      </c>
    </row>
    <row r="15" spans="1:41">
      <c r="B15" s="1843"/>
      <c r="C15" s="1843"/>
      <c r="D15" s="1843"/>
      <c r="E15" s="1843"/>
      <c r="F15" s="1843"/>
      <c r="G15" s="1843"/>
      <c r="H15" s="1843"/>
      <c r="I15" s="1843"/>
      <c r="J15" s="1843"/>
      <c r="K15" s="1843"/>
      <c r="L15" s="1843"/>
      <c r="M15" s="1843"/>
      <c r="O15" s="20"/>
      <c r="P15" s="21"/>
      <c r="Q15" s="21"/>
      <c r="R15" s="21"/>
      <c r="S15" s="21"/>
      <c r="T15" s="21"/>
      <c r="U15" s="21"/>
      <c r="V15" s="21"/>
      <c r="W15" s="21"/>
      <c r="X15" s="21"/>
      <c r="Y15" s="21"/>
      <c r="Z15" s="21"/>
      <c r="AA15" s="22"/>
      <c r="AC15" s="696" t="s">
        <v>378</v>
      </c>
      <c r="AD15" s="781">
        <v>190771.80451127817</v>
      </c>
      <c r="AE15" s="781">
        <v>220099.79797979796</v>
      </c>
      <c r="AF15" s="781">
        <v>232376.48148148149</v>
      </c>
      <c r="AG15" s="607"/>
      <c r="AH15" s="1084"/>
      <c r="AI15" s="1084"/>
      <c r="AJ15" s="1084"/>
      <c r="AL15" s="64" t="s">
        <v>381</v>
      </c>
      <c r="AM15" s="455">
        <v>231537.77777777775</v>
      </c>
      <c r="AN15" s="454">
        <v>224252.84424603175</v>
      </c>
      <c r="AO15" s="453">
        <v>215204.62719298244</v>
      </c>
    </row>
    <row r="16" spans="1:41">
      <c r="B16" s="1843"/>
      <c r="C16" s="1843"/>
      <c r="D16" s="1843"/>
      <c r="E16" s="1843"/>
      <c r="F16" s="1843"/>
      <c r="G16" s="1843"/>
      <c r="H16" s="1843"/>
      <c r="I16" s="1843"/>
      <c r="J16" s="1843"/>
      <c r="K16" s="1843"/>
      <c r="L16" s="1843"/>
      <c r="M16" s="1843"/>
      <c r="O16" s="20"/>
      <c r="P16" s="21"/>
      <c r="Q16" s="21"/>
      <c r="R16" s="21"/>
      <c r="S16" s="21"/>
      <c r="T16" s="21"/>
      <c r="U16" s="21"/>
      <c r="V16" s="21"/>
      <c r="W16" s="21"/>
      <c r="X16" s="21"/>
      <c r="Y16" s="21"/>
      <c r="Z16" s="21"/>
      <c r="AA16" s="22"/>
      <c r="AC16" s="696" t="s">
        <v>379</v>
      </c>
      <c r="AD16" s="781" t="e">
        <v>#DIV/0!</v>
      </c>
      <c r="AE16" s="781" t="e">
        <v>#DIV/0!</v>
      </c>
      <c r="AF16" s="781">
        <v>230563.63636363635</v>
      </c>
      <c r="AG16" s="607"/>
      <c r="AH16" s="1083"/>
      <c r="AI16" s="1083"/>
      <c r="AJ16" s="1083"/>
      <c r="AL16" s="64" t="s">
        <v>380</v>
      </c>
      <c r="AM16" s="737" t="e">
        <v>#DIV/0!</v>
      </c>
      <c r="AN16" s="454">
        <v>195000</v>
      </c>
      <c r="AO16" s="453">
        <v>189500</v>
      </c>
    </row>
    <row r="17" spans="1:41">
      <c r="B17" s="1843"/>
      <c r="C17" s="1843"/>
      <c r="D17" s="1843"/>
      <c r="E17" s="1843"/>
      <c r="F17" s="1843"/>
      <c r="G17" s="1843"/>
      <c r="H17" s="1843"/>
      <c r="I17" s="1843"/>
      <c r="J17" s="1843"/>
      <c r="K17" s="1843"/>
      <c r="L17" s="1843"/>
      <c r="M17" s="1843"/>
      <c r="O17" s="20"/>
      <c r="P17" s="21"/>
      <c r="Q17" s="21"/>
      <c r="R17" s="21"/>
      <c r="S17" s="21"/>
      <c r="T17" s="21"/>
      <c r="U17" s="21"/>
      <c r="V17" s="21"/>
      <c r="W17" s="21"/>
      <c r="X17" s="21"/>
      <c r="Y17" s="21"/>
      <c r="Z17" s="21"/>
      <c r="AA17" s="22"/>
      <c r="AC17" s="696" t="s">
        <v>385</v>
      </c>
      <c r="AD17" s="781" t="e">
        <v>#DIV/0!</v>
      </c>
      <c r="AE17" s="781" t="e">
        <v>#DIV/0!</v>
      </c>
      <c r="AF17" s="781" t="e">
        <v>#DIV/0!</v>
      </c>
      <c r="AG17" s="232"/>
      <c r="AH17" s="1083"/>
      <c r="AI17" s="1083"/>
      <c r="AJ17" s="1083"/>
      <c r="AL17" s="64" t="s">
        <v>385</v>
      </c>
      <c r="AM17" s="455" t="e">
        <v>#DIV/0!</v>
      </c>
      <c r="AN17" s="454" t="e">
        <v>#DIV/0!</v>
      </c>
      <c r="AO17" s="453" t="e">
        <v>#DIV/0!</v>
      </c>
    </row>
    <row r="18" spans="1:41">
      <c r="B18" s="1843"/>
      <c r="C18" s="1843"/>
      <c r="D18" s="1843"/>
      <c r="E18" s="1843"/>
      <c r="F18" s="1843"/>
      <c r="G18" s="1843"/>
      <c r="H18" s="1843"/>
      <c r="I18" s="1843"/>
      <c r="J18" s="1843"/>
      <c r="K18" s="1843"/>
      <c r="L18" s="1843"/>
      <c r="M18" s="1843"/>
      <c r="O18" s="20"/>
      <c r="P18" s="21"/>
      <c r="Q18" s="21"/>
      <c r="R18" s="21"/>
      <c r="S18" s="21"/>
      <c r="T18" s="21"/>
      <c r="U18" s="21"/>
      <c r="V18" s="21"/>
      <c r="W18" s="21"/>
      <c r="X18" s="21"/>
      <c r="Y18" s="21"/>
      <c r="Z18" s="21"/>
      <c r="AA18" s="22"/>
      <c r="AC18" s="696" t="s">
        <v>380</v>
      </c>
      <c r="AD18" s="781">
        <v>189500</v>
      </c>
      <c r="AE18" s="781">
        <v>195000</v>
      </c>
      <c r="AF18" s="781" t="e">
        <v>#DIV/0!</v>
      </c>
      <c r="AG18" s="232"/>
      <c r="AH18" s="1083"/>
      <c r="AI18" s="1083"/>
      <c r="AJ18" s="1083"/>
      <c r="AL18" s="64" t="s">
        <v>379</v>
      </c>
      <c r="AM18" s="455">
        <v>230563.63636363635</v>
      </c>
      <c r="AN18" s="454" t="e">
        <v>#DIV/0!</v>
      </c>
      <c r="AO18" s="453" t="e">
        <v>#DIV/0!</v>
      </c>
    </row>
    <row r="19" spans="1:41">
      <c r="B19" s="1843"/>
      <c r="C19" s="1843"/>
      <c r="D19" s="1843"/>
      <c r="E19" s="1843"/>
      <c r="F19" s="1843"/>
      <c r="G19" s="1843"/>
      <c r="H19" s="1843"/>
      <c r="I19" s="1843"/>
      <c r="J19" s="1843"/>
      <c r="K19" s="1843"/>
      <c r="L19" s="1843"/>
      <c r="M19" s="1843"/>
      <c r="O19" s="20"/>
      <c r="P19" s="21"/>
      <c r="Q19" s="21"/>
      <c r="R19" s="21"/>
      <c r="S19" s="21"/>
      <c r="T19" s="21"/>
      <c r="U19" s="21"/>
      <c r="V19" s="21"/>
      <c r="W19" s="21"/>
      <c r="X19" s="21"/>
      <c r="Y19" s="21"/>
      <c r="Z19" s="21"/>
      <c r="AA19" s="22"/>
      <c r="AC19" s="696" t="s">
        <v>381</v>
      </c>
      <c r="AD19" s="781">
        <v>215204.62719298244</v>
      </c>
      <c r="AE19" s="781">
        <v>224252.84424603175</v>
      </c>
      <c r="AF19" s="781">
        <v>231537.77777777775</v>
      </c>
      <c r="AG19" s="232"/>
      <c r="AH19" s="1083"/>
      <c r="AI19" s="1083"/>
      <c r="AJ19" s="1083"/>
      <c r="AL19" s="64" t="s">
        <v>378</v>
      </c>
      <c r="AM19" s="455">
        <v>232376.48148148149</v>
      </c>
      <c r="AN19" s="454">
        <v>220099.79797979796</v>
      </c>
      <c r="AO19" s="453">
        <v>190771.80451127817</v>
      </c>
    </row>
    <row r="20" spans="1:41">
      <c r="B20" s="614"/>
      <c r="C20" s="614"/>
      <c r="D20" s="614"/>
      <c r="E20" s="614"/>
      <c r="F20" s="614"/>
      <c r="G20" s="614"/>
      <c r="H20" s="614"/>
      <c r="I20" s="614"/>
      <c r="J20" s="614"/>
      <c r="K20" s="614"/>
      <c r="L20" s="614"/>
      <c r="M20" s="614"/>
      <c r="O20" s="18"/>
      <c r="P20" s="18"/>
      <c r="Q20" s="18"/>
      <c r="R20" s="18"/>
      <c r="S20" s="18"/>
      <c r="T20" s="18"/>
      <c r="U20" s="18"/>
      <c r="V20" s="18"/>
      <c r="W20" s="18"/>
      <c r="X20" s="18"/>
      <c r="Y20" s="18"/>
      <c r="Z20" s="18"/>
      <c r="AA20" s="18"/>
      <c r="AC20" s="696" t="s">
        <v>382</v>
      </c>
      <c r="AD20" s="781" t="e">
        <v>#DIV/0!</v>
      </c>
      <c r="AE20" s="781" t="e">
        <v>#DIV/0!</v>
      </c>
      <c r="AF20" s="781">
        <v>221533.33333333334</v>
      </c>
      <c r="AG20" s="232"/>
      <c r="AH20" s="1083"/>
      <c r="AI20" s="1083"/>
      <c r="AJ20" s="1083"/>
      <c r="AL20" s="64" t="s">
        <v>377</v>
      </c>
      <c r="AM20" s="455">
        <v>210200</v>
      </c>
      <c r="AN20" s="454" t="e">
        <v>#DIV/0!</v>
      </c>
      <c r="AO20" s="453">
        <v>192325</v>
      </c>
    </row>
    <row r="21" spans="1:41">
      <c r="A21" s="17"/>
      <c r="B21" s="617"/>
      <c r="C21" s="617"/>
      <c r="D21" s="617"/>
      <c r="E21" s="617"/>
      <c r="F21" s="617"/>
      <c r="G21" s="617"/>
      <c r="H21" s="617"/>
      <c r="I21" s="617"/>
      <c r="J21" s="617"/>
      <c r="K21" s="617"/>
      <c r="L21" s="617"/>
      <c r="M21" s="617"/>
      <c r="N21" s="18"/>
      <c r="O21" s="18"/>
      <c r="P21" s="18"/>
      <c r="Q21" s="18"/>
      <c r="R21" s="18"/>
      <c r="S21" s="18"/>
      <c r="T21" s="18"/>
      <c r="U21" s="18"/>
      <c r="V21" s="18"/>
      <c r="W21" s="18"/>
      <c r="X21" s="18"/>
      <c r="Y21" s="18"/>
      <c r="Z21" s="18"/>
      <c r="AA21" s="19"/>
      <c r="AC21" s="696" t="s">
        <v>384</v>
      </c>
      <c r="AD21" s="781">
        <v>190005.5</v>
      </c>
      <c r="AE21" s="781">
        <v>219733.33333333334</v>
      </c>
      <c r="AF21" s="781">
        <v>222483.75</v>
      </c>
      <c r="AG21" s="232"/>
      <c r="AH21" s="1083"/>
      <c r="AI21" s="1083"/>
      <c r="AJ21" s="1083"/>
      <c r="AL21" s="64" t="s">
        <v>376</v>
      </c>
      <c r="AM21" s="455">
        <v>246666.66666666666</v>
      </c>
      <c r="AN21" s="454">
        <v>208500</v>
      </c>
      <c r="AO21" s="453" t="e">
        <v>#DIV/0!</v>
      </c>
    </row>
    <row r="22" spans="1:41">
      <c r="A22" s="20"/>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2"/>
      <c r="AC22" s="696" t="s">
        <v>383</v>
      </c>
      <c r="AD22" s="781" t="e">
        <v>#DIV/0!</v>
      </c>
      <c r="AE22" s="781">
        <v>239919</v>
      </c>
      <c r="AF22" s="781" t="e">
        <v>#DIV/0!</v>
      </c>
      <c r="AG22" s="232"/>
      <c r="AH22" s="1083"/>
      <c r="AI22" s="1083"/>
      <c r="AJ22" s="1083"/>
      <c r="AL22" s="64" t="s">
        <v>386</v>
      </c>
      <c r="AM22" s="455">
        <v>232050.33333333331</v>
      </c>
      <c r="AN22" s="454">
        <v>200309</v>
      </c>
      <c r="AO22" s="453">
        <v>188011.52892561984</v>
      </c>
    </row>
    <row r="23" spans="1:41" ht="12.6" thickBot="1">
      <c r="A23" s="20"/>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2"/>
      <c r="AC23" s="589" t="s">
        <v>118</v>
      </c>
      <c r="AD23" s="736" t="e">
        <v>#DIV/0!</v>
      </c>
      <c r="AE23" s="736" t="e">
        <v>#DIV/0!</v>
      </c>
      <c r="AF23" s="736" t="e">
        <v>#DIV/0!</v>
      </c>
      <c r="AG23" s="232"/>
      <c r="AH23" s="1083"/>
      <c r="AI23" s="1083"/>
      <c r="AJ23" s="1083"/>
      <c r="AL23" s="71" t="s">
        <v>387</v>
      </c>
      <c r="AM23" s="458">
        <v>226142.85714285713</v>
      </c>
      <c r="AN23" s="457">
        <v>220093.80952380953</v>
      </c>
      <c r="AO23" s="456" t="e">
        <v>#DIV/0!</v>
      </c>
    </row>
    <row r="24" spans="1:41">
      <c r="A24" s="20"/>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2"/>
      <c r="AC24" s="16"/>
      <c r="AD24" s="16"/>
      <c r="AE24" s="16"/>
      <c r="AF24" s="16"/>
      <c r="AG24" s="232"/>
      <c r="AH24" s="1083"/>
      <c r="AI24" s="1083"/>
      <c r="AJ24" s="1083"/>
      <c r="AL24" s="16"/>
      <c r="AM24" s="16"/>
      <c r="AN24" s="16"/>
      <c r="AO24" s="16"/>
    </row>
    <row r="25" spans="1:41">
      <c r="A25" s="20"/>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2"/>
      <c r="AC25" s="408" t="s">
        <v>203</v>
      </c>
      <c r="AD25" s="16"/>
      <c r="AE25" s="16"/>
      <c r="AF25" s="16"/>
      <c r="AG25" s="232"/>
      <c r="AH25" s="1083"/>
      <c r="AI25" s="1083"/>
      <c r="AJ25" s="1083"/>
      <c r="AL25" s="408" t="s">
        <v>203</v>
      </c>
      <c r="AM25" s="16"/>
      <c r="AN25" s="16"/>
      <c r="AO25" s="16"/>
    </row>
    <row r="26" spans="1:41" ht="12.6" thickBot="1">
      <c r="A26" s="20"/>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2"/>
      <c r="AC26" s="16"/>
      <c r="AD26" s="16"/>
      <c r="AE26" s="16"/>
      <c r="AF26" s="16"/>
      <c r="AG26" s="232"/>
      <c r="AH26" s="1083"/>
      <c r="AI26" s="1083"/>
      <c r="AJ26" s="1083"/>
      <c r="AL26" s="16"/>
      <c r="AM26" s="16"/>
      <c r="AN26" s="16"/>
      <c r="AO26" s="16"/>
    </row>
    <row r="27" spans="1:41" ht="12.6" thickBot="1">
      <c r="A27" s="20"/>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2"/>
      <c r="AC27" s="605" t="s">
        <v>399</v>
      </c>
      <c r="AD27" s="605" t="s">
        <v>188</v>
      </c>
      <c r="AE27" s="605" t="s">
        <v>187</v>
      </c>
      <c r="AF27" s="605" t="s">
        <v>186</v>
      </c>
      <c r="AG27" s="232"/>
      <c r="AH27" s="1083"/>
      <c r="AI27" s="1083"/>
      <c r="AJ27" s="1083"/>
      <c r="AL27" s="419" t="s">
        <v>399</v>
      </c>
      <c r="AM27" s="605" t="s">
        <v>186</v>
      </c>
      <c r="AN27" s="605" t="s">
        <v>187</v>
      </c>
      <c r="AO27" s="605" t="s">
        <v>188</v>
      </c>
    </row>
    <row r="28" spans="1:41">
      <c r="A28" s="20"/>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2"/>
      <c r="AC28" s="591" t="s">
        <v>273</v>
      </c>
      <c r="AD28" s="736" t="e">
        <v>#DIV/0!</v>
      </c>
      <c r="AE28" s="736" t="e">
        <v>#DIV/0!</v>
      </c>
      <c r="AF28" s="781" t="e">
        <v>#DIV/0!</v>
      </c>
      <c r="AG28" s="232"/>
      <c r="AH28" s="1083"/>
      <c r="AI28" s="1083"/>
      <c r="AJ28" s="1083"/>
      <c r="AL28" s="285" t="s">
        <v>106</v>
      </c>
      <c r="AM28" s="452">
        <v>224858.87523496241</v>
      </c>
      <c r="AN28" s="451">
        <v>214174.40259740263</v>
      </c>
      <c r="AO28" s="450">
        <v>195884.4606123151</v>
      </c>
    </row>
    <row r="29" spans="1:41">
      <c r="A29" s="20"/>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2"/>
      <c r="AC29" s="591" t="s">
        <v>274</v>
      </c>
      <c r="AD29" s="736">
        <v>214216.66666666666</v>
      </c>
      <c r="AE29" s="736">
        <v>220000</v>
      </c>
      <c r="AF29" s="781">
        <v>227625</v>
      </c>
      <c r="AG29" s="232"/>
      <c r="AL29" s="250" t="s">
        <v>323</v>
      </c>
      <c r="AM29" s="455">
        <v>227440.85714285716</v>
      </c>
      <c r="AN29" s="454">
        <v>215870.22222222222</v>
      </c>
      <c r="AO29" s="453">
        <v>189727.64285714287</v>
      </c>
    </row>
    <row r="30" spans="1:41">
      <c r="A30" s="20"/>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2"/>
      <c r="AC30" s="591" t="s">
        <v>275</v>
      </c>
      <c r="AD30" s="736">
        <v>192985.33333333334</v>
      </c>
      <c r="AE30" s="736">
        <v>232340.88095238095</v>
      </c>
      <c r="AF30" s="781">
        <v>231556.31141345424</v>
      </c>
      <c r="AG30" s="232"/>
      <c r="AL30" s="250" t="s">
        <v>324</v>
      </c>
      <c r="AM30" s="455">
        <v>235758.33333333331</v>
      </c>
      <c r="AN30" s="454">
        <v>213889.52380952382</v>
      </c>
      <c r="AO30" s="453">
        <v>204297.4</v>
      </c>
    </row>
    <row r="31" spans="1:41">
      <c r="A31" s="20"/>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2"/>
      <c r="AC31" s="591" t="s">
        <v>276</v>
      </c>
      <c r="AD31" s="736">
        <v>204297.4</v>
      </c>
      <c r="AE31" s="736">
        <v>213889.52380952382</v>
      </c>
      <c r="AF31" s="781">
        <v>235758.33333333331</v>
      </c>
      <c r="AL31" s="250" t="s">
        <v>325</v>
      </c>
      <c r="AM31" s="455">
        <v>231556.31141345424</v>
      </c>
      <c r="AN31" s="454">
        <v>232340.88095238095</v>
      </c>
      <c r="AO31" s="453">
        <v>192985.33333333334</v>
      </c>
    </row>
    <row r="32" spans="1:41">
      <c r="A32" s="20"/>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2"/>
      <c r="AC32" s="591" t="s">
        <v>277</v>
      </c>
      <c r="AD32" s="736">
        <v>189727.64285714287</v>
      </c>
      <c r="AE32" s="951">
        <v>215870.22222222222</v>
      </c>
      <c r="AF32" s="781">
        <v>227440.85714285716</v>
      </c>
      <c r="AL32" s="250" t="s">
        <v>326</v>
      </c>
      <c r="AM32" s="455">
        <v>227625</v>
      </c>
      <c r="AN32" s="454">
        <v>220000</v>
      </c>
      <c r="AO32" s="453">
        <v>214216.66666666666</v>
      </c>
    </row>
    <row r="33" spans="1:41" ht="12.6" thickBot="1">
      <c r="A33" s="20"/>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2"/>
      <c r="AC33" s="591" t="s">
        <v>278</v>
      </c>
      <c r="AD33" s="736">
        <v>195884.4606123151</v>
      </c>
      <c r="AE33" s="736">
        <v>214174.40259740263</v>
      </c>
      <c r="AF33" s="781">
        <v>224858.87523496241</v>
      </c>
      <c r="AL33" s="251" t="s">
        <v>327</v>
      </c>
      <c r="AM33" s="458" t="e">
        <v>#DIV/0!</v>
      </c>
      <c r="AN33" s="457" t="e">
        <v>#DIV/0!</v>
      </c>
      <c r="AO33" s="456" t="e">
        <v>#DIV/0!</v>
      </c>
    </row>
    <row r="34" spans="1:41">
      <c r="A34" s="20"/>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2"/>
      <c r="AC34" s="16"/>
      <c r="AD34" s="16"/>
      <c r="AE34" s="16"/>
      <c r="AF34" s="16"/>
      <c r="AG34" s="607"/>
      <c r="AL34" s="16"/>
      <c r="AM34" s="16"/>
      <c r="AN34" s="16"/>
      <c r="AO34" s="16"/>
    </row>
    <row r="35" spans="1:41">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2"/>
      <c r="AC35" s="16"/>
      <c r="AD35" s="16"/>
      <c r="AE35" s="16"/>
      <c r="AF35" s="16"/>
      <c r="AG35" s="607"/>
      <c r="AL35" s="16"/>
      <c r="AM35" s="16"/>
      <c r="AN35" s="16"/>
      <c r="AO35" s="16"/>
    </row>
    <row r="36" spans="1:41">
      <c r="A36" s="20"/>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2"/>
      <c r="AC36" s="16"/>
      <c r="AD36" s="16"/>
      <c r="AE36" s="16"/>
      <c r="AF36" s="16"/>
      <c r="AG36" s="232"/>
      <c r="AL36" s="16"/>
      <c r="AM36" s="16"/>
      <c r="AN36" s="16"/>
      <c r="AO36" s="16"/>
    </row>
    <row r="37" spans="1:41">
      <c r="A37" s="20"/>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2"/>
      <c r="AC37" s="16"/>
      <c r="AD37" s="16"/>
      <c r="AE37" s="16"/>
      <c r="AF37" s="16"/>
      <c r="AG37" s="232"/>
      <c r="AL37" s="16"/>
      <c r="AM37" s="16"/>
      <c r="AN37" s="16"/>
      <c r="AO37" s="16"/>
    </row>
    <row r="38" spans="1:41">
      <c r="A38" s="20"/>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2"/>
      <c r="AG38" s="232"/>
    </row>
    <row r="39" spans="1:41">
      <c r="A39" s="20"/>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2"/>
      <c r="AD39" s="459"/>
      <c r="AE39" s="459"/>
      <c r="AF39" s="459"/>
      <c r="AG39" s="232"/>
      <c r="AM39" s="459"/>
      <c r="AN39" s="459"/>
      <c r="AO39" s="459"/>
    </row>
    <row r="40" spans="1:41">
      <c r="A40" s="20"/>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2"/>
      <c r="AD40" s="414"/>
      <c r="AE40" s="414"/>
      <c r="AF40" s="414"/>
      <c r="AG40" s="232"/>
      <c r="AM40" s="414"/>
      <c r="AN40" s="414"/>
      <c r="AO40" s="414"/>
    </row>
    <row r="41" spans="1:41">
      <c r="A41" s="20"/>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2"/>
      <c r="AD41" s="459"/>
      <c r="AE41" s="459"/>
      <c r="AF41" s="459"/>
      <c r="AG41" s="232"/>
      <c r="AM41" s="459"/>
      <c r="AN41" s="459"/>
      <c r="AO41" s="459"/>
    </row>
    <row r="42" spans="1:41">
      <c r="A42" s="20"/>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2"/>
      <c r="AD42" s="414"/>
      <c r="AE42" s="414"/>
      <c r="AF42" s="414"/>
      <c r="AG42" s="232"/>
      <c r="AM42" s="414"/>
      <c r="AN42" s="414"/>
      <c r="AO42" s="414"/>
    </row>
    <row r="43" spans="1:41">
      <c r="A43" s="20"/>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2"/>
      <c r="AD43" s="459"/>
      <c r="AE43" s="459"/>
      <c r="AF43" s="459"/>
      <c r="AM43" s="459"/>
      <c r="AN43" s="459"/>
      <c r="AO43" s="459"/>
    </row>
    <row r="44" spans="1:41">
      <c r="A44" s="20"/>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2"/>
      <c r="AD44" s="459"/>
      <c r="AE44" s="459"/>
      <c r="AF44" s="459"/>
      <c r="AM44" s="459"/>
      <c r="AN44" s="459"/>
      <c r="AO44" s="459"/>
    </row>
    <row r="45" spans="1:41">
      <c r="A45" s="20"/>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2"/>
      <c r="AD45" s="459"/>
      <c r="AE45" s="459"/>
      <c r="AF45" s="459"/>
      <c r="AM45" s="459"/>
      <c r="AN45" s="459"/>
      <c r="AO45" s="459"/>
    </row>
    <row r="46" spans="1:41">
      <c r="A46" s="20"/>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2"/>
      <c r="AD46" s="459"/>
      <c r="AE46" s="459"/>
      <c r="AF46" s="459"/>
      <c r="AM46" s="459"/>
      <c r="AN46" s="459"/>
      <c r="AO46" s="459"/>
    </row>
    <row r="47" spans="1:41">
      <c r="A47" s="20"/>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2"/>
    </row>
    <row r="48" spans="1:41">
      <c r="A48" s="20"/>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2"/>
    </row>
    <row r="49" spans="1:27">
      <c r="A49" s="20"/>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2"/>
    </row>
    <row r="50" spans="1:27">
      <c r="A50" s="20"/>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2"/>
    </row>
    <row r="51" spans="1:27">
      <c r="A51" s="20"/>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2"/>
    </row>
    <row r="52" spans="1:27">
      <c r="A52" s="20"/>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2"/>
    </row>
    <row r="53" spans="1:27">
      <c r="A53" s="20"/>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2"/>
    </row>
    <row r="54" spans="1:27">
      <c r="A54" s="20"/>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2"/>
    </row>
    <row r="55" spans="1:27">
      <c r="A55" s="20"/>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2"/>
    </row>
    <row r="56" spans="1:27">
      <c r="A56" s="20"/>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2"/>
    </row>
    <row r="57" spans="1:27">
      <c r="A57" s="20"/>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2"/>
    </row>
    <row r="58" spans="1:27">
      <c r="A58" s="20"/>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2"/>
    </row>
    <row r="59" spans="1:27">
      <c r="A59" s="20"/>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2"/>
    </row>
    <row r="60" spans="1:27">
      <c r="A60" s="20"/>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2"/>
    </row>
    <row r="61" spans="1:27">
      <c r="A61" s="20"/>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2"/>
    </row>
    <row r="62" spans="1:27">
      <c r="A62" s="20"/>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2"/>
    </row>
    <row r="63" spans="1:27">
      <c r="A63" s="20"/>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2"/>
    </row>
    <row r="64" spans="1:27">
      <c r="A64" s="20"/>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2"/>
    </row>
    <row r="65" spans="1:27">
      <c r="A65" s="20"/>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2"/>
    </row>
    <row r="66" spans="1:27">
      <c r="A66" s="20"/>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2"/>
    </row>
    <row r="67" spans="1:27">
      <c r="A67" s="20"/>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2"/>
    </row>
    <row r="68" spans="1:27">
      <c r="A68" s="23"/>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5"/>
    </row>
  </sheetData>
  <mergeCells count="4">
    <mergeCell ref="AH3:AJ3"/>
    <mergeCell ref="A1:B1"/>
    <mergeCell ref="V1:AA1"/>
    <mergeCell ref="B3:M19"/>
  </mergeCells>
  <phoneticPr fontId="5"/>
  <conditionalFormatting sqref="B3:M17">
    <cfRule type="top10" dxfId="92" priority="2" stopIfTrue="1" rank="1"/>
  </conditionalFormatting>
  <conditionalFormatting sqref="B3:M18 AD28:AF33 AD6:AF6 AO6 AG10:AJ10 AP10:AR10 AD11:AF23 AO11:AO23 AG15:AJ27 AP15:AR27 AO28:AO33 AG32:AJ37 AP32:AR37">
    <cfRule type="expression" dxfId="91" priority="3" stopIfTrue="1">
      <formula>ISERROR(B3)=TRUE</formula>
    </cfRule>
  </conditionalFormatting>
  <conditionalFormatting sqref="AD11:AF22">
    <cfRule type="top10" dxfId="90" priority="6" stopIfTrue="1" rank="1"/>
  </conditionalFormatting>
  <conditionalFormatting sqref="AD29:AF33">
    <cfRule type="top10" dxfId="89" priority="1" rank="1"/>
  </conditionalFormatting>
  <conditionalFormatting sqref="AM6 AM11:AM23 AM28:AM33">
    <cfRule type="expression" dxfId="88" priority="7" stopIfTrue="1">
      <formula>ISERROR(AM6)=TRUE</formula>
    </cfRule>
  </conditionalFormatting>
  <pageMargins left="0.74803149606299213" right="0.39370078740157483" top="0.55118110236220474" bottom="0.39370078740157483" header="0.51181102362204722" footer="0.51181102362204722"/>
  <pageSetup paperSize="9" orientation="portrait" r:id="rId1"/>
  <headerFooter alignWithMargins="0"/>
  <colBreaks count="2" manualBreakCount="2">
    <brk id="27" max="63" man="1"/>
    <brk id="36" max="1048575" man="1"/>
  </col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AB573-6ACB-446A-A467-A6287F73698B}">
  <sheetPr>
    <tabColor rgb="FFFFC000"/>
  </sheetPr>
  <dimension ref="A1:BF65"/>
  <sheetViews>
    <sheetView showGridLines="0" view="pageBreakPreview" zoomScaleNormal="100" zoomScaleSheetLayoutView="100" workbookViewId="0">
      <selection activeCell="C1" sqref="C1"/>
    </sheetView>
  </sheetViews>
  <sheetFormatPr defaultColWidth="10.33203125" defaultRowHeight="9.6"/>
  <cols>
    <col min="1" max="27" width="3.5546875" style="408" customWidth="1"/>
    <col min="28" max="28" width="1.6640625" style="408" customWidth="1"/>
    <col min="29" max="29" width="14.33203125" style="408" customWidth="1"/>
    <col min="30" max="30" width="6.5546875" style="408" customWidth="1"/>
    <col min="31" max="31" width="6.6640625" style="408" customWidth="1"/>
    <col min="32" max="34" width="6.5546875" style="408" customWidth="1"/>
    <col min="35" max="35" width="1.6640625" style="408" customWidth="1"/>
    <col min="36" max="36" width="14.33203125" style="408" customWidth="1"/>
    <col min="37" max="37" width="6.5546875" style="408" customWidth="1"/>
    <col min="38" max="38" width="6.6640625" style="408" customWidth="1"/>
    <col min="39" max="42" width="6.5546875" style="408" customWidth="1"/>
    <col min="43" max="43" width="7.109375" style="110" customWidth="1"/>
    <col min="44" max="44" width="1.6640625" style="408" customWidth="1"/>
    <col min="45" max="45" width="15.5546875" style="408" customWidth="1"/>
    <col min="46" max="50" width="6.6640625" style="408" customWidth="1"/>
    <col min="51" max="51" width="1.6640625" style="408" customWidth="1"/>
    <col min="52" max="52" width="15.5546875" style="408" customWidth="1"/>
    <col min="53" max="58" width="6.6640625" style="408" customWidth="1"/>
    <col min="59" max="16384" width="10.33203125" style="408"/>
  </cols>
  <sheetData>
    <row r="1" spans="1:58" ht="21" customHeight="1" thickBot="1">
      <c r="A1" s="1919" t="s">
        <v>876</v>
      </c>
      <c r="B1" s="1944"/>
      <c r="C1" s="1028" t="s">
        <v>875</v>
      </c>
      <c r="D1" s="1156"/>
      <c r="E1" s="1156"/>
      <c r="F1" s="1156"/>
      <c r="G1" s="1156"/>
      <c r="H1" s="1156"/>
      <c r="I1" s="1156"/>
      <c r="J1" s="1156"/>
      <c r="K1" s="1156"/>
      <c r="L1" s="1156"/>
      <c r="M1" s="1156"/>
      <c r="N1" s="1156"/>
      <c r="O1" s="1156"/>
      <c r="P1" s="1156"/>
      <c r="Q1" s="1156"/>
      <c r="R1" s="1156"/>
      <c r="S1" s="1156"/>
      <c r="T1" s="1156"/>
      <c r="U1" s="1156"/>
      <c r="V1" s="1893" t="s">
        <v>874</v>
      </c>
      <c r="W1" s="1938"/>
      <c r="X1" s="1938"/>
      <c r="Y1" s="1938"/>
      <c r="Z1" s="1938"/>
      <c r="AA1" s="1938"/>
      <c r="AC1" s="408" t="s">
        <v>873</v>
      </c>
      <c r="AS1" s="408" t="s">
        <v>872</v>
      </c>
    </row>
    <row r="3" spans="1:58">
      <c r="B3" s="1946" t="s">
        <v>865</v>
      </c>
      <c r="C3" s="1947"/>
      <c r="D3" s="1947"/>
      <c r="E3" s="1947"/>
      <c r="F3" s="1947"/>
      <c r="G3" s="1947"/>
      <c r="H3" s="1947"/>
      <c r="I3" s="1947"/>
      <c r="J3" s="1947"/>
      <c r="K3" s="1947"/>
      <c r="L3" s="1947"/>
      <c r="N3" s="1143"/>
      <c r="O3" s="1142"/>
      <c r="P3" s="1142"/>
      <c r="Q3" s="1142"/>
      <c r="R3" s="1142"/>
      <c r="S3" s="1142"/>
      <c r="T3" s="1142"/>
      <c r="U3" s="1142"/>
      <c r="V3" s="1142"/>
      <c r="W3" s="1142"/>
      <c r="X3" s="1142"/>
      <c r="Y3" s="1142"/>
      <c r="Z3" s="1142"/>
      <c r="AA3" s="1141"/>
      <c r="AC3" s="408" t="s">
        <v>871</v>
      </c>
      <c r="AJ3" s="408" t="s">
        <v>870</v>
      </c>
      <c r="AS3" s="408" t="s">
        <v>869</v>
      </c>
      <c r="AZ3" s="408" t="s">
        <v>868</v>
      </c>
    </row>
    <row r="4" spans="1:58" ht="10.199999999999999" thickBot="1">
      <c r="B4" s="1947"/>
      <c r="C4" s="1947"/>
      <c r="D4" s="1947"/>
      <c r="E4" s="1947"/>
      <c r="F4" s="1947"/>
      <c r="G4" s="1947"/>
      <c r="H4" s="1947"/>
      <c r="I4" s="1947"/>
      <c r="J4" s="1947"/>
      <c r="K4" s="1947"/>
      <c r="L4" s="1947"/>
      <c r="N4" s="1103"/>
      <c r="AA4" s="1102"/>
    </row>
    <row r="5" spans="1:58" ht="10.5" customHeight="1">
      <c r="B5" s="1947"/>
      <c r="C5" s="1947"/>
      <c r="D5" s="1947"/>
      <c r="E5" s="1947"/>
      <c r="F5" s="1947"/>
      <c r="G5" s="1947"/>
      <c r="H5" s="1947"/>
      <c r="I5" s="1947"/>
      <c r="J5" s="1947"/>
      <c r="K5" s="1947"/>
      <c r="L5" s="1947"/>
      <c r="N5" s="1103"/>
      <c r="AA5" s="1102"/>
      <c r="AC5" s="1943"/>
      <c r="AD5" s="1941" t="s">
        <v>18</v>
      </c>
      <c r="AE5" s="1941" t="s">
        <v>861</v>
      </c>
      <c r="AF5" s="1942" t="s">
        <v>19</v>
      </c>
      <c r="AG5" s="1941" t="s">
        <v>860</v>
      </c>
      <c r="AH5" s="1942" t="s">
        <v>20</v>
      </c>
      <c r="AJ5" s="1943"/>
      <c r="AK5" s="1941" t="s">
        <v>18</v>
      </c>
      <c r="AL5" s="1941" t="s">
        <v>861</v>
      </c>
      <c r="AM5" s="1942" t="s">
        <v>19</v>
      </c>
      <c r="AN5" s="1941" t="s">
        <v>860</v>
      </c>
      <c r="AO5" s="1942" t="s">
        <v>20</v>
      </c>
      <c r="AP5" s="1942" t="s">
        <v>117</v>
      </c>
      <c r="AS5" s="1939"/>
      <c r="AT5" s="1936" t="s">
        <v>18</v>
      </c>
      <c r="AU5" s="1930" t="s">
        <v>861</v>
      </c>
      <c r="AV5" s="1945" t="s">
        <v>19</v>
      </c>
      <c r="AW5" s="1934" t="s">
        <v>860</v>
      </c>
      <c r="AX5" s="1926" t="s">
        <v>20</v>
      </c>
      <c r="AZ5" s="1939"/>
      <c r="BA5" s="1936" t="s">
        <v>18</v>
      </c>
      <c r="BB5" s="1930" t="s">
        <v>861</v>
      </c>
      <c r="BC5" s="1932" t="s">
        <v>19</v>
      </c>
      <c r="BD5" s="1934" t="s">
        <v>860</v>
      </c>
      <c r="BE5" s="1926" t="s">
        <v>20</v>
      </c>
      <c r="BF5" s="1928" t="s">
        <v>117</v>
      </c>
    </row>
    <row r="6" spans="1:58" ht="10.199999999999999" thickBot="1">
      <c r="B6" s="1947"/>
      <c r="C6" s="1947"/>
      <c r="D6" s="1947"/>
      <c r="E6" s="1947"/>
      <c r="F6" s="1947"/>
      <c r="G6" s="1947"/>
      <c r="H6" s="1947"/>
      <c r="I6" s="1947"/>
      <c r="J6" s="1947"/>
      <c r="K6" s="1947"/>
      <c r="L6" s="1947"/>
      <c r="N6" s="1103"/>
      <c r="AA6" s="1102"/>
      <c r="AC6" s="1943"/>
      <c r="AD6" s="1942"/>
      <c r="AE6" s="1942"/>
      <c r="AF6" s="1942"/>
      <c r="AG6" s="1942"/>
      <c r="AH6" s="1942"/>
      <c r="AJ6" s="1943"/>
      <c r="AK6" s="1942"/>
      <c r="AL6" s="1942"/>
      <c r="AM6" s="1942"/>
      <c r="AN6" s="1942"/>
      <c r="AO6" s="1942"/>
      <c r="AP6" s="1942"/>
      <c r="AS6" s="1940"/>
      <c r="AT6" s="1937"/>
      <c r="AU6" s="1931"/>
      <c r="AV6" s="1935"/>
      <c r="AW6" s="1935"/>
      <c r="AX6" s="1927"/>
      <c r="AZ6" s="1940"/>
      <c r="BA6" s="1937"/>
      <c r="BB6" s="1931"/>
      <c r="BC6" s="1933"/>
      <c r="BD6" s="1935"/>
      <c r="BE6" s="1927"/>
      <c r="BF6" s="1929"/>
    </row>
    <row r="7" spans="1:58" ht="10.199999999999999" thickBot="1">
      <c r="B7" s="1947"/>
      <c r="C7" s="1947"/>
      <c r="D7" s="1947"/>
      <c r="E7" s="1947"/>
      <c r="F7" s="1947"/>
      <c r="G7" s="1947"/>
      <c r="H7" s="1947"/>
      <c r="I7" s="1947"/>
      <c r="J7" s="1947"/>
      <c r="K7" s="1947"/>
      <c r="L7" s="1947"/>
      <c r="N7" s="1103"/>
      <c r="AA7" s="1102"/>
      <c r="AC7" s="605" t="s">
        <v>126</v>
      </c>
      <c r="AD7" s="1155">
        <v>0.10113421550094517</v>
      </c>
      <c r="AE7" s="1155">
        <v>0.19754253308128544</v>
      </c>
      <c r="AF7" s="1155">
        <v>0.61531190926275992</v>
      </c>
      <c r="AG7" s="1117">
        <v>1.7013232514177693E-2</v>
      </c>
      <c r="AH7" s="1117">
        <v>6.8998109640831765E-2</v>
      </c>
      <c r="AJ7" s="605" t="s">
        <v>126</v>
      </c>
      <c r="AK7" s="733">
        <v>107</v>
      </c>
      <c r="AL7" s="733">
        <v>209</v>
      </c>
      <c r="AM7" s="733">
        <v>651</v>
      </c>
      <c r="AN7" s="733">
        <v>18</v>
      </c>
      <c r="AO7" s="733">
        <v>73</v>
      </c>
      <c r="AP7" s="733">
        <v>1058</v>
      </c>
      <c r="AS7" s="420" t="s">
        <v>126</v>
      </c>
      <c r="AT7" s="1154">
        <v>0.10113421550094517</v>
      </c>
      <c r="AU7" s="1153">
        <v>0.19754253308128544</v>
      </c>
      <c r="AV7" s="1153">
        <v>0.61531190926275992</v>
      </c>
      <c r="AW7" s="1153">
        <v>1.7013232514177693E-2</v>
      </c>
      <c r="AX7" s="1152">
        <v>6.8998109640831765E-2</v>
      </c>
      <c r="AZ7" s="420" t="s">
        <v>126</v>
      </c>
      <c r="BA7" s="1107">
        <v>107</v>
      </c>
      <c r="BB7" s="1107">
        <v>209</v>
      </c>
      <c r="BC7" s="1107">
        <v>651</v>
      </c>
      <c r="BD7" s="1107">
        <v>18</v>
      </c>
      <c r="BE7" s="1106">
        <v>73</v>
      </c>
      <c r="BF7" s="1151">
        <v>1058</v>
      </c>
    </row>
    <row r="8" spans="1:58">
      <c r="B8" s="1947"/>
      <c r="C8" s="1947"/>
      <c r="D8" s="1947"/>
      <c r="E8" s="1947"/>
      <c r="F8" s="1947"/>
      <c r="G8" s="1947"/>
      <c r="H8" s="1947"/>
      <c r="I8" s="1947"/>
      <c r="J8" s="1947"/>
      <c r="K8" s="1947"/>
      <c r="L8" s="1947"/>
      <c r="N8" s="1103"/>
      <c r="AA8" s="1102"/>
    </row>
    <row r="9" spans="1:58">
      <c r="B9" s="1947"/>
      <c r="C9" s="1947"/>
      <c r="D9" s="1947"/>
      <c r="E9" s="1947"/>
      <c r="F9" s="1947"/>
      <c r="G9" s="1947"/>
      <c r="H9" s="1947"/>
      <c r="I9" s="1947"/>
      <c r="J9" s="1947"/>
      <c r="K9" s="1947"/>
      <c r="L9" s="1947"/>
      <c r="N9" s="1103"/>
      <c r="AA9" s="1102"/>
      <c r="AC9" s="408" t="s">
        <v>867</v>
      </c>
      <c r="AG9" s="1150"/>
      <c r="AJ9" s="408" t="s">
        <v>866</v>
      </c>
      <c r="AS9" s="408" t="s">
        <v>867</v>
      </c>
      <c r="AZ9" s="408" t="s">
        <v>866</v>
      </c>
    </row>
    <row r="10" spans="1:58" ht="10.199999999999999" thickBot="1">
      <c r="B10" s="1947"/>
      <c r="C10" s="1947"/>
      <c r="D10" s="1947"/>
      <c r="E10" s="1947"/>
      <c r="F10" s="1947"/>
      <c r="G10" s="1947"/>
      <c r="H10" s="1947"/>
      <c r="I10" s="1947"/>
      <c r="J10" s="1947"/>
      <c r="K10" s="1947"/>
      <c r="L10" s="1947"/>
      <c r="N10" s="1103"/>
      <c r="AA10" s="1102"/>
    </row>
    <row r="11" spans="1:58" ht="11.25" customHeight="1">
      <c r="B11" s="1947"/>
      <c r="C11" s="1947"/>
      <c r="D11" s="1947"/>
      <c r="E11" s="1947"/>
      <c r="F11" s="1947"/>
      <c r="G11" s="1947"/>
      <c r="H11" s="1947"/>
      <c r="I11" s="1947"/>
      <c r="J11" s="1947"/>
      <c r="K11" s="1947"/>
      <c r="L11" s="1947"/>
      <c r="N11" s="1103"/>
      <c r="AA11" s="1102"/>
      <c r="AC11" s="1861" t="s">
        <v>398</v>
      </c>
      <c r="AD11" s="1941" t="s">
        <v>18</v>
      </c>
      <c r="AE11" s="1941" t="s">
        <v>861</v>
      </c>
      <c r="AF11" s="1942" t="s">
        <v>19</v>
      </c>
      <c r="AG11" s="1941" t="s">
        <v>860</v>
      </c>
      <c r="AH11" s="1942" t="s">
        <v>20</v>
      </c>
      <c r="AJ11" s="1861" t="s">
        <v>398</v>
      </c>
      <c r="AK11" s="1941" t="s">
        <v>18</v>
      </c>
      <c r="AL11" s="1941" t="s">
        <v>861</v>
      </c>
      <c r="AM11" s="1942" t="s">
        <v>19</v>
      </c>
      <c r="AN11" s="1941" t="s">
        <v>860</v>
      </c>
      <c r="AO11" s="1942" t="s">
        <v>20</v>
      </c>
      <c r="AP11" s="1942" t="s">
        <v>117</v>
      </c>
      <c r="AS11" s="1859" t="s">
        <v>398</v>
      </c>
      <c r="AT11" s="1936" t="s">
        <v>18</v>
      </c>
      <c r="AU11" s="1930" t="s">
        <v>861</v>
      </c>
      <c r="AV11" s="1945" t="s">
        <v>19</v>
      </c>
      <c r="AW11" s="1934" t="s">
        <v>860</v>
      </c>
      <c r="AX11" s="1926" t="s">
        <v>20</v>
      </c>
      <c r="AZ11" s="1859" t="s">
        <v>398</v>
      </c>
      <c r="BA11" s="1936" t="s">
        <v>18</v>
      </c>
      <c r="BB11" s="1930" t="s">
        <v>861</v>
      </c>
      <c r="BC11" s="1945" t="s">
        <v>19</v>
      </c>
      <c r="BD11" s="1934" t="s">
        <v>860</v>
      </c>
      <c r="BE11" s="1926" t="s">
        <v>20</v>
      </c>
      <c r="BF11" s="1948" t="s">
        <v>117</v>
      </c>
    </row>
    <row r="12" spans="1:58" ht="10.199999999999999" thickBot="1">
      <c r="B12" s="1947"/>
      <c r="C12" s="1947"/>
      <c r="D12" s="1947"/>
      <c r="E12" s="1947"/>
      <c r="F12" s="1947"/>
      <c r="G12" s="1947"/>
      <c r="H12" s="1947"/>
      <c r="I12" s="1947"/>
      <c r="J12" s="1947"/>
      <c r="K12" s="1947"/>
      <c r="L12" s="1947"/>
      <c r="N12" s="1103"/>
      <c r="AA12" s="1102"/>
      <c r="AC12" s="1861"/>
      <c r="AD12" s="1942"/>
      <c r="AE12" s="1942"/>
      <c r="AF12" s="1942"/>
      <c r="AG12" s="1942"/>
      <c r="AH12" s="1942"/>
      <c r="AJ12" s="1861"/>
      <c r="AK12" s="1942"/>
      <c r="AL12" s="1942"/>
      <c r="AM12" s="1942"/>
      <c r="AN12" s="1942"/>
      <c r="AO12" s="1942"/>
      <c r="AP12" s="1942"/>
      <c r="AS12" s="1860"/>
      <c r="AT12" s="1937"/>
      <c r="AU12" s="1931"/>
      <c r="AV12" s="1935"/>
      <c r="AW12" s="1935"/>
      <c r="AX12" s="1927"/>
      <c r="AZ12" s="1860"/>
      <c r="BA12" s="1937"/>
      <c r="BB12" s="1931"/>
      <c r="BC12" s="1935"/>
      <c r="BD12" s="1935"/>
      <c r="BE12" s="1927"/>
      <c r="BF12" s="1949"/>
    </row>
    <row r="13" spans="1:58" ht="12.75" customHeight="1">
      <c r="B13" s="1947"/>
      <c r="C13" s="1947"/>
      <c r="D13" s="1947"/>
      <c r="E13" s="1947"/>
      <c r="F13" s="1947"/>
      <c r="G13" s="1947"/>
      <c r="H13" s="1947"/>
      <c r="I13" s="1947"/>
      <c r="J13" s="1947"/>
      <c r="K13" s="1947"/>
      <c r="L13" s="1947"/>
      <c r="N13" s="1103"/>
      <c r="AA13" s="1102"/>
      <c r="AC13" s="589" t="s">
        <v>261</v>
      </c>
      <c r="AD13" s="1116">
        <v>0.11764705882352941</v>
      </c>
      <c r="AE13" s="1116">
        <v>0.26737967914438504</v>
      </c>
      <c r="AF13" s="1116">
        <v>0.55614973262032086</v>
      </c>
      <c r="AG13" s="1117">
        <v>1.06951871657754E-2</v>
      </c>
      <c r="AH13" s="1116">
        <v>4.8128342245989303E-2</v>
      </c>
      <c r="AJ13" s="589" t="s">
        <v>261</v>
      </c>
      <c r="AK13" s="733">
        <v>22</v>
      </c>
      <c r="AL13" s="733">
        <v>50</v>
      </c>
      <c r="AM13" s="733">
        <v>104</v>
      </c>
      <c r="AN13" s="733">
        <v>2</v>
      </c>
      <c r="AO13" s="733">
        <v>9</v>
      </c>
      <c r="AP13" s="733">
        <v>187</v>
      </c>
      <c r="AS13" s="211" t="s">
        <v>118</v>
      </c>
      <c r="AT13" s="1149" t="e">
        <v>#DIV/0!</v>
      </c>
      <c r="AU13" s="1148" t="e">
        <v>#DIV/0!</v>
      </c>
      <c r="AV13" s="1148" t="e">
        <v>#DIV/0!</v>
      </c>
      <c r="AW13" s="1148" t="e">
        <v>#DIV/0!</v>
      </c>
      <c r="AX13" s="1147" t="e">
        <v>#DIV/0!</v>
      </c>
      <c r="AZ13" s="211" t="s">
        <v>118</v>
      </c>
      <c r="BA13" s="1146">
        <v>0</v>
      </c>
      <c r="BB13" s="1145">
        <v>0</v>
      </c>
      <c r="BC13" s="1145">
        <v>0</v>
      </c>
      <c r="BD13" s="1145">
        <v>0</v>
      </c>
      <c r="BE13" s="1144">
        <v>0</v>
      </c>
      <c r="BF13" s="1118">
        <v>0</v>
      </c>
    </row>
    <row r="14" spans="1:58" ht="12.75" customHeight="1">
      <c r="B14" s="1947"/>
      <c r="C14" s="1947"/>
      <c r="D14" s="1947"/>
      <c r="E14" s="1947"/>
      <c r="F14" s="1947"/>
      <c r="G14" s="1947"/>
      <c r="H14" s="1947"/>
      <c r="I14" s="1947"/>
      <c r="J14" s="1947"/>
      <c r="K14" s="1947"/>
      <c r="L14" s="1947"/>
      <c r="N14" s="1103"/>
      <c r="AA14" s="1102"/>
      <c r="AC14" s="696" t="s">
        <v>262</v>
      </c>
      <c r="AD14" s="1116">
        <v>7.4324324324324328E-2</v>
      </c>
      <c r="AE14" s="1116">
        <v>0.28378378378378377</v>
      </c>
      <c r="AF14" s="1116">
        <v>0.56756756756756754</v>
      </c>
      <c r="AG14" s="1117">
        <v>1.3513513513513514E-2</v>
      </c>
      <c r="AH14" s="1116">
        <v>6.0810810810810814E-2</v>
      </c>
      <c r="AJ14" s="696" t="s">
        <v>262</v>
      </c>
      <c r="AK14" s="733">
        <v>11</v>
      </c>
      <c r="AL14" s="733">
        <v>42</v>
      </c>
      <c r="AM14" s="733">
        <v>84</v>
      </c>
      <c r="AN14" s="733">
        <v>2</v>
      </c>
      <c r="AO14" s="733">
        <v>9</v>
      </c>
      <c r="AP14" s="733">
        <v>148</v>
      </c>
      <c r="AS14" s="64" t="s">
        <v>383</v>
      </c>
      <c r="AT14" s="1140">
        <v>0.10784313725490197</v>
      </c>
      <c r="AU14" s="1123">
        <v>0.21568627450980393</v>
      </c>
      <c r="AV14" s="1123">
        <v>0.60784313725490191</v>
      </c>
      <c r="AW14" s="1123">
        <v>0</v>
      </c>
      <c r="AX14" s="1122">
        <v>6.8627450980392163E-2</v>
      </c>
      <c r="AZ14" s="64" t="s">
        <v>383</v>
      </c>
      <c r="BA14" s="1128">
        <v>11</v>
      </c>
      <c r="BB14" s="943">
        <v>22</v>
      </c>
      <c r="BC14" s="943">
        <v>62</v>
      </c>
      <c r="BD14" s="943">
        <v>0</v>
      </c>
      <c r="BE14" s="1139">
        <v>7</v>
      </c>
      <c r="BF14" s="1125">
        <v>102</v>
      </c>
    </row>
    <row r="15" spans="1:58" ht="10.5" customHeight="1">
      <c r="B15" s="1947"/>
      <c r="C15" s="1947"/>
      <c r="D15" s="1947"/>
      <c r="E15" s="1947"/>
      <c r="F15" s="1947"/>
      <c r="G15" s="1947"/>
      <c r="H15" s="1947"/>
      <c r="I15" s="1947"/>
      <c r="J15" s="1947"/>
      <c r="K15" s="1947"/>
      <c r="L15" s="1947"/>
      <c r="N15" s="1101"/>
      <c r="O15" s="1100"/>
      <c r="P15" s="1100"/>
      <c r="Q15" s="1100"/>
      <c r="R15" s="1100"/>
      <c r="S15" s="1100"/>
      <c r="T15" s="1100"/>
      <c r="U15" s="1100"/>
      <c r="V15" s="1100"/>
      <c r="W15" s="1100"/>
      <c r="X15" s="1100"/>
      <c r="Y15" s="1100"/>
      <c r="Z15" s="1100"/>
      <c r="AA15" s="1099"/>
      <c r="AC15" s="589" t="s">
        <v>263</v>
      </c>
      <c r="AD15" s="1117">
        <v>0</v>
      </c>
      <c r="AE15" s="1116">
        <v>0.18181818181818182</v>
      </c>
      <c r="AF15" s="1116">
        <v>0.81818181818181823</v>
      </c>
      <c r="AG15" s="1117">
        <v>0</v>
      </c>
      <c r="AH15" s="1116">
        <v>0</v>
      </c>
      <c r="AJ15" s="589" t="s">
        <v>263</v>
      </c>
      <c r="AK15" s="733">
        <v>0</v>
      </c>
      <c r="AL15" s="733">
        <v>2</v>
      </c>
      <c r="AM15" s="733">
        <v>9</v>
      </c>
      <c r="AN15" s="733">
        <v>0</v>
      </c>
      <c r="AO15" s="733">
        <v>0</v>
      </c>
      <c r="AP15" s="733">
        <v>11</v>
      </c>
      <c r="AS15" s="64" t="s">
        <v>384</v>
      </c>
      <c r="AT15" s="1140">
        <v>6.3492063492063489E-2</v>
      </c>
      <c r="AU15" s="1123">
        <v>0.22222222222222221</v>
      </c>
      <c r="AV15" s="1123">
        <v>0.61904761904761907</v>
      </c>
      <c r="AW15" s="1123">
        <v>7.9365079365079361E-3</v>
      </c>
      <c r="AX15" s="1122">
        <v>8.7301587301587297E-2</v>
      </c>
      <c r="AZ15" s="64" t="s">
        <v>384</v>
      </c>
      <c r="BA15" s="1128">
        <v>8</v>
      </c>
      <c r="BB15" s="943">
        <v>28</v>
      </c>
      <c r="BC15" s="943">
        <v>78</v>
      </c>
      <c r="BD15" s="943">
        <v>1</v>
      </c>
      <c r="BE15" s="1139">
        <v>11</v>
      </c>
      <c r="BF15" s="1125">
        <v>126</v>
      </c>
    </row>
    <row r="16" spans="1:58" ht="10.5" customHeight="1">
      <c r="AC16" s="696" t="s">
        <v>264</v>
      </c>
      <c r="AD16" s="1117">
        <v>0.17391304347826086</v>
      </c>
      <c r="AE16" s="1116">
        <v>4.3478260869565216E-2</v>
      </c>
      <c r="AF16" s="1116">
        <v>0.69565217391304346</v>
      </c>
      <c r="AG16" s="1117">
        <v>8.6956521739130432E-2</v>
      </c>
      <c r="AH16" s="1116">
        <v>0</v>
      </c>
      <c r="AJ16" s="696" t="s">
        <v>264</v>
      </c>
      <c r="AK16" s="733">
        <v>4</v>
      </c>
      <c r="AL16" s="733">
        <v>1</v>
      </c>
      <c r="AM16" s="733">
        <v>16</v>
      </c>
      <c r="AN16" s="733">
        <v>2</v>
      </c>
      <c r="AO16" s="733">
        <v>0</v>
      </c>
      <c r="AP16" s="733">
        <v>23</v>
      </c>
      <c r="AS16" s="64" t="s">
        <v>382</v>
      </c>
      <c r="AT16" s="1140">
        <v>0.10714285714285714</v>
      </c>
      <c r="AU16" s="1123">
        <v>3.5714285714285712E-2</v>
      </c>
      <c r="AV16" s="1123">
        <v>0.75</v>
      </c>
      <c r="AW16" s="1123">
        <v>3.5714285714285712E-2</v>
      </c>
      <c r="AX16" s="1122">
        <v>7.1428571428571425E-2</v>
      </c>
      <c r="AZ16" s="64" t="s">
        <v>382</v>
      </c>
      <c r="BA16" s="1128">
        <v>3</v>
      </c>
      <c r="BB16" s="943">
        <v>1</v>
      </c>
      <c r="BC16" s="943">
        <v>21</v>
      </c>
      <c r="BD16" s="943">
        <v>1</v>
      </c>
      <c r="BE16" s="1139">
        <v>2</v>
      </c>
      <c r="BF16" s="1125">
        <v>28</v>
      </c>
    </row>
    <row r="17" spans="1:58">
      <c r="A17" s="1143"/>
      <c r="B17" s="1142"/>
      <c r="C17" s="1142"/>
      <c r="D17" s="1142"/>
      <c r="E17" s="1142"/>
      <c r="F17" s="1142"/>
      <c r="G17" s="1142"/>
      <c r="H17" s="1142"/>
      <c r="I17" s="1142"/>
      <c r="J17" s="1142"/>
      <c r="K17" s="1142"/>
      <c r="L17" s="1142"/>
      <c r="M17" s="1142"/>
      <c r="N17" s="1142"/>
      <c r="O17" s="1142"/>
      <c r="P17" s="1142"/>
      <c r="Q17" s="1142"/>
      <c r="R17" s="1142"/>
      <c r="S17" s="1142"/>
      <c r="T17" s="1142"/>
      <c r="U17" s="1142"/>
      <c r="V17" s="1142"/>
      <c r="W17" s="1142"/>
      <c r="X17" s="1142"/>
      <c r="Y17" s="1142"/>
      <c r="Z17" s="1142"/>
      <c r="AA17" s="1141"/>
      <c r="AC17" s="589" t="s">
        <v>265</v>
      </c>
      <c r="AD17" s="1117">
        <v>9.405940594059406E-2</v>
      </c>
      <c r="AE17" s="1116">
        <v>0.18316831683168316</v>
      </c>
      <c r="AF17" s="1116">
        <v>0.6089108910891089</v>
      </c>
      <c r="AG17" s="1117">
        <v>2.4752475247524754E-2</v>
      </c>
      <c r="AH17" s="1116">
        <v>8.9108910891089105E-2</v>
      </c>
      <c r="AJ17" s="589" t="s">
        <v>864</v>
      </c>
      <c r="AK17" s="733">
        <v>19</v>
      </c>
      <c r="AL17" s="733">
        <v>37</v>
      </c>
      <c r="AM17" s="733">
        <v>123</v>
      </c>
      <c r="AN17" s="733">
        <v>5</v>
      </c>
      <c r="AO17" s="733">
        <v>18</v>
      </c>
      <c r="AP17" s="733">
        <v>202</v>
      </c>
      <c r="AS17" s="64" t="s">
        <v>381</v>
      </c>
      <c r="AT17" s="1140">
        <v>0.10759493670886076</v>
      </c>
      <c r="AU17" s="1123">
        <v>9.49367088607595E-2</v>
      </c>
      <c r="AV17" s="1123">
        <v>0.72151898734177211</v>
      </c>
      <c r="AW17" s="1123">
        <v>1.8987341772151899E-2</v>
      </c>
      <c r="AX17" s="1122">
        <v>5.6962025316455694E-2</v>
      </c>
      <c r="AZ17" s="64" t="s">
        <v>381</v>
      </c>
      <c r="BA17" s="1128">
        <v>17</v>
      </c>
      <c r="BB17" s="943">
        <v>15</v>
      </c>
      <c r="BC17" s="943">
        <v>114</v>
      </c>
      <c r="BD17" s="943">
        <v>3</v>
      </c>
      <c r="BE17" s="1139">
        <v>9</v>
      </c>
      <c r="BF17" s="1125">
        <v>158</v>
      </c>
    </row>
    <row r="18" spans="1:58">
      <c r="A18" s="1103"/>
      <c r="AA18" s="1102"/>
      <c r="AC18" s="696" t="s">
        <v>266</v>
      </c>
      <c r="AD18" s="1117">
        <v>0.22222222222222221</v>
      </c>
      <c r="AE18" s="1116">
        <v>0.33333333333333331</v>
      </c>
      <c r="AF18" s="1116">
        <v>0.3888888888888889</v>
      </c>
      <c r="AG18" s="1117">
        <v>0</v>
      </c>
      <c r="AH18" s="1116">
        <v>5.5555555555555552E-2</v>
      </c>
      <c r="AJ18" s="696" t="s">
        <v>266</v>
      </c>
      <c r="AK18" s="733">
        <v>4</v>
      </c>
      <c r="AL18" s="733">
        <v>6</v>
      </c>
      <c r="AM18" s="733">
        <v>7</v>
      </c>
      <c r="AN18" s="733">
        <v>0</v>
      </c>
      <c r="AO18" s="733">
        <v>1</v>
      </c>
      <c r="AP18" s="733">
        <v>18</v>
      </c>
      <c r="AS18" s="64" t="s">
        <v>380</v>
      </c>
      <c r="AT18" s="1140">
        <v>7.1428571428571425E-2</v>
      </c>
      <c r="AU18" s="1123">
        <v>4.7619047619047616E-2</v>
      </c>
      <c r="AV18" s="1123">
        <v>0.66666666666666663</v>
      </c>
      <c r="AW18" s="1123">
        <v>4.7619047619047616E-2</v>
      </c>
      <c r="AX18" s="1122">
        <v>0.16666666666666666</v>
      </c>
      <c r="AZ18" s="64" t="s">
        <v>380</v>
      </c>
      <c r="BA18" s="1128">
        <v>3</v>
      </c>
      <c r="BB18" s="943">
        <v>2</v>
      </c>
      <c r="BC18" s="943">
        <v>28</v>
      </c>
      <c r="BD18" s="943">
        <v>2</v>
      </c>
      <c r="BE18" s="1139">
        <v>7</v>
      </c>
      <c r="BF18" s="1125">
        <v>42</v>
      </c>
    </row>
    <row r="19" spans="1:58">
      <c r="A19" s="1103"/>
      <c r="AA19" s="1102"/>
      <c r="AC19" s="589" t="s">
        <v>267</v>
      </c>
      <c r="AD19" s="1117">
        <v>0.38461538461538464</v>
      </c>
      <c r="AE19" s="1116">
        <v>0.23076923076923078</v>
      </c>
      <c r="AF19" s="1116">
        <v>0.38461538461538464</v>
      </c>
      <c r="AG19" s="1117">
        <v>0</v>
      </c>
      <c r="AH19" s="1116">
        <v>0</v>
      </c>
      <c r="AJ19" s="589" t="s">
        <v>267</v>
      </c>
      <c r="AK19" s="733">
        <v>5</v>
      </c>
      <c r="AL19" s="733">
        <v>3</v>
      </c>
      <c r="AM19" s="733">
        <v>5</v>
      </c>
      <c r="AN19" s="733">
        <v>0</v>
      </c>
      <c r="AO19" s="733">
        <v>0</v>
      </c>
      <c r="AP19" s="733">
        <v>13</v>
      </c>
      <c r="AS19" s="64" t="s">
        <v>385</v>
      </c>
      <c r="AT19" s="1140">
        <v>0.38461538461538464</v>
      </c>
      <c r="AU19" s="1123">
        <v>0.23076923076923078</v>
      </c>
      <c r="AV19" s="1123">
        <v>0.38461538461538464</v>
      </c>
      <c r="AW19" s="1123">
        <v>0</v>
      </c>
      <c r="AX19" s="1122">
        <v>0</v>
      </c>
      <c r="AZ19" s="64" t="s">
        <v>385</v>
      </c>
      <c r="BA19" s="1128">
        <v>5</v>
      </c>
      <c r="BB19" s="943">
        <v>3</v>
      </c>
      <c r="BC19" s="943">
        <v>5</v>
      </c>
      <c r="BD19" s="943">
        <v>0</v>
      </c>
      <c r="BE19" s="1139">
        <v>0</v>
      </c>
      <c r="BF19" s="1125">
        <v>13</v>
      </c>
    </row>
    <row r="20" spans="1:58">
      <c r="A20" s="1103"/>
      <c r="AA20" s="1102"/>
      <c r="AC20" s="696" t="s">
        <v>268</v>
      </c>
      <c r="AD20" s="1117">
        <v>7.1428571428571425E-2</v>
      </c>
      <c r="AE20" s="1116">
        <v>4.7619047619047616E-2</v>
      </c>
      <c r="AF20" s="1116">
        <v>0.66666666666666663</v>
      </c>
      <c r="AG20" s="1117">
        <v>4.7619047619047616E-2</v>
      </c>
      <c r="AH20" s="1116">
        <v>0.16666666666666666</v>
      </c>
      <c r="AJ20" s="696" t="s">
        <v>268</v>
      </c>
      <c r="AK20" s="733">
        <v>3</v>
      </c>
      <c r="AL20" s="733">
        <v>2</v>
      </c>
      <c r="AM20" s="733">
        <v>28</v>
      </c>
      <c r="AN20" s="733">
        <v>2</v>
      </c>
      <c r="AO20" s="733">
        <v>7</v>
      </c>
      <c r="AP20" s="733">
        <v>42</v>
      </c>
      <c r="AS20" s="64" t="s">
        <v>379</v>
      </c>
      <c r="AT20" s="1140">
        <v>0.22222222222222221</v>
      </c>
      <c r="AU20" s="1123">
        <v>0.33333333333333331</v>
      </c>
      <c r="AV20" s="1123">
        <v>0.3888888888888889</v>
      </c>
      <c r="AW20" s="1123">
        <v>0</v>
      </c>
      <c r="AX20" s="1122">
        <v>5.5555555555555552E-2</v>
      </c>
      <c r="AZ20" s="64" t="s">
        <v>379</v>
      </c>
      <c r="BA20" s="1128">
        <v>4</v>
      </c>
      <c r="BB20" s="943">
        <v>6</v>
      </c>
      <c r="BC20" s="943">
        <v>7</v>
      </c>
      <c r="BD20" s="943">
        <v>0</v>
      </c>
      <c r="BE20" s="1139">
        <v>1</v>
      </c>
      <c r="BF20" s="1125">
        <v>18</v>
      </c>
    </row>
    <row r="21" spans="1:58">
      <c r="A21" s="1103"/>
      <c r="AA21" s="1102"/>
      <c r="AC21" s="589" t="s">
        <v>269</v>
      </c>
      <c r="AD21" s="1116">
        <v>0.10759493670886076</v>
      </c>
      <c r="AE21" s="1116">
        <v>9.49367088607595E-2</v>
      </c>
      <c r="AF21" s="1116">
        <v>0.72151898734177211</v>
      </c>
      <c r="AG21" s="1117">
        <v>1.8987341772151899E-2</v>
      </c>
      <c r="AH21" s="1116">
        <v>5.6962025316455694E-2</v>
      </c>
      <c r="AJ21" s="589" t="s">
        <v>269</v>
      </c>
      <c r="AK21" s="733">
        <v>17</v>
      </c>
      <c r="AL21" s="733">
        <v>15</v>
      </c>
      <c r="AM21" s="733">
        <v>114</v>
      </c>
      <c r="AN21" s="733">
        <v>3</v>
      </c>
      <c r="AO21" s="733">
        <v>9</v>
      </c>
      <c r="AP21" s="733">
        <v>158</v>
      </c>
      <c r="AS21" s="64" t="s">
        <v>378</v>
      </c>
      <c r="AT21" s="1140">
        <v>9.405940594059406E-2</v>
      </c>
      <c r="AU21" s="1123">
        <v>0.18316831683168316</v>
      </c>
      <c r="AV21" s="1123">
        <v>0.6089108910891089</v>
      </c>
      <c r="AW21" s="1123">
        <v>2.4752475247524754E-2</v>
      </c>
      <c r="AX21" s="1122">
        <v>8.9108910891089105E-2</v>
      </c>
      <c r="AZ21" s="64" t="s">
        <v>378</v>
      </c>
      <c r="BA21" s="1128">
        <v>19</v>
      </c>
      <c r="BB21" s="943">
        <v>37</v>
      </c>
      <c r="BC21" s="943">
        <v>123</v>
      </c>
      <c r="BD21" s="943">
        <v>5</v>
      </c>
      <c r="BE21" s="1139">
        <v>18</v>
      </c>
      <c r="BF21" s="1125">
        <v>202</v>
      </c>
    </row>
    <row r="22" spans="1:58">
      <c r="A22" s="1103"/>
      <c r="AA22" s="1102"/>
      <c r="AC22" s="696" t="s">
        <v>270</v>
      </c>
      <c r="AD22" s="1116">
        <v>0.10714285714285714</v>
      </c>
      <c r="AE22" s="1116">
        <v>3.5714285714285712E-2</v>
      </c>
      <c r="AF22" s="1116">
        <v>0.75</v>
      </c>
      <c r="AG22" s="1117">
        <v>3.5714285714285712E-2</v>
      </c>
      <c r="AH22" s="1116">
        <v>7.1428571428571425E-2</v>
      </c>
      <c r="AJ22" s="696" t="s">
        <v>270</v>
      </c>
      <c r="AK22" s="733">
        <v>3</v>
      </c>
      <c r="AL22" s="733">
        <v>1</v>
      </c>
      <c r="AM22" s="733">
        <v>21</v>
      </c>
      <c r="AN22" s="733">
        <v>1</v>
      </c>
      <c r="AO22" s="733">
        <v>2</v>
      </c>
      <c r="AP22" s="733">
        <v>28</v>
      </c>
      <c r="AS22" s="64" t="s">
        <v>377</v>
      </c>
      <c r="AT22" s="1140">
        <v>0.17391304347826086</v>
      </c>
      <c r="AU22" s="1123">
        <v>4.3478260869565216E-2</v>
      </c>
      <c r="AV22" s="1123">
        <v>0.69565217391304346</v>
      </c>
      <c r="AW22" s="1123">
        <v>8.6956521739130432E-2</v>
      </c>
      <c r="AX22" s="1122">
        <v>0</v>
      </c>
      <c r="AZ22" s="64" t="s">
        <v>377</v>
      </c>
      <c r="BA22" s="1128">
        <v>4</v>
      </c>
      <c r="BB22" s="943">
        <v>1</v>
      </c>
      <c r="BC22" s="943">
        <v>16</v>
      </c>
      <c r="BD22" s="943">
        <v>2</v>
      </c>
      <c r="BE22" s="1139">
        <v>0</v>
      </c>
      <c r="BF22" s="1125">
        <v>23</v>
      </c>
    </row>
    <row r="23" spans="1:58">
      <c r="A23" s="1103"/>
      <c r="AA23" s="1102"/>
      <c r="AC23" s="589" t="s">
        <v>271</v>
      </c>
      <c r="AD23" s="1116">
        <v>6.3492063492063489E-2</v>
      </c>
      <c r="AE23" s="1116">
        <v>0.22222222222222221</v>
      </c>
      <c r="AF23" s="1116">
        <v>0.61904761904761907</v>
      </c>
      <c r="AG23" s="1117">
        <v>7.9365079365079361E-3</v>
      </c>
      <c r="AH23" s="1116">
        <v>8.7301587301587297E-2</v>
      </c>
      <c r="AJ23" s="589" t="s">
        <v>271</v>
      </c>
      <c r="AK23" s="733">
        <v>8</v>
      </c>
      <c r="AL23" s="733">
        <v>28</v>
      </c>
      <c r="AM23" s="733">
        <v>78</v>
      </c>
      <c r="AN23" s="733">
        <v>1</v>
      </c>
      <c r="AO23" s="733">
        <v>11</v>
      </c>
      <c r="AP23" s="733">
        <v>126</v>
      </c>
      <c r="AS23" s="64" t="s">
        <v>376</v>
      </c>
      <c r="AT23" s="1140">
        <v>0</v>
      </c>
      <c r="AU23" s="1123">
        <v>0.18181818181818182</v>
      </c>
      <c r="AV23" s="1123">
        <v>0.81818181818181823</v>
      </c>
      <c r="AW23" s="1123">
        <v>0</v>
      </c>
      <c r="AX23" s="1122">
        <v>0</v>
      </c>
      <c r="AZ23" s="64" t="s">
        <v>376</v>
      </c>
      <c r="BA23" s="1128">
        <v>0</v>
      </c>
      <c r="BB23" s="943">
        <v>2</v>
      </c>
      <c r="BC23" s="943">
        <v>9</v>
      </c>
      <c r="BD23" s="943">
        <v>0</v>
      </c>
      <c r="BE23" s="1139">
        <v>0</v>
      </c>
      <c r="BF23" s="1125">
        <v>11</v>
      </c>
    </row>
    <row r="24" spans="1:58">
      <c r="A24" s="1103"/>
      <c r="AA24" s="1102"/>
      <c r="AC24" s="696" t="s">
        <v>272</v>
      </c>
      <c r="AD24" s="1116">
        <v>0.10784313725490197</v>
      </c>
      <c r="AE24" s="1116">
        <v>0.21568627450980393</v>
      </c>
      <c r="AF24" s="1116">
        <v>0.60784313725490191</v>
      </c>
      <c r="AG24" s="1117">
        <v>0</v>
      </c>
      <c r="AH24" s="1116">
        <v>6.8627450980392163E-2</v>
      </c>
      <c r="AJ24" s="696" t="s">
        <v>272</v>
      </c>
      <c r="AK24" s="733">
        <v>11</v>
      </c>
      <c r="AL24" s="733">
        <v>22</v>
      </c>
      <c r="AM24" s="733">
        <v>62</v>
      </c>
      <c r="AN24" s="733">
        <v>0</v>
      </c>
      <c r="AO24" s="733">
        <v>7</v>
      </c>
      <c r="AP24" s="733">
        <v>102</v>
      </c>
      <c r="AS24" s="64" t="s">
        <v>386</v>
      </c>
      <c r="AT24" s="1140">
        <v>7.4324324324324328E-2</v>
      </c>
      <c r="AU24" s="1123">
        <v>0.28378378378378377</v>
      </c>
      <c r="AV24" s="1123">
        <v>0.56756756756756754</v>
      </c>
      <c r="AW24" s="1123">
        <v>1.3513513513513514E-2</v>
      </c>
      <c r="AX24" s="1122">
        <v>6.0810810810810814E-2</v>
      </c>
      <c r="AZ24" s="64" t="s">
        <v>386</v>
      </c>
      <c r="BA24" s="1128">
        <v>11</v>
      </c>
      <c r="BB24" s="943">
        <v>42</v>
      </c>
      <c r="BC24" s="943">
        <v>84</v>
      </c>
      <c r="BD24" s="943">
        <v>2</v>
      </c>
      <c r="BE24" s="1139">
        <v>9</v>
      </c>
      <c r="BF24" s="1125">
        <v>148</v>
      </c>
    </row>
    <row r="25" spans="1:58" ht="10.199999999999999" thickBot="1">
      <c r="A25" s="1103"/>
      <c r="AA25" s="1102"/>
      <c r="AC25" s="589" t="s">
        <v>45</v>
      </c>
      <c r="AD25" s="1116" t="e">
        <v>#DIV/0!</v>
      </c>
      <c r="AE25" s="1116" t="e">
        <v>#DIV/0!</v>
      </c>
      <c r="AF25" s="1116" t="e">
        <v>#DIV/0!</v>
      </c>
      <c r="AG25" s="1116" t="e">
        <v>#DIV/0!</v>
      </c>
      <c r="AH25" s="1116" t="e">
        <v>#DIV/0!</v>
      </c>
      <c r="AJ25" s="589" t="s">
        <v>45</v>
      </c>
      <c r="AK25" s="733">
        <v>0</v>
      </c>
      <c r="AL25" s="733">
        <v>0</v>
      </c>
      <c r="AM25" s="733">
        <v>0</v>
      </c>
      <c r="AN25" s="733">
        <v>0</v>
      </c>
      <c r="AO25" s="733">
        <v>0</v>
      </c>
      <c r="AP25" s="733">
        <v>0</v>
      </c>
      <c r="AS25" s="71" t="s">
        <v>387</v>
      </c>
      <c r="AT25" s="1138">
        <v>0.11764705882352941</v>
      </c>
      <c r="AU25" s="1114">
        <v>0.26737967914438504</v>
      </c>
      <c r="AV25" s="1114">
        <v>0.55614973262032086</v>
      </c>
      <c r="AW25" s="1114">
        <v>1.06951871657754E-2</v>
      </c>
      <c r="AX25" s="1113">
        <v>4.8128342245989303E-2</v>
      </c>
      <c r="AZ25" s="65" t="s">
        <v>387</v>
      </c>
      <c r="BA25" s="1137">
        <v>22</v>
      </c>
      <c r="BB25" s="1136">
        <v>50</v>
      </c>
      <c r="BC25" s="1136">
        <v>104</v>
      </c>
      <c r="BD25" s="1136">
        <v>2</v>
      </c>
      <c r="BE25" s="1135">
        <v>9</v>
      </c>
      <c r="BF25" s="1134">
        <v>187</v>
      </c>
    </row>
    <row r="26" spans="1:58" ht="12" customHeight="1" thickBot="1">
      <c r="A26" s="1103"/>
      <c r="AA26" s="1102"/>
      <c r="AJ26" s="605" t="s">
        <v>117</v>
      </c>
      <c r="AK26" s="733">
        <v>107</v>
      </c>
      <c r="AL26" s="733">
        <v>209</v>
      </c>
      <c r="AM26" s="733">
        <v>651</v>
      </c>
      <c r="AN26" s="733">
        <v>18</v>
      </c>
      <c r="AO26" s="733">
        <v>73</v>
      </c>
      <c r="AP26" s="733">
        <v>1058</v>
      </c>
      <c r="AZ26" s="446" t="s">
        <v>117</v>
      </c>
      <c r="BA26" s="1108">
        <v>107</v>
      </c>
      <c r="BB26" s="1133">
        <v>209</v>
      </c>
      <c r="BC26" s="1133">
        <v>651</v>
      </c>
      <c r="BD26" s="1133">
        <v>18</v>
      </c>
      <c r="BE26" s="1132">
        <v>73</v>
      </c>
      <c r="BF26" s="1105">
        <v>1058</v>
      </c>
    </row>
    <row r="27" spans="1:58">
      <c r="A27" s="1103"/>
      <c r="AA27" s="1102"/>
    </row>
    <row r="28" spans="1:58">
      <c r="A28" s="1103"/>
      <c r="AA28" s="1102"/>
      <c r="AC28" s="408" t="s">
        <v>863</v>
      </c>
      <c r="AJ28" s="408" t="s">
        <v>862</v>
      </c>
      <c r="AS28" s="408" t="s">
        <v>863</v>
      </c>
      <c r="AZ28" s="408" t="s">
        <v>862</v>
      </c>
    </row>
    <row r="29" spans="1:58" ht="10.199999999999999" thickBot="1">
      <c r="A29" s="1103"/>
      <c r="AA29" s="1102"/>
    </row>
    <row r="30" spans="1:58" ht="12" customHeight="1">
      <c r="A30" s="1103"/>
      <c r="AA30" s="1102"/>
      <c r="AC30" s="1943" t="s">
        <v>399</v>
      </c>
      <c r="AD30" s="1941" t="s">
        <v>18</v>
      </c>
      <c r="AE30" s="1941" t="s">
        <v>861</v>
      </c>
      <c r="AF30" s="1942" t="s">
        <v>19</v>
      </c>
      <c r="AG30" s="1941" t="s">
        <v>860</v>
      </c>
      <c r="AH30" s="1942" t="s">
        <v>20</v>
      </c>
      <c r="AJ30" s="1943" t="s">
        <v>399</v>
      </c>
      <c r="AK30" s="1941" t="s">
        <v>18</v>
      </c>
      <c r="AL30" s="1941" t="s">
        <v>861</v>
      </c>
      <c r="AM30" s="1942" t="s">
        <v>19</v>
      </c>
      <c r="AN30" s="1941" t="s">
        <v>860</v>
      </c>
      <c r="AO30" s="1942" t="s">
        <v>20</v>
      </c>
      <c r="AP30" s="1942" t="s">
        <v>117</v>
      </c>
      <c r="AS30" s="1950" t="s">
        <v>399</v>
      </c>
      <c r="AT30" s="1936" t="s">
        <v>18</v>
      </c>
      <c r="AU30" s="1930" t="s">
        <v>861</v>
      </c>
      <c r="AV30" s="1945" t="s">
        <v>19</v>
      </c>
      <c r="AW30" s="1934" t="s">
        <v>860</v>
      </c>
      <c r="AX30" s="1926" t="s">
        <v>20</v>
      </c>
      <c r="AZ30" s="1950" t="s">
        <v>399</v>
      </c>
      <c r="BA30" s="1936" t="s">
        <v>18</v>
      </c>
      <c r="BB30" s="1930" t="s">
        <v>861</v>
      </c>
      <c r="BC30" s="1945" t="s">
        <v>19</v>
      </c>
      <c r="BD30" s="1934" t="s">
        <v>860</v>
      </c>
      <c r="BE30" s="1926" t="s">
        <v>20</v>
      </c>
      <c r="BF30" s="1948" t="s">
        <v>117</v>
      </c>
    </row>
    <row r="31" spans="1:58" ht="10.199999999999999" thickBot="1">
      <c r="A31" s="1103"/>
      <c r="AA31" s="1102"/>
      <c r="AC31" s="1943"/>
      <c r="AD31" s="1942"/>
      <c r="AE31" s="1942"/>
      <c r="AF31" s="1942"/>
      <c r="AG31" s="1942"/>
      <c r="AH31" s="1942"/>
      <c r="AJ31" s="1943"/>
      <c r="AK31" s="1942"/>
      <c r="AL31" s="1942"/>
      <c r="AM31" s="1942"/>
      <c r="AN31" s="1942"/>
      <c r="AO31" s="1942"/>
      <c r="AP31" s="1942"/>
      <c r="AS31" s="1951"/>
      <c r="AT31" s="1937"/>
      <c r="AU31" s="1931"/>
      <c r="AV31" s="1935"/>
      <c r="AW31" s="1935"/>
      <c r="AX31" s="1927"/>
      <c r="AZ31" s="1951"/>
      <c r="BA31" s="1937"/>
      <c r="BB31" s="1931"/>
      <c r="BC31" s="1935"/>
      <c r="BD31" s="1935"/>
      <c r="BE31" s="1927"/>
      <c r="BF31" s="1949"/>
    </row>
    <row r="32" spans="1:58">
      <c r="A32" s="1103"/>
      <c r="AA32" s="1102"/>
      <c r="AC32" s="591" t="s">
        <v>273</v>
      </c>
      <c r="AD32" s="1116">
        <v>0.16025641025641027</v>
      </c>
      <c r="AE32" s="1116">
        <v>0.14743589743589744</v>
      </c>
      <c r="AF32" s="1116">
        <v>0.51282051282051277</v>
      </c>
      <c r="AG32" s="1117">
        <v>6.41025641025641E-3</v>
      </c>
      <c r="AH32" s="1116">
        <v>0.17307692307692307</v>
      </c>
      <c r="AJ32" s="591" t="s">
        <v>273</v>
      </c>
      <c r="AK32" s="733">
        <v>25</v>
      </c>
      <c r="AL32" s="733">
        <v>23</v>
      </c>
      <c r="AM32" s="733">
        <v>80</v>
      </c>
      <c r="AN32" s="733">
        <v>1</v>
      </c>
      <c r="AO32" s="733">
        <v>27</v>
      </c>
      <c r="AP32" s="733">
        <v>156</v>
      </c>
      <c r="AS32" s="158" t="s">
        <v>106</v>
      </c>
      <c r="AT32" s="1131">
        <v>6.3492063492063489E-2</v>
      </c>
      <c r="AU32" s="1130">
        <v>0.26984126984126983</v>
      </c>
      <c r="AV32" s="1130">
        <v>0.65079365079365081</v>
      </c>
      <c r="AW32" s="1130">
        <v>0</v>
      </c>
      <c r="AX32" s="1129">
        <v>1.5873015873015872E-2</v>
      </c>
      <c r="AZ32" s="285" t="s">
        <v>106</v>
      </c>
      <c r="BA32" s="1121">
        <v>4</v>
      </c>
      <c r="BB32" s="1120">
        <v>17</v>
      </c>
      <c r="BC32" s="1120">
        <v>41</v>
      </c>
      <c r="BD32" s="1120">
        <v>0</v>
      </c>
      <c r="BE32" s="1119">
        <v>1</v>
      </c>
      <c r="BF32" s="1118">
        <v>63</v>
      </c>
    </row>
    <row r="33" spans="1:58">
      <c r="A33" s="1103"/>
      <c r="AA33" s="1102"/>
      <c r="AC33" s="591" t="s">
        <v>274</v>
      </c>
      <c r="AD33" s="1116">
        <v>0.13333333333333333</v>
      </c>
      <c r="AE33" s="1116">
        <v>0.20634920634920634</v>
      </c>
      <c r="AF33" s="1116">
        <v>0.56825396825396823</v>
      </c>
      <c r="AG33" s="1117">
        <v>3.1746031746031744E-2</v>
      </c>
      <c r="AH33" s="1116">
        <v>6.0317460317460318E-2</v>
      </c>
      <c r="AJ33" s="591" t="s">
        <v>274</v>
      </c>
      <c r="AK33" s="733">
        <v>42</v>
      </c>
      <c r="AL33" s="733">
        <v>65</v>
      </c>
      <c r="AM33" s="733">
        <v>179</v>
      </c>
      <c r="AN33" s="733">
        <v>10</v>
      </c>
      <c r="AO33" s="733">
        <v>19</v>
      </c>
      <c r="AP33" s="733">
        <v>315</v>
      </c>
      <c r="AS33" s="161" t="s">
        <v>323</v>
      </c>
      <c r="AT33" s="1124">
        <v>0</v>
      </c>
      <c r="AU33" s="1123">
        <v>0.18181818181818182</v>
      </c>
      <c r="AV33" s="1123">
        <v>0.80303030303030298</v>
      </c>
      <c r="AW33" s="1123">
        <v>0</v>
      </c>
      <c r="AX33" s="1122">
        <v>1.5151515151515152E-2</v>
      </c>
      <c r="AZ33" s="250" t="s">
        <v>323</v>
      </c>
      <c r="BA33" s="1121">
        <v>0</v>
      </c>
      <c r="BB33" s="1120">
        <v>12</v>
      </c>
      <c r="BC33" s="1120">
        <v>53</v>
      </c>
      <c r="BD33" s="1120">
        <v>0</v>
      </c>
      <c r="BE33" s="1119">
        <v>1</v>
      </c>
      <c r="BF33" s="1118">
        <v>66</v>
      </c>
    </row>
    <row r="34" spans="1:58">
      <c r="A34" s="1103"/>
      <c r="AA34" s="1102"/>
      <c r="AC34" s="591" t="s">
        <v>275</v>
      </c>
      <c r="AD34" s="1116">
        <v>7.7562326869806089E-2</v>
      </c>
      <c r="AE34" s="1116">
        <v>0.21606648199445982</v>
      </c>
      <c r="AF34" s="1116">
        <v>0.62603878116343492</v>
      </c>
      <c r="AG34" s="1117">
        <v>1.9390581717451522E-2</v>
      </c>
      <c r="AH34" s="1116">
        <v>6.0941828254847646E-2</v>
      </c>
      <c r="AJ34" s="591" t="s">
        <v>275</v>
      </c>
      <c r="AK34" s="733">
        <v>28</v>
      </c>
      <c r="AL34" s="733">
        <v>78</v>
      </c>
      <c r="AM34" s="733">
        <v>226</v>
      </c>
      <c r="AN34" s="733">
        <v>7</v>
      </c>
      <c r="AO34" s="733">
        <v>22</v>
      </c>
      <c r="AP34" s="733">
        <v>361</v>
      </c>
      <c r="AS34" s="161" t="s">
        <v>324</v>
      </c>
      <c r="AT34" s="1124">
        <v>8.247422680412371E-2</v>
      </c>
      <c r="AU34" s="1123">
        <v>0.14432989690721648</v>
      </c>
      <c r="AV34" s="1123">
        <v>0.74226804123711343</v>
      </c>
      <c r="AW34" s="1123">
        <v>0</v>
      </c>
      <c r="AX34" s="1122">
        <v>3.0927835051546393E-2</v>
      </c>
      <c r="AZ34" s="250" t="s">
        <v>324</v>
      </c>
      <c r="BA34" s="1121">
        <v>8</v>
      </c>
      <c r="BB34" s="1120">
        <v>14</v>
      </c>
      <c r="BC34" s="1120">
        <v>72</v>
      </c>
      <c r="BD34" s="1120">
        <v>0</v>
      </c>
      <c r="BE34" s="1119">
        <v>3</v>
      </c>
      <c r="BF34" s="1118">
        <v>97</v>
      </c>
    </row>
    <row r="35" spans="1:58">
      <c r="A35" s="1103"/>
      <c r="AA35" s="1102"/>
      <c r="AC35" s="591" t="s">
        <v>276</v>
      </c>
      <c r="AD35" s="1116">
        <v>8.247422680412371E-2</v>
      </c>
      <c r="AE35" s="1116">
        <v>0.14432989690721648</v>
      </c>
      <c r="AF35" s="1116">
        <v>0.74226804123711343</v>
      </c>
      <c r="AG35" s="1117">
        <v>0</v>
      </c>
      <c r="AH35" s="1116">
        <v>3.0927835051546393E-2</v>
      </c>
      <c r="AJ35" s="591" t="s">
        <v>276</v>
      </c>
      <c r="AK35" s="733">
        <v>8</v>
      </c>
      <c r="AL35" s="733">
        <v>14</v>
      </c>
      <c r="AM35" s="733">
        <v>72</v>
      </c>
      <c r="AN35" s="733">
        <v>0</v>
      </c>
      <c r="AO35" s="733">
        <v>3</v>
      </c>
      <c r="AP35" s="733">
        <v>97</v>
      </c>
      <c r="AS35" s="161" t="s">
        <v>325</v>
      </c>
      <c r="AT35" s="1124">
        <v>7.7562326869806089E-2</v>
      </c>
      <c r="AU35" s="1123">
        <v>0.21606648199445982</v>
      </c>
      <c r="AV35" s="1123">
        <v>0.62603878116343492</v>
      </c>
      <c r="AW35" s="1123">
        <v>1.9390581717451522E-2</v>
      </c>
      <c r="AX35" s="1122">
        <v>6.0941828254847646E-2</v>
      </c>
      <c r="AZ35" s="250" t="s">
        <v>325</v>
      </c>
      <c r="BA35" s="1128">
        <v>28</v>
      </c>
      <c r="BB35" s="1127">
        <v>78</v>
      </c>
      <c r="BC35" s="1127">
        <v>226</v>
      </c>
      <c r="BD35" s="1127">
        <v>7</v>
      </c>
      <c r="BE35" s="1126">
        <v>22</v>
      </c>
      <c r="BF35" s="1125">
        <v>361</v>
      </c>
    </row>
    <row r="36" spans="1:58" ht="12" customHeight="1">
      <c r="A36" s="1103"/>
      <c r="AA36" s="1102"/>
      <c r="AC36" s="591" t="s">
        <v>277</v>
      </c>
      <c r="AD36" s="1116">
        <v>0</v>
      </c>
      <c r="AE36" s="1116">
        <v>0.18181818181818182</v>
      </c>
      <c r="AF36" s="1116">
        <v>0.80303030303030298</v>
      </c>
      <c r="AG36" s="1117">
        <v>0</v>
      </c>
      <c r="AH36" s="1116">
        <v>1.5151515151515152E-2</v>
      </c>
      <c r="AJ36" s="591" t="s">
        <v>277</v>
      </c>
      <c r="AK36" s="733">
        <v>0</v>
      </c>
      <c r="AL36" s="733">
        <v>12</v>
      </c>
      <c r="AM36" s="733">
        <v>53</v>
      </c>
      <c r="AN36" s="733">
        <v>0</v>
      </c>
      <c r="AO36" s="733">
        <v>1</v>
      </c>
      <c r="AP36" s="733">
        <v>66</v>
      </c>
      <c r="AQ36" s="1005"/>
      <c r="AS36" s="161" t="s">
        <v>326</v>
      </c>
      <c r="AT36" s="1124">
        <v>0.13333333333333333</v>
      </c>
      <c r="AU36" s="1123">
        <v>0.20634920634920634</v>
      </c>
      <c r="AV36" s="1123">
        <v>0.56825396825396823</v>
      </c>
      <c r="AW36" s="1123">
        <v>3.1746031746031744E-2</v>
      </c>
      <c r="AX36" s="1122">
        <v>6.0317460317460318E-2</v>
      </c>
      <c r="AZ36" s="250" t="s">
        <v>326</v>
      </c>
      <c r="BA36" s="1121">
        <v>42</v>
      </c>
      <c r="BB36" s="1120">
        <v>65</v>
      </c>
      <c r="BC36" s="1120">
        <v>179</v>
      </c>
      <c r="BD36" s="1120">
        <v>10</v>
      </c>
      <c r="BE36" s="1119">
        <v>19</v>
      </c>
      <c r="BF36" s="1118">
        <v>315</v>
      </c>
    </row>
    <row r="37" spans="1:58" ht="10.199999999999999" thickBot="1">
      <c r="A37" s="1103"/>
      <c r="AA37" s="1102"/>
      <c r="AC37" s="591" t="s">
        <v>278</v>
      </c>
      <c r="AD37" s="1116">
        <v>6.3492063492063489E-2</v>
      </c>
      <c r="AE37" s="1116">
        <v>0.26984126984126983</v>
      </c>
      <c r="AF37" s="1116">
        <v>0.65079365079365081</v>
      </c>
      <c r="AG37" s="1117">
        <v>0</v>
      </c>
      <c r="AH37" s="1116">
        <v>1.5873015873015872E-2</v>
      </c>
      <c r="AJ37" s="591" t="s">
        <v>278</v>
      </c>
      <c r="AK37" s="733">
        <v>4</v>
      </c>
      <c r="AL37" s="733">
        <v>17</v>
      </c>
      <c r="AM37" s="733">
        <v>41</v>
      </c>
      <c r="AN37" s="733">
        <v>0</v>
      </c>
      <c r="AO37" s="733">
        <v>1</v>
      </c>
      <c r="AP37" s="733">
        <v>63</v>
      </c>
      <c r="AS37" s="165" t="s">
        <v>327</v>
      </c>
      <c r="AT37" s="1115">
        <v>0.16025641025641027</v>
      </c>
      <c r="AU37" s="1114">
        <v>0.14743589743589744</v>
      </c>
      <c r="AV37" s="1114">
        <v>0.51282051282051277</v>
      </c>
      <c r="AW37" s="1114">
        <v>6.41025641025641E-3</v>
      </c>
      <c r="AX37" s="1113">
        <v>0.17307692307692307</v>
      </c>
      <c r="AZ37" s="289" t="s">
        <v>327</v>
      </c>
      <c r="BA37" s="1112">
        <v>25</v>
      </c>
      <c r="BB37" s="1111">
        <v>23</v>
      </c>
      <c r="BC37" s="1111">
        <v>80</v>
      </c>
      <c r="BD37" s="1111">
        <v>1</v>
      </c>
      <c r="BE37" s="1110">
        <v>27</v>
      </c>
      <c r="BF37" s="1109">
        <v>156</v>
      </c>
    </row>
    <row r="38" spans="1:58" ht="10.199999999999999" thickBot="1">
      <c r="A38" s="1103"/>
      <c r="AA38" s="1102"/>
      <c r="AJ38" s="605" t="s">
        <v>117</v>
      </c>
      <c r="AK38" s="733">
        <v>107</v>
      </c>
      <c r="AL38" s="733">
        <v>209</v>
      </c>
      <c r="AM38" s="733">
        <v>651</v>
      </c>
      <c r="AN38" s="733">
        <v>18</v>
      </c>
      <c r="AO38" s="733">
        <v>73</v>
      </c>
      <c r="AP38" s="733">
        <v>1058</v>
      </c>
      <c r="AQ38" s="1005"/>
      <c r="AZ38" s="446" t="s">
        <v>117</v>
      </c>
      <c r="BA38" s="1108">
        <v>107</v>
      </c>
      <c r="BB38" s="1107">
        <v>209</v>
      </c>
      <c r="BC38" s="1107">
        <v>651</v>
      </c>
      <c r="BD38" s="1107">
        <v>18</v>
      </c>
      <c r="BE38" s="1106">
        <v>73</v>
      </c>
      <c r="BF38" s="1105">
        <v>1058</v>
      </c>
    </row>
    <row r="39" spans="1:58">
      <c r="A39" s="1103"/>
      <c r="AA39" s="1102"/>
    </row>
    <row r="40" spans="1:58">
      <c r="A40" s="1103"/>
      <c r="AA40" s="1102"/>
      <c r="AE40" s="1952"/>
      <c r="AQ40" s="1005"/>
      <c r="AU40" s="1952"/>
    </row>
    <row r="41" spans="1:58">
      <c r="A41" s="1103"/>
      <c r="AA41" s="1102"/>
      <c r="AE41" s="1952"/>
      <c r="AU41" s="1952"/>
    </row>
    <row r="42" spans="1:58">
      <c r="A42" s="1103"/>
      <c r="AA42" s="1102"/>
      <c r="AQ42" s="1005"/>
    </row>
    <row r="43" spans="1:58">
      <c r="A43" s="1103"/>
      <c r="AA43" s="1102"/>
    </row>
    <row r="44" spans="1:58">
      <c r="A44" s="1103"/>
      <c r="AA44" s="1102"/>
      <c r="AQ44" s="1005"/>
    </row>
    <row r="45" spans="1:58">
      <c r="A45" s="1103"/>
      <c r="AA45" s="1102"/>
      <c r="AK45" s="1104"/>
      <c r="AL45" s="1104"/>
      <c r="AM45" s="1104"/>
      <c r="AN45" s="1104"/>
      <c r="AO45" s="1104"/>
      <c r="AP45" s="1104"/>
      <c r="BA45" s="1104"/>
      <c r="BB45" s="1104"/>
      <c r="BC45" s="1104"/>
      <c r="BD45" s="1104"/>
      <c r="BE45" s="1104"/>
      <c r="BF45" s="1104"/>
    </row>
    <row r="46" spans="1:58">
      <c r="A46" s="1103"/>
      <c r="AA46" s="1102"/>
      <c r="AQ46" s="1005"/>
    </row>
    <row r="47" spans="1:58">
      <c r="A47" s="1103"/>
      <c r="AA47" s="1102"/>
    </row>
    <row r="48" spans="1:58">
      <c r="A48" s="1103"/>
      <c r="AA48" s="1102"/>
      <c r="AQ48" s="1005"/>
    </row>
    <row r="49" spans="1:43">
      <c r="A49" s="1103"/>
      <c r="AA49" s="1102"/>
    </row>
    <row r="50" spans="1:43">
      <c r="A50" s="1103"/>
      <c r="AA50" s="1102"/>
      <c r="AQ50" s="1005"/>
    </row>
    <row r="51" spans="1:43">
      <c r="A51" s="1103"/>
      <c r="AA51" s="1102"/>
    </row>
    <row r="52" spans="1:43">
      <c r="A52" s="1103"/>
      <c r="AA52" s="1102"/>
      <c r="AQ52" s="1005"/>
    </row>
    <row r="53" spans="1:43">
      <c r="A53" s="1103"/>
      <c r="AA53" s="1102"/>
    </row>
    <row r="54" spans="1:43">
      <c r="A54" s="1103"/>
      <c r="AA54" s="1102"/>
      <c r="AQ54" s="1005"/>
    </row>
    <row r="55" spans="1:43">
      <c r="A55" s="1103"/>
      <c r="AA55" s="1102"/>
    </row>
    <row r="56" spans="1:43">
      <c r="A56" s="1103"/>
      <c r="AA56" s="1102"/>
    </row>
    <row r="57" spans="1:43">
      <c r="A57" s="1103"/>
      <c r="AA57" s="1102"/>
    </row>
    <row r="58" spans="1:43">
      <c r="A58" s="1103"/>
      <c r="AA58" s="1102"/>
    </row>
    <row r="59" spans="1:43">
      <c r="A59" s="1103"/>
      <c r="AA59" s="1102"/>
    </row>
    <row r="60" spans="1:43">
      <c r="A60" s="1103"/>
      <c r="AA60" s="1102"/>
    </row>
    <row r="61" spans="1:43">
      <c r="A61" s="1103"/>
      <c r="AA61" s="1102"/>
    </row>
    <row r="62" spans="1:43">
      <c r="A62" s="1103"/>
      <c r="AA62" s="1102"/>
    </row>
    <row r="63" spans="1:43">
      <c r="A63" s="1103"/>
      <c r="AA63" s="1102"/>
    </row>
    <row r="64" spans="1:43">
      <c r="A64" s="1103"/>
      <c r="AA64" s="1102"/>
    </row>
    <row r="65" spans="1:27">
      <c r="A65" s="1101"/>
      <c r="B65" s="1100"/>
      <c r="C65" s="1100"/>
      <c r="D65" s="1100"/>
      <c r="E65" s="1100"/>
      <c r="F65" s="1100"/>
      <c r="G65" s="1100"/>
      <c r="H65" s="1100"/>
      <c r="I65" s="1100"/>
      <c r="J65" s="1100"/>
      <c r="K65" s="1100"/>
      <c r="L65" s="1100"/>
      <c r="M65" s="1100"/>
      <c r="N65" s="1100"/>
      <c r="O65" s="1100"/>
      <c r="P65" s="1100"/>
      <c r="Q65" s="1100"/>
      <c r="R65" s="1100"/>
      <c r="S65" s="1100"/>
      <c r="T65" s="1100"/>
      <c r="U65" s="1100"/>
      <c r="V65" s="1100"/>
      <c r="W65" s="1100"/>
      <c r="X65" s="1100"/>
      <c r="Y65" s="1100"/>
      <c r="Z65" s="1100"/>
      <c r="AA65" s="1099"/>
    </row>
  </sheetData>
  <mergeCells count="83">
    <mergeCell ref="AD11:AD12"/>
    <mergeCell ref="AC30:AC31"/>
    <mergeCell ref="AD30:AD31"/>
    <mergeCell ref="AK11:AK12"/>
    <mergeCell ref="AF30:AF31"/>
    <mergeCell ref="AG30:AG31"/>
    <mergeCell ref="AH30:AH31"/>
    <mergeCell ref="AE30:AE31"/>
    <mergeCell ref="AJ30:AJ31"/>
    <mergeCell ref="AK30:AK31"/>
    <mergeCell ref="AE11:AE12"/>
    <mergeCell ref="AF11:AF12"/>
    <mergeCell ref="AJ11:AJ12"/>
    <mergeCell ref="AU40:AU41"/>
    <mergeCell ref="AT30:AT31"/>
    <mergeCell ref="AU11:AU12"/>
    <mergeCell ref="AE40:AE41"/>
    <mergeCell ref="AL30:AL31"/>
    <mergeCell ref="AL11:AL12"/>
    <mergeCell ref="AO11:AO12"/>
    <mergeCell ref="AP11:AP12"/>
    <mergeCell ref="AS11:AS12"/>
    <mergeCell ref="AS30:AS31"/>
    <mergeCell ref="AP30:AP31"/>
    <mergeCell ref="AO30:AO31"/>
    <mergeCell ref="AN30:AN31"/>
    <mergeCell ref="AN11:AN12"/>
    <mergeCell ref="AM30:AM31"/>
    <mergeCell ref="AG11:AG12"/>
    <mergeCell ref="AZ11:AZ12"/>
    <mergeCell ref="AX30:AX31"/>
    <mergeCell ref="AW30:AW31"/>
    <mergeCell ref="AV30:AV31"/>
    <mergeCell ref="AU30:AU31"/>
    <mergeCell ref="AZ30:AZ31"/>
    <mergeCell ref="BF30:BF31"/>
    <mergeCell ref="BA11:BA12"/>
    <mergeCell ref="BB11:BB12"/>
    <mergeCell ref="BC11:BC12"/>
    <mergeCell ref="BF11:BF12"/>
    <mergeCell ref="BD11:BD12"/>
    <mergeCell ref="BE11:BE12"/>
    <mergeCell ref="BE30:BE31"/>
    <mergeCell ref="BA30:BA31"/>
    <mergeCell ref="BB30:BB31"/>
    <mergeCell ref="BC30:BC31"/>
    <mergeCell ref="BD30:BD31"/>
    <mergeCell ref="A1:B1"/>
    <mergeCell ref="AX5:AX6"/>
    <mergeCell ref="AW11:AW12"/>
    <mergeCell ref="AV5:AV6"/>
    <mergeCell ref="AU5:AU6"/>
    <mergeCell ref="B3:L15"/>
    <mergeCell ref="AC5:AC6"/>
    <mergeCell ref="AD5:AD6"/>
    <mergeCell ref="AE5:AE6"/>
    <mergeCell ref="AF5:AF6"/>
    <mergeCell ref="AT11:AT12"/>
    <mergeCell ref="AM11:AM12"/>
    <mergeCell ref="AV11:AV12"/>
    <mergeCell ref="AX11:AX12"/>
    <mergeCell ref="AH11:AH12"/>
    <mergeCell ref="AC11:AC12"/>
    <mergeCell ref="BA5:BA6"/>
    <mergeCell ref="V1:AA1"/>
    <mergeCell ref="AT5:AT6"/>
    <mergeCell ref="AW5:AW6"/>
    <mergeCell ref="AZ5:AZ6"/>
    <mergeCell ref="AG5:AG6"/>
    <mergeCell ref="AH5:AH6"/>
    <mergeCell ref="AJ5:AJ6"/>
    <mergeCell ref="AK5:AK6"/>
    <mergeCell ref="AL5:AL6"/>
    <mergeCell ref="AP5:AP6"/>
    <mergeCell ref="AS5:AS6"/>
    <mergeCell ref="AN5:AN6"/>
    <mergeCell ref="AM5:AM6"/>
    <mergeCell ref="AO5:AO6"/>
    <mergeCell ref="BE5:BE6"/>
    <mergeCell ref="BF5:BF6"/>
    <mergeCell ref="BB5:BB6"/>
    <mergeCell ref="BC5:BC6"/>
    <mergeCell ref="BD5:BD6"/>
  </mergeCells>
  <phoneticPr fontId="3"/>
  <conditionalFormatting sqref="AG13:AG24">
    <cfRule type="top10" dxfId="87" priority="2" rank="3"/>
  </conditionalFormatting>
  <conditionalFormatting sqref="AG32:AG37">
    <cfRule type="top10" dxfId="86" priority="1" rank="1"/>
  </conditionalFormatting>
  <pageMargins left="0.74803149606299213" right="0.19685039370078741" top="0.55118110236220474" bottom="0.39370078740157483" header="0.51181102362204722" footer="0.51181102362204722"/>
  <pageSetup paperSize="9" orientation="portrait" r:id="rId1"/>
  <headerFooter alignWithMargins="0"/>
  <colBreaks count="2" manualBreakCount="2">
    <brk id="27" max="66" man="1"/>
    <brk id="43"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3">
    <tabColor theme="9" tint="0.59999389629810485"/>
  </sheetPr>
  <dimension ref="A1:Z57"/>
  <sheetViews>
    <sheetView showGridLines="0" view="pageBreakPreview" zoomScaleNormal="100" zoomScaleSheetLayoutView="100" workbookViewId="0">
      <selection activeCell="N51" sqref="N51"/>
    </sheetView>
  </sheetViews>
  <sheetFormatPr defaultRowHeight="12"/>
  <cols>
    <col min="1" max="26" width="7" customWidth="1"/>
  </cols>
  <sheetData>
    <row r="1" spans="1:26" ht="13.2">
      <c r="A1" s="1006"/>
      <c r="B1" s="1006"/>
      <c r="C1" s="1006"/>
      <c r="D1" s="1006"/>
      <c r="E1" s="1006"/>
      <c r="F1" s="1006"/>
      <c r="G1" s="1006"/>
      <c r="H1" s="1006"/>
      <c r="I1" s="1006"/>
      <c r="J1" s="1006"/>
      <c r="K1" s="1006"/>
      <c r="L1" s="1006"/>
      <c r="M1" s="1006"/>
      <c r="N1" s="1006"/>
      <c r="O1" s="1006"/>
      <c r="P1" s="1006"/>
      <c r="Q1" s="1006"/>
      <c r="R1" s="1006"/>
      <c r="S1" s="1006"/>
      <c r="T1" s="1006"/>
      <c r="U1" s="1006"/>
      <c r="V1" s="1006"/>
      <c r="W1" s="1006"/>
      <c r="X1" s="1006"/>
      <c r="Y1" s="627"/>
      <c r="Z1" s="627"/>
    </row>
    <row r="2" spans="1:26" ht="13.2">
      <c r="A2" s="645" t="s">
        <v>28</v>
      </c>
      <c r="B2" s="626"/>
      <c r="C2" s="626"/>
      <c r="D2" s="626"/>
      <c r="E2" s="626"/>
      <c r="F2" s="626"/>
      <c r="G2" s="628"/>
      <c r="H2" s="628"/>
      <c r="I2" s="628"/>
      <c r="J2" s="628"/>
      <c r="K2" s="628"/>
      <c r="L2" s="628"/>
      <c r="M2" s="628"/>
      <c r="N2" s="626"/>
      <c r="O2" s="626"/>
      <c r="P2" s="626"/>
      <c r="Q2" s="626"/>
      <c r="R2" s="626"/>
      <c r="S2" s="626"/>
      <c r="T2" s="629"/>
      <c r="U2" s="629"/>
      <c r="V2" s="629"/>
      <c r="W2" s="629"/>
      <c r="X2" s="629"/>
      <c r="Y2" s="630"/>
      <c r="Z2" s="630"/>
    </row>
    <row r="3" spans="1:26" ht="13.2">
      <c r="A3" s="627"/>
      <c r="B3" s="627"/>
      <c r="C3" s="627"/>
      <c r="D3" s="627"/>
      <c r="E3" s="627"/>
      <c r="F3" s="627"/>
      <c r="G3" s="631"/>
      <c r="H3" s="631"/>
      <c r="I3" s="631"/>
      <c r="J3" s="631"/>
      <c r="K3" s="631"/>
      <c r="L3" s="631"/>
      <c r="M3" s="631"/>
      <c r="N3" s="627"/>
      <c r="O3" s="627"/>
      <c r="P3" s="627"/>
      <c r="Q3" s="627"/>
      <c r="R3" s="627"/>
      <c r="S3" s="627"/>
      <c r="T3" s="630"/>
      <c r="U3" s="630"/>
      <c r="V3" s="630"/>
      <c r="W3" s="630"/>
      <c r="X3" s="630"/>
      <c r="Y3" s="630"/>
      <c r="Z3" s="630"/>
    </row>
    <row r="4" spans="1:26" ht="13.5" customHeight="1">
      <c r="A4" s="916" t="s">
        <v>457</v>
      </c>
      <c r="B4" s="914"/>
      <c r="C4" s="914"/>
      <c r="D4" s="914"/>
      <c r="E4" s="914"/>
      <c r="F4" s="914"/>
      <c r="G4" s="632"/>
      <c r="H4" s="1801" t="s">
        <v>397</v>
      </c>
      <c r="I4" s="1801"/>
      <c r="J4" s="1801"/>
      <c r="K4" s="1801"/>
      <c r="L4" s="1801"/>
      <c r="M4" s="1801"/>
      <c r="N4" s="918" t="s">
        <v>448</v>
      </c>
      <c r="O4" s="919"/>
      <c r="P4" s="919"/>
      <c r="Q4" s="919"/>
      <c r="R4" s="919"/>
      <c r="S4" s="919"/>
      <c r="T4" s="630"/>
      <c r="U4" s="1804" t="s">
        <v>76</v>
      </c>
      <c r="V4" s="1805"/>
      <c r="W4" s="1805"/>
      <c r="X4" s="1805"/>
      <c r="Y4" s="1805"/>
      <c r="Z4" s="1806"/>
    </row>
    <row r="5" spans="1:26" ht="13.2">
      <c r="A5" s="1822" t="s">
        <v>811</v>
      </c>
      <c r="B5" s="1822"/>
      <c r="C5" s="1822"/>
      <c r="D5" s="1822"/>
      <c r="E5" s="1822"/>
      <c r="F5" s="1822"/>
      <c r="G5" s="632"/>
      <c r="H5" s="1818"/>
      <c r="I5" s="1818" t="s">
        <v>388</v>
      </c>
      <c r="J5" s="1818" t="s">
        <v>389</v>
      </c>
      <c r="K5" s="1818" t="s">
        <v>390</v>
      </c>
      <c r="L5" s="1818" t="s">
        <v>391</v>
      </c>
      <c r="M5" s="1818" t="s">
        <v>392</v>
      </c>
      <c r="N5" s="1830" t="s">
        <v>812</v>
      </c>
      <c r="O5" s="1830"/>
      <c r="P5" s="1830"/>
      <c r="Q5" s="1830"/>
      <c r="R5" s="1830"/>
      <c r="S5" s="1830"/>
      <c r="T5" s="630"/>
      <c r="U5" s="1772"/>
      <c r="V5" s="1809"/>
      <c r="W5" s="1810"/>
      <c r="X5" s="776" t="s">
        <v>39</v>
      </c>
      <c r="Y5" s="776" t="s">
        <v>40</v>
      </c>
      <c r="Z5" s="776" t="s">
        <v>45</v>
      </c>
    </row>
    <row r="6" spans="1:26" ht="13.2">
      <c r="A6" s="1822"/>
      <c r="B6" s="1822"/>
      <c r="C6" s="1822"/>
      <c r="D6" s="1822"/>
      <c r="E6" s="1822"/>
      <c r="F6" s="1822"/>
      <c r="G6" s="632"/>
      <c r="H6" s="1819"/>
      <c r="I6" s="1819"/>
      <c r="J6" s="1819"/>
      <c r="K6" s="1819"/>
      <c r="L6" s="1819"/>
      <c r="M6" s="1819"/>
      <c r="N6" s="1830"/>
      <c r="O6" s="1830"/>
      <c r="P6" s="1830"/>
      <c r="Q6" s="1830"/>
      <c r="R6" s="1830"/>
      <c r="S6" s="1830"/>
      <c r="T6" s="630"/>
      <c r="U6" s="1811" t="s">
        <v>41</v>
      </c>
      <c r="V6" s="1812"/>
      <c r="W6" s="633" t="s">
        <v>809</v>
      </c>
      <c r="X6" s="634">
        <v>0.96313799621928164</v>
      </c>
      <c r="Y6" s="634">
        <v>6.6162570888468808E-3</v>
      </c>
      <c r="Z6" s="634">
        <v>3.0245746691871456E-2</v>
      </c>
    </row>
    <row r="7" spans="1:26" ht="13.2">
      <c r="A7" s="1822"/>
      <c r="B7" s="1822"/>
      <c r="C7" s="1822"/>
      <c r="D7" s="1822"/>
      <c r="E7" s="1822"/>
      <c r="F7" s="1822"/>
      <c r="G7" s="632"/>
      <c r="H7" s="633" t="s">
        <v>809</v>
      </c>
      <c r="I7" s="775">
        <v>0.63090000000000002</v>
      </c>
      <c r="J7" s="775">
        <v>0.33750000000000002</v>
      </c>
      <c r="K7" s="775">
        <v>8.0000000000000002E-3</v>
      </c>
      <c r="L7" s="775">
        <v>0.01</v>
      </c>
      <c r="M7" s="775">
        <v>1.3599999999999999E-2</v>
      </c>
      <c r="N7" s="1830"/>
      <c r="O7" s="1830"/>
      <c r="P7" s="1830"/>
      <c r="Q7" s="1830"/>
      <c r="R7" s="1830"/>
      <c r="S7" s="1830"/>
      <c r="T7" s="630"/>
      <c r="U7" s="1813"/>
      <c r="V7" s="1814"/>
      <c r="W7" s="633" t="s">
        <v>810</v>
      </c>
      <c r="X7" s="634">
        <v>0.94099999999999995</v>
      </c>
      <c r="Y7" s="634">
        <v>1.4999999999999999E-2</v>
      </c>
      <c r="Z7" s="634">
        <v>4.3999999999999997E-2</v>
      </c>
    </row>
    <row r="8" spans="1:26" ht="13.2">
      <c r="A8" s="1822"/>
      <c r="B8" s="1822"/>
      <c r="C8" s="1822"/>
      <c r="D8" s="1822"/>
      <c r="E8" s="1822"/>
      <c r="F8" s="1822"/>
      <c r="G8" s="632"/>
      <c r="H8" s="633" t="s">
        <v>810</v>
      </c>
      <c r="I8" s="775">
        <v>0.65700000000000003</v>
      </c>
      <c r="J8" s="775">
        <v>0.30599999999999999</v>
      </c>
      <c r="K8" s="775">
        <v>8.0000000000000002E-3</v>
      </c>
      <c r="L8" s="775">
        <v>1.0999999999999999E-2</v>
      </c>
      <c r="M8" s="775">
        <v>1.9E-2</v>
      </c>
      <c r="N8" s="1830"/>
      <c r="O8" s="1830"/>
      <c r="P8" s="1830"/>
      <c r="Q8" s="1830"/>
      <c r="R8" s="1830"/>
      <c r="S8" s="1830"/>
      <c r="T8" s="630"/>
      <c r="U8" s="635"/>
      <c r="V8" s="636"/>
      <c r="W8" s="851" t="s">
        <v>423</v>
      </c>
      <c r="X8" s="910">
        <v>2.2137996219281697E-2</v>
      </c>
      <c r="Y8" s="910">
        <v>-8.3837429111531178E-3</v>
      </c>
      <c r="Z8" s="910">
        <v>-1.3754253308128541E-2</v>
      </c>
    </row>
    <row r="9" spans="1:26" ht="13.2">
      <c r="A9" s="1822"/>
      <c r="B9" s="1822"/>
      <c r="C9" s="1822"/>
      <c r="D9" s="1822"/>
      <c r="E9" s="1822"/>
      <c r="F9" s="1822"/>
      <c r="G9" s="632"/>
      <c r="H9" s="856" t="s">
        <v>423</v>
      </c>
      <c r="I9" s="908">
        <v>-2.6100000000000012E-2</v>
      </c>
      <c r="J9" s="908">
        <v>3.1500000000000028E-2</v>
      </c>
      <c r="K9" s="908">
        <v>0</v>
      </c>
      <c r="L9" s="908">
        <v>-9.9999999999999915E-4</v>
      </c>
      <c r="M9" s="908">
        <v>-5.4000000000000003E-3</v>
      </c>
      <c r="N9" s="1830"/>
      <c r="O9" s="1830"/>
      <c r="P9" s="1830"/>
      <c r="Q9" s="1830"/>
      <c r="R9" s="1830"/>
      <c r="S9" s="1830"/>
      <c r="T9" s="630"/>
      <c r="U9" s="1772"/>
      <c r="V9" s="1773"/>
      <c r="W9" s="1774"/>
      <c r="X9" s="852" t="s">
        <v>39</v>
      </c>
      <c r="Y9" s="852" t="s">
        <v>40</v>
      </c>
      <c r="Z9" s="852" t="s">
        <v>45</v>
      </c>
    </row>
    <row r="10" spans="1:26" ht="13.2">
      <c r="A10" s="627"/>
      <c r="B10" s="627"/>
      <c r="C10" s="627"/>
      <c r="D10" s="627"/>
      <c r="E10" s="627"/>
      <c r="F10" s="627"/>
      <c r="G10" s="631"/>
      <c r="H10" s="631"/>
      <c r="I10" s="631"/>
      <c r="J10" s="631"/>
      <c r="K10" s="631"/>
      <c r="L10" s="631"/>
      <c r="M10" s="631"/>
      <c r="N10" s="1830"/>
      <c r="O10" s="1830"/>
      <c r="P10" s="1830"/>
      <c r="Q10" s="1830"/>
      <c r="R10" s="1830"/>
      <c r="S10" s="1830"/>
      <c r="T10" s="630"/>
      <c r="U10" s="1775" t="s">
        <v>42</v>
      </c>
      <c r="V10" s="1776"/>
      <c r="W10" s="633" t="s">
        <v>809</v>
      </c>
      <c r="X10" s="634">
        <v>0.95179584120982985</v>
      </c>
      <c r="Y10" s="634">
        <v>1.6068052930056712E-2</v>
      </c>
      <c r="Z10" s="634">
        <v>3.2136105860113423E-2</v>
      </c>
    </row>
    <row r="11" spans="1:26" ht="13.5" customHeight="1">
      <c r="A11" s="916" t="s">
        <v>441</v>
      </c>
      <c r="B11" s="913"/>
      <c r="C11" s="913"/>
      <c r="D11" s="913"/>
      <c r="E11" s="913"/>
      <c r="F11" s="913"/>
      <c r="G11" s="913"/>
      <c r="H11" s="631"/>
      <c r="I11" s="1779" t="s">
        <v>74</v>
      </c>
      <c r="J11" s="1779"/>
      <c r="K11" s="1779"/>
      <c r="L11" s="1779"/>
      <c r="M11" s="1779"/>
      <c r="N11" s="1830"/>
      <c r="O11" s="1830"/>
      <c r="P11" s="1830"/>
      <c r="Q11" s="1830"/>
      <c r="R11" s="1830"/>
      <c r="S11" s="1830"/>
      <c r="T11" s="630"/>
      <c r="U11" s="1777"/>
      <c r="V11" s="1778"/>
      <c r="W11" s="633" t="s">
        <v>810</v>
      </c>
      <c r="X11" s="634">
        <v>0.93300000000000005</v>
      </c>
      <c r="Y11" s="634">
        <v>2.5000000000000001E-2</v>
      </c>
      <c r="Z11" s="634">
        <v>4.2000000000000003E-2</v>
      </c>
    </row>
    <row r="12" spans="1:26" ht="13.2">
      <c r="A12" s="1829" t="s">
        <v>1378</v>
      </c>
      <c r="B12" s="1829"/>
      <c r="C12" s="1829"/>
      <c r="D12" s="1829"/>
      <c r="E12" s="1829"/>
      <c r="F12" s="1829"/>
      <c r="G12" s="1829"/>
      <c r="H12" s="631"/>
      <c r="I12" s="637"/>
      <c r="J12" s="1779" t="s">
        <v>411</v>
      </c>
      <c r="K12" s="1779"/>
      <c r="L12" s="1779" t="s">
        <v>412</v>
      </c>
      <c r="M12" s="1779"/>
      <c r="N12" s="1830"/>
      <c r="O12" s="1830"/>
      <c r="P12" s="1830"/>
      <c r="Q12" s="1830"/>
      <c r="R12" s="1830"/>
      <c r="S12" s="1830"/>
      <c r="T12" s="630"/>
      <c r="U12" s="777"/>
      <c r="V12" s="777"/>
      <c r="W12" s="854" t="s">
        <v>423</v>
      </c>
      <c r="X12" s="910">
        <v>1.87958412098298E-2</v>
      </c>
      <c r="Y12" s="910">
        <v>-8.9319470699432899E-3</v>
      </c>
      <c r="Z12" s="910">
        <v>-9.8638941398865795E-3</v>
      </c>
    </row>
    <row r="13" spans="1:26" ht="13.2">
      <c r="A13" s="1829"/>
      <c r="B13" s="1829"/>
      <c r="C13" s="1829"/>
      <c r="D13" s="1829"/>
      <c r="E13" s="1829"/>
      <c r="F13" s="1829"/>
      <c r="G13" s="1829"/>
      <c r="H13" s="631"/>
      <c r="I13" s="633" t="s">
        <v>809</v>
      </c>
      <c r="J13" s="1802">
        <v>338634.9975118484</v>
      </c>
      <c r="K13" s="1803"/>
      <c r="L13" s="1783">
        <v>250384.55804816226</v>
      </c>
      <c r="M13" s="1783"/>
      <c r="N13" s="1830"/>
      <c r="O13" s="1830"/>
      <c r="P13" s="1830"/>
      <c r="Q13" s="1830"/>
      <c r="R13" s="1830"/>
      <c r="S13" s="1830"/>
      <c r="T13" s="630"/>
      <c r="U13" s="1772"/>
      <c r="V13" s="1773"/>
      <c r="W13" s="1774"/>
      <c r="X13" s="853" t="s">
        <v>39</v>
      </c>
      <c r="Y13" s="853" t="s">
        <v>40</v>
      </c>
      <c r="Z13" s="853" t="s">
        <v>45</v>
      </c>
    </row>
    <row r="14" spans="1:26" ht="13.2">
      <c r="A14" s="1829"/>
      <c r="B14" s="1829"/>
      <c r="C14" s="1829"/>
      <c r="D14" s="1829"/>
      <c r="E14" s="1829"/>
      <c r="F14" s="1829"/>
      <c r="G14" s="1829"/>
      <c r="H14" s="631"/>
      <c r="I14" s="633" t="s">
        <v>810</v>
      </c>
      <c r="J14" s="1802">
        <v>321358</v>
      </c>
      <c r="K14" s="1803"/>
      <c r="L14" s="1802">
        <v>234018</v>
      </c>
      <c r="M14" s="1803"/>
      <c r="N14" s="1830"/>
      <c r="O14" s="1830"/>
      <c r="P14" s="1830"/>
      <c r="Q14" s="1830"/>
      <c r="R14" s="1830"/>
      <c r="S14" s="1830"/>
      <c r="T14" s="630"/>
      <c r="U14" s="1775" t="s">
        <v>43</v>
      </c>
      <c r="V14" s="1776"/>
      <c r="W14" s="633" t="s">
        <v>809</v>
      </c>
      <c r="X14" s="643">
        <v>0.93761814744801508</v>
      </c>
      <c r="Y14" s="643">
        <v>2.7410207939508508E-2</v>
      </c>
      <c r="Z14" s="643">
        <v>3.4971644612476371E-2</v>
      </c>
    </row>
    <row r="15" spans="1:26" ht="13.2">
      <c r="A15" s="1829"/>
      <c r="B15" s="1829"/>
      <c r="C15" s="1829"/>
      <c r="D15" s="1829"/>
      <c r="E15" s="1829"/>
      <c r="F15" s="1829"/>
      <c r="G15" s="1829"/>
      <c r="H15" s="631"/>
      <c r="I15" s="856" t="s">
        <v>423</v>
      </c>
      <c r="J15" s="1780">
        <v>17276.9975118484</v>
      </c>
      <c r="K15" s="1780"/>
      <c r="L15" s="1780">
        <v>16366.55804816226</v>
      </c>
      <c r="M15" s="1780"/>
      <c r="N15" s="1830"/>
      <c r="O15" s="1830"/>
      <c r="P15" s="1830"/>
      <c r="Q15" s="1830"/>
      <c r="R15" s="1830"/>
      <c r="S15" s="1830"/>
      <c r="T15" s="630"/>
      <c r="U15" s="1777"/>
      <c r="V15" s="1778"/>
      <c r="W15" s="633" t="s">
        <v>810</v>
      </c>
      <c r="X15" s="643">
        <v>0.92</v>
      </c>
      <c r="Y15" s="643">
        <v>2.9000000000000001E-2</v>
      </c>
      <c r="Z15" s="643">
        <v>5.0999999999999997E-2</v>
      </c>
    </row>
    <row r="16" spans="1:26" ht="13.2">
      <c r="A16" s="913"/>
      <c r="B16" s="913"/>
      <c r="C16" s="913"/>
      <c r="D16" s="913"/>
      <c r="E16" s="913"/>
      <c r="F16" s="913"/>
      <c r="G16" s="913"/>
      <c r="H16" s="631"/>
      <c r="I16" s="638"/>
      <c r="J16" s="639"/>
      <c r="K16" s="638"/>
      <c r="L16" s="639"/>
      <c r="M16" s="640"/>
      <c r="N16" s="1830"/>
      <c r="O16" s="1830"/>
      <c r="P16" s="1830"/>
      <c r="Q16" s="1830"/>
      <c r="R16" s="1830"/>
      <c r="S16" s="1830"/>
      <c r="T16" s="630"/>
      <c r="U16" s="635"/>
      <c r="V16" s="635"/>
      <c r="W16" s="851" t="s">
        <v>423</v>
      </c>
      <c r="X16" s="910">
        <v>1.7618147448015042E-2</v>
      </c>
      <c r="Y16" s="910">
        <v>-1.5897920604914934E-3</v>
      </c>
      <c r="Z16" s="910">
        <v>-1.6028355387523625E-2</v>
      </c>
    </row>
    <row r="17" spans="1:26" ht="13.5" customHeight="1">
      <c r="A17" s="916" t="s">
        <v>442</v>
      </c>
      <c r="B17" s="916"/>
      <c r="C17" s="916"/>
      <c r="D17" s="641"/>
      <c r="E17" s="1832"/>
      <c r="F17" s="1779" t="s">
        <v>419</v>
      </c>
      <c r="G17" s="1779"/>
      <c r="H17" s="1779"/>
      <c r="I17" s="1779"/>
      <c r="J17" s="1779"/>
      <c r="K17" s="1779"/>
      <c r="L17" s="1779"/>
      <c r="M17" s="1779"/>
      <c r="N17" s="1830"/>
      <c r="O17" s="1830"/>
      <c r="P17" s="1830"/>
      <c r="Q17" s="1830"/>
      <c r="R17" s="1830"/>
      <c r="S17" s="1830"/>
      <c r="T17" s="630"/>
      <c r="U17" s="1772"/>
      <c r="V17" s="1773"/>
      <c r="W17" s="1774"/>
      <c r="X17" s="853" t="s">
        <v>39</v>
      </c>
      <c r="Y17" s="853" t="s">
        <v>40</v>
      </c>
      <c r="Z17" s="853" t="s">
        <v>45</v>
      </c>
    </row>
    <row r="18" spans="1:26" ht="13.2">
      <c r="A18" s="1829" t="s">
        <v>762</v>
      </c>
      <c r="B18" s="1829"/>
      <c r="C18" s="1829"/>
      <c r="D18" s="641"/>
      <c r="E18" s="1832"/>
      <c r="F18" s="1779" t="s">
        <v>403</v>
      </c>
      <c r="G18" s="1779"/>
      <c r="H18" s="1779"/>
      <c r="I18" s="1779"/>
      <c r="J18" s="1779" t="s">
        <v>404</v>
      </c>
      <c r="K18" s="1779"/>
      <c r="L18" s="1779"/>
      <c r="M18" s="1779"/>
      <c r="N18" s="1830"/>
      <c r="O18" s="1830"/>
      <c r="P18" s="1830"/>
      <c r="Q18" s="1830"/>
      <c r="R18" s="1830"/>
      <c r="S18" s="1830"/>
      <c r="T18" s="630"/>
      <c r="U18" s="1811" t="s">
        <v>44</v>
      </c>
      <c r="V18" s="1812"/>
      <c r="W18" s="633" t="s">
        <v>809</v>
      </c>
      <c r="X18" s="634">
        <v>0.9253308128544423</v>
      </c>
      <c r="Y18" s="634">
        <v>3.3081285444234401E-2</v>
      </c>
      <c r="Z18" s="634">
        <v>4.1587901701323253E-2</v>
      </c>
    </row>
    <row r="19" spans="1:26" ht="13.2">
      <c r="A19" s="1829"/>
      <c r="B19" s="1829"/>
      <c r="C19" s="1829"/>
      <c r="D19" s="641"/>
      <c r="E19" s="1832"/>
      <c r="F19" s="1779" t="s">
        <v>761</v>
      </c>
      <c r="G19" s="1779"/>
      <c r="H19" s="1779" t="s">
        <v>763</v>
      </c>
      <c r="I19" s="1779"/>
      <c r="J19" s="1779" t="s">
        <v>761</v>
      </c>
      <c r="K19" s="1779"/>
      <c r="L19" s="1779" t="s">
        <v>763</v>
      </c>
      <c r="M19" s="1779"/>
      <c r="N19" s="1830"/>
      <c r="O19" s="1830"/>
      <c r="P19" s="1830"/>
      <c r="Q19" s="1830"/>
      <c r="R19" s="1830"/>
      <c r="S19" s="1830"/>
      <c r="T19" s="630"/>
      <c r="U19" s="1813"/>
      <c r="V19" s="1814"/>
      <c r="W19" s="633" t="s">
        <v>810</v>
      </c>
      <c r="X19" s="634">
        <v>0.90900000000000003</v>
      </c>
      <c r="Y19" s="634">
        <v>3.7999999999999999E-2</v>
      </c>
      <c r="Z19" s="634">
        <v>5.2999999999999999E-2</v>
      </c>
    </row>
    <row r="20" spans="1:26" ht="13.2">
      <c r="A20" s="1829"/>
      <c r="B20" s="1829"/>
      <c r="C20" s="1829"/>
      <c r="D20" s="641"/>
      <c r="E20" s="633" t="s">
        <v>809</v>
      </c>
      <c r="F20" s="1783">
        <v>460710.11976047902</v>
      </c>
      <c r="G20" s="1783"/>
      <c r="H20" s="1783">
        <v>432269.54152249137</v>
      </c>
      <c r="I20" s="1783"/>
      <c r="J20" s="1783">
        <v>346274.52741935482</v>
      </c>
      <c r="K20" s="1783"/>
      <c r="L20" s="1783">
        <v>320821.12454873644</v>
      </c>
      <c r="M20" s="1783"/>
      <c r="N20" s="919"/>
      <c r="O20" s="919"/>
      <c r="P20" s="919"/>
      <c r="Q20" s="919"/>
      <c r="R20" s="919"/>
      <c r="S20" s="919"/>
      <c r="T20" s="630"/>
      <c r="U20" s="635"/>
      <c r="V20" s="635"/>
      <c r="W20" s="851" t="s">
        <v>423</v>
      </c>
      <c r="X20" s="910">
        <v>1.6330812854442267E-2</v>
      </c>
      <c r="Y20" s="910">
        <v>-4.9187145557655979E-3</v>
      </c>
      <c r="Z20" s="910">
        <v>-1.1412098298676746E-2</v>
      </c>
    </row>
    <row r="21" spans="1:26" ht="13.2">
      <c r="A21" s="1829"/>
      <c r="B21" s="1829"/>
      <c r="C21" s="1829"/>
      <c r="D21" s="641"/>
      <c r="E21" s="633" t="s">
        <v>810</v>
      </c>
      <c r="F21" s="1807">
        <v>396150</v>
      </c>
      <c r="G21" s="1808"/>
      <c r="H21" s="1792">
        <v>374569</v>
      </c>
      <c r="I21" s="1792"/>
      <c r="J21" s="1792">
        <v>318494</v>
      </c>
      <c r="K21" s="1792"/>
      <c r="L21" s="1792">
        <v>312194</v>
      </c>
      <c r="M21" s="1792"/>
      <c r="N21" s="627"/>
      <c r="O21" s="627"/>
      <c r="P21" s="627"/>
      <c r="Q21" s="627"/>
      <c r="R21" s="627"/>
      <c r="S21" s="627"/>
      <c r="T21" s="630"/>
      <c r="U21" s="630"/>
      <c r="V21" s="630"/>
      <c r="W21" s="630"/>
      <c r="X21" s="642"/>
      <c r="Y21" s="630"/>
      <c r="Z21" s="630"/>
    </row>
    <row r="22" spans="1:26" ht="13.5" customHeight="1">
      <c r="A22" s="1829"/>
      <c r="B22" s="1829"/>
      <c r="C22" s="1829"/>
      <c r="D22" s="627"/>
      <c r="E22" s="857" t="s">
        <v>423</v>
      </c>
      <c r="F22" s="1780">
        <v>64560.119760479021</v>
      </c>
      <c r="G22" s="1780"/>
      <c r="H22" s="1780">
        <v>57700.541522491374</v>
      </c>
      <c r="I22" s="1780"/>
      <c r="J22" s="1780">
        <v>27780.527419354825</v>
      </c>
      <c r="K22" s="1780"/>
      <c r="L22" s="1780">
        <v>8627.1245487364358</v>
      </c>
      <c r="M22" s="1780"/>
      <c r="N22" s="916" t="s">
        <v>449</v>
      </c>
      <c r="O22" s="917"/>
      <c r="P22" s="917"/>
      <c r="Q22" s="917"/>
      <c r="R22" s="917"/>
      <c r="S22" s="917"/>
      <c r="T22" s="917"/>
      <c r="U22" s="630"/>
      <c r="V22" s="1817" t="s">
        <v>362</v>
      </c>
      <c r="W22" s="1817"/>
      <c r="X22" s="1817"/>
      <c r="Y22" s="1817"/>
      <c r="Z22" s="1817"/>
    </row>
    <row r="23" spans="1:26" ht="13.2">
      <c r="A23" s="1829"/>
      <c r="B23" s="1829"/>
      <c r="C23" s="1829"/>
      <c r="D23" s="627"/>
      <c r="E23" s="627"/>
      <c r="F23" s="627"/>
      <c r="G23" s="631"/>
      <c r="H23" s="631"/>
      <c r="I23" s="631"/>
      <c r="J23" s="631"/>
      <c r="K23" s="631"/>
      <c r="L23" s="631"/>
      <c r="M23" s="631"/>
      <c r="N23" s="1831" t="s">
        <v>813</v>
      </c>
      <c r="O23" s="1831"/>
      <c r="P23" s="1831"/>
      <c r="Q23" s="1831"/>
      <c r="R23" s="1831"/>
      <c r="S23" s="1831"/>
      <c r="T23" s="1831"/>
      <c r="U23" s="627"/>
      <c r="V23" s="1815"/>
      <c r="W23" s="1788" t="s">
        <v>41</v>
      </c>
      <c r="X23" s="1788" t="s">
        <v>42</v>
      </c>
      <c r="Y23" s="1788" t="s">
        <v>43</v>
      </c>
      <c r="Z23" s="1788" t="s">
        <v>44</v>
      </c>
    </row>
    <row r="24" spans="1:26" ht="13.5" customHeight="1">
      <c r="A24" s="916" t="s">
        <v>443</v>
      </c>
      <c r="B24" s="917"/>
      <c r="C24" s="917"/>
      <c r="D24" s="917"/>
      <c r="E24" s="917"/>
      <c r="F24" s="917"/>
      <c r="H24" s="631"/>
      <c r="I24" s="1779" t="s">
        <v>420</v>
      </c>
      <c r="J24" s="1779"/>
      <c r="K24" s="1779"/>
      <c r="L24" s="1779"/>
      <c r="M24" s="1779"/>
      <c r="N24" s="1831"/>
      <c r="O24" s="1831"/>
      <c r="P24" s="1831"/>
      <c r="Q24" s="1831"/>
      <c r="R24" s="1831"/>
      <c r="S24" s="1831"/>
      <c r="T24" s="1831"/>
      <c r="U24" s="627"/>
      <c r="V24" s="1816"/>
      <c r="W24" s="1789"/>
      <c r="X24" s="1789"/>
      <c r="Y24" s="1789"/>
      <c r="Z24" s="1789"/>
    </row>
    <row r="25" spans="1:26" ht="13.5" customHeight="1">
      <c r="A25" s="1822" t="s">
        <v>814</v>
      </c>
      <c r="B25" s="1822"/>
      <c r="C25" s="1822"/>
      <c r="D25" s="1822"/>
      <c r="E25" s="1822"/>
      <c r="F25" s="1822"/>
      <c r="G25" s="915"/>
      <c r="H25" s="631"/>
      <c r="I25" s="637"/>
      <c r="J25" s="1779" t="s">
        <v>411</v>
      </c>
      <c r="K25" s="1779"/>
      <c r="L25" s="1779" t="s">
        <v>412</v>
      </c>
      <c r="M25" s="1779"/>
      <c r="N25" s="1831"/>
      <c r="O25" s="1831"/>
      <c r="P25" s="1831"/>
      <c r="Q25" s="1831"/>
      <c r="R25" s="1831"/>
      <c r="S25" s="1831"/>
      <c r="T25" s="1831"/>
      <c r="U25" s="627"/>
      <c r="V25" s="633" t="s">
        <v>809</v>
      </c>
      <c r="W25" s="643">
        <v>0.45179584120982985</v>
      </c>
      <c r="X25" s="643">
        <v>0.43950850661625707</v>
      </c>
      <c r="Y25" s="643">
        <v>0.59357277882797732</v>
      </c>
      <c r="Z25" s="643">
        <v>0.62854442344045369</v>
      </c>
    </row>
    <row r="26" spans="1:26" ht="13.2">
      <c r="A26" s="1822"/>
      <c r="B26" s="1822"/>
      <c r="C26" s="1822"/>
      <c r="D26" s="1822"/>
      <c r="E26" s="1822"/>
      <c r="F26" s="1822"/>
      <c r="G26" s="915"/>
      <c r="H26" s="631"/>
      <c r="I26" s="633" t="s">
        <v>809</v>
      </c>
      <c r="J26" s="1793">
        <v>1281.9585635359117</v>
      </c>
      <c r="K26" s="1794"/>
      <c r="L26" s="1795">
        <v>1195.7764165390506</v>
      </c>
      <c r="M26" s="1795"/>
      <c r="N26" s="1831"/>
      <c r="O26" s="1831"/>
      <c r="P26" s="1831"/>
      <c r="Q26" s="1831"/>
      <c r="R26" s="1831"/>
      <c r="S26" s="1831"/>
      <c r="T26" s="1831"/>
      <c r="U26" s="627"/>
      <c r="V26" s="633" t="s">
        <v>810</v>
      </c>
      <c r="W26" s="643">
        <v>0.34200000000000003</v>
      </c>
      <c r="X26" s="643">
        <v>0.33</v>
      </c>
      <c r="Y26" s="643">
        <v>0.51900000000000002</v>
      </c>
      <c r="Z26" s="643">
        <v>0.56299999999999994</v>
      </c>
    </row>
    <row r="27" spans="1:26" ht="13.2">
      <c r="A27" s="1822"/>
      <c r="B27" s="1822"/>
      <c r="C27" s="1822"/>
      <c r="D27" s="1822"/>
      <c r="E27" s="1822"/>
      <c r="F27" s="1822"/>
      <c r="G27" s="915"/>
      <c r="H27" s="631"/>
      <c r="I27" s="633" t="s">
        <v>810</v>
      </c>
      <c r="J27" s="1793">
        <v>1225</v>
      </c>
      <c r="K27" s="1794"/>
      <c r="L27" s="1795">
        <v>1257</v>
      </c>
      <c r="M27" s="1795"/>
      <c r="N27" s="1831"/>
      <c r="O27" s="1831"/>
      <c r="P27" s="1831"/>
      <c r="Q27" s="1831"/>
      <c r="R27" s="1831"/>
      <c r="S27" s="1831"/>
      <c r="T27" s="1831"/>
      <c r="U27" s="627"/>
      <c r="V27" s="850" t="s">
        <v>423</v>
      </c>
      <c r="W27" s="910">
        <v>0.10979584120982983</v>
      </c>
      <c r="X27" s="910">
        <v>0.10950850661625705</v>
      </c>
      <c r="Y27" s="910">
        <v>7.4572778827977304E-2</v>
      </c>
      <c r="Z27" s="910">
        <v>6.5544423440453747E-2</v>
      </c>
    </row>
    <row r="28" spans="1:26" ht="13.2">
      <c r="A28" s="1822"/>
      <c r="B28" s="1822"/>
      <c r="C28" s="1822"/>
      <c r="D28" s="1822"/>
      <c r="E28" s="1822"/>
      <c r="F28" s="1822"/>
      <c r="G28" s="915"/>
      <c r="H28" s="631"/>
      <c r="I28" s="857" t="s">
        <v>423</v>
      </c>
      <c r="J28" s="1780">
        <v>56.958563535911708</v>
      </c>
      <c r="K28" s="1780"/>
      <c r="L28" s="1780">
        <v>-61.223583460949385</v>
      </c>
      <c r="M28" s="1780"/>
      <c r="N28" s="1831"/>
      <c r="O28" s="1831"/>
      <c r="P28" s="1831"/>
      <c r="Q28" s="1831"/>
      <c r="R28" s="1831"/>
      <c r="S28" s="1831"/>
      <c r="T28" s="1831"/>
      <c r="U28" s="627"/>
      <c r="V28" s="631"/>
      <c r="W28" s="631"/>
      <c r="X28" s="631"/>
      <c r="Y28" s="631"/>
      <c r="Z28" s="631"/>
    </row>
    <row r="29" spans="1:26" ht="13.5" customHeight="1">
      <c r="A29" s="1822"/>
      <c r="B29" s="1822"/>
      <c r="C29" s="1822"/>
      <c r="D29" s="1822"/>
      <c r="E29" s="1822"/>
      <c r="F29" s="1822"/>
      <c r="G29" s="631"/>
      <c r="H29" s="631"/>
      <c r="I29" s="631"/>
      <c r="J29" s="631"/>
      <c r="K29" s="631"/>
      <c r="L29" s="631"/>
      <c r="M29" s="631"/>
      <c r="N29" s="916" t="s">
        <v>452</v>
      </c>
      <c r="O29" s="917"/>
      <c r="P29" s="917"/>
      <c r="Q29" s="917"/>
      <c r="R29" s="917"/>
      <c r="S29" s="917"/>
      <c r="T29" s="917"/>
      <c r="U29" s="917"/>
      <c r="V29" s="627"/>
      <c r="W29" s="1785" t="s">
        <v>16</v>
      </c>
      <c r="X29" s="1786"/>
      <c r="Y29" s="1786"/>
      <c r="Z29" s="1787"/>
    </row>
    <row r="30" spans="1:26" ht="12" customHeight="1">
      <c r="A30" s="916" t="s">
        <v>444</v>
      </c>
      <c r="B30" s="916"/>
      <c r="C30" s="916"/>
      <c r="D30" s="916"/>
      <c r="E30" s="916"/>
      <c r="F30" s="916"/>
      <c r="G30" s="631"/>
      <c r="H30" s="1779" t="s">
        <v>17</v>
      </c>
      <c r="I30" s="1779"/>
      <c r="J30" s="1779"/>
      <c r="K30" s="1779"/>
      <c r="L30" s="1779"/>
      <c r="M30" s="1779"/>
      <c r="N30" s="1831" t="s">
        <v>1379</v>
      </c>
      <c r="O30" s="1831"/>
      <c r="P30" s="1831"/>
      <c r="Q30" s="1831"/>
      <c r="R30" s="1831"/>
      <c r="S30" s="1831"/>
      <c r="T30" s="1831"/>
      <c r="U30" s="1831"/>
      <c r="V30" s="462"/>
      <c r="W30" s="1820"/>
      <c r="X30" s="1820" t="s">
        <v>413</v>
      </c>
      <c r="Y30" s="1820" t="s">
        <v>414</v>
      </c>
      <c r="Z30" s="1820" t="s">
        <v>45</v>
      </c>
    </row>
    <row r="31" spans="1:26" ht="13.2">
      <c r="A31" s="1829" t="s">
        <v>764</v>
      </c>
      <c r="B31" s="1829"/>
      <c r="C31" s="1829"/>
      <c r="D31" s="1829"/>
      <c r="E31" s="1829"/>
      <c r="F31" s="1829"/>
      <c r="G31" s="631"/>
      <c r="H31" s="1796"/>
      <c r="I31" s="1760" t="s">
        <v>18</v>
      </c>
      <c r="J31" s="1757" t="s">
        <v>435</v>
      </c>
      <c r="K31" s="1760" t="s">
        <v>19</v>
      </c>
      <c r="L31" s="1760" t="s">
        <v>75</v>
      </c>
      <c r="M31" s="1760" t="s">
        <v>20</v>
      </c>
      <c r="N31" s="1831"/>
      <c r="O31" s="1831"/>
      <c r="P31" s="1831"/>
      <c r="Q31" s="1831"/>
      <c r="R31" s="1831"/>
      <c r="S31" s="1831"/>
      <c r="T31" s="1831"/>
      <c r="U31" s="1831"/>
      <c r="V31" s="627"/>
      <c r="W31" s="1826"/>
      <c r="X31" s="1821"/>
      <c r="Y31" s="1821"/>
      <c r="Z31" s="1826"/>
    </row>
    <row r="32" spans="1:26" ht="13.2">
      <c r="A32" s="1829"/>
      <c r="B32" s="1829"/>
      <c r="C32" s="1829"/>
      <c r="D32" s="1829"/>
      <c r="E32" s="1829"/>
      <c r="F32" s="1829"/>
      <c r="G32" s="631"/>
      <c r="H32" s="1827"/>
      <c r="I32" s="1761"/>
      <c r="J32" s="1758"/>
      <c r="K32" s="1761"/>
      <c r="L32" s="1761"/>
      <c r="M32" s="1761"/>
      <c r="N32" s="1831"/>
      <c r="O32" s="1831"/>
      <c r="P32" s="1831"/>
      <c r="Q32" s="1831"/>
      <c r="R32" s="1831"/>
      <c r="S32" s="1831"/>
      <c r="T32" s="1831"/>
      <c r="U32" s="1831"/>
      <c r="V32" s="627"/>
      <c r="W32" s="633" t="s">
        <v>809</v>
      </c>
      <c r="X32" s="643">
        <v>0.56999999999999995</v>
      </c>
      <c r="Y32" s="643">
        <v>0.38500000000000001</v>
      </c>
      <c r="Z32" s="643">
        <v>4.4999999999999998E-2</v>
      </c>
    </row>
    <row r="33" spans="1:26" ht="13.2">
      <c r="A33" s="1829"/>
      <c r="B33" s="1829"/>
      <c r="C33" s="1829"/>
      <c r="D33" s="1829"/>
      <c r="E33" s="1829"/>
      <c r="F33" s="1829"/>
      <c r="G33" s="631"/>
      <c r="H33" s="1828"/>
      <c r="I33" s="1762"/>
      <c r="J33" s="1759"/>
      <c r="K33" s="1762"/>
      <c r="L33" s="1762"/>
      <c r="M33" s="1762"/>
      <c r="N33" s="1831"/>
      <c r="O33" s="1831"/>
      <c r="P33" s="1831"/>
      <c r="Q33" s="1831"/>
      <c r="R33" s="1831"/>
      <c r="S33" s="1831"/>
      <c r="T33" s="1831"/>
      <c r="U33" s="1831"/>
      <c r="V33" s="627"/>
      <c r="W33" s="633" t="s">
        <v>810</v>
      </c>
      <c r="X33" s="643">
        <v>0.46100000000000002</v>
      </c>
      <c r="Y33" s="643">
        <v>0.49099999999999999</v>
      </c>
      <c r="Z33" s="643">
        <v>4.8000000000000001E-2</v>
      </c>
    </row>
    <row r="34" spans="1:26" ht="13.2">
      <c r="A34" s="1829"/>
      <c r="B34" s="1829"/>
      <c r="C34" s="1829"/>
      <c r="D34" s="1829"/>
      <c r="E34" s="1829"/>
      <c r="F34" s="1829"/>
      <c r="G34" s="631"/>
      <c r="H34" s="633" t="s">
        <v>809</v>
      </c>
      <c r="I34" s="643">
        <v>0.10100000000000001</v>
      </c>
      <c r="J34" s="643">
        <v>0.19800000000000001</v>
      </c>
      <c r="K34" s="643">
        <v>0.61499999999999999</v>
      </c>
      <c r="L34" s="643">
        <v>1.7000000000000001E-2</v>
      </c>
      <c r="M34" s="643">
        <v>6.9000000000000006E-2</v>
      </c>
      <c r="N34" s="1831"/>
      <c r="O34" s="1831"/>
      <c r="P34" s="1831"/>
      <c r="Q34" s="1831"/>
      <c r="R34" s="1831"/>
      <c r="S34" s="1831"/>
      <c r="T34" s="1831"/>
      <c r="U34" s="1831"/>
      <c r="V34" s="627"/>
      <c r="W34" s="850" t="s">
        <v>423</v>
      </c>
      <c r="X34" s="910">
        <v>0.10899999999999993</v>
      </c>
      <c r="Y34" s="910">
        <v>-0.10599999999999998</v>
      </c>
      <c r="Z34" s="910">
        <v>-3.0000000000000027E-3</v>
      </c>
    </row>
    <row r="35" spans="1:26" ht="13.2">
      <c r="A35" s="1829"/>
      <c r="B35" s="1829"/>
      <c r="C35" s="1829"/>
      <c r="D35" s="1829"/>
      <c r="E35" s="1829"/>
      <c r="F35" s="1829"/>
      <c r="G35" s="631"/>
      <c r="H35" s="633" t="s">
        <v>810</v>
      </c>
      <c r="I35" s="643">
        <v>0.11700000000000001</v>
      </c>
      <c r="J35" s="643">
        <v>0.2</v>
      </c>
      <c r="K35" s="643">
        <v>0.58299999999999996</v>
      </c>
      <c r="L35" s="643">
        <v>2.8000000000000001E-2</v>
      </c>
      <c r="M35" s="643">
        <v>7.1999999999999995E-2</v>
      </c>
      <c r="N35" s="1831"/>
      <c r="O35" s="1831"/>
      <c r="P35" s="1831"/>
      <c r="Q35" s="1831"/>
      <c r="R35" s="1831"/>
      <c r="S35" s="1831"/>
      <c r="T35" s="1831"/>
      <c r="U35" s="1831"/>
      <c r="V35" s="627"/>
      <c r="W35" s="627"/>
      <c r="X35" s="627"/>
      <c r="Y35" s="627"/>
      <c r="Z35" s="627"/>
    </row>
    <row r="36" spans="1:26" ht="13.5" customHeight="1">
      <c r="A36" s="1829"/>
      <c r="B36" s="1829"/>
      <c r="C36" s="1829"/>
      <c r="D36" s="1829"/>
      <c r="E36" s="1829"/>
      <c r="F36" s="1829"/>
      <c r="G36" s="631"/>
      <c r="H36" s="856" t="s">
        <v>423</v>
      </c>
      <c r="I36" s="909">
        <v>-1.6E-2</v>
      </c>
      <c r="J36" s="909">
        <v>-2.0000000000000018E-3</v>
      </c>
      <c r="K36" s="909">
        <v>3.2000000000000028E-2</v>
      </c>
      <c r="L36" s="909">
        <v>-1.0999999999999999E-2</v>
      </c>
      <c r="M36" s="909">
        <v>-2.9999999999999888E-3</v>
      </c>
      <c r="N36" s="916" t="s">
        <v>450</v>
      </c>
      <c r="O36" s="917"/>
      <c r="P36" s="917"/>
      <c r="Q36" s="917"/>
      <c r="R36" s="917"/>
      <c r="S36" s="917"/>
      <c r="T36" s="917"/>
      <c r="U36" s="917"/>
      <c r="V36" s="627"/>
      <c r="W36" s="1823" t="s">
        <v>363</v>
      </c>
      <c r="X36" s="1824"/>
      <c r="Y36" s="1824"/>
      <c r="Z36" s="1825"/>
    </row>
    <row r="37" spans="1:26" ht="13.5" customHeight="1">
      <c r="A37" s="627"/>
      <c r="B37" s="627"/>
      <c r="C37" s="627"/>
      <c r="D37" s="627"/>
      <c r="E37" s="627"/>
      <c r="F37" s="627"/>
      <c r="G37" s="631"/>
      <c r="H37" s="631"/>
      <c r="I37" s="631"/>
      <c r="J37" s="631"/>
      <c r="K37" s="631"/>
      <c r="L37" s="631"/>
      <c r="M37" s="631"/>
      <c r="N37" s="1831" t="s">
        <v>815</v>
      </c>
      <c r="O37" s="1831"/>
      <c r="P37" s="1831"/>
      <c r="Q37" s="1831"/>
      <c r="R37" s="1831"/>
      <c r="S37" s="1831"/>
      <c r="T37" s="1831"/>
      <c r="U37" s="1831"/>
      <c r="V37" s="627"/>
      <c r="W37" s="1755"/>
      <c r="X37" s="1755" t="s">
        <v>413</v>
      </c>
      <c r="Y37" s="1755" t="s">
        <v>414</v>
      </c>
      <c r="Z37" s="1755" t="s">
        <v>45</v>
      </c>
    </row>
    <row r="38" spans="1:26" ht="13.5" customHeight="1">
      <c r="A38" s="1829" t="s">
        <v>445</v>
      </c>
      <c r="B38" s="1829"/>
      <c r="C38" s="1829"/>
      <c r="D38" s="1829"/>
      <c r="E38" s="1829"/>
      <c r="F38" s="627"/>
      <c r="G38" s="1833" t="s">
        <v>21</v>
      </c>
      <c r="H38" s="1834"/>
      <c r="I38" s="1834"/>
      <c r="J38" s="1834"/>
      <c r="K38" s="1834"/>
      <c r="L38" s="1834"/>
      <c r="M38" s="1835"/>
      <c r="N38" s="1831"/>
      <c r="O38" s="1831"/>
      <c r="P38" s="1831"/>
      <c r="Q38" s="1831"/>
      <c r="R38" s="1831"/>
      <c r="S38" s="1831"/>
      <c r="T38" s="1831"/>
      <c r="U38" s="1831"/>
      <c r="V38" s="627"/>
      <c r="W38" s="1756"/>
      <c r="X38" s="1756"/>
      <c r="Y38" s="1756"/>
      <c r="Z38" s="1756"/>
    </row>
    <row r="39" spans="1:26" ht="13.2">
      <c r="A39" s="1829"/>
      <c r="B39" s="1829"/>
      <c r="C39" s="1829"/>
      <c r="D39" s="1829"/>
      <c r="E39" s="1829"/>
      <c r="F39" s="627"/>
      <c r="G39" s="1796"/>
      <c r="H39" s="1757" t="s">
        <v>440</v>
      </c>
      <c r="I39" s="1757" t="s">
        <v>436</v>
      </c>
      <c r="J39" s="1757" t="s">
        <v>437</v>
      </c>
      <c r="K39" s="1757" t="s">
        <v>438</v>
      </c>
      <c r="L39" s="1757" t="s">
        <v>439</v>
      </c>
      <c r="M39" s="1760" t="s">
        <v>45</v>
      </c>
      <c r="N39" s="1831"/>
      <c r="O39" s="1831"/>
      <c r="P39" s="1831"/>
      <c r="Q39" s="1831"/>
      <c r="R39" s="1831"/>
      <c r="S39" s="1831"/>
      <c r="T39" s="1831"/>
      <c r="U39" s="1831"/>
      <c r="V39" s="627"/>
      <c r="W39" s="633" t="s">
        <v>809</v>
      </c>
      <c r="X39" s="643">
        <v>0.65600000000000003</v>
      </c>
      <c r="Y39" s="643">
        <v>0.307</v>
      </c>
      <c r="Z39" s="643">
        <v>3.6999999999999998E-2</v>
      </c>
    </row>
    <row r="40" spans="1:26" ht="13.2">
      <c r="A40" s="1822" t="s">
        <v>765</v>
      </c>
      <c r="B40" s="1822"/>
      <c r="C40" s="1822"/>
      <c r="D40" s="1822"/>
      <c r="E40" s="1822"/>
      <c r="F40" s="627"/>
      <c r="G40" s="1797"/>
      <c r="H40" s="1758"/>
      <c r="I40" s="1758"/>
      <c r="J40" s="1758"/>
      <c r="K40" s="1758"/>
      <c r="L40" s="1758"/>
      <c r="M40" s="1761"/>
      <c r="N40" s="1831"/>
      <c r="O40" s="1831"/>
      <c r="P40" s="1831"/>
      <c r="Q40" s="1831"/>
      <c r="R40" s="1831"/>
      <c r="S40" s="1831"/>
      <c r="T40" s="1831"/>
      <c r="U40" s="1831"/>
      <c r="V40" s="627"/>
      <c r="W40" s="633" t="s">
        <v>810</v>
      </c>
      <c r="X40" s="643">
        <v>0.56499999999999995</v>
      </c>
      <c r="Y40" s="643">
        <v>0.39100000000000001</v>
      </c>
      <c r="Z40" s="643">
        <v>4.4999999999999998E-2</v>
      </c>
    </row>
    <row r="41" spans="1:26" ht="13.2">
      <c r="A41" s="1822"/>
      <c r="B41" s="1822"/>
      <c r="C41" s="1822"/>
      <c r="D41" s="1822"/>
      <c r="E41" s="1822"/>
      <c r="F41" s="627"/>
      <c r="G41" s="1798"/>
      <c r="H41" s="1759"/>
      <c r="I41" s="1759"/>
      <c r="J41" s="1759"/>
      <c r="K41" s="1759"/>
      <c r="L41" s="1759"/>
      <c r="M41" s="1762"/>
      <c r="N41" s="1831"/>
      <c r="O41" s="1831"/>
      <c r="P41" s="1831"/>
      <c r="Q41" s="1831"/>
      <c r="R41" s="1831"/>
      <c r="S41" s="1831"/>
      <c r="T41" s="1831"/>
      <c r="U41" s="1831"/>
      <c r="V41" s="627"/>
      <c r="W41" s="850" t="s">
        <v>423</v>
      </c>
      <c r="X41" s="910">
        <v>9.1000000000000081E-2</v>
      </c>
      <c r="Y41" s="910">
        <v>-8.4000000000000019E-2</v>
      </c>
      <c r="Z41" s="910">
        <v>-8.0000000000000002E-3</v>
      </c>
    </row>
    <row r="42" spans="1:26" ht="13.2">
      <c r="A42" s="1822"/>
      <c r="B42" s="1822"/>
      <c r="C42" s="1822"/>
      <c r="D42" s="1822"/>
      <c r="E42" s="1822"/>
      <c r="F42" s="627"/>
      <c r="G42" s="633" t="s">
        <v>809</v>
      </c>
      <c r="H42" s="643">
        <v>7.4999999999999997E-2</v>
      </c>
      <c r="I42" s="643">
        <v>0.112</v>
      </c>
      <c r="J42" s="643">
        <v>0.13400000000000001</v>
      </c>
      <c r="K42" s="643">
        <v>9.4E-2</v>
      </c>
      <c r="L42" s="643">
        <v>0.16400000000000001</v>
      </c>
      <c r="M42" s="643">
        <v>0.42099999999999999</v>
      </c>
      <c r="N42" s="1831"/>
      <c r="O42" s="1831"/>
      <c r="P42" s="1831"/>
      <c r="Q42" s="1831"/>
      <c r="R42" s="1831"/>
      <c r="S42" s="1831"/>
      <c r="T42" s="1831"/>
      <c r="U42" s="1831"/>
      <c r="V42" s="627"/>
      <c r="W42" s="627"/>
      <c r="X42" s="627"/>
      <c r="Y42" s="627"/>
      <c r="Z42" s="627"/>
    </row>
    <row r="43" spans="1:26" ht="13.5" customHeight="1">
      <c r="A43" s="1822"/>
      <c r="B43" s="1822"/>
      <c r="C43" s="1822"/>
      <c r="D43" s="1822"/>
      <c r="E43" s="1822"/>
      <c r="F43" s="627"/>
      <c r="G43" s="633" t="s">
        <v>810</v>
      </c>
      <c r="H43" s="643">
        <v>7.0999999999999994E-2</v>
      </c>
      <c r="I43" s="643">
        <v>0.11600000000000001</v>
      </c>
      <c r="J43" s="643">
        <v>0.16</v>
      </c>
      <c r="K43" s="643">
        <v>0.10100000000000001</v>
      </c>
      <c r="L43" s="643">
        <v>0.11</v>
      </c>
      <c r="M43" s="643">
        <v>0.441</v>
      </c>
      <c r="N43" s="1782" t="s">
        <v>454</v>
      </c>
      <c r="O43" s="1782"/>
      <c r="P43" s="1782"/>
      <c r="Q43" s="1782"/>
      <c r="R43" s="1782"/>
      <c r="S43" s="1782"/>
      <c r="T43" s="627"/>
      <c r="U43" s="1770" t="s">
        <v>22</v>
      </c>
      <c r="V43" s="1770"/>
      <c r="W43" s="1770"/>
      <c r="X43" s="1770"/>
      <c r="Y43" s="1770"/>
      <c r="Z43" s="1770"/>
    </row>
    <row r="44" spans="1:26" ht="13.2">
      <c r="A44" s="1822"/>
      <c r="B44" s="1822"/>
      <c r="C44" s="1822"/>
      <c r="D44" s="1822"/>
      <c r="E44" s="1822"/>
      <c r="F44" s="627"/>
      <c r="G44" s="856" t="s">
        <v>423</v>
      </c>
      <c r="H44" s="912">
        <v>4.0000000000000036E-3</v>
      </c>
      <c r="I44" s="912">
        <v>-4.0000000000000036E-3</v>
      </c>
      <c r="J44" s="912">
        <v>-2.5999999999999995E-2</v>
      </c>
      <c r="K44" s="912">
        <v>-7.0000000000000062E-3</v>
      </c>
      <c r="L44" s="912">
        <v>5.4000000000000006E-2</v>
      </c>
      <c r="M44" s="912">
        <v>-2.0000000000000018E-2</v>
      </c>
      <c r="N44" s="1782"/>
      <c r="O44" s="1782"/>
      <c r="P44" s="1782"/>
      <c r="Q44" s="1782"/>
      <c r="R44" s="1782"/>
      <c r="S44" s="1782"/>
      <c r="T44" s="627"/>
      <c r="U44" s="1770"/>
      <c r="V44" s="1770"/>
      <c r="W44" s="1770"/>
      <c r="X44" s="1770"/>
      <c r="Y44" s="1770"/>
      <c r="Z44" s="1770"/>
    </row>
    <row r="45" spans="1:26" ht="13.2">
      <c r="A45" s="1822"/>
      <c r="B45" s="1822"/>
      <c r="C45" s="1822"/>
      <c r="D45" s="1822"/>
      <c r="E45" s="1822"/>
      <c r="F45" s="627"/>
      <c r="G45" s="631"/>
      <c r="H45" s="631"/>
      <c r="I45" s="631"/>
      <c r="J45" s="631"/>
      <c r="K45" s="631"/>
      <c r="L45" s="631"/>
      <c r="M45" s="631"/>
      <c r="N45" s="1781" t="s">
        <v>1380</v>
      </c>
      <c r="O45" s="1781"/>
      <c r="P45" s="1781"/>
      <c r="Q45" s="1781"/>
      <c r="R45" s="1781"/>
      <c r="S45" s="1781"/>
      <c r="T45" s="627"/>
      <c r="U45" s="1755"/>
      <c r="V45" s="1755" t="s">
        <v>415</v>
      </c>
      <c r="W45" s="1755" t="s">
        <v>416</v>
      </c>
      <c r="X45" s="1755" t="s">
        <v>417</v>
      </c>
      <c r="Y45" s="1755" t="s">
        <v>418</v>
      </c>
      <c r="Z45" s="1755" t="s">
        <v>45</v>
      </c>
    </row>
    <row r="46" spans="1:26" ht="13.5" customHeight="1">
      <c r="A46" s="1829" t="s">
        <v>446</v>
      </c>
      <c r="B46" s="1829"/>
      <c r="C46" s="1829"/>
      <c r="D46" s="1829"/>
      <c r="E46" s="1829"/>
      <c r="F46" s="627"/>
      <c r="G46" s="1790"/>
      <c r="H46" s="1791" t="s">
        <v>23</v>
      </c>
      <c r="I46" s="1791"/>
      <c r="J46" s="1791"/>
      <c r="K46" s="1791"/>
      <c r="L46" s="1791"/>
      <c r="M46" s="1791"/>
      <c r="N46" s="1781"/>
      <c r="O46" s="1781"/>
      <c r="P46" s="1781"/>
      <c r="Q46" s="1781"/>
      <c r="R46" s="1781"/>
      <c r="S46" s="1781"/>
      <c r="T46" s="627"/>
      <c r="U46" s="1756"/>
      <c r="V46" s="1756"/>
      <c r="W46" s="1756"/>
      <c r="X46" s="1756"/>
      <c r="Y46" s="1756"/>
      <c r="Z46" s="1756"/>
    </row>
    <row r="47" spans="1:26" ht="13.2">
      <c r="A47" s="1829"/>
      <c r="B47" s="1829"/>
      <c r="C47" s="1829"/>
      <c r="D47" s="1829"/>
      <c r="E47" s="1829"/>
      <c r="F47" s="627"/>
      <c r="G47" s="1790"/>
      <c r="H47" s="1791" t="s">
        <v>24</v>
      </c>
      <c r="I47" s="1791"/>
      <c r="J47" s="1791" t="s">
        <v>25</v>
      </c>
      <c r="K47" s="1791"/>
      <c r="L47" s="1791" t="s">
        <v>26</v>
      </c>
      <c r="M47" s="1791"/>
      <c r="N47" s="1781"/>
      <c r="O47" s="1781"/>
      <c r="P47" s="1781"/>
      <c r="Q47" s="1781"/>
      <c r="R47" s="1781"/>
      <c r="S47" s="1781"/>
      <c r="T47" s="627"/>
      <c r="U47" s="633" t="s">
        <v>809</v>
      </c>
      <c r="V47" s="643">
        <v>9.6000000000000002E-2</v>
      </c>
      <c r="W47" s="643">
        <v>9.1999999999999998E-2</v>
      </c>
      <c r="X47" s="643">
        <v>0.33100000000000002</v>
      </c>
      <c r="Y47" s="643">
        <v>0.39800000000000002</v>
      </c>
      <c r="Z47" s="643">
        <v>8.3000000000000004E-2</v>
      </c>
    </row>
    <row r="48" spans="1:26" ht="13.2">
      <c r="A48" s="1822" t="s">
        <v>766</v>
      </c>
      <c r="B48" s="1822"/>
      <c r="C48" s="1822"/>
      <c r="D48" s="1822"/>
      <c r="E48" s="1822"/>
      <c r="F48" s="627"/>
      <c r="G48" s="633" t="s">
        <v>809</v>
      </c>
      <c r="H48" s="1799">
        <v>24.4</v>
      </c>
      <c r="I48" s="1800"/>
      <c r="J48" s="1799">
        <v>10.4</v>
      </c>
      <c r="K48" s="1800"/>
      <c r="L48" s="1763">
        <v>0.42699999999999999</v>
      </c>
      <c r="M48" s="1764"/>
      <c r="N48" s="1781"/>
      <c r="O48" s="1781"/>
      <c r="P48" s="1781"/>
      <c r="Q48" s="1781"/>
      <c r="R48" s="1781"/>
      <c r="S48" s="1781"/>
      <c r="T48" s="462"/>
      <c r="U48" s="633" t="s">
        <v>810</v>
      </c>
      <c r="V48" s="643">
        <v>3.5999999999999997E-2</v>
      </c>
      <c r="W48" s="643">
        <v>6.6000000000000003E-2</v>
      </c>
      <c r="X48" s="643">
        <v>0.33800000000000002</v>
      </c>
      <c r="Y48" s="643">
        <v>0.47799999999999998</v>
      </c>
      <c r="Z48" s="643">
        <v>8.2000000000000003E-2</v>
      </c>
    </row>
    <row r="49" spans="1:26" ht="13.2">
      <c r="A49" s="1822"/>
      <c r="B49" s="1822"/>
      <c r="C49" s="1822"/>
      <c r="D49" s="1822"/>
      <c r="E49" s="1822"/>
      <c r="F49" s="627"/>
      <c r="G49" s="633" t="s">
        <v>810</v>
      </c>
      <c r="H49" s="1799">
        <v>21.9</v>
      </c>
      <c r="I49" s="1800"/>
      <c r="J49" s="1799">
        <v>10.3</v>
      </c>
      <c r="K49" s="1800"/>
      <c r="L49" s="1763">
        <v>0.47099999999999997</v>
      </c>
      <c r="M49" s="1764"/>
      <c r="N49" s="1781"/>
      <c r="O49" s="1781"/>
      <c r="P49" s="1781"/>
      <c r="Q49" s="1781"/>
      <c r="R49" s="1781"/>
      <c r="S49" s="1781"/>
      <c r="T49" s="462"/>
      <c r="U49" s="855" t="s">
        <v>423</v>
      </c>
      <c r="V49" s="910">
        <v>6.0000000000000005E-2</v>
      </c>
      <c r="W49" s="910">
        <v>2.5999999999999995E-2</v>
      </c>
      <c r="X49" s="910">
        <v>-7.0000000000000062E-3</v>
      </c>
      <c r="Y49" s="910">
        <v>-7.999999999999996E-2</v>
      </c>
      <c r="Z49" s="910">
        <v>1.0000000000000009E-3</v>
      </c>
    </row>
    <row r="50" spans="1:26" ht="13.2">
      <c r="A50" s="1822"/>
      <c r="B50" s="1822"/>
      <c r="C50" s="1822"/>
      <c r="D50" s="1822"/>
      <c r="E50" s="1822"/>
      <c r="F50" s="627"/>
      <c r="G50" s="856" t="s">
        <v>423</v>
      </c>
      <c r="H50" s="1784">
        <v>2.5</v>
      </c>
      <c r="I50" s="1784"/>
      <c r="J50" s="1784">
        <v>9.9999999999999645E-2</v>
      </c>
      <c r="K50" s="1784"/>
      <c r="L50" s="1771">
        <v>-4.3999999999999984E-2</v>
      </c>
      <c r="M50" s="1771"/>
      <c r="N50" s="1781"/>
      <c r="O50" s="1781"/>
      <c r="P50" s="1781"/>
      <c r="Q50" s="1781"/>
      <c r="R50" s="1781"/>
      <c r="S50" s="1781"/>
      <c r="T50" s="462"/>
      <c r="U50" s="462"/>
      <c r="V50" s="644"/>
      <c r="W50" s="627"/>
      <c r="X50" s="627"/>
      <c r="Y50" s="627"/>
      <c r="Z50" s="627"/>
    </row>
    <row r="51" spans="1:26" ht="13.5" customHeight="1">
      <c r="A51" s="1822"/>
      <c r="B51" s="1822"/>
      <c r="C51" s="1822"/>
      <c r="D51" s="1822"/>
      <c r="E51" s="1822"/>
      <c r="F51" s="627"/>
      <c r="G51" s="631"/>
      <c r="H51" s="631"/>
      <c r="I51" s="631"/>
      <c r="J51" s="631"/>
      <c r="K51" s="631"/>
      <c r="L51" s="631"/>
      <c r="M51" s="631"/>
      <c r="N51" s="918" t="s">
        <v>451</v>
      </c>
      <c r="O51" s="918"/>
      <c r="P51" s="918"/>
      <c r="Q51" s="918"/>
      <c r="R51" s="918"/>
      <c r="S51" s="918"/>
      <c r="T51" s="918"/>
      <c r="U51" s="864"/>
      <c r="V51" s="1765" t="s">
        <v>297</v>
      </c>
      <c r="W51" s="1766"/>
      <c r="X51" s="1766"/>
      <c r="Y51" s="1766"/>
      <c r="Z51" s="1767"/>
    </row>
    <row r="52" spans="1:26" ht="13.5" customHeight="1">
      <c r="A52" s="916" t="s">
        <v>447</v>
      </c>
      <c r="B52" s="917"/>
      <c r="C52" s="917"/>
      <c r="D52" s="917"/>
      <c r="E52" s="917"/>
      <c r="F52" s="627"/>
      <c r="G52" s="1790"/>
      <c r="H52" s="1791" t="s">
        <v>27</v>
      </c>
      <c r="I52" s="1791"/>
      <c r="J52" s="1791"/>
      <c r="K52" s="1791"/>
      <c r="L52" s="1791"/>
      <c r="M52" s="1791"/>
      <c r="N52" s="1782" t="s">
        <v>767</v>
      </c>
      <c r="O52" s="1782"/>
      <c r="P52" s="1782"/>
      <c r="Q52" s="1782"/>
      <c r="R52" s="1782"/>
      <c r="S52" s="1782"/>
      <c r="T52" s="1782"/>
      <c r="U52" s="630"/>
      <c r="V52" s="1768" t="s">
        <v>809</v>
      </c>
      <c r="W52" s="1768" t="s">
        <v>302</v>
      </c>
      <c r="X52" s="1768" t="s">
        <v>303</v>
      </c>
      <c r="Y52" s="1768" t="s">
        <v>304</v>
      </c>
      <c r="Z52" s="1768" t="s">
        <v>223</v>
      </c>
    </row>
    <row r="53" spans="1:26" ht="13.5" customHeight="1">
      <c r="A53" s="1822" t="s">
        <v>816</v>
      </c>
      <c r="B53" s="1822"/>
      <c r="C53" s="1822"/>
      <c r="D53" s="1822"/>
      <c r="E53" s="1822"/>
      <c r="F53" s="627"/>
      <c r="G53" s="1790"/>
      <c r="H53" s="1791" t="s">
        <v>39</v>
      </c>
      <c r="I53" s="1791"/>
      <c r="J53" s="1791" t="s">
        <v>40</v>
      </c>
      <c r="K53" s="1791"/>
      <c r="L53" s="1791" t="s">
        <v>45</v>
      </c>
      <c r="M53" s="1791"/>
      <c r="N53" s="1782"/>
      <c r="O53" s="1782"/>
      <c r="P53" s="1782"/>
      <c r="Q53" s="1782"/>
      <c r="R53" s="1782"/>
      <c r="S53" s="1782"/>
      <c r="T53" s="1782"/>
      <c r="U53" s="865"/>
      <c r="V53" s="1769"/>
      <c r="W53" s="1769"/>
      <c r="X53" s="1769"/>
      <c r="Y53" s="1769"/>
      <c r="Z53" s="1769"/>
    </row>
    <row r="54" spans="1:26" ht="13.2">
      <c r="A54" s="1822"/>
      <c r="B54" s="1822"/>
      <c r="C54" s="1822"/>
      <c r="D54" s="1822"/>
      <c r="E54" s="1822"/>
      <c r="F54" s="627"/>
      <c r="G54" s="633" t="s">
        <v>809</v>
      </c>
      <c r="H54" s="1754">
        <v>0.623</v>
      </c>
      <c r="I54" s="1754"/>
      <c r="J54" s="1754">
        <v>0.25700000000000001</v>
      </c>
      <c r="K54" s="1754"/>
      <c r="L54" s="1754">
        <v>0.12</v>
      </c>
      <c r="M54" s="1754"/>
      <c r="N54" s="1782"/>
      <c r="O54" s="1782"/>
      <c r="P54" s="1782"/>
      <c r="Q54" s="1782"/>
      <c r="R54" s="1782"/>
      <c r="S54" s="1782"/>
      <c r="T54" s="1782"/>
      <c r="U54" s="630"/>
      <c r="V54" s="633" t="s">
        <v>299</v>
      </c>
      <c r="W54" s="866">
        <v>25</v>
      </c>
      <c r="X54" s="866">
        <v>4</v>
      </c>
      <c r="Y54" s="866">
        <v>928</v>
      </c>
      <c r="Z54" s="866">
        <v>101</v>
      </c>
    </row>
    <row r="55" spans="1:26" ht="13.2">
      <c r="A55" s="1822"/>
      <c r="B55" s="1822"/>
      <c r="C55" s="1822"/>
      <c r="D55" s="1822"/>
      <c r="E55" s="1822"/>
      <c r="F55" s="627"/>
      <c r="G55" s="633" t="s">
        <v>810</v>
      </c>
      <c r="H55" s="1754">
        <v>0.53400000000000003</v>
      </c>
      <c r="I55" s="1754"/>
      <c r="J55" s="1754">
        <v>0.309</v>
      </c>
      <c r="K55" s="1754"/>
      <c r="L55" s="1754">
        <v>0.157</v>
      </c>
      <c r="M55" s="1754"/>
      <c r="N55" s="1782"/>
      <c r="O55" s="1782"/>
      <c r="P55" s="1782"/>
      <c r="Q55" s="1782"/>
      <c r="R55" s="1782"/>
      <c r="S55" s="1782"/>
      <c r="T55" s="1782"/>
      <c r="U55" s="630"/>
      <c r="V55" s="633" t="s">
        <v>298</v>
      </c>
      <c r="W55" s="911">
        <v>2.3629489603024575E-2</v>
      </c>
      <c r="X55" s="911">
        <v>3.780718336483932E-3</v>
      </c>
      <c r="Y55" s="911">
        <v>0.87712665406427226</v>
      </c>
      <c r="Z55" s="911">
        <v>9.5463137996219277E-2</v>
      </c>
    </row>
    <row r="56" spans="1:26" ht="13.2">
      <c r="A56" s="1822"/>
      <c r="B56" s="1822"/>
      <c r="C56" s="1822"/>
      <c r="D56" s="1822"/>
      <c r="E56" s="1822"/>
      <c r="F56" s="627"/>
      <c r="G56" s="856" t="s">
        <v>423</v>
      </c>
      <c r="H56" s="1771">
        <v>8.8999999999999968E-2</v>
      </c>
      <c r="I56" s="1771"/>
      <c r="J56" s="1771">
        <v>-5.1999999999999991E-2</v>
      </c>
      <c r="K56" s="1771"/>
      <c r="L56" s="1771">
        <v>-3.7000000000000005E-2</v>
      </c>
      <c r="M56" s="1771"/>
      <c r="N56" s="1782"/>
      <c r="O56" s="1782"/>
      <c r="P56" s="1782"/>
      <c r="Q56" s="1782"/>
      <c r="R56" s="1782"/>
      <c r="S56" s="1782"/>
      <c r="T56" s="1782"/>
      <c r="U56" s="630"/>
      <c r="V56" s="630"/>
      <c r="W56" s="630"/>
      <c r="X56" s="630"/>
      <c r="Y56" s="630"/>
      <c r="Z56" s="630"/>
    </row>
    <row r="57" spans="1:26">
      <c r="N57" s="946"/>
    </row>
  </sheetData>
  <mergeCells count="143">
    <mergeCell ref="A46:E47"/>
    <mergeCell ref="A48:E51"/>
    <mergeCell ref="A53:E56"/>
    <mergeCell ref="N5:S19"/>
    <mergeCell ref="N23:T28"/>
    <mergeCell ref="N37:U42"/>
    <mergeCell ref="N52:T56"/>
    <mergeCell ref="N30:U35"/>
    <mergeCell ref="A5:F9"/>
    <mergeCell ref="A12:G15"/>
    <mergeCell ref="A18:C23"/>
    <mergeCell ref="A25:F29"/>
    <mergeCell ref="A31:F36"/>
    <mergeCell ref="A38:E39"/>
    <mergeCell ref="F22:G22"/>
    <mergeCell ref="E17:E19"/>
    <mergeCell ref="F18:I18"/>
    <mergeCell ref="H19:I19"/>
    <mergeCell ref="F20:G20"/>
    <mergeCell ref="M5:M6"/>
    <mergeCell ref="L5:L6"/>
    <mergeCell ref="F19:G19"/>
    <mergeCell ref="G38:M38"/>
    <mergeCell ref="J28:K28"/>
    <mergeCell ref="L28:M28"/>
    <mergeCell ref="J31:J33"/>
    <mergeCell ref="K39:K41"/>
    <mergeCell ref="L31:L33"/>
    <mergeCell ref="J26:K26"/>
    <mergeCell ref="L26:M26"/>
    <mergeCell ref="X30:X31"/>
    <mergeCell ref="A40:E45"/>
    <mergeCell ref="H22:I22"/>
    <mergeCell ref="W36:Z36"/>
    <mergeCell ref="Z30:Z31"/>
    <mergeCell ref="Y30:Y31"/>
    <mergeCell ref="W30:W31"/>
    <mergeCell ref="H30:M30"/>
    <mergeCell ref="H31:H33"/>
    <mergeCell ref="I31:I33"/>
    <mergeCell ref="M31:M33"/>
    <mergeCell ref="L14:M14"/>
    <mergeCell ref="U14:V15"/>
    <mergeCell ref="U17:W17"/>
    <mergeCell ref="U18:V19"/>
    <mergeCell ref="W23:W24"/>
    <mergeCell ref="J20:K20"/>
    <mergeCell ref="J21:K21"/>
    <mergeCell ref="L22:M22"/>
    <mergeCell ref="L20:M20"/>
    <mergeCell ref="J15:K15"/>
    <mergeCell ref="J14:K14"/>
    <mergeCell ref="H4:M4"/>
    <mergeCell ref="J13:K13"/>
    <mergeCell ref="I11:M11"/>
    <mergeCell ref="U4:Z4"/>
    <mergeCell ref="H48:I48"/>
    <mergeCell ref="F21:G21"/>
    <mergeCell ref="J12:K12"/>
    <mergeCell ref="I39:I41"/>
    <mergeCell ref="J39:J41"/>
    <mergeCell ref="U5:W5"/>
    <mergeCell ref="U6:V7"/>
    <mergeCell ref="L13:M13"/>
    <mergeCell ref="J19:K19"/>
    <mergeCell ref="L21:M21"/>
    <mergeCell ref="V23:V24"/>
    <mergeCell ref="V22:Z22"/>
    <mergeCell ref="J18:M18"/>
    <mergeCell ref="L12:M12"/>
    <mergeCell ref="F17:M17"/>
    <mergeCell ref="H5:H6"/>
    <mergeCell ref="I5:I6"/>
    <mergeCell ref="J5:J6"/>
    <mergeCell ref="K5:K6"/>
    <mergeCell ref="X45:X46"/>
    <mergeCell ref="G52:G53"/>
    <mergeCell ref="H52:M52"/>
    <mergeCell ref="H53:I53"/>
    <mergeCell ref="J53:K53"/>
    <mergeCell ref="L53:M53"/>
    <mergeCell ref="L50:M50"/>
    <mergeCell ref="H21:I21"/>
    <mergeCell ref="J27:K27"/>
    <mergeCell ref="J22:K22"/>
    <mergeCell ref="J25:K25"/>
    <mergeCell ref="I24:M24"/>
    <mergeCell ref="L27:M27"/>
    <mergeCell ref="L25:M25"/>
    <mergeCell ref="G39:G41"/>
    <mergeCell ref="H39:H41"/>
    <mergeCell ref="H47:I47"/>
    <mergeCell ref="H46:M46"/>
    <mergeCell ref="L47:M47"/>
    <mergeCell ref="G46:G47"/>
    <mergeCell ref="H49:I49"/>
    <mergeCell ref="J47:K47"/>
    <mergeCell ref="J48:K48"/>
    <mergeCell ref="J49:K49"/>
    <mergeCell ref="L48:M48"/>
    <mergeCell ref="H56:I56"/>
    <mergeCell ref="J56:K56"/>
    <mergeCell ref="L56:M56"/>
    <mergeCell ref="U9:W9"/>
    <mergeCell ref="U10:V11"/>
    <mergeCell ref="U13:W13"/>
    <mergeCell ref="L19:M19"/>
    <mergeCell ref="L15:M15"/>
    <mergeCell ref="H54:I54"/>
    <mergeCell ref="J54:K54"/>
    <mergeCell ref="N45:S50"/>
    <mergeCell ref="N43:S44"/>
    <mergeCell ref="H20:I20"/>
    <mergeCell ref="H55:I55"/>
    <mergeCell ref="J55:K55"/>
    <mergeCell ref="L55:M55"/>
    <mergeCell ref="W45:W46"/>
    <mergeCell ref="H50:I50"/>
    <mergeCell ref="J50:K50"/>
    <mergeCell ref="W29:Z29"/>
    <mergeCell ref="Y23:Y24"/>
    <mergeCell ref="X23:X24"/>
    <mergeCell ref="Z23:Z24"/>
    <mergeCell ref="K31:K33"/>
    <mergeCell ref="L54:M54"/>
    <mergeCell ref="Y37:Y38"/>
    <mergeCell ref="V45:V46"/>
    <mergeCell ref="L39:L41"/>
    <mergeCell ref="M39:M41"/>
    <mergeCell ref="L49:M49"/>
    <mergeCell ref="V51:Z51"/>
    <mergeCell ref="W52:W53"/>
    <mergeCell ref="X37:X38"/>
    <mergeCell ref="Z37:Z38"/>
    <mergeCell ref="W37:W38"/>
    <mergeCell ref="X52:X53"/>
    <mergeCell ref="Y52:Y53"/>
    <mergeCell ref="Z52:Z53"/>
    <mergeCell ref="V52:V53"/>
    <mergeCell ref="U45:U46"/>
    <mergeCell ref="U43:Z44"/>
    <mergeCell ref="Y45:Y46"/>
    <mergeCell ref="Z45:Z46"/>
  </mergeCells>
  <phoneticPr fontId="3"/>
  <pageMargins left="0.74803149606299213" right="0.74803149606299213" top="0.55118110236220474" bottom="0.98425196850393704" header="0.51181102362204722" footer="0.51181102362204722"/>
  <pageSetup paperSize="9" fitToHeight="0"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A27EA-BE30-4AD1-AB09-6F0E63B30841}">
  <sheetPr>
    <tabColor rgb="FFFFC000"/>
  </sheetPr>
  <dimension ref="A1:BA67"/>
  <sheetViews>
    <sheetView showGridLines="0" view="pageBreakPreview" zoomScaleNormal="100" zoomScaleSheetLayoutView="100" workbookViewId="0">
      <selection activeCell="C1" sqref="C1"/>
    </sheetView>
  </sheetViews>
  <sheetFormatPr defaultColWidth="10.33203125" defaultRowHeight="9.6"/>
  <cols>
    <col min="1" max="27" width="3.5546875" style="462" customWidth="1"/>
    <col min="28" max="28" width="1.6640625" style="462" customWidth="1"/>
    <col min="29" max="29" width="15.44140625" style="462" customWidth="1"/>
    <col min="30" max="36" width="11.88671875" style="462" customWidth="1"/>
    <col min="37" max="37" width="1.6640625" style="462" customWidth="1"/>
    <col min="38" max="38" width="15.44140625" style="462" customWidth="1"/>
    <col min="39" max="44" width="9.33203125" style="462" customWidth="1"/>
    <col min="45" max="45" width="6.88671875" style="462" bestFit="1" customWidth="1"/>
    <col min="46" max="46" width="15.6640625" style="462" customWidth="1"/>
    <col min="47" max="53" width="9.33203125" style="462" customWidth="1"/>
    <col min="54" max="16384" width="10.33203125" style="462"/>
  </cols>
  <sheetData>
    <row r="1" spans="1:44" ht="21" customHeight="1" thickBot="1">
      <c r="A1" s="1953" t="s">
        <v>903</v>
      </c>
      <c r="B1" s="1923"/>
      <c r="C1" s="1067" t="s">
        <v>902</v>
      </c>
      <c r="D1" s="980"/>
      <c r="E1" s="980"/>
      <c r="F1" s="980"/>
      <c r="G1" s="980"/>
      <c r="H1" s="980"/>
      <c r="I1" s="980"/>
      <c r="J1" s="980"/>
      <c r="K1" s="980"/>
      <c r="L1" s="980"/>
      <c r="M1" s="980"/>
      <c r="N1" s="980"/>
      <c r="O1" s="980"/>
      <c r="P1" s="980"/>
      <c r="Q1" s="980"/>
      <c r="R1" s="980"/>
      <c r="S1" s="980"/>
      <c r="T1" s="980"/>
      <c r="U1" s="980"/>
      <c r="V1" s="1903" t="s">
        <v>874</v>
      </c>
      <c r="W1" s="1924"/>
      <c r="X1" s="1924"/>
      <c r="Y1" s="1924"/>
      <c r="Z1" s="1924"/>
      <c r="AA1" s="1924"/>
      <c r="AC1" s="462" t="s">
        <v>901</v>
      </c>
      <c r="AL1" s="462" t="s">
        <v>900</v>
      </c>
    </row>
    <row r="3" spans="1:44" ht="10.199999999999999" thickBot="1">
      <c r="B3" s="1905" t="s">
        <v>899</v>
      </c>
      <c r="C3" s="1954"/>
      <c r="D3" s="1954"/>
      <c r="E3" s="1954"/>
      <c r="F3" s="1954"/>
      <c r="G3" s="1954"/>
      <c r="H3" s="1954"/>
      <c r="I3" s="1954"/>
      <c r="J3" s="1954"/>
      <c r="K3" s="1954"/>
      <c r="L3" s="1954"/>
      <c r="M3" s="1954"/>
      <c r="O3" s="981"/>
      <c r="P3" s="982"/>
      <c r="Q3" s="982"/>
      <c r="R3" s="982"/>
      <c r="S3" s="982"/>
      <c r="T3" s="982"/>
      <c r="U3" s="982"/>
      <c r="V3" s="982"/>
      <c r="W3" s="982"/>
      <c r="X3" s="982"/>
      <c r="Y3" s="982"/>
      <c r="Z3" s="982"/>
      <c r="AA3" s="983"/>
      <c r="AC3" s="462" t="s">
        <v>898</v>
      </c>
      <c r="AL3" s="462" t="s">
        <v>897</v>
      </c>
    </row>
    <row r="4" spans="1:44" ht="24" customHeight="1" thickBot="1">
      <c r="B4" s="1954"/>
      <c r="C4" s="1954"/>
      <c r="D4" s="1954"/>
      <c r="E4" s="1954"/>
      <c r="F4" s="1954"/>
      <c r="G4" s="1954"/>
      <c r="H4" s="1954"/>
      <c r="I4" s="1954"/>
      <c r="J4" s="1954"/>
      <c r="K4" s="1954"/>
      <c r="L4" s="1954"/>
      <c r="M4" s="1954"/>
      <c r="O4" s="984"/>
      <c r="AA4" s="985"/>
      <c r="AC4" s="605"/>
      <c r="AD4" s="618" t="s">
        <v>895</v>
      </c>
      <c r="AE4" s="675" t="s">
        <v>880</v>
      </c>
      <c r="AF4" s="675" t="s">
        <v>879</v>
      </c>
      <c r="AG4" s="675" t="s">
        <v>878</v>
      </c>
      <c r="AH4" s="618" t="s">
        <v>877</v>
      </c>
      <c r="AI4" s="618" t="s">
        <v>896</v>
      </c>
      <c r="AL4" s="419"/>
      <c r="AM4" s="512" t="s">
        <v>895</v>
      </c>
      <c r="AN4" s="651" t="s">
        <v>880</v>
      </c>
      <c r="AO4" s="651" t="s">
        <v>879</v>
      </c>
      <c r="AP4" s="651" t="s">
        <v>878</v>
      </c>
      <c r="AQ4" s="503" t="s">
        <v>877</v>
      </c>
      <c r="AR4" s="504" t="s">
        <v>45</v>
      </c>
    </row>
    <row r="5" spans="1:44" ht="10.199999999999999" thickBot="1">
      <c r="B5" s="1954"/>
      <c r="C5" s="1954"/>
      <c r="D5" s="1954"/>
      <c r="E5" s="1954"/>
      <c r="F5" s="1954"/>
      <c r="G5" s="1954"/>
      <c r="H5" s="1954"/>
      <c r="I5" s="1954"/>
      <c r="J5" s="1954"/>
      <c r="K5" s="1954"/>
      <c r="L5" s="1954"/>
      <c r="M5" s="1954"/>
      <c r="O5" s="984"/>
      <c r="AA5" s="985"/>
      <c r="AC5" s="618" t="s">
        <v>126</v>
      </c>
      <c r="AD5" s="1117">
        <v>7.4669187145557661E-2</v>
      </c>
      <c r="AE5" s="1117">
        <v>0.11247637051039698</v>
      </c>
      <c r="AF5" s="1117">
        <v>0.13421550094517959</v>
      </c>
      <c r="AG5" s="1117">
        <v>9.3572778827977321E-2</v>
      </c>
      <c r="AH5" s="1117">
        <v>0.16446124763705103</v>
      </c>
      <c r="AI5" s="1116">
        <v>0.42060491493383745</v>
      </c>
      <c r="AL5" s="466" t="s">
        <v>126</v>
      </c>
      <c r="AM5" s="1173">
        <v>7.4669187145557661E-2</v>
      </c>
      <c r="AN5" s="1154">
        <v>0.11247637051039698</v>
      </c>
      <c r="AO5" s="1154">
        <v>0.13421550094517959</v>
      </c>
      <c r="AP5" s="1154">
        <v>9.3572778827977321E-2</v>
      </c>
      <c r="AQ5" s="1154">
        <v>0.16446124763705103</v>
      </c>
      <c r="AR5" s="1172">
        <v>0.42060491493383745</v>
      </c>
    </row>
    <row r="6" spans="1:44" ht="10.199999999999999" thickBot="1">
      <c r="B6" s="1954"/>
      <c r="C6" s="1954"/>
      <c r="D6" s="1954"/>
      <c r="E6" s="1954"/>
      <c r="F6" s="1954"/>
      <c r="G6" s="1954"/>
      <c r="H6" s="1954"/>
      <c r="I6" s="1954"/>
      <c r="J6" s="1954"/>
      <c r="K6" s="1954"/>
      <c r="L6" s="1954"/>
      <c r="M6" s="1954"/>
      <c r="O6" s="984"/>
      <c r="AA6" s="985"/>
      <c r="AC6" s="462" t="s">
        <v>894</v>
      </c>
      <c r="AL6" s="462" t="s">
        <v>893</v>
      </c>
    </row>
    <row r="7" spans="1:44" ht="24" customHeight="1" thickBot="1">
      <c r="B7" s="1954"/>
      <c r="C7" s="1954"/>
      <c r="D7" s="1954"/>
      <c r="E7" s="1954"/>
      <c r="F7" s="1954"/>
      <c r="G7" s="1954"/>
      <c r="H7" s="1954"/>
      <c r="I7" s="1954"/>
      <c r="J7" s="1954"/>
      <c r="K7" s="1954"/>
      <c r="L7" s="1954"/>
      <c r="M7" s="1954"/>
      <c r="O7" s="984"/>
      <c r="AA7" s="985"/>
      <c r="AC7" s="605" t="s">
        <v>398</v>
      </c>
      <c r="AD7" s="618" t="s">
        <v>881</v>
      </c>
      <c r="AE7" s="675" t="s">
        <v>880</v>
      </c>
      <c r="AF7" s="675" t="s">
        <v>879</v>
      </c>
      <c r="AG7" s="675" t="s">
        <v>878</v>
      </c>
      <c r="AH7" s="618" t="s">
        <v>877</v>
      </c>
      <c r="AI7" s="618" t="s">
        <v>45</v>
      </c>
      <c r="AL7" s="419" t="s">
        <v>398</v>
      </c>
      <c r="AM7" s="512" t="s">
        <v>881</v>
      </c>
      <c r="AN7" s="651" t="s">
        <v>880</v>
      </c>
      <c r="AO7" s="651" t="s">
        <v>879</v>
      </c>
      <c r="AP7" s="651" t="s">
        <v>878</v>
      </c>
      <c r="AQ7" s="503" t="s">
        <v>877</v>
      </c>
      <c r="AR7" s="504" t="s">
        <v>45</v>
      </c>
    </row>
    <row r="8" spans="1:44">
      <c r="B8" s="1954"/>
      <c r="C8" s="1954"/>
      <c r="D8" s="1954"/>
      <c r="E8" s="1954"/>
      <c r="F8" s="1954"/>
      <c r="G8" s="1954"/>
      <c r="H8" s="1954"/>
      <c r="I8" s="1954"/>
      <c r="J8" s="1954"/>
      <c r="K8" s="1954"/>
      <c r="L8" s="1954"/>
      <c r="M8" s="1954"/>
      <c r="O8" s="984"/>
      <c r="AA8" s="985"/>
      <c r="AC8" s="589" t="s">
        <v>261</v>
      </c>
      <c r="AD8" s="1117">
        <v>5.3475935828877004E-2</v>
      </c>
      <c r="AE8" s="1117">
        <v>4.8128342245989303E-2</v>
      </c>
      <c r="AF8" s="1117">
        <v>0.12834224598930483</v>
      </c>
      <c r="AG8" s="1117">
        <v>6.4171122994652413E-2</v>
      </c>
      <c r="AH8" s="1117">
        <v>0.11229946524064172</v>
      </c>
      <c r="AI8" s="1171">
        <v>0.5935828877005348</v>
      </c>
      <c r="AL8" s="211" t="s">
        <v>118</v>
      </c>
      <c r="AM8" s="1149" t="e">
        <v>#DIV/0!</v>
      </c>
      <c r="AN8" s="1170" t="e">
        <v>#DIV/0!</v>
      </c>
      <c r="AO8" s="1170" t="e">
        <v>#DIV/0!</v>
      </c>
      <c r="AP8" s="1170" t="e">
        <v>#DIV/0!</v>
      </c>
      <c r="AQ8" s="1170" t="e">
        <v>#DIV/0!</v>
      </c>
      <c r="AR8" s="1169" t="e">
        <v>#DIV/0!</v>
      </c>
    </row>
    <row r="9" spans="1:44">
      <c r="B9" s="1954"/>
      <c r="C9" s="1954"/>
      <c r="D9" s="1954"/>
      <c r="E9" s="1954"/>
      <c r="F9" s="1954"/>
      <c r="G9" s="1954"/>
      <c r="H9" s="1954"/>
      <c r="I9" s="1954"/>
      <c r="J9" s="1954"/>
      <c r="K9" s="1954"/>
      <c r="L9" s="1954"/>
      <c r="M9" s="1954"/>
      <c r="O9" s="984"/>
      <c r="AA9" s="985"/>
      <c r="AC9" s="696" t="s">
        <v>262</v>
      </c>
      <c r="AD9" s="1117">
        <v>4.0540540540540543E-2</v>
      </c>
      <c r="AE9" s="1117">
        <v>8.7837837837837843E-2</v>
      </c>
      <c r="AF9" s="1117">
        <v>0.18243243243243243</v>
      </c>
      <c r="AG9" s="1117">
        <v>0.12162162162162163</v>
      </c>
      <c r="AH9" s="1117">
        <v>0.16216216216216217</v>
      </c>
      <c r="AI9" s="1171">
        <v>0.40540540540540543</v>
      </c>
      <c r="AL9" s="64" t="s">
        <v>383</v>
      </c>
      <c r="AM9" s="1140">
        <v>4.9019607843137254E-2</v>
      </c>
      <c r="AN9" s="1124">
        <v>5.8823529411764705E-2</v>
      </c>
      <c r="AO9" s="1124">
        <v>0.15686274509803921</v>
      </c>
      <c r="AP9" s="1124">
        <v>9.8039215686274508E-2</v>
      </c>
      <c r="AQ9" s="1124">
        <v>0.21568627450980393</v>
      </c>
      <c r="AR9" s="1168">
        <v>0.42156862745098039</v>
      </c>
    </row>
    <row r="10" spans="1:44">
      <c r="B10" s="1954"/>
      <c r="C10" s="1954"/>
      <c r="D10" s="1954"/>
      <c r="E10" s="1954"/>
      <c r="F10" s="1954"/>
      <c r="G10" s="1954"/>
      <c r="H10" s="1954"/>
      <c r="I10" s="1954"/>
      <c r="J10" s="1954"/>
      <c r="K10" s="1954"/>
      <c r="L10" s="1954"/>
      <c r="M10" s="1954"/>
      <c r="O10" s="984"/>
      <c r="AA10" s="985"/>
      <c r="AC10" s="589" t="s">
        <v>263</v>
      </c>
      <c r="AD10" s="1117">
        <v>0</v>
      </c>
      <c r="AE10" s="1117">
        <v>0</v>
      </c>
      <c r="AF10" s="1117">
        <v>0.18181818181818182</v>
      </c>
      <c r="AG10" s="1117">
        <v>0</v>
      </c>
      <c r="AH10" s="1117">
        <v>0.36363636363636365</v>
      </c>
      <c r="AI10" s="1171">
        <v>0.45454545454545453</v>
      </c>
      <c r="AL10" s="64" t="s">
        <v>384</v>
      </c>
      <c r="AM10" s="1140">
        <v>3.968253968253968E-2</v>
      </c>
      <c r="AN10" s="1124">
        <v>7.9365079365079361E-2</v>
      </c>
      <c r="AO10" s="1124">
        <v>0.16666666666666666</v>
      </c>
      <c r="AP10" s="1124">
        <v>0.10317460317460317</v>
      </c>
      <c r="AQ10" s="1124">
        <v>0.18253968253968253</v>
      </c>
      <c r="AR10" s="1168">
        <v>0.42857142857142855</v>
      </c>
    </row>
    <row r="11" spans="1:44" ht="12" customHeight="1">
      <c r="B11" s="1954"/>
      <c r="C11" s="1954"/>
      <c r="D11" s="1954"/>
      <c r="E11" s="1954"/>
      <c r="F11" s="1954"/>
      <c r="G11" s="1954"/>
      <c r="H11" s="1954"/>
      <c r="I11" s="1954"/>
      <c r="J11" s="1954"/>
      <c r="K11" s="1954"/>
      <c r="L11" s="1954"/>
      <c r="M11" s="1954"/>
      <c r="O11" s="984"/>
      <c r="AA11" s="985"/>
      <c r="AC11" s="696" t="s">
        <v>892</v>
      </c>
      <c r="AD11" s="1117">
        <v>0</v>
      </c>
      <c r="AE11" s="1117">
        <v>0.17391304347826086</v>
      </c>
      <c r="AF11" s="1117">
        <v>8.6956521739130432E-2</v>
      </c>
      <c r="AG11" s="1117">
        <v>8.6956521739130432E-2</v>
      </c>
      <c r="AH11" s="1117">
        <v>0.39130434782608697</v>
      </c>
      <c r="AI11" s="1171">
        <v>0.2608695652173913</v>
      </c>
      <c r="AL11" s="64" t="s">
        <v>382</v>
      </c>
      <c r="AM11" s="1140">
        <v>0.21428571428571427</v>
      </c>
      <c r="AN11" s="1124">
        <v>0.10714285714285714</v>
      </c>
      <c r="AO11" s="1124">
        <v>0.17857142857142858</v>
      </c>
      <c r="AP11" s="1124">
        <v>3.5714285714285712E-2</v>
      </c>
      <c r="AQ11" s="1124">
        <v>7.1428571428571425E-2</v>
      </c>
      <c r="AR11" s="1168">
        <v>0.39285714285714285</v>
      </c>
    </row>
    <row r="12" spans="1:44">
      <c r="B12" s="1954"/>
      <c r="C12" s="1954"/>
      <c r="D12" s="1954"/>
      <c r="E12" s="1954"/>
      <c r="F12" s="1954"/>
      <c r="G12" s="1954"/>
      <c r="H12" s="1954"/>
      <c r="I12" s="1954"/>
      <c r="J12" s="1954"/>
      <c r="K12" s="1954"/>
      <c r="L12" s="1954"/>
      <c r="M12" s="1954"/>
      <c r="O12" s="984"/>
      <c r="AA12" s="985"/>
      <c r="AC12" s="589" t="s">
        <v>265</v>
      </c>
      <c r="AD12" s="1117">
        <v>8.9108910891089105E-2</v>
      </c>
      <c r="AE12" s="1117">
        <v>0.11881188118811881</v>
      </c>
      <c r="AF12" s="1117">
        <v>0.11881188118811881</v>
      </c>
      <c r="AG12" s="1117">
        <v>8.4158415841584164E-2</v>
      </c>
      <c r="AH12" s="1117">
        <v>0.18316831683168316</v>
      </c>
      <c r="AI12" s="1171">
        <v>0.40594059405940597</v>
      </c>
      <c r="AL12" s="64" t="s">
        <v>381</v>
      </c>
      <c r="AM12" s="1140">
        <v>0.10126582278481013</v>
      </c>
      <c r="AN12" s="1124">
        <v>0.20886075949367089</v>
      </c>
      <c r="AO12" s="1124">
        <v>8.2278481012658222E-2</v>
      </c>
      <c r="AP12" s="1124">
        <v>0.13291139240506328</v>
      </c>
      <c r="AQ12" s="1124">
        <v>0.16455696202531644</v>
      </c>
      <c r="AR12" s="1168">
        <v>0.310126582278481</v>
      </c>
    </row>
    <row r="13" spans="1:44" ht="12" customHeight="1">
      <c r="B13" s="1954"/>
      <c r="C13" s="1954"/>
      <c r="D13" s="1954"/>
      <c r="E13" s="1954"/>
      <c r="F13" s="1954"/>
      <c r="G13" s="1954"/>
      <c r="H13" s="1954"/>
      <c r="I13" s="1954"/>
      <c r="J13" s="1954"/>
      <c r="K13" s="1954"/>
      <c r="L13" s="1954"/>
      <c r="M13" s="1954"/>
      <c r="O13" s="1001"/>
      <c r="P13" s="1002"/>
      <c r="Q13" s="1002"/>
      <c r="R13" s="1002"/>
      <c r="S13" s="1002"/>
      <c r="T13" s="1002"/>
      <c r="U13" s="1002"/>
      <c r="V13" s="1002"/>
      <c r="W13" s="1002"/>
      <c r="X13" s="1002"/>
      <c r="Y13" s="1002"/>
      <c r="Z13" s="1002"/>
      <c r="AA13" s="1003"/>
      <c r="AC13" s="696" t="s">
        <v>266</v>
      </c>
      <c r="AD13" s="1117">
        <v>0.27777777777777779</v>
      </c>
      <c r="AE13" s="1117">
        <v>5.5555555555555552E-2</v>
      </c>
      <c r="AF13" s="1117">
        <v>0.1111111111111111</v>
      </c>
      <c r="AG13" s="1117">
        <v>0</v>
      </c>
      <c r="AH13" s="1117">
        <v>0.1111111111111111</v>
      </c>
      <c r="AI13" s="1171">
        <v>0.44444444444444442</v>
      </c>
      <c r="AL13" s="64" t="s">
        <v>380</v>
      </c>
      <c r="AM13" s="1140">
        <v>0.14285714285714285</v>
      </c>
      <c r="AN13" s="1124">
        <v>0.35714285714285715</v>
      </c>
      <c r="AO13" s="1124">
        <v>0.11904761904761904</v>
      </c>
      <c r="AP13" s="1124">
        <v>0.11904761904761904</v>
      </c>
      <c r="AQ13" s="1124">
        <v>9.5238095238095233E-2</v>
      </c>
      <c r="AR13" s="1168">
        <v>0.16666666666666666</v>
      </c>
    </row>
    <row r="14" spans="1:44">
      <c r="AC14" s="589" t="s">
        <v>267</v>
      </c>
      <c r="AD14" s="1117">
        <v>0.15384615384615385</v>
      </c>
      <c r="AE14" s="1117">
        <v>7.6923076923076927E-2</v>
      </c>
      <c r="AF14" s="1117">
        <v>7.6923076923076927E-2</v>
      </c>
      <c r="AG14" s="1117">
        <v>0</v>
      </c>
      <c r="AH14" s="1117">
        <v>0</v>
      </c>
      <c r="AI14" s="1171">
        <v>0.69230769230769229</v>
      </c>
      <c r="AL14" s="64" t="s">
        <v>385</v>
      </c>
      <c r="AM14" s="1140">
        <v>0.15384615384615385</v>
      </c>
      <c r="AN14" s="1124">
        <v>7.6923076923076927E-2</v>
      </c>
      <c r="AO14" s="1124">
        <v>7.6923076923076927E-2</v>
      </c>
      <c r="AP14" s="1124">
        <v>0</v>
      </c>
      <c r="AQ14" s="1124">
        <v>0</v>
      </c>
      <c r="AR14" s="1168">
        <v>0.69230769230769229</v>
      </c>
    </row>
    <row r="15" spans="1:44" ht="10.5" customHeight="1">
      <c r="A15" s="981"/>
      <c r="B15" s="982"/>
      <c r="C15" s="982"/>
      <c r="D15" s="982"/>
      <c r="E15" s="982"/>
      <c r="F15" s="982"/>
      <c r="G15" s="982"/>
      <c r="H15" s="982"/>
      <c r="I15" s="982"/>
      <c r="J15" s="982"/>
      <c r="K15" s="982"/>
      <c r="L15" s="982"/>
      <c r="M15" s="982"/>
      <c r="N15" s="982"/>
      <c r="O15" s="982"/>
      <c r="P15" s="982"/>
      <c r="Q15" s="982"/>
      <c r="R15" s="982"/>
      <c r="S15" s="982"/>
      <c r="T15" s="982"/>
      <c r="U15" s="982"/>
      <c r="V15" s="982"/>
      <c r="W15" s="982"/>
      <c r="X15" s="982"/>
      <c r="Y15" s="982"/>
      <c r="Z15" s="982"/>
      <c r="AA15" s="983"/>
      <c r="AC15" s="696" t="s">
        <v>891</v>
      </c>
      <c r="AD15" s="1117">
        <v>0.14285714285714285</v>
      </c>
      <c r="AE15" s="1117">
        <v>0.35714285714285715</v>
      </c>
      <c r="AF15" s="1117">
        <v>0.11904761904761904</v>
      </c>
      <c r="AG15" s="1117">
        <v>0.11904761904761904</v>
      </c>
      <c r="AH15" s="1117">
        <v>9.5238095238095233E-2</v>
      </c>
      <c r="AI15" s="1171">
        <v>0.16666666666666666</v>
      </c>
      <c r="AL15" s="64" t="s">
        <v>379</v>
      </c>
      <c r="AM15" s="1140">
        <v>0.27777777777777779</v>
      </c>
      <c r="AN15" s="1124">
        <v>5.5555555555555552E-2</v>
      </c>
      <c r="AO15" s="1124">
        <v>0.1111111111111111</v>
      </c>
      <c r="AP15" s="1124">
        <v>0</v>
      </c>
      <c r="AQ15" s="1124">
        <v>0.1111111111111111</v>
      </c>
      <c r="AR15" s="1168">
        <v>0.44444444444444442</v>
      </c>
    </row>
    <row r="16" spans="1:44" ht="10.5" customHeight="1">
      <c r="A16" s="984"/>
      <c r="AA16" s="985"/>
      <c r="AC16" s="589" t="s">
        <v>890</v>
      </c>
      <c r="AD16" s="1117">
        <v>0.10126582278481013</v>
      </c>
      <c r="AE16" s="1117">
        <v>0.20886075949367089</v>
      </c>
      <c r="AF16" s="1117">
        <v>8.2278481012658222E-2</v>
      </c>
      <c r="AG16" s="1117">
        <v>0.13291139240506328</v>
      </c>
      <c r="AH16" s="1117">
        <v>0.16455696202531644</v>
      </c>
      <c r="AI16" s="1171">
        <v>0.310126582278481</v>
      </c>
      <c r="AL16" s="64" t="s">
        <v>378</v>
      </c>
      <c r="AM16" s="1140">
        <v>8.9108910891089105E-2</v>
      </c>
      <c r="AN16" s="1124">
        <v>0.11881188118811881</v>
      </c>
      <c r="AO16" s="1124">
        <v>0.11881188118811881</v>
      </c>
      <c r="AP16" s="1124">
        <v>8.4158415841584164E-2</v>
      </c>
      <c r="AQ16" s="1124">
        <v>0.18316831683168316</v>
      </c>
      <c r="AR16" s="1168">
        <v>0.40594059405940597</v>
      </c>
    </row>
    <row r="17" spans="1:53" ht="10.5" customHeight="1">
      <c r="A17" s="984"/>
      <c r="AA17" s="985"/>
      <c r="AC17" s="696" t="s">
        <v>270</v>
      </c>
      <c r="AD17" s="1117">
        <v>0.21428571428571427</v>
      </c>
      <c r="AE17" s="1117">
        <v>0.10714285714285714</v>
      </c>
      <c r="AF17" s="1117">
        <v>0.17857142857142858</v>
      </c>
      <c r="AG17" s="1117">
        <v>3.5714285714285712E-2</v>
      </c>
      <c r="AH17" s="1117">
        <v>7.1428571428571425E-2</v>
      </c>
      <c r="AI17" s="1171">
        <v>0.39285714285714285</v>
      </c>
      <c r="AL17" s="64" t="s">
        <v>377</v>
      </c>
      <c r="AM17" s="1140">
        <v>0</v>
      </c>
      <c r="AN17" s="1124">
        <v>0.17391304347826086</v>
      </c>
      <c r="AO17" s="1124">
        <v>8.6956521739130432E-2</v>
      </c>
      <c r="AP17" s="1124">
        <v>8.6956521739130432E-2</v>
      </c>
      <c r="AQ17" s="1124">
        <v>0.39130434782608697</v>
      </c>
      <c r="AR17" s="1168">
        <v>0.2608695652173913</v>
      </c>
    </row>
    <row r="18" spans="1:53" ht="10.5" customHeight="1">
      <c r="A18" s="984"/>
      <c r="AA18" s="985"/>
      <c r="AC18" s="589" t="s">
        <v>271</v>
      </c>
      <c r="AD18" s="1117">
        <v>3.968253968253968E-2</v>
      </c>
      <c r="AE18" s="1117">
        <v>7.9365079365079361E-2</v>
      </c>
      <c r="AF18" s="1117">
        <v>0.16666666666666666</v>
      </c>
      <c r="AG18" s="1117">
        <v>0.10317460317460317</v>
      </c>
      <c r="AH18" s="1117">
        <v>0.18253968253968253</v>
      </c>
      <c r="AI18" s="1171">
        <v>0.42857142857142855</v>
      </c>
      <c r="AL18" s="64" t="s">
        <v>376</v>
      </c>
      <c r="AM18" s="1140">
        <v>0</v>
      </c>
      <c r="AN18" s="1124">
        <v>0</v>
      </c>
      <c r="AO18" s="1124">
        <v>0.18181818181818182</v>
      </c>
      <c r="AP18" s="1124">
        <v>0</v>
      </c>
      <c r="AQ18" s="1124">
        <v>0.36363636363636365</v>
      </c>
      <c r="AR18" s="1168">
        <v>0.45454545454545453</v>
      </c>
    </row>
    <row r="19" spans="1:53" ht="10.5" customHeight="1">
      <c r="A19" s="984"/>
      <c r="AA19" s="985"/>
      <c r="AC19" s="696" t="s">
        <v>272</v>
      </c>
      <c r="AD19" s="1171">
        <v>4.9019607843137254E-2</v>
      </c>
      <c r="AE19" s="1171">
        <v>5.8823529411764705E-2</v>
      </c>
      <c r="AF19" s="1171">
        <v>0.15686274509803921</v>
      </c>
      <c r="AG19" s="1171">
        <v>9.8039215686274508E-2</v>
      </c>
      <c r="AH19" s="1171">
        <v>0.21568627450980393</v>
      </c>
      <c r="AI19" s="1171">
        <v>0.42156862745098039</v>
      </c>
      <c r="AL19" s="474" t="s">
        <v>386</v>
      </c>
      <c r="AM19" s="1140">
        <v>4.0540540540540543E-2</v>
      </c>
      <c r="AN19" s="1124">
        <v>8.7837837837837843E-2</v>
      </c>
      <c r="AO19" s="1124">
        <v>0.18243243243243243</v>
      </c>
      <c r="AP19" s="1124">
        <v>0.12162162162162163</v>
      </c>
      <c r="AQ19" s="1124">
        <v>0.16216216216216217</v>
      </c>
      <c r="AR19" s="1168">
        <v>0.40540540540540543</v>
      </c>
    </row>
    <row r="20" spans="1:53" ht="11.25" customHeight="1" thickBot="1">
      <c r="A20" s="984"/>
      <c r="AA20" s="985"/>
      <c r="AC20" s="589" t="s">
        <v>45</v>
      </c>
      <c r="AD20" s="1116" t="e">
        <v>#DIV/0!</v>
      </c>
      <c r="AE20" s="1116" t="e">
        <v>#DIV/0!</v>
      </c>
      <c r="AF20" s="1116" t="e">
        <v>#DIV/0!</v>
      </c>
      <c r="AG20" s="1116" t="e">
        <v>#DIV/0!</v>
      </c>
      <c r="AH20" s="1116" t="e">
        <v>#DIV/0!</v>
      </c>
      <c r="AI20" s="1116" t="e">
        <v>#DIV/0!</v>
      </c>
      <c r="AL20" s="71" t="s">
        <v>387</v>
      </c>
      <c r="AM20" s="1138">
        <v>5.3475935828877004E-2</v>
      </c>
      <c r="AN20" s="1115">
        <v>4.8128342245989303E-2</v>
      </c>
      <c r="AO20" s="1115">
        <v>0.12834224598930483</v>
      </c>
      <c r="AP20" s="1115">
        <v>6.4171122994652413E-2</v>
      </c>
      <c r="AQ20" s="1115">
        <v>0.11229946524064172</v>
      </c>
      <c r="AR20" s="1167">
        <v>0.5935828877005348</v>
      </c>
    </row>
    <row r="21" spans="1:53" ht="11.25" customHeight="1" thickBot="1">
      <c r="A21" s="984"/>
      <c r="AA21" s="985"/>
      <c r="AC21" s="462" t="s">
        <v>889</v>
      </c>
      <c r="AL21" s="462" t="s">
        <v>888</v>
      </c>
    </row>
    <row r="22" spans="1:53" ht="24" customHeight="1" thickBot="1">
      <c r="A22" s="984"/>
      <c r="AA22" s="985"/>
      <c r="AC22" s="605" t="s">
        <v>110</v>
      </c>
      <c r="AD22" s="618" t="s">
        <v>881</v>
      </c>
      <c r="AE22" s="675" t="s">
        <v>880</v>
      </c>
      <c r="AF22" s="675" t="s">
        <v>879</v>
      </c>
      <c r="AG22" s="675" t="s">
        <v>878</v>
      </c>
      <c r="AH22" s="618" t="s">
        <v>877</v>
      </c>
      <c r="AI22" s="618" t="s">
        <v>45</v>
      </c>
      <c r="AL22" s="419" t="s">
        <v>110</v>
      </c>
      <c r="AM22" s="512" t="s">
        <v>881</v>
      </c>
      <c r="AN22" s="651" t="s">
        <v>880</v>
      </c>
      <c r="AO22" s="651" t="s">
        <v>879</v>
      </c>
      <c r="AP22" s="651" t="s">
        <v>878</v>
      </c>
      <c r="AQ22" s="503" t="s">
        <v>877</v>
      </c>
      <c r="AR22" s="504" t="s">
        <v>45</v>
      </c>
    </row>
    <row r="23" spans="1:53" ht="10.5" customHeight="1">
      <c r="A23" s="984"/>
      <c r="AA23" s="985"/>
      <c r="AC23" s="591" t="s">
        <v>273</v>
      </c>
      <c r="AD23" s="1117">
        <v>9.6153846153846159E-2</v>
      </c>
      <c r="AE23" s="1117">
        <v>6.4102564102564097E-2</v>
      </c>
      <c r="AF23" s="1117">
        <v>5.7692307692307696E-2</v>
      </c>
      <c r="AG23" s="1117">
        <v>7.6923076923076927E-2</v>
      </c>
      <c r="AH23" s="1117">
        <v>8.3333333333333329E-2</v>
      </c>
      <c r="AI23" s="1117">
        <v>0.62179487179487181</v>
      </c>
      <c r="AL23" s="285" t="s">
        <v>106</v>
      </c>
      <c r="AM23" s="1149">
        <v>3.1746031746031744E-2</v>
      </c>
      <c r="AN23" s="1170">
        <v>6.3492063492063489E-2</v>
      </c>
      <c r="AO23" s="1170">
        <v>0.1111111111111111</v>
      </c>
      <c r="AP23" s="1170">
        <v>0.15873015873015872</v>
      </c>
      <c r="AQ23" s="1170">
        <v>0.33333333333333331</v>
      </c>
      <c r="AR23" s="1169">
        <v>0.30158730158730157</v>
      </c>
    </row>
    <row r="24" spans="1:53" ht="10.5" customHeight="1">
      <c r="A24" s="984"/>
      <c r="AA24" s="985"/>
      <c r="AC24" s="591" t="s">
        <v>274</v>
      </c>
      <c r="AD24" s="1117">
        <v>0.1111111111111111</v>
      </c>
      <c r="AE24" s="1117">
        <v>0.12380952380952381</v>
      </c>
      <c r="AF24" s="1117">
        <v>0.13650793650793649</v>
      </c>
      <c r="AG24" s="1117">
        <v>6.9841269841269843E-2</v>
      </c>
      <c r="AH24" s="1117">
        <v>0.12698412698412698</v>
      </c>
      <c r="AI24" s="1117">
        <v>0.43174603174603177</v>
      </c>
      <c r="AL24" s="250" t="s">
        <v>323</v>
      </c>
      <c r="AM24" s="1140">
        <v>3.0303030303030304E-2</v>
      </c>
      <c r="AN24" s="1124">
        <v>7.575757575757576E-2</v>
      </c>
      <c r="AO24" s="1124">
        <v>9.0909090909090912E-2</v>
      </c>
      <c r="AP24" s="1124">
        <v>9.0909090909090912E-2</v>
      </c>
      <c r="AQ24" s="1124">
        <v>0.30303030303030304</v>
      </c>
      <c r="AR24" s="1168">
        <v>0.40909090909090912</v>
      </c>
    </row>
    <row r="25" spans="1:53" ht="10.5" customHeight="1">
      <c r="A25" s="984"/>
      <c r="AA25" s="985"/>
      <c r="AC25" s="591" t="s">
        <v>275</v>
      </c>
      <c r="AD25" s="1117">
        <v>6.3711911357340723E-2</v>
      </c>
      <c r="AE25" s="1117">
        <v>0.12465373961218837</v>
      </c>
      <c r="AF25" s="1117">
        <v>0.16897506925207756</v>
      </c>
      <c r="AG25" s="1117">
        <v>0.10249307479224377</v>
      </c>
      <c r="AH25" s="1117">
        <v>0.14958448753462603</v>
      </c>
      <c r="AI25" s="1117">
        <v>0.39058171745152354</v>
      </c>
      <c r="AL25" s="250" t="s">
        <v>324</v>
      </c>
      <c r="AM25" s="1140">
        <v>2.0618556701030927E-2</v>
      </c>
      <c r="AN25" s="1124">
        <v>0.16494845360824742</v>
      </c>
      <c r="AO25" s="1124">
        <v>0.16494845360824742</v>
      </c>
      <c r="AP25" s="1124">
        <v>0.12371134020618557</v>
      </c>
      <c r="AQ25" s="1124">
        <v>0.26804123711340205</v>
      </c>
      <c r="AR25" s="1168">
        <v>0.25773195876288657</v>
      </c>
    </row>
    <row r="26" spans="1:53" ht="10.5" customHeight="1">
      <c r="A26" s="984"/>
      <c r="AA26" s="985"/>
      <c r="AC26" s="591" t="s">
        <v>276</v>
      </c>
      <c r="AD26" s="1117">
        <v>2.0618556701030927E-2</v>
      </c>
      <c r="AE26" s="1117">
        <v>0.16494845360824742</v>
      </c>
      <c r="AF26" s="1117">
        <v>0.16494845360824742</v>
      </c>
      <c r="AG26" s="1117">
        <v>0.12371134020618557</v>
      </c>
      <c r="AH26" s="1117">
        <v>0.26804123711340205</v>
      </c>
      <c r="AI26" s="1117">
        <v>0.25773195876288657</v>
      </c>
      <c r="AL26" s="250" t="s">
        <v>325</v>
      </c>
      <c r="AM26" s="1140">
        <v>6.3711911357340723E-2</v>
      </c>
      <c r="AN26" s="1124">
        <v>0.12465373961218837</v>
      </c>
      <c r="AO26" s="1124">
        <v>0.16897506925207756</v>
      </c>
      <c r="AP26" s="1124">
        <v>0.10249307479224377</v>
      </c>
      <c r="AQ26" s="1124">
        <v>0.14958448753462603</v>
      </c>
      <c r="AR26" s="1168">
        <v>0.39058171745152354</v>
      </c>
    </row>
    <row r="27" spans="1:53" ht="10.5" customHeight="1">
      <c r="A27" s="984"/>
      <c r="AA27" s="985"/>
      <c r="AC27" s="591" t="s">
        <v>277</v>
      </c>
      <c r="AD27" s="1117">
        <v>3.0303030303030304E-2</v>
      </c>
      <c r="AE27" s="1117">
        <v>7.575757575757576E-2</v>
      </c>
      <c r="AF27" s="1117">
        <v>9.0909090909090912E-2</v>
      </c>
      <c r="AG27" s="1117">
        <v>9.0909090909090912E-2</v>
      </c>
      <c r="AH27" s="1117">
        <v>0.30303030303030304</v>
      </c>
      <c r="AI27" s="1117">
        <v>0.40909090909090912</v>
      </c>
      <c r="AL27" s="250" t="s">
        <v>326</v>
      </c>
      <c r="AM27" s="1140">
        <v>0.1111111111111111</v>
      </c>
      <c r="AN27" s="1124">
        <v>0.12380952380952381</v>
      </c>
      <c r="AO27" s="1124">
        <v>0.13650793650793649</v>
      </c>
      <c r="AP27" s="1124">
        <v>6.9841269841269843E-2</v>
      </c>
      <c r="AQ27" s="1124">
        <v>0.12698412698412698</v>
      </c>
      <c r="AR27" s="1168">
        <v>0.43174603174603177</v>
      </c>
    </row>
    <row r="28" spans="1:53" ht="10.199999999999999" thickBot="1">
      <c r="A28" s="984"/>
      <c r="AA28" s="985"/>
      <c r="AC28" s="591" t="s">
        <v>278</v>
      </c>
      <c r="AD28" s="1117">
        <v>3.1746031746031744E-2</v>
      </c>
      <c r="AE28" s="1117">
        <v>6.3492063492063489E-2</v>
      </c>
      <c r="AF28" s="1117">
        <v>0.1111111111111111</v>
      </c>
      <c r="AG28" s="1117">
        <v>0.15873015873015872</v>
      </c>
      <c r="AH28" s="1117">
        <v>0.33333333333333331</v>
      </c>
      <c r="AI28" s="1117">
        <v>0.30158730158730157</v>
      </c>
      <c r="AL28" s="251" t="s">
        <v>327</v>
      </c>
      <c r="AM28" s="1138">
        <v>9.6153846153846159E-2</v>
      </c>
      <c r="AN28" s="1115">
        <v>6.4102564102564097E-2</v>
      </c>
      <c r="AO28" s="1115">
        <v>5.7692307692307696E-2</v>
      </c>
      <c r="AP28" s="1115">
        <v>7.6923076923076927E-2</v>
      </c>
      <c r="AQ28" s="1115">
        <v>8.3333333333333329E-2</v>
      </c>
      <c r="AR28" s="1167">
        <v>0.62179487179487181</v>
      </c>
    </row>
    <row r="29" spans="1:53">
      <c r="A29" s="984"/>
      <c r="AA29" s="985"/>
    </row>
    <row r="30" spans="1:53" ht="10.199999999999999" thickBot="1">
      <c r="A30" s="984"/>
      <c r="AA30" s="985"/>
      <c r="AC30" s="462" t="s">
        <v>887</v>
      </c>
      <c r="AL30" s="462" t="s">
        <v>886</v>
      </c>
      <c r="AU30" s="1166"/>
      <c r="AV30" s="1166"/>
      <c r="AW30" s="1166"/>
      <c r="AX30" s="1166"/>
      <c r="AY30" s="1166"/>
      <c r="AZ30" s="1166"/>
      <c r="BA30" s="1166"/>
    </row>
    <row r="31" spans="1:53" ht="19.8" thickBot="1">
      <c r="A31" s="984"/>
      <c r="AA31" s="985"/>
      <c r="AC31" s="605"/>
      <c r="AD31" s="618" t="s">
        <v>881</v>
      </c>
      <c r="AE31" s="675" t="s">
        <v>880</v>
      </c>
      <c r="AF31" s="675" t="s">
        <v>879</v>
      </c>
      <c r="AG31" s="675" t="s">
        <v>878</v>
      </c>
      <c r="AH31" s="618" t="s">
        <v>877</v>
      </c>
      <c r="AI31" s="618" t="s">
        <v>45</v>
      </c>
      <c r="AJ31" s="618" t="s">
        <v>117</v>
      </c>
      <c r="AL31" s="419"/>
      <c r="AM31" s="512" t="s">
        <v>881</v>
      </c>
      <c r="AN31" s="651" t="s">
        <v>880</v>
      </c>
      <c r="AO31" s="651" t="s">
        <v>879</v>
      </c>
      <c r="AP31" s="651" t="s">
        <v>878</v>
      </c>
      <c r="AQ31" s="503" t="s">
        <v>877</v>
      </c>
      <c r="AR31" s="504" t="s">
        <v>45</v>
      </c>
      <c r="AS31" s="514" t="s">
        <v>117</v>
      </c>
    </row>
    <row r="32" spans="1:53" ht="10.199999999999999" thickBot="1">
      <c r="A32" s="984"/>
      <c r="AA32" s="985"/>
      <c r="AC32" s="618" t="s">
        <v>126</v>
      </c>
      <c r="AD32" s="741">
        <v>79</v>
      </c>
      <c r="AE32" s="741">
        <v>119</v>
      </c>
      <c r="AF32" s="741">
        <v>142</v>
      </c>
      <c r="AG32" s="741">
        <v>99</v>
      </c>
      <c r="AH32" s="741">
        <v>174</v>
      </c>
      <c r="AI32" s="741">
        <v>445</v>
      </c>
      <c r="AJ32" s="741">
        <v>1058</v>
      </c>
      <c r="AL32" s="466" t="s">
        <v>126</v>
      </c>
      <c r="AM32" s="492">
        <v>79</v>
      </c>
      <c r="AN32" s="1158">
        <v>119</v>
      </c>
      <c r="AO32" s="1158">
        <v>142</v>
      </c>
      <c r="AP32" s="1158">
        <v>99</v>
      </c>
      <c r="AQ32" s="1158">
        <v>174</v>
      </c>
      <c r="AR32" s="1157">
        <v>445</v>
      </c>
      <c r="AS32" s="491">
        <v>1058</v>
      </c>
    </row>
    <row r="33" spans="1:45" ht="10.199999999999999" thickBot="1">
      <c r="A33" s="984"/>
      <c r="AA33" s="985"/>
      <c r="AC33" s="462" t="s">
        <v>885</v>
      </c>
      <c r="AL33" s="462" t="s">
        <v>884</v>
      </c>
    </row>
    <row r="34" spans="1:45" ht="19.8" thickBot="1">
      <c r="A34" s="984"/>
      <c r="AA34" s="985"/>
      <c r="AC34" s="605" t="s">
        <v>398</v>
      </c>
      <c r="AD34" s="618" t="s">
        <v>881</v>
      </c>
      <c r="AE34" s="675" t="s">
        <v>880</v>
      </c>
      <c r="AF34" s="675" t="s">
        <v>879</v>
      </c>
      <c r="AG34" s="675" t="s">
        <v>878</v>
      </c>
      <c r="AH34" s="618" t="s">
        <v>877</v>
      </c>
      <c r="AI34" s="618" t="s">
        <v>45</v>
      </c>
      <c r="AJ34" s="618" t="s">
        <v>117</v>
      </c>
      <c r="AL34" s="419" t="s">
        <v>398</v>
      </c>
      <c r="AM34" s="512" t="s">
        <v>881</v>
      </c>
      <c r="AN34" s="651" t="s">
        <v>880</v>
      </c>
      <c r="AO34" s="651" t="s">
        <v>879</v>
      </c>
      <c r="AP34" s="651" t="s">
        <v>878</v>
      </c>
      <c r="AQ34" s="503" t="s">
        <v>877</v>
      </c>
      <c r="AR34" s="504" t="s">
        <v>45</v>
      </c>
      <c r="AS34" s="514" t="s">
        <v>117</v>
      </c>
    </row>
    <row r="35" spans="1:45">
      <c r="A35" s="984"/>
      <c r="AA35" s="985"/>
      <c r="AC35" s="589" t="s">
        <v>261</v>
      </c>
      <c r="AD35" s="741">
        <v>10</v>
      </c>
      <c r="AE35" s="741">
        <v>9</v>
      </c>
      <c r="AF35" s="741">
        <v>24</v>
      </c>
      <c r="AG35" s="741">
        <v>12</v>
      </c>
      <c r="AH35" s="741">
        <v>21</v>
      </c>
      <c r="AI35" s="741">
        <v>111</v>
      </c>
      <c r="AJ35" s="741">
        <v>187</v>
      </c>
      <c r="AL35" s="126" t="s">
        <v>118</v>
      </c>
      <c r="AM35" s="481">
        <v>0</v>
      </c>
      <c r="AN35" s="1165">
        <v>0</v>
      </c>
      <c r="AO35" s="1165">
        <v>0</v>
      </c>
      <c r="AP35" s="1165">
        <v>0</v>
      </c>
      <c r="AQ35" s="1165">
        <v>0</v>
      </c>
      <c r="AR35" s="1164">
        <v>0</v>
      </c>
      <c r="AS35" s="484">
        <v>0</v>
      </c>
    </row>
    <row r="36" spans="1:45">
      <c r="A36" s="984"/>
      <c r="AA36" s="985"/>
      <c r="AC36" s="696" t="s">
        <v>262</v>
      </c>
      <c r="AD36" s="741">
        <v>6</v>
      </c>
      <c r="AE36" s="741">
        <v>13</v>
      </c>
      <c r="AF36" s="741">
        <v>27</v>
      </c>
      <c r="AG36" s="741">
        <v>18</v>
      </c>
      <c r="AH36" s="741">
        <v>24</v>
      </c>
      <c r="AI36" s="741">
        <v>60</v>
      </c>
      <c r="AJ36" s="741">
        <v>148</v>
      </c>
      <c r="AL36" s="34" t="s">
        <v>383</v>
      </c>
      <c r="AM36" s="481">
        <v>5</v>
      </c>
      <c r="AN36" s="1165">
        <v>6</v>
      </c>
      <c r="AO36" s="1165">
        <v>16</v>
      </c>
      <c r="AP36" s="1165">
        <v>10</v>
      </c>
      <c r="AQ36" s="1165">
        <v>22</v>
      </c>
      <c r="AR36" s="1164">
        <v>43</v>
      </c>
      <c r="AS36" s="488">
        <v>102</v>
      </c>
    </row>
    <row r="37" spans="1:45">
      <c r="A37" s="984"/>
      <c r="AA37" s="985"/>
      <c r="AC37" s="589" t="s">
        <v>263</v>
      </c>
      <c r="AD37" s="741">
        <v>0</v>
      </c>
      <c r="AE37" s="741">
        <v>0</v>
      </c>
      <c r="AF37" s="741">
        <v>2</v>
      </c>
      <c r="AG37" s="741">
        <v>0</v>
      </c>
      <c r="AH37" s="741">
        <v>4</v>
      </c>
      <c r="AI37" s="741">
        <v>5</v>
      </c>
      <c r="AJ37" s="741">
        <v>11</v>
      </c>
      <c r="AL37" s="34" t="s">
        <v>384</v>
      </c>
      <c r="AM37" s="481">
        <v>5</v>
      </c>
      <c r="AN37" s="1165">
        <v>10</v>
      </c>
      <c r="AO37" s="1165">
        <v>21</v>
      </c>
      <c r="AP37" s="1165">
        <v>13</v>
      </c>
      <c r="AQ37" s="1165">
        <v>23</v>
      </c>
      <c r="AR37" s="1164">
        <v>54</v>
      </c>
      <c r="AS37" s="488">
        <v>126</v>
      </c>
    </row>
    <row r="38" spans="1:45">
      <c r="A38" s="984"/>
      <c r="AA38" s="985"/>
      <c r="AC38" s="696" t="s">
        <v>264</v>
      </c>
      <c r="AD38" s="741">
        <v>0</v>
      </c>
      <c r="AE38" s="741">
        <v>4</v>
      </c>
      <c r="AF38" s="741">
        <v>2</v>
      </c>
      <c r="AG38" s="741">
        <v>2</v>
      </c>
      <c r="AH38" s="741">
        <v>9</v>
      </c>
      <c r="AI38" s="741">
        <v>6</v>
      </c>
      <c r="AJ38" s="741">
        <v>23</v>
      </c>
      <c r="AL38" s="34" t="s">
        <v>382</v>
      </c>
      <c r="AM38" s="481">
        <v>6</v>
      </c>
      <c r="AN38" s="1165">
        <v>3</v>
      </c>
      <c r="AO38" s="1165">
        <v>5</v>
      </c>
      <c r="AP38" s="1165">
        <v>1</v>
      </c>
      <c r="AQ38" s="1165">
        <v>2</v>
      </c>
      <c r="AR38" s="1164">
        <v>11</v>
      </c>
      <c r="AS38" s="488">
        <v>28</v>
      </c>
    </row>
    <row r="39" spans="1:45">
      <c r="A39" s="984"/>
      <c r="AA39" s="985"/>
      <c r="AC39" s="589" t="s">
        <v>265</v>
      </c>
      <c r="AD39" s="741">
        <v>18</v>
      </c>
      <c r="AE39" s="741">
        <v>24</v>
      </c>
      <c r="AF39" s="741">
        <v>24</v>
      </c>
      <c r="AG39" s="741">
        <v>17</v>
      </c>
      <c r="AH39" s="741">
        <v>37</v>
      </c>
      <c r="AI39" s="741">
        <v>82</v>
      </c>
      <c r="AJ39" s="741">
        <v>202</v>
      </c>
      <c r="AL39" s="34" t="s">
        <v>381</v>
      </c>
      <c r="AM39" s="481">
        <v>16</v>
      </c>
      <c r="AN39" s="1165">
        <v>33</v>
      </c>
      <c r="AO39" s="1165">
        <v>13</v>
      </c>
      <c r="AP39" s="1165">
        <v>21</v>
      </c>
      <c r="AQ39" s="1165">
        <v>26</v>
      </c>
      <c r="AR39" s="1164">
        <v>49</v>
      </c>
      <c r="AS39" s="488">
        <v>158</v>
      </c>
    </row>
    <row r="40" spans="1:45">
      <c r="A40" s="984"/>
      <c r="AA40" s="985"/>
      <c r="AC40" s="696" t="s">
        <v>266</v>
      </c>
      <c r="AD40" s="741">
        <v>5</v>
      </c>
      <c r="AE40" s="741">
        <v>1</v>
      </c>
      <c r="AF40" s="741">
        <v>2</v>
      </c>
      <c r="AG40" s="741">
        <v>0</v>
      </c>
      <c r="AH40" s="741">
        <v>2</v>
      </c>
      <c r="AI40" s="741">
        <v>8</v>
      </c>
      <c r="AJ40" s="741">
        <v>18</v>
      </c>
      <c r="AL40" s="34" t="s">
        <v>380</v>
      </c>
      <c r="AM40" s="481">
        <v>6</v>
      </c>
      <c r="AN40" s="1165">
        <v>15</v>
      </c>
      <c r="AO40" s="1165">
        <v>5</v>
      </c>
      <c r="AP40" s="1165">
        <v>5</v>
      </c>
      <c r="AQ40" s="1165">
        <v>4</v>
      </c>
      <c r="AR40" s="1164">
        <v>7</v>
      </c>
      <c r="AS40" s="488">
        <v>42</v>
      </c>
    </row>
    <row r="41" spans="1:45">
      <c r="A41" s="984"/>
      <c r="AA41" s="985"/>
      <c r="AC41" s="589" t="s">
        <v>267</v>
      </c>
      <c r="AD41" s="741">
        <v>2</v>
      </c>
      <c r="AE41" s="741">
        <v>1</v>
      </c>
      <c r="AF41" s="741">
        <v>1</v>
      </c>
      <c r="AG41" s="741">
        <v>0</v>
      </c>
      <c r="AH41" s="741">
        <v>0</v>
      </c>
      <c r="AI41" s="741">
        <v>9</v>
      </c>
      <c r="AJ41" s="741">
        <v>13</v>
      </c>
      <c r="AL41" s="34" t="s">
        <v>385</v>
      </c>
      <c r="AM41" s="481">
        <v>2</v>
      </c>
      <c r="AN41" s="1165">
        <v>1</v>
      </c>
      <c r="AO41" s="1165">
        <v>1</v>
      </c>
      <c r="AP41" s="1165">
        <v>0</v>
      </c>
      <c r="AQ41" s="1165">
        <v>0</v>
      </c>
      <c r="AR41" s="1164">
        <v>9</v>
      </c>
      <c r="AS41" s="488">
        <v>13</v>
      </c>
    </row>
    <row r="42" spans="1:45">
      <c r="A42" s="984"/>
      <c r="AA42" s="985"/>
      <c r="AC42" s="696" t="s">
        <v>268</v>
      </c>
      <c r="AD42" s="741">
        <v>6</v>
      </c>
      <c r="AE42" s="741">
        <v>15</v>
      </c>
      <c r="AF42" s="741">
        <v>5</v>
      </c>
      <c r="AG42" s="741">
        <v>5</v>
      </c>
      <c r="AH42" s="741">
        <v>4</v>
      </c>
      <c r="AI42" s="741">
        <v>7</v>
      </c>
      <c r="AJ42" s="741">
        <v>42</v>
      </c>
      <c r="AL42" s="34" t="s">
        <v>379</v>
      </c>
      <c r="AM42" s="481">
        <v>5</v>
      </c>
      <c r="AN42" s="1165">
        <v>1</v>
      </c>
      <c r="AO42" s="1165">
        <v>2</v>
      </c>
      <c r="AP42" s="1165">
        <v>0</v>
      </c>
      <c r="AQ42" s="1165">
        <v>2</v>
      </c>
      <c r="AR42" s="1164">
        <v>8</v>
      </c>
      <c r="AS42" s="488">
        <v>18</v>
      </c>
    </row>
    <row r="43" spans="1:45">
      <c r="A43" s="984"/>
      <c r="AA43" s="985"/>
      <c r="AC43" s="589" t="s">
        <v>269</v>
      </c>
      <c r="AD43" s="741">
        <v>16</v>
      </c>
      <c r="AE43" s="741">
        <v>33</v>
      </c>
      <c r="AF43" s="741">
        <v>13</v>
      </c>
      <c r="AG43" s="741">
        <v>21</v>
      </c>
      <c r="AH43" s="741">
        <v>26</v>
      </c>
      <c r="AI43" s="741">
        <v>49</v>
      </c>
      <c r="AJ43" s="741">
        <v>158</v>
      </c>
      <c r="AL43" s="34" t="s">
        <v>378</v>
      </c>
      <c r="AM43" s="481">
        <v>18</v>
      </c>
      <c r="AN43" s="1165">
        <v>24</v>
      </c>
      <c r="AO43" s="1165">
        <v>24</v>
      </c>
      <c r="AP43" s="1165">
        <v>17</v>
      </c>
      <c r="AQ43" s="1165">
        <v>37</v>
      </c>
      <c r="AR43" s="1164">
        <v>82</v>
      </c>
      <c r="AS43" s="488">
        <v>202</v>
      </c>
    </row>
    <row r="44" spans="1:45">
      <c r="A44" s="984"/>
      <c r="AA44" s="985"/>
      <c r="AC44" s="696" t="s">
        <v>270</v>
      </c>
      <c r="AD44" s="741">
        <v>6</v>
      </c>
      <c r="AE44" s="741">
        <v>3</v>
      </c>
      <c r="AF44" s="741">
        <v>5</v>
      </c>
      <c r="AG44" s="741">
        <v>1</v>
      </c>
      <c r="AH44" s="741">
        <v>2</v>
      </c>
      <c r="AI44" s="741">
        <v>11</v>
      </c>
      <c r="AJ44" s="741">
        <v>28</v>
      </c>
      <c r="AL44" s="34" t="s">
        <v>377</v>
      </c>
      <c r="AM44" s="481">
        <v>0</v>
      </c>
      <c r="AN44" s="1165">
        <v>4</v>
      </c>
      <c r="AO44" s="1165">
        <v>2</v>
      </c>
      <c r="AP44" s="1165">
        <v>2</v>
      </c>
      <c r="AQ44" s="1165">
        <v>9</v>
      </c>
      <c r="AR44" s="1164">
        <v>6</v>
      </c>
      <c r="AS44" s="488">
        <v>23</v>
      </c>
    </row>
    <row r="45" spans="1:45">
      <c r="A45" s="984"/>
      <c r="AA45" s="985"/>
      <c r="AC45" s="589" t="s">
        <v>271</v>
      </c>
      <c r="AD45" s="741">
        <v>5</v>
      </c>
      <c r="AE45" s="741">
        <v>10</v>
      </c>
      <c r="AF45" s="741">
        <v>21</v>
      </c>
      <c r="AG45" s="741">
        <v>13</v>
      </c>
      <c r="AH45" s="741">
        <v>23</v>
      </c>
      <c r="AI45" s="741">
        <v>54</v>
      </c>
      <c r="AJ45" s="741">
        <v>126</v>
      </c>
      <c r="AL45" s="34" t="s">
        <v>376</v>
      </c>
      <c r="AM45" s="481">
        <v>0</v>
      </c>
      <c r="AN45" s="1165">
        <v>0</v>
      </c>
      <c r="AO45" s="1165">
        <v>2</v>
      </c>
      <c r="AP45" s="1165">
        <v>0</v>
      </c>
      <c r="AQ45" s="1165">
        <v>4</v>
      </c>
      <c r="AR45" s="1164">
        <v>5</v>
      </c>
      <c r="AS45" s="488">
        <v>11</v>
      </c>
    </row>
    <row r="46" spans="1:45">
      <c r="A46" s="984"/>
      <c r="AA46" s="985"/>
      <c r="AC46" s="696" t="s">
        <v>272</v>
      </c>
      <c r="AD46" s="741">
        <v>5</v>
      </c>
      <c r="AE46" s="741">
        <v>6</v>
      </c>
      <c r="AF46" s="741">
        <v>16</v>
      </c>
      <c r="AG46" s="741">
        <v>10</v>
      </c>
      <c r="AH46" s="741">
        <v>22</v>
      </c>
      <c r="AI46" s="741">
        <v>43</v>
      </c>
      <c r="AJ46" s="741">
        <v>102</v>
      </c>
      <c r="AL46" s="813" t="s">
        <v>386</v>
      </c>
      <c r="AM46" s="501">
        <v>6</v>
      </c>
      <c r="AN46" s="1163">
        <v>13</v>
      </c>
      <c r="AO46" s="1163">
        <v>27</v>
      </c>
      <c r="AP46" s="1163">
        <v>18</v>
      </c>
      <c r="AQ46" s="1163">
        <v>24</v>
      </c>
      <c r="AR46" s="1162">
        <v>60</v>
      </c>
      <c r="AS46" s="488">
        <v>148</v>
      </c>
    </row>
    <row r="47" spans="1:45" ht="10.199999999999999" thickBot="1">
      <c r="A47" s="984"/>
      <c r="AA47" s="985"/>
      <c r="AC47" s="589" t="s">
        <v>45</v>
      </c>
      <c r="AD47" s="741">
        <v>0</v>
      </c>
      <c r="AE47" s="741">
        <v>0</v>
      </c>
      <c r="AF47" s="741">
        <v>0</v>
      </c>
      <c r="AG47" s="741">
        <v>0</v>
      </c>
      <c r="AH47" s="741">
        <v>0</v>
      </c>
      <c r="AI47" s="741">
        <v>0</v>
      </c>
      <c r="AJ47" s="741">
        <v>0</v>
      </c>
      <c r="AL47" s="42" t="s">
        <v>387</v>
      </c>
      <c r="AM47" s="1161">
        <v>10</v>
      </c>
      <c r="AN47" s="1160">
        <v>9</v>
      </c>
      <c r="AO47" s="1160">
        <v>24</v>
      </c>
      <c r="AP47" s="1160">
        <v>12</v>
      </c>
      <c r="AQ47" s="1160">
        <v>21</v>
      </c>
      <c r="AR47" s="1159">
        <v>111</v>
      </c>
      <c r="AS47" s="490">
        <v>187</v>
      </c>
    </row>
    <row r="48" spans="1:45" ht="10.8" thickTop="1" thickBot="1">
      <c r="A48" s="984"/>
      <c r="AA48" s="985"/>
      <c r="AC48" s="618" t="s">
        <v>117</v>
      </c>
      <c r="AD48" s="741">
        <v>79</v>
      </c>
      <c r="AE48" s="741">
        <v>119</v>
      </c>
      <c r="AF48" s="741">
        <v>142</v>
      </c>
      <c r="AG48" s="741">
        <v>99</v>
      </c>
      <c r="AH48" s="741">
        <v>174</v>
      </c>
      <c r="AI48" s="741">
        <v>445</v>
      </c>
      <c r="AJ48" s="741">
        <v>1058</v>
      </c>
      <c r="AL48" s="470" t="s">
        <v>117</v>
      </c>
      <c r="AM48" s="492">
        <v>79</v>
      </c>
      <c r="AN48" s="1158">
        <v>119</v>
      </c>
      <c r="AO48" s="1158">
        <v>142</v>
      </c>
      <c r="AP48" s="1158">
        <v>99</v>
      </c>
      <c r="AQ48" s="1158">
        <v>174</v>
      </c>
      <c r="AR48" s="1157">
        <v>445</v>
      </c>
      <c r="AS48" s="491">
        <v>1058</v>
      </c>
    </row>
    <row r="49" spans="1:45" ht="10.199999999999999" thickBot="1">
      <c r="A49" s="984"/>
      <c r="AA49" s="985"/>
      <c r="AC49" s="462" t="s">
        <v>883</v>
      </c>
      <c r="AL49" s="462" t="s">
        <v>882</v>
      </c>
    </row>
    <row r="50" spans="1:45" ht="19.8" thickBot="1">
      <c r="A50" s="984"/>
      <c r="AA50" s="985"/>
      <c r="AC50" s="605" t="s">
        <v>110</v>
      </c>
      <c r="AD50" s="618" t="s">
        <v>881</v>
      </c>
      <c r="AE50" s="675" t="s">
        <v>880</v>
      </c>
      <c r="AF50" s="675" t="s">
        <v>879</v>
      </c>
      <c r="AG50" s="675" t="s">
        <v>878</v>
      </c>
      <c r="AH50" s="618" t="s">
        <v>877</v>
      </c>
      <c r="AI50" s="618" t="s">
        <v>45</v>
      </c>
      <c r="AJ50" s="618" t="s">
        <v>117</v>
      </c>
      <c r="AL50" s="419" t="s">
        <v>110</v>
      </c>
      <c r="AM50" s="512" t="s">
        <v>881</v>
      </c>
      <c r="AN50" s="651" t="s">
        <v>880</v>
      </c>
      <c r="AO50" s="651" t="s">
        <v>879</v>
      </c>
      <c r="AP50" s="651" t="s">
        <v>878</v>
      </c>
      <c r="AQ50" s="503" t="s">
        <v>877</v>
      </c>
      <c r="AR50" s="504" t="s">
        <v>45</v>
      </c>
      <c r="AS50" s="511" t="s">
        <v>117</v>
      </c>
    </row>
    <row r="51" spans="1:45">
      <c r="A51" s="984"/>
      <c r="AA51" s="985"/>
      <c r="AC51" s="591" t="s">
        <v>273</v>
      </c>
      <c r="AD51" s="741">
        <v>15</v>
      </c>
      <c r="AE51" s="741">
        <v>10</v>
      </c>
      <c r="AF51" s="741">
        <v>9</v>
      </c>
      <c r="AG51" s="741">
        <v>12</v>
      </c>
      <c r="AH51" s="741">
        <v>13</v>
      </c>
      <c r="AI51" s="741">
        <v>97</v>
      </c>
      <c r="AJ51" s="741">
        <v>156</v>
      </c>
      <c r="AL51" s="285" t="s">
        <v>106</v>
      </c>
      <c r="AM51" s="497">
        <v>2</v>
      </c>
      <c r="AN51" s="498">
        <v>4</v>
      </c>
      <c r="AO51" s="498">
        <v>7</v>
      </c>
      <c r="AP51" s="498">
        <v>10</v>
      </c>
      <c r="AQ51" s="498">
        <v>21</v>
      </c>
      <c r="AR51" s="499">
        <v>19</v>
      </c>
      <c r="AS51" s="500">
        <v>63</v>
      </c>
    </row>
    <row r="52" spans="1:45">
      <c r="A52" s="984"/>
      <c r="AA52" s="985"/>
      <c r="AC52" s="591" t="s">
        <v>274</v>
      </c>
      <c r="AD52" s="741">
        <v>35</v>
      </c>
      <c r="AE52" s="741">
        <v>39</v>
      </c>
      <c r="AF52" s="741">
        <v>43</v>
      </c>
      <c r="AG52" s="741">
        <v>22</v>
      </c>
      <c r="AH52" s="741">
        <v>40</v>
      </c>
      <c r="AI52" s="741">
        <v>136</v>
      </c>
      <c r="AJ52" s="741">
        <v>315</v>
      </c>
      <c r="AL52" s="250" t="s">
        <v>323</v>
      </c>
      <c r="AM52" s="501">
        <v>2</v>
      </c>
      <c r="AN52" s="485">
        <v>5</v>
      </c>
      <c r="AO52" s="485">
        <v>6</v>
      </c>
      <c r="AP52" s="485">
        <v>6</v>
      </c>
      <c r="AQ52" s="485">
        <v>20</v>
      </c>
      <c r="AR52" s="502">
        <v>27</v>
      </c>
      <c r="AS52" s="488">
        <v>66</v>
      </c>
    </row>
    <row r="53" spans="1:45">
      <c r="A53" s="984"/>
      <c r="AA53" s="985"/>
      <c r="AC53" s="591" t="s">
        <v>275</v>
      </c>
      <c r="AD53" s="741">
        <v>23</v>
      </c>
      <c r="AE53" s="741">
        <v>45</v>
      </c>
      <c r="AF53" s="741">
        <v>61</v>
      </c>
      <c r="AG53" s="741">
        <v>37</v>
      </c>
      <c r="AH53" s="741">
        <v>54</v>
      </c>
      <c r="AI53" s="741">
        <v>141</v>
      </c>
      <c r="AJ53" s="741">
        <v>361</v>
      </c>
      <c r="AL53" s="250" t="s">
        <v>324</v>
      </c>
      <c r="AM53" s="501">
        <v>2</v>
      </c>
      <c r="AN53" s="485">
        <v>16</v>
      </c>
      <c r="AO53" s="485">
        <v>16</v>
      </c>
      <c r="AP53" s="485">
        <v>12</v>
      </c>
      <c r="AQ53" s="485">
        <v>26</v>
      </c>
      <c r="AR53" s="502">
        <v>25</v>
      </c>
      <c r="AS53" s="488">
        <v>97</v>
      </c>
    </row>
    <row r="54" spans="1:45">
      <c r="A54" s="984"/>
      <c r="AA54" s="985"/>
      <c r="AC54" s="591" t="s">
        <v>276</v>
      </c>
      <c r="AD54" s="741">
        <v>2</v>
      </c>
      <c r="AE54" s="741">
        <v>16</v>
      </c>
      <c r="AF54" s="741">
        <v>16</v>
      </c>
      <c r="AG54" s="741">
        <v>12</v>
      </c>
      <c r="AH54" s="741">
        <v>26</v>
      </c>
      <c r="AI54" s="741">
        <v>25</v>
      </c>
      <c r="AJ54" s="741">
        <v>97</v>
      </c>
      <c r="AL54" s="250" t="s">
        <v>325</v>
      </c>
      <c r="AM54" s="501">
        <v>23</v>
      </c>
      <c r="AN54" s="485">
        <v>45</v>
      </c>
      <c r="AO54" s="485">
        <v>61</v>
      </c>
      <c r="AP54" s="485">
        <v>37</v>
      </c>
      <c r="AQ54" s="485">
        <v>54</v>
      </c>
      <c r="AR54" s="502">
        <v>141</v>
      </c>
      <c r="AS54" s="488">
        <v>361</v>
      </c>
    </row>
    <row r="55" spans="1:45">
      <c r="A55" s="984"/>
      <c r="AA55" s="985"/>
      <c r="AC55" s="591" t="s">
        <v>277</v>
      </c>
      <c r="AD55" s="741">
        <v>2</v>
      </c>
      <c r="AE55" s="741">
        <v>5</v>
      </c>
      <c r="AF55" s="741">
        <v>6</v>
      </c>
      <c r="AG55" s="741">
        <v>6</v>
      </c>
      <c r="AH55" s="741">
        <v>20</v>
      </c>
      <c r="AI55" s="741">
        <v>27</v>
      </c>
      <c r="AJ55" s="741">
        <v>66</v>
      </c>
      <c r="AL55" s="250" t="s">
        <v>326</v>
      </c>
      <c r="AM55" s="501">
        <v>35</v>
      </c>
      <c r="AN55" s="485">
        <v>39</v>
      </c>
      <c r="AO55" s="485">
        <v>43</v>
      </c>
      <c r="AP55" s="485">
        <v>22</v>
      </c>
      <c r="AQ55" s="485">
        <v>40</v>
      </c>
      <c r="AR55" s="502">
        <v>136</v>
      </c>
      <c r="AS55" s="488">
        <v>315</v>
      </c>
    </row>
    <row r="56" spans="1:45" ht="10.199999999999999" thickBot="1">
      <c r="A56" s="984"/>
      <c r="AA56" s="985"/>
      <c r="AC56" s="591" t="s">
        <v>278</v>
      </c>
      <c r="AD56" s="741">
        <v>2</v>
      </c>
      <c r="AE56" s="741">
        <v>4</v>
      </c>
      <c r="AF56" s="741">
        <v>7</v>
      </c>
      <c r="AG56" s="741">
        <v>10</v>
      </c>
      <c r="AH56" s="741">
        <v>21</v>
      </c>
      <c r="AI56" s="741">
        <v>19</v>
      </c>
      <c r="AJ56" s="741">
        <v>63</v>
      </c>
      <c r="AL56" s="289" t="s">
        <v>327</v>
      </c>
      <c r="AM56" s="489">
        <v>15</v>
      </c>
      <c r="AN56" s="486">
        <v>10</v>
      </c>
      <c r="AO56" s="486">
        <v>9</v>
      </c>
      <c r="AP56" s="486">
        <v>12</v>
      </c>
      <c r="AQ56" s="486">
        <v>13</v>
      </c>
      <c r="AR56" s="487">
        <v>97</v>
      </c>
      <c r="AS56" s="490">
        <v>156</v>
      </c>
    </row>
    <row r="57" spans="1:45" ht="10.8" thickTop="1" thickBot="1">
      <c r="A57" s="984"/>
      <c r="AA57" s="985"/>
      <c r="AC57" s="618" t="s">
        <v>117</v>
      </c>
      <c r="AD57" s="741">
        <v>79</v>
      </c>
      <c r="AE57" s="741">
        <v>119</v>
      </c>
      <c r="AF57" s="741">
        <v>142</v>
      </c>
      <c r="AG57" s="741">
        <v>99</v>
      </c>
      <c r="AH57" s="741">
        <v>174</v>
      </c>
      <c r="AI57" s="741">
        <v>445</v>
      </c>
      <c r="AJ57" s="741">
        <v>1058</v>
      </c>
      <c r="AL57" s="475" t="s">
        <v>117</v>
      </c>
      <c r="AM57" s="492">
        <v>79</v>
      </c>
      <c r="AN57" s="493">
        <v>119</v>
      </c>
      <c r="AO57" s="493">
        <v>142</v>
      </c>
      <c r="AP57" s="493">
        <v>99</v>
      </c>
      <c r="AQ57" s="493">
        <v>174</v>
      </c>
      <c r="AR57" s="494">
        <v>445</v>
      </c>
      <c r="AS57" s="491">
        <v>1058</v>
      </c>
    </row>
    <row r="58" spans="1:45">
      <c r="A58" s="984"/>
      <c r="AA58" s="985"/>
    </row>
    <row r="59" spans="1:45">
      <c r="A59" s="984"/>
      <c r="AA59" s="985"/>
    </row>
    <row r="60" spans="1:45">
      <c r="A60" s="984"/>
      <c r="AA60" s="985"/>
    </row>
    <row r="61" spans="1:45">
      <c r="A61" s="984"/>
      <c r="AA61" s="985"/>
    </row>
    <row r="62" spans="1:45">
      <c r="A62" s="984"/>
      <c r="AA62" s="985"/>
    </row>
    <row r="63" spans="1:45">
      <c r="A63" s="984"/>
      <c r="AA63" s="985"/>
    </row>
    <row r="64" spans="1:45">
      <c r="A64" s="984"/>
      <c r="AA64" s="985"/>
    </row>
    <row r="65" spans="1:27">
      <c r="A65" s="984"/>
      <c r="AA65" s="985"/>
    </row>
    <row r="66" spans="1:27">
      <c r="A66" s="984"/>
      <c r="AA66" s="985"/>
    </row>
    <row r="67" spans="1:27">
      <c r="A67" s="1001"/>
      <c r="B67" s="1002"/>
      <c r="C67" s="1002"/>
      <c r="D67" s="1002"/>
      <c r="E67" s="1002"/>
      <c r="F67" s="1002"/>
      <c r="G67" s="1002"/>
      <c r="H67" s="1002"/>
      <c r="I67" s="1002"/>
      <c r="J67" s="1002"/>
      <c r="K67" s="1002"/>
      <c r="L67" s="1002"/>
      <c r="M67" s="1002"/>
      <c r="N67" s="1002"/>
      <c r="O67" s="1002"/>
      <c r="P67" s="1002"/>
      <c r="Q67" s="1002"/>
      <c r="R67" s="1002"/>
      <c r="S67" s="1002"/>
      <c r="T67" s="1002"/>
      <c r="U67" s="1002"/>
      <c r="V67" s="1002"/>
      <c r="W67" s="1002"/>
      <c r="X67" s="1002"/>
      <c r="Y67" s="1002"/>
      <c r="Z67" s="1002"/>
      <c r="AA67" s="1003"/>
    </row>
  </sheetData>
  <mergeCells count="3">
    <mergeCell ref="A1:B1"/>
    <mergeCell ref="V1:AA1"/>
    <mergeCell ref="B3:M13"/>
  </mergeCells>
  <phoneticPr fontId="3"/>
  <conditionalFormatting sqref="AD8:AD19">
    <cfRule type="top10" dxfId="85" priority="4" rank="1"/>
    <cfRule type="top10" dxfId="84" priority="5" rank="1"/>
  </conditionalFormatting>
  <conditionalFormatting sqref="AD23:AD28">
    <cfRule type="top10" dxfId="83" priority="2" rank="1"/>
  </conditionalFormatting>
  <conditionalFormatting sqref="AD5:AH5">
    <cfRule type="top10" dxfId="82" priority="6" rank="1"/>
  </conditionalFormatting>
  <conditionalFormatting sqref="AH8:AH19">
    <cfRule type="top10" dxfId="81" priority="3" rank="1"/>
  </conditionalFormatting>
  <conditionalFormatting sqref="AH23:AH28">
    <cfRule type="top10" dxfId="80" priority="1" rank="1"/>
  </conditionalFormatting>
  <pageMargins left="0.74803149606299213" right="0.39370078740157483" top="0.55118110236220474" bottom="0.39370078740157483" header="0.51181102362204722" footer="0.51181102362204722"/>
  <pageSetup paperSize="9" orientation="portrait" r:id="rId1"/>
  <headerFooter alignWithMargins="0"/>
  <colBreaks count="2" manualBreakCount="2">
    <brk id="27" max="66" man="1"/>
    <brk id="36" max="1048575" man="1"/>
  </col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FC90B-FD71-440A-889B-B2A1E6DE30CD}">
  <sheetPr>
    <tabColor rgb="FFFFC000"/>
  </sheetPr>
  <dimension ref="A1:AJ70"/>
  <sheetViews>
    <sheetView showGridLines="0" view="pageBreakPreview" zoomScaleNormal="100" zoomScaleSheetLayoutView="100" workbookViewId="0">
      <selection activeCell="C1" sqref="C1"/>
    </sheetView>
  </sheetViews>
  <sheetFormatPr defaultColWidth="10.33203125" defaultRowHeight="9.6"/>
  <cols>
    <col min="1" max="27" width="3.5546875" style="462" customWidth="1"/>
    <col min="28" max="28" width="1.6640625" style="462" customWidth="1"/>
    <col min="29" max="31" width="17.6640625" style="462" customWidth="1"/>
    <col min="32" max="32" width="8.33203125" style="110" customWidth="1"/>
    <col min="33" max="33" width="8.77734375" style="462" customWidth="1"/>
    <col min="34" max="34" width="15.33203125" style="462" customWidth="1"/>
    <col min="35" max="35" width="10.33203125" style="462" customWidth="1"/>
    <col min="36" max="16384" width="10.33203125" style="462"/>
  </cols>
  <sheetData>
    <row r="1" spans="1:36" ht="21" customHeight="1" thickBot="1">
      <c r="A1" s="1953" t="s">
        <v>913</v>
      </c>
      <c r="B1" s="1923"/>
      <c r="C1" s="1067" t="s">
        <v>912</v>
      </c>
      <c r="D1" s="980"/>
      <c r="E1" s="980"/>
      <c r="F1" s="980"/>
      <c r="G1" s="980"/>
      <c r="H1" s="980"/>
      <c r="I1" s="980"/>
      <c r="J1" s="980"/>
      <c r="K1" s="980"/>
      <c r="L1" s="980"/>
      <c r="M1" s="980"/>
      <c r="N1" s="980"/>
      <c r="O1" s="980"/>
      <c r="P1" s="980"/>
      <c r="Q1" s="980"/>
      <c r="R1" s="980"/>
      <c r="S1" s="980"/>
      <c r="T1" s="980"/>
      <c r="U1" s="980"/>
      <c r="V1" s="1903" t="s">
        <v>874</v>
      </c>
      <c r="W1" s="1924"/>
      <c r="X1" s="1924"/>
      <c r="Y1" s="1924"/>
      <c r="Z1" s="1924"/>
      <c r="AA1" s="1924"/>
      <c r="AC1" s="462" t="s">
        <v>911</v>
      </c>
      <c r="AH1" s="462" t="s">
        <v>911</v>
      </c>
    </row>
    <row r="3" spans="1:36" ht="10.5" customHeight="1">
      <c r="B3" s="1955" t="s">
        <v>908</v>
      </c>
      <c r="C3" s="1955"/>
      <c r="D3" s="1955"/>
      <c r="E3" s="1955"/>
      <c r="F3" s="1955"/>
      <c r="G3" s="1955"/>
      <c r="H3" s="1955"/>
      <c r="I3" s="1955"/>
      <c r="J3" s="1955"/>
      <c r="K3" s="1955"/>
      <c r="M3" s="981"/>
      <c r="N3" s="982"/>
      <c r="O3" s="982"/>
      <c r="P3" s="982"/>
      <c r="Q3" s="982"/>
      <c r="R3" s="982"/>
      <c r="S3" s="982"/>
      <c r="T3" s="982"/>
      <c r="U3" s="982"/>
      <c r="V3" s="982"/>
      <c r="W3" s="982"/>
      <c r="X3" s="982"/>
      <c r="Y3" s="982"/>
      <c r="Z3" s="982"/>
      <c r="AA3" s="983"/>
      <c r="AC3" s="462" t="s">
        <v>910</v>
      </c>
      <c r="AH3" s="462" t="s">
        <v>910</v>
      </c>
    </row>
    <row r="4" spans="1:36">
      <c r="B4" s="1955"/>
      <c r="C4" s="1955"/>
      <c r="D4" s="1955"/>
      <c r="E4" s="1955"/>
      <c r="F4" s="1955"/>
      <c r="G4" s="1955"/>
      <c r="H4" s="1955"/>
      <c r="I4" s="1955"/>
      <c r="J4" s="1955"/>
      <c r="K4" s="1955"/>
      <c r="M4" s="984"/>
      <c r="AA4" s="985"/>
      <c r="AD4" s="986"/>
      <c r="AI4" s="986"/>
    </row>
    <row r="5" spans="1:36">
      <c r="B5" s="1955"/>
      <c r="C5" s="1955"/>
      <c r="D5" s="1955"/>
      <c r="E5" s="1955"/>
      <c r="F5" s="1955"/>
      <c r="G5" s="1955"/>
      <c r="H5" s="1955"/>
      <c r="I5" s="1955"/>
      <c r="J5" s="1955"/>
      <c r="K5" s="1955"/>
      <c r="M5" s="984"/>
      <c r="AA5" s="985"/>
      <c r="AC5" s="605"/>
      <c r="AD5" s="987" t="s">
        <v>905</v>
      </c>
      <c r="AE5" s="988" t="s">
        <v>904</v>
      </c>
      <c r="AF5" s="989"/>
      <c r="AH5" s="605"/>
      <c r="AI5" s="988" t="s">
        <v>905</v>
      </c>
      <c r="AJ5" s="987" t="s">
        <v>904</v>
      </c>
    </row>
    <row r="6" spans="1:36">
      <c r="B6" s="1955"/>
      <c r="C6" s="1955"/>
      <c r="D6" s="1955"/>
      <c r="E6" s="1955"/>
      <c r="F6" s="1955"/>
      <c r="G6" s="1955"/>
      <c r="H6" s="1955"/>
      <c r="I6" s="1955"/>
      <c r="J6" s="1955"/>
      <c r="K6" s="1955"/>
      <c r="M6" s="984"/>
      <c r="AA6" s="985"/>
      <c r="AC6" s="990" t="s">
        <v>126</v>
      </c>
      <c r="AD6" s="1175">
        <v>39.748130252100864</v>
      </c>
      <c r="AE6" s="1175">
        <v>25.341094017094019</v>
      </c>
      <c r="AF6" s="989"/>
      <c r="AH6" s="990" t="s">
        <v>126</v>
      </c>
      <c r="AI6" s="1174">
        <v>39.748130252100864</v>
      </c>
      <c r="AJ6" s="1174">
        <v>25.341094017094019</v>
      </c>
    </row>
    <row r="7" spans="1:36">
      <c r="B7" s="1955"/>
      <c r="C7" s="1955"/>
      <c r="D7" s="1955"/>
      <c r="E7" s="1955"/>
      <c r="F7" s="1955"/>
      <c r="G7" s="1955"/>
      <c r="H7" s="1955"/>
      <c r="I7" s="1955"/>
      <c r="J7" s="1955"/>
      <c r="K7" s="1955"/>
      <c r="M7" s="984"/>
      <c r="AA7" s="985"/>
      <c r="AC7" s="993"/>
      <c r="AD7" s="994"/>
      <c r="AE7" s="993"/>
      <c r="AF7" s="241"/>
      <c r="AH7" s="993"/>
      <c r="AI7" s="994"/>
      <c r="AJ7" s="993"/>
    </row>
    <row r="8" spans="1:36">
      <c r="B8" s="1955"/>
      <c r="C8" s="1955"/>
      <c r="D8" s="1955"/>
      <c r="E8" s="1955"/>
      <c r="F8" s="1955"/>
      <c r="G8" s="1955"/>
      <c r="H8" s="1955"/>
      <c r="I8" s="1955"/>
      <c r="J8" s="1955"/>
      <c r="K8" s="1955"/>
      <c r="M8" s="984"/>
      <c r="AA8" s="985"/>
      <c r="AC8" s="993" t="s">
        <v>909</v>
      </c>
      <c r="AD8" s="994"/>
      <c r="AE8" s="993"/>
      <c r="AH8" s="993" t="s">
        <v>909</v>
      </c>
      <c r="AI8" s="994"/>
      <c r="AJ8" s="993"/>
    </row>
    <row r="9" spans="1:36">
      <c r="B9" s="1955"/>
      <c r="C9" s="1955"/>
      <c r="D9" s="1955"/>
      <c r="E9" s="1955"/>
      <c r="F9" s="1955"/>
      <c r="G9" s="1955"/>
      <c r="H9" s="1955"/>
      <c r="I9" s="1955"/>
      <c r="J9" s="1955"/>
      <c r="K9" s="1955"/>
      <c r="M9" s="984"/>
      <c r="AA9" s="985"/>
      <c r="AC9" s="993"/>
      <c r="AD9" s="994"/>
      <c r="AE9" s="993"/>
      <c r="AH9" s="993"/>
      <c r="AI9" s="994"/>
      <c r="AJ9" s="993"/>
    </row>
    <row r="10" spans="1:36">
      <c r="B10" s="1955"/>
      <c r="C10" s="1955"/>
      <c r="D10" s="1955"/>
      <c r="E10" s="1955"/>
      <c r="F10" s="1955"/>
      <c r="G10" s="1955"/>
      <c r="H10" s="1955"/>
      <c r="I10" s="1955"/>
      <c r="J10" s="1955"/>
      <c r="K10" s="1955"/>
      <c r="M10" s="984"/>
      <c r="AA10" s="985"/>
      <c r="AC10" s="995" t="s">
        <v>398</v>
      </c>
      <c r="AD10" s="990" t="s">
        <v>905</v>
      </c>
      <c r="AE10" s="996" t="s">
        <v>904</v>
      </c>
      <c r="AH10" s="995" t="s">
        <v>398</v>
      </c>
      <c r="AI10" s="996" t="s">
        <v>409</v>
      </c>
      <c r="AJ10" s="990" t="s">
        <v>904</v>
      </c>
    </row>
    <row r="11" spans="1:36">
      <c r="B11" s="1955"/>
      <c r="C11" s="1955"/>
      <c r="D11" s="1955"/>
      <c r="E11" s="1955"/>
      <c r="F11" s="1955"/>
      <c r="G11" s="1955"/>
      <c r="H11" s="1955"/>
      <c r="I11" s="1955"/>
      <c r="J11" s="1955"/>
      <c r="K11" s="1955"/>
      <c r="M11" s="984"/>
      <c r="AA11" s="985"/>
      <c r="AC11" s="589" t="s">
        <v>261</v>
      </c>
      <c r="AD11" s="1177">
        <v>40.107005988023943</v>
      </c>
      <c r="AE11" s="1177">
        <v>23.197971014492754</v>
      </c>
      <c r="AF11" s="989"/>
      <c r="AH11" s="998" t="s">
        <v>118</v>
      </c>
      <c r="AI11" s="1177" t="e">
        <v>#DIV/0!</v>
      </c>
      <c r="AJ11" s="1177" t="e">
        <v>#DIV/0!</v>
      </c>
    </row>
    <row r="12" spans="1:36">
      <c r="B12" s="1955"/>
      <c r="C12" s="1955"/>
      <c r="D12" s="1955"/>
      <c r="E12" s="1955"/>
      <c r="F12" s="1955"/>
      <c r="G12" s="1955"/>
      <c r="H12" s="1955"/>
      <c r="I12" s="1955"/>
      <c r="J12" s="1955"/>
      <c r="K12" s="1955"/>
      <c r="M12" s="984"/>
      <c r="AA12" s="985"/>
      <c r="AC12" s="696" t="s">
        <v>262</v>
      </c>
      <c r="AD12" s="1177">
        <v>39.740538461538449</v>
      </c>
      <c r="AE12" s="1177">
        <v>26.830000000000002</v>
      </c>
      <c r="AF12" s="989"/>
      <c r="AH12" s="999" t="s">
        <v>383</v>
      </c>
      <c r="AI12" s="1176">
        <v>38.52461538461538</v>
      </c>
      <c r="AJ12" s="1176">
        <v>26.371896551724138</v>
      </c>
    </row>
    <row r="13" spans="1:36">
      <c r="B13" s="1955"/>
      <c r="C13" s="1955"/>
      <c r="D13" s="1955"/>
      <c r="E13" s="1955"/>
      <c r="F13" s="1955"/>
      <c r="G13" s="1955"/>
      <c r="H13" s="1955"/>
      <c r="I13" s="1955"/>
      <c r="J13" s="1955"/>
      <c r="K13" s="1955"/>
      <c r="M13" s="984"/>
      <c r="AA13" s="985"/>
      <c r="AC13" s="589" t="s">
        <v>263</v>
      </c>
      <c r="AD13" s="1177">
        <v>39.772727272727273</v>
      </c>
      <c r="AE13" s="1177">
        <v>29.791666666666668</v>
      </c>
      <c r="AF13" s="241"/>
      <c r="AH13" s="999" t="s">
        <v>384</v>
      </c>
      <c r="AI13" s="1176">
        <v>39.763070175438592</v>
      </c>
      <c r="AJ13" s="1176">
        <v>26.994084507042253</v>
      </c>
    </row>
    <row r="14" spans="1:36" ht="10.5" customHeight="1">
      <c r="B14" s="1955"/>
      <c r="C14" s="1955"/>
      <c r="D14" s="1955"/>
      <c r="E14" s="1955"/>
      <c r="F14" s="1955"/>
      <c r="G14" s="1955"/>
      <c r="H14" s="1955"/>
      <c r="I14" s="1955"/>
      <c r="J14" s="1955"/>
      <c r="K14" s="1955"/>
      <c r="M14" s="984"/>
      <c r="AA14" s="985"/>
      <c r="AC14" s="696" t="s">
        <v>264</v>
      </c>
      <c r="AD14" s="1177">
        <v>40.437142857142852</v>
      </c>
      <c r="AE14" s="1177">
        <v>29.240666666666666</v>
      </c>
      <c r="AF14" s="241"/>
      <c r="AH14" s="999" t="s">
        <v>382</v>
      </c>
      <c r="AI14" s="1176">
        <v>39.83653846153846</v>
      </c>
      <c r="AJ14" s="1176">
        <v>20.65625</v>
      </c>
    </row>
    <row r="15" spans="1:36" ht="10.5" customHeight="1">
      <c r="B15" s="1955"/>
      <c r="C15" s="1955"/>
      <c r="D15" s="1955"/>
      <c r="E15" s="1955"/>
      <c r="F15" s="1955"/>
      <c r="G15" s="1955"/>
      <c r="H15" s="1955"/>
      <c r="I15" s="1955"/>
      <c r="J15" s="1955"/>
      <c r="K15" s="1955"/>
      <c r="M15" s="1001"/>
      <c r="N15" s="1002"/>
      <c r="O15" s="1002"/>
      <c r="P15" s="1002"/>
      <c r="Q15" s="1002"/>
      <c r="R15" s="1002"/>
      <c r="S15" s="1002"/>
      <c r="T15" s="1002"/>
      <c r="U15" s="1002"/>
      <c r="V15" s="1002"/>
      <c r="W15" s="1002"/>
      <c r="X15" s="1002"/>
      <c r="Y15" s="1002"/>
      <c r="Z15" s="1002"/>
      <c r="AA15" s="1003"/>
      <c r="AC15" s="589" t="s">
        <v>265</v>
      </c>
      <c r="AD15" s="1177">
        <v>39.523854748603348</v>
      </c>
      <c r="AE15" s="1177">
        <v>25.65646017699115</v>
      </c>
      <c r="AF15" s="241"/>
      <c r="AH15" s="999" t="s">
        <v>381</v>
      </c>
      <c r="AI15" s="1176">
        <v>40.240529801324499</v>
      </c>
      <c r="AJ15" s="1176">
        <v>25.754392523364487</v>
      </c>
    </row>
    <row r="16" spans="1:36" ht="10.5" customHeight="1">
      <c r="AC16" s="696" t="s">
        <v>266</v>
      </c>
      <c r="AD16" s="1177">
        <v>38.254999999999995</v>
      </c>
      <c r="AE16" s="1177">
        <v>18.384</v>
      </c>
      <c r="AF16" s="241"/>
      <c r="AH16" s="999" t="s">
        <v>380</v>
      </c>
      <c r="AI16" s="1176">
        <v>41.573529411764703</v>
      </c>
      <c r="AJ16" s="1176">
        <v>20.541666666666668</v>
      </c>
    </row>
    <row r="17" spans="1:36">
      <c r="A17" s="981"/>
      <c r="B17" s="982"/>
      <c r="C17" s="982"/>
      <c r="D17" s="982"/>
      <c r="E17" s="982"/>
      <c r="F17" s="982"/>
      <c r="G17" s="982"/>
      <c r="H17" s="982"/>
      <c r="I17" s="982"/>
      <c r="J17" s="982"/>
      <c r="K17" s="982"/>
      <c r="L17" s="982"/>
      <c r="M17" s="982"/>
      <c r="N17" s="982"/>
      <c r="O17" s="982"/>
      <c r="P17" s="982"/>
      <c r="Q17" s="982"/>
      <c r="R17" s="982"/>
      <c r="S17" s="982"/>
      <c r="T17" s="982"/>
      <c r="U17" s="982"/>
      <c r="V17" s="982"/>
      <c r="W17" s="982"/>
      <c r="X17" s="982"/>
      <c r="Y17" s="982"/>
      <c r="Z17" s="982"/>
      <c r="AA17" s="983"/>
      <c r="AC17" s="589" t="s">
        <v>267</v>
      </c>
      <c r="AD17" s="1177">
        <v>36.520833333333336</v>
      </c>
      <c r="AE17" s="1177">
        <v>16.875</v>
      </c>
      <c r="AF17" s="241"/>
      <c r="AH17" s="999" t="s">
        <v>385</v>
      </c>
      <c r="AI17" s="1176">
        <v>36.520833333333336</v>
      </c>
      <c r="AJ17" s="1176">
        <v>16.875</v>
      </c>
    </row>
    <row r="18" spans="1:36">
      <c r="A18" s="984"/>
      <c r="AA18" s="985"/>
      <c r="AC18" s="696" t="s">
        <v>268</v>
      </c>
      <c r="AD18" s="1177">
        <v>41.573529411764703</v>
      </c>
      <c r="AE18" s="1177">
        <v>20.541666666666668</v>
      </c>
      <c r="AF18" s="241"/>
      <c r="AH18" s="999" t="s">
        <v>379</v>
      </c>
      <c r="AI18" s="1176">
        <v>38.254999999999995</v>
      </c>
      <c r="AJ18" s="1176">
        <v>18.384</v>
      </c>
    </row>
    <row r="19" spans="1:36">
      <c r="A19" s="984"/>
      <c r="AA19" s="985"/>
      <c r="AC19" s="589" t="s">
        <v>269</v>
      </c>
      <c r="AD19" s="1177">
        <v>40.240529801324499</v>
      </c>
      <c r="AE19" s="1177">
        <v>25.754392523364487</v>
      </c>
      <c r="AF19" s="241"/>
      <c r="AH19" s="999" t="s">
        <v>378</v>
      </c>
      <c r="AI19" s="1176">
        <v>39.523854748603348</v>
      </c>
      <c r="AJ19" s="1176">
        <v>25.65646017699115</v>
      </c>
    </row>
    <row r="20" spans="1:36">
      <c r="A20" s="984"/>
      <c r="AA20" s="985"/>
      <c r="AC20" s="696" t="s">
        <v>270</v>
      </c>
      <c r="AD20" s="1177">
        <v>39.83653846153846</v>
      </c>
      <c r="AE20" s="1177">
        <v>20.65625</v>
      </c>
      <c r="AF20" s="241"/>
      <c r="AH20" s="999" t="s">
        <v>377</v>
      </c>
      <c r="AI20" s="1176">
        <v>40.437142857142852</v>
      </c>
      <c r="AJ20" s="1176">
        <v>29.240666666666666</v>
      </c>
    </row>
    <row r="21" spans="1:36">
      <c r="A21" s="984"/>
      <c r="AA21" s="985"/>
      <c r="AC21" s="589" t="s">
        <v>271</v>
      </c>
      <c r="AD21" s="1177">
        <v>39.763070175438592</v>
      </c>
      <c r="AE21" s="1177">
        <v>26.994084507042253</v>
      </c>
      <c r="AF21" s="241"/>
      <c r="AH21" s="999" t="s">
        <v>376</v>
      </c>
      <c r="AI21" s="1176">
        <v>39.772727272727273</v>
      </c>
      <c r="AJ21" s="1176">
        <v>29.791666666666668</v>
      </c>
    </row>
    <row r="22" spans="1:36">
      <c r="A22" s="984"/>
      <c r="AA22" s="985"/>
      <c r="AC22" s="696" t="s">
        <v>272</v>
      </c>
      <c r="AD22" s="1177">
        <v>38.52461538461538</v>
      </c>
      <c r="AE22" s="1177">
        <v>26.371896551724138</v>
      </c>
      <c r="AF22" s="241"/>
      <c r="AH22" s="999" t="s">
        <v>386</v>
      </c>
      <c r="AI22" s="1176">
        <v>39.740538461538449</v>
      </c>
      <c r="AJ22" s="1176">
        <v>26.830000000000002</v>
      </c>
    </row>
    <row r="23" spans="1:36">
      <c r="A23" s="984"/>
      <c r="AA23" s="985"/>
      <c r="AC23" s="589" t="s">
        <v>45</v>
      </c>
      <c r="AD23" s="1177" t="e">
        <v>#DIV/0!</v>
      </c>
      <c r="AE23" s="1177" t="e">
        <v>#DIV/0!</v>
      </c>
      <c r="AF23" s="241"/>
      <c r="AH23" s="999" t="s">
        <v>387</v>
      </c>
      <c r="AI23" s="1176">
        <v>40.107005988023943</v>
      </c>
      <c r="AJ23" s="1176">
        <v>23.197971014492754</v>
      </c>
    </row>
    <row r="24" spans="1:36">
      <c r="A24" s="984"/>
      <c r="AA24" s="985"/>
      <c r="AC24" s="990" t="s">
        <v>126</v>
      </c>
      <c r="AD24" s="1177">
        <v>39.748130252100864</v>
      </c>
      <c r="AE24" s="1177">
        <v>25.341094017094019</v>
      </c>
      <c r="AF24" s="241"/>
      <c r="AH24" s="990" t="s">
        <v>126</v>
      </c>
      <c r="AI24" s="1176">
        <v>39.748130252100864</v>
      </c>
      <c r="AJ24" s="1176">
        <v>25.341094017094019</v>
      </c>
    </row>
    <row r="25" spans="1:36" ht="10.5" customHeight="1">
      <c r="A25" s="984"/>
      <c r="AA25" s="985"/>
      <c r="AC25" s="1922"/>
      <c r="AD25" s="1922"/>
      <c r="AE25" s="1922"/>
      <c r="AF25" s="241"/>
      <c r="AH25" s="1922"/>
      <c r="AI25" s="1922"/>
      <c r="AJ25" s="1922"/>
    </row>
    <row r="26" spans="1:36">
      <c r="A26" s="984"/>
      <c r="AA26" s="985"/>
      <c r="AC26" s="1922"/>
      <c r="AD26" s="1922"/>
      <c r="AE26" s="1922"/>
      <c r="AF26" s="241"/>
      <c r="AH26" s="1922"/>
      <c r="AI26" s="1922"/>
      <c r="AJ26" s="1922"/>
    </row>
    <row r="27" spans="1:36">
      <c r="A27" s="984"/>
      <c r="AA27" s="985"/>
    </row>
    <row r="28" spans="1:36">
      <c r="A28" s="984"/>
      <c r="AA28" s="985"/>
      <c r="AC28" s="993" t="s">
        <v>907</v>
      </c>
      <c r="AD28" s="993"/>
      <c r="AE28" s="993"/>
      <c r="AH28" s="993" t="s">
        <v>906</v>
      </c>
      <c r="AI28" s="993"/>
      <c r="AJ28" s="993"/>
    </row>
    <row r="29" spans="1:36">
      <c r="A29" s="984"/>
      <c r="AA29" s="985"/>
      <c r="AC29" s="993"/>
      <c r="AD29" s="993"/>
      <c r="AE29" s="993"/>
      <c r="AH29" s="993"/>
      <c r="AI29" s="993"/>
      <c r="AJ29" s="993"/>
    </row>
    <row r="30" spans="1:36">
      <c r="A30" s="984"/>
      <c r="AA30" s="985"/>
      <c r="AC30" s="995" t="s">
        <v>110</v>
      </c>
      <c r="AD30" s="990" t="s">
        <v>905</v>
      </c>
      <c r="AE30" s="996" t="s">
        <v>904</v>
      </c>
      <c r="AF30" s="989"/>
      <c r="AH30" s="995" t="s">
        <v>110</v>
      </c>
      <c r="AI30" s="996" t="s">
        <v>905</v>
      </c>
      <c r="AJ30" s="990" t="s">
        <v>904</v>
      </c>
    </row>
    <row r="31" spans="1:36">
      <c r="A31" s="984"/>
      <c r="AA31" s="985"/>
      <c r="AC31" s="591" t="s">
        <v>273</v>
      </c>
      <c r="AD31" s="1175">
        <v>38.779918032786881</v>
      </c>
      <c r="AE31" s="1175">
        <v>22.090350877192986</v>
      </c>
      <c r="AF31" s="989"/>
      <c r="AH31" s="285" t="s">
        <v>106</v>
      </c>
      <c r="AI31" s="1174">
        <v>39.424761904761901</v>
      </c>
      <c r="AJ31" s="1174">
        <v>32.098666666666659</v>
      </c>
    </row>
    <row r="32" spans="1:36">
      <c r="A32" s="984"/>
      <c r="AA32" s="985"/>
      <c r="AC32" s="591" t="s">
        <v>274</v>
      </c>
      <c r="AD32" s="1175">
        <v>40.473475177304962</v>
      </c>
      <c r="AE32" s="1175">
        <v>23.239272727272724</v>
      </c>
      <c r="AF32" s="241"/>
      <c r="AH32" s="250" t="s">
        <v>323</v>
      </c>
      <c r="AI32" s="1174">
        <v>39.830781249999994</v>
      </c>
      <c r="AJ32" s="1174">
        <v>29.39820512820512</v>
      </c>
    </row>
    <row r="33" spans="1:36">
      <c r="A33" s="984"/>
      <c r="AA33" s="985"/>
      <c r="AC33" s="591" t="s">
        <v>535</v>
      </c>
      <c r="AD33" s="1175">
        <v>39.551620795107034</v>
      </c>
      <c r="AE33" s="1175">
        <v>24.876971153846149</v>
      </c>
      <c r="AF33" s="241"/>
      <c r="AH33" s="250" t="s">
        <v>324</v>
      </c>
      <c r="AI33" s="1174">
        <v>39.672765957446806</v>
      </c>
      <c r="AJ33" s="1174">
        <v>27.68352112676056</v>
      </c>
    </row>
    <row r="34" spans="1:36">
      <c r="A34" s="984"/>
      <c r="AA34" s="985"/>
      <c r="AC34" s="591" t="s">
        <v>276</v>
      </c>
      <c r="AD34" s="1175">
        <v>39.672765957446806</v>
      </c>
      <c r="AE34" s="1175">
        <v>27.68352112676056</v>
      </c>
      <c r="AF34" s="241"/>
      <c r="AH34" s="250" t="s">
        <v>325</v>
      </c>
      <c r="AI34" s="1174">
        <v>39.551620795107034</v>
      </c>
      <c r="AJ34" s="1174">
        <v>24.876971153846149</v>
      </c>
    </row>
    <row r="35" spans="1:36">
      <c r="A35" s="984"/>
      <c r="AA35" s="985"/>
      <c r="AC35" s="591" t="s">
        <v>277</v>
      </c>
      <c r="AD35" s="1175">
        <v>39.830781249999994</v>
      </c>
      <c r="AE35" s="1175">
        <v>29.39820512820512</v>
      </c>
      <c r="AF35" s="241"/>
      <c r="AH35" s="250" t="s">
        <v>326</v>
      </c>
      <c r="AI35" s="1174">
        <v>40.473475177304962</v>
      </c>
      <c r="AJ35" s="1174">
        <v>23.239272727272724</v>
      </c>
    </row>
    <row r="36" spans="1:36" ht="10.199999999999999" thickBot="1">
      <c r="A36" s="984"/>
      <c r="AA36" s="985"/>
      <c r="AC36" s="591" t="s">
        <v>278</v>
      </c>
      <c r="AD36" s="1175">
        <v>39.424761904761901</v>
      </c>
      <c r="AE36" s="1175">
        <v>32.098666666666659</v>
      </c>
      <c r="AF36" s="241"/>
      <c r="AH36" s="251" t="s">
        <v>327</v>
      </c>
      <c r="AI36" s="1174">
        <v>38.779918032786881</v>
      </c>
      <c r="AJ36" s="1174">
        <v>22.090350877192986</v>
      </c>
    </row>
    <row r="37" spans="1:36">
      <c r="A37" s="984"/>
      <c r="AA37" s="985"/>
      <c r="AC37" s="990" t="s">
        <v>126</v>
      </c>
      <c r="AD37" s="1175">
        <v>39.748130252100864</v>
      </c>
      <c r="AE37" s="1175">
        <v>25.341094017094019</v>
      </c>
      <c r="AF37" s="241"/>
      <c r="AH37" s="990" t="s">
        <v>126</v>
      </c>
      <c r="AI37" s="1174">
        <v>39.748130252100864</v>
      </c>
      <c r="AJ37" s="1174">
        <v>25.341094017094019</v>
      </c>
    </row>
    <row r="38" spans="1:36">
      <c r="A38" s="984"/>
      <c r="AA38" s="985"/>
      <c r="AD38" s="1004"/>
      <c r="AE38" s="1004"/>
      <c r="AF38" s="241"/>
      <c r="AI38" s="1004"/>
      <c r="AJ38" s="1004"/>
    </row>
    <row r="39" spans="1:36">
      <c r="A39" s="984"/>
      <c r="AA39" s="985"/>
    </row>
    <row r="40" spans="1:36">
      <c r="A40" s="984"/>
      <c r="AA40" s="985"/>
      <c r="AD40" s="1004"/>
      <c r="AE40" s="1004"/>
      <c r="AI40" s="1004"/>
      <c r="AJ40" s="1004"/>
    </row>
    <row r="41" spans="1:36">
      <c r="A41" s="984"/>
      <c r="AA41" s="985"/>
    </row>
    <row r="42" spans="1:36">
      <c r="A42" s="984"/>
      <c r="AA42" s="985"/>
    </row>
    <row r="43" spans="1:36">
      <c r="A43" s="984"/>
      <c r="AA43" s="985"/>
    </row>
    <row r="44" spans="1:36">
      <c r="A44" s="984"/>
      <c r="AA44" s="985"/>
    </row>
    <row r="45" spans="1:36">
      <c r="A45" s="984"/>
      <c r="AA45" s="985"/>
    </row>
    <row r="46" spans="1:36">
      <c r="A46" s="984"/>
      <c r="AA46" s="985"/>
    </row>
    <row r="47" spans="1:36">
      <c r="A47" s="984"/>
      <c r="AA47" s="985"/>
    </row>
    <row r="48" spans="1:36">
      <c r="A48" s="984"/>
      <c r="AA48" s="985"/>
    </row>
    <row r="49" spans="1:27">
      <c r="A49" s="984"/>
      <c r="AA49" s="985"/>
    </row>
    <row r="50" spans="1:27">
      <c r="A50" s="984"/>
      <c r="AA50" s="985"/>
    </row>
    <row r="51" spans="1:27">
      <c r="A51" s="984"/>
      <c r="AA51" s="985"/>
    </row>
    <row r="52" spans="1:27">
      <c r="A52" s="984"/>
      <c r="AA52" s="985"/>
    </row>
    <row r="53" spans="1:27">
      <c r="A53" s="984"/>
      <c r="AA53" s="985"/>
    </row>
    <row r="54" spans="1:27">
      <c r="A54" s="984"/>
      <c r="AA54" s="985"/>
    </row>
    <row r="55" spans="1:27">
      <c r="A55" s="984"/>
      <c r="AA55" s="985"/>
    </row>
    <row r="56" spans="1:27">
      <c r="A56" s="984"/>
      <c r="AA56" s="985"/>
    </row>
    <row r="57" spans="1:27">
      <c r="A57" s="984"/>
      <c r="AA57" s="985"/>
    </row>
    <row r="58" spans="1:27">
      <c r="A58" s="984"/>
      <c r="AA58" s="985"/>
    </row>
    <row r="59" spans="1:27">
      <c r="A59" s="984"/>
      <c r="AA59" s="985"/>
    </row>
    <row r="60" spans="1:27">
      <c r="A60" s="984"/>
      <c r="AA60" s="985"/>
    </row>
    <row r="61" spans="1:27">
      <c r="A61" s="984"/>
      <c r="AA61" s="985"/>
    </row>
    <row r="62" spans="1:27">
      <c r="A62" s="984"/>
      <c r="AA62" s="985"/>
    </row>
    <row r="63" spans="1:27">
      <c r="A63" s="984"/>
      <c r="AA63" s="985"/>
    </row>
    <row r="64" spans="1:27">
      <c r="A64" s="984"/>
      <c r="AA64" s="985"/>
    </row>
    <row r="65" spans="1:27">
      <c r="A65" s="984"/>
      <c r="AA65" s="985"/>
    </row>
    <row r="66" spans="1:27">
      <c r="A66" s="984"/>
      <c r="AA66" s="985"/>
    </row>
    <row r="67" spans="1:27">
      <c r="A67" s="984"/>
      <c r="AA67" s="985"/>
    </row>
    <row r="68" spans="1:27">
      <c r="A68" s="984"/>
      <c r="AA68" s="985"/>
    </row>
    <row r="69" spans="1:27">
      <c r="A69" s="984"/>
      <c r="AA69" s="985"/>
    </row>
    <row r="70" spans="1:27">
      <c r="A70" s="1001"/>
      <c r="B70" s="1002"/>
      <c r="C70" s="1002"/>
      <c r="D70" s="1002"/>
      <c r="E70" s="1002"/>
      <c r="F70" s="1002"/>
      <c r="G70" s="1002"/>
      <c r="H70" s="1002"/>
      <c r="I70" s="1002"/>
      <c r="J70" s="1002"/>
      <c r="K70" s="1002"/>
      <c r="L70" s="1002"/>
      <c r="M70" s="1002"/>
      <c r="N70" s="1002"/>
      <c r="O70" s="1002"/>
      <c r="P70" s="1002"/>
      <c r="Q70" s="1002"/>
      <c r="R70" s="1002"/>
      <c r="S70" s="1002"/>
      <c r="T70" s="1002"/>
      <c r="U70" s="1002"/>
      <c r="V70" s="1002"/>
      <c r="W70" s="1002"/>
      <c r="X70" s="1002"/>
      <c r="Y70" s="1002"/>
      <c r="Z70" s="1002"/>
      <c r="AA70" s="1003"/>
    </row>
  </sheetData>
  <mergeCells count="5">
    <mergeCell ref="AH25:AJ26"/>
    <mergeCell ref="A1:B1"/>
    <mergeCell ref="V1:AA1"/>
    <mergeCell ref="B3:K15"/>
    <mergeCell ref="AC25:AE26"/>
  </mergeCells>
  <phoneticPr fontId="3"/>
  <conditionalFormatting sqref="AD11:AD23">
    <cfRule type="cellIs" dxfId="79" priority="2" operator="greaterThan">
      <formula>40</formula>
    </cfRule>
  </conditionalFormatting>
  <conditionalFormatting sqref="AD31:AD36">
    <cfRule type="top10" dxfId="78" priority="1" rank="1"/>
  </conditionalFormatting>
  <conditionalFormatting sqref="AD11:AE19 AD20 AD21:AE24 AI11:AJ24">
    <cfRule type="expression" dxfId="77" priority="3" stopIfTrue="1">
      <formula>ISERROR(AD11)=TRUE</formula>
    </cfRule>
  </conditionalFormatting>
  <conditionalFormatting sqref="AE11:AE19 AE21:AE23">
    <cfRule type="top10" dxfId="76" priority="4" rank="1"/>
  </conditionalFormatting>
  <conditionalFormatting sqref="AE31:AE36">
    <cfRule type="top10" dxfId="75" priority="5" rank="1"/>
  </conditionalFormatting>
  <pageMargins left="0.74803149606299213" right="0.39370078740157483" top="0.55118110236220474" bottom="0.39370078740157483" header="0.51181102362204722" footer="0.51181102362204722"/>
  <pageSetup paperSize="9" orientation="portrait" r:id="rId1"/>
  <headerFooter alignWithMargins="0"/>
  <colBreaks count="2" manualBreakCount="2">
    <brk id="27" max="1048575" man="1"/>
    <brk id="32" max="1048575" man="1"/>
  </col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2BAA5-2459-4ED1-88E2-68EABBEC3B9D}">
  <sheetPr>
    <tabColor rgb="FFFFC000"/>
  </sheetPr>
  <dimension ref="A1:AJ73"/>
  <sheetViews>
    <sheetView showGridLines="0" view="pageBreakPreview" zoomScaleNormal="100" zoomScaleSheetLayoutView="100" workbookViewId="0">
      <selection activeCell="C1" sqref="C1"/>
    </sheetView>
  </sheetViews>
  <sheetFormatPr defaultColWidth="10.33203125" defaultRowHeight="9.6"/>
  <cols>
    <col min="1" max="27" width="3.5546875" style="462" customWidth="1"/>
    <col min="28" max="28" width="1.6640625" style="462" customWidth="1"/>
    <col min="29" max="31" width="17.6640625" style="462" customWidth="1"/>
    <col min="32" max="32" width="8.33203125" style="110" customWidth="1"/>
    <col min="33" max="33" width="8.77734375" style="462" customWidth="1"/>
    <col min="34" max="34" width="15.33203125" style="462" customWidth="1"/>
    <col min="35" max="35" width="10.33203125" style="462" customWidth="1"/>
    <col min="36" max="16384" width="10.33203125" style="462"/>
  </cols>
  <sheetData>
    <row r="1" spans="1:36" ht="21" customHeight="1" thickBot="1">
      <c r="A1" s="1923">
        <v>19</v>
      </c>
      <c r="B1" s="1923"/>
      <c r="C1" s="1067" t="s">
        <v>923</v>
      </c>
      <c r="D1" s="980"/>
      <c r="E1" s="980"/>
      <c r="F1" s="980"/>
      <c r="G1" s="980"/>
      <c r="H1" s="980"/>
      <c r="I1" s="980"/>
      <c r="J1" s="980"/>
      <c r="K1" s="980"/>
      <c r="L1" s="980"/>
      <c r="M1" s="980"/>
      <c r="N1" s="980"/>
      <c r="O1" s="980"/>
      <c r="P1" s="980"/>
      <c r="Q1" s="980"/>
      <c r="R1" s="980"/>
      <c r="S1" s="980"/>
      <c r="T1" s="980"/>
      <c r="U1" s="980"/>
      <c r="V1" s="1903" t="s">
        <v>922</v>
      </c>
      <c r="W1" s="1924"/>
      <c r="X1" s="1924"/>
      <c r="Y1" s="1924"/>
      <c r="Z1" s="1924"/>
      <c r="AA1" s="1924"/>
      <c r="AC1" s="462" t="s">
        <v>921</v>
      </c>
      <c r="AH1" s="462" t="s">
        <v>921</v>
      </c>
    </row>
    <row r="3" spans="1:36" ht="10.5" customHeight="1">
      <c r="B3" s="1955" t="s">
        <v>917</v>
      </c>
      <c r="C3" s="1955"/>
      <c r="D3" s="1955"/>
      <c r="E3" s="1955"/>
      <c r="F3" s="1955"/>
      <c r="G3" s="1955"/>
      <c r="H3" s="1955"/>
      <c r="I3" s="1955"/>
      <c r="J3" s="1955"/>
      <c r="K3" s="1955"/>
      <c r="M3" s="981"/>
      <c r="N3" s="982"/>
      <c r="O3" s="982"/>
      <c r="P3" s="982"/>
      <c r="Q3" s="982"/>
      <c r="R3" s="982"/>
      <c r="S3" s="982"/>
      <c r="T3" s="982"/>
      <c r="U3" s="982"/>
      <c r="V3" s="982"/>
      <c r="W3" s="982"/>
      <c r="X3" s="982"/>
      <c r="Y3" s="982"/>
      <c r="Z3" s="982"/>
      <c r="AA3" s="983"/>
      <c r="AC3" s="462" t="s">
        <v>920</v>
      </c>
      <c r="AH3" s="462" t="s">
        <v>919</v>
      </c>
    </row>
    <row r="4" spans="1:36">
      <c r="B4" s="1955"/>
      <c r="C4" s="1955"/>
      <c r="D4" s="1955"/>
      <c r="E4" s="1955"/>
      <c r="F4" s="1955"/>
      <c r="G4" s="1955"/>
      <c r="H4" s="1955"/>
      <c r="I4" s="1955"/>
      <c r="J4" s="1955"/>
      <c r="K4" s="1955"/>
      <c r="M4" s="984"/>
      <c r="AA4" s="985"/>
      <c r="AD4" s="986"/>
      <c r="AI4" s="986"/>
    </row>
    <row r="5" spans="1:36">
      <c r="B5" s="1955"/>
      <c r="C5" s="1955"/>
      <c r="D5" s="1955"/>
      <c r="E5" s="1955"/>
      <c r="F5" s="1955"/>
      <c r="G5" s="1955"/>
      <c r="H5" s="1955"/>
      <c r="I5" s="1955"/>
      <c r="J5" s="1955"/>
      <c r="K5" s="1955"/>
      <c r="M5" s="984"/>
      <c r="AA5" s="985"/>
      <c r="AC5" s="605"/>
      <c r="AD5" s="987" t="s">
        <v>905</v>
      </c>
      <c r="AE5" s="988" t="s">
        <v>904</v>
      </c>
      <c r="AF5" s="989"/>
      <c r="AH5" s="605"/>
      <c r="AI5" s="988" t="s">
        <v>905</v>
      </c>
      <c r="AJ5" s="987" t="s">
        <v>904</v>
      </c>
    </row>
    <row r="6" spans="1:36">
      <c r="B6" s="1955"/>
      <c r="C6" s="1955"/>
      <c r="D6" s="1955"/>
      <c r="E6" s="1955"/>
      <c r="F6" s="1955"/>
      <c r="G6" s="1955"/>
      <c r="H6" s="1955"/>
      <c r="I6" s="1955"/>
      <c r="J6" s="1955"/>
      <c r="K6" s="1955"/>
      <c r="M6" s="984"/>
      <c r="AA6" s="985"/>
      <c r="AC6" s="990" t="s">
        <v>126</v>
      </c>
      <c r="AD6" s="1175">
        <v>24.05591194968552</v>
      </c>
      <c r="AE6" s="1175">
        <v>19.864302325581402</v>
      </c>
      <c r="AF6" s="989"/>
      <c r="AH6" s="990" t="s">
        <v>126</v>
      </c>
      <c r="AI6" s="1174">
        <v>24.05591194968552</v>
      </c>
      <c r="AJ6" s="1174">
        <v>19.864302325581402</v>
      </c>
    </row>
    <row r="7" spans="1:36">
      <c r="B7" s="1955"/>
      <c r="C7" s="1955"/>
      <c r="D7" s="1955"/>
      <c r="E7" s="1955"/>
      <c r="F7" s="1955"/>
      <c r="G7" s="1955"/>
      <c r="H7" s="1955"/>
      <c r="I7" s="1955"/>
      <c r="J7" s="1955"/>
      <c r="K7" s="1955"/>
      <c r="M7" s="984"/>
      <c r="AA7" s="985"/>
      <c r="AC7" s="993"/>
      <c r="AD7" s="994"/>
      <c r="AE7" s="993"/>
      <c r="AF7" s="241"/>
      <c r="AH7" s="993"/>
      <c r="AI7" s="994"/>
      <c r="AJ7" s="993"/>
    </row>
    <row r="8" spans="1:36">
      <c r="B8" s="1955"/>
      <c r="C8" s="1955"/>
      <c r="D8" s="1955"/>
      <c r="E8" s="1955"/>
      <c r="F8" s="1955"/>
      <c r="G8" s="1955"/>
      <c r="H8" s="1955"/>
      <c r="I8" s="1955"/>
      <c r="J8" s="1955"/>
      <c r="K8" s="1955"/>
      <c r="M8" s="984"/>
      <c r="AA8" s="985"/>
      <c r="AC8" s="993" t="s">
        <v>918</v>
      </c>
      <c r="AD8" s="994"/>
      <c r="AE8" s="993"/>
      <c r="AF8" s="241"/>
      <c r="AH8" s="993" t="s">
        <v>918</v>
      </c>
      <c r="AI8" s="994"/>
      <c r="AJ8" s="993"/>
    </row>
    <row r="9" spans="1:36">
      <c r="B9" s="1955"/>
      <c r="C9" s="1955"/>
      <c r="D9" s="1955"/>
      <c r="E9" s="1955"/>
      <c r="F9" s="1955"/>
      <c r="G9" s="1955"/>
      <c r="H9" s="1955"/>
      <c r="I9" s="1955"/>
      <c r="J9" s="1955"/>
      <c r="K9" s="1955"/>
      <c r="M9" s="984"/>
      <c r="AA9" s="985"/>
      <c r="AC9" s="993"/>
      <c r="AD9" s="994"/>
      <c r="AE9" s="993"/>
      <c r="AF9" s="241"/>
      <c r="AH9" s="993"/>
      <c r="AI9" s="994"/>
      <c r="AJ9" s="993"/>
    </row>
    <row r="10" spans="1:36">
      <c r="B10" s="1955"/>
      <c r="C10" s="1955"/>
      <c r="D10" s="1955"/>
      <c r="E10" s="1955"/>
      <c r="F10" s="1955"/>
      <c r="G10" s="1955"/>
      <c r="H10" s="1955"/>
      <c r="I10" s="1955"/>
      <c r="J10" s="1955"/>
      <c r="K10" s="1955"/>
      <c r="M10" s="984"/>
      <c r="AA10" s="985"/>
      <c r="AC10" s="995" t="s">
        <v>398</v>
      </c>
      <c r="AD10" s="990" t="s">
        <v>905</v>
      </c>
      <c r="AE10" s="996" t="s">
        <v>904</v>
      </c>
      <c r="AF10" s="241"/>
      <c r="AH10" s="995" t="s">
        <v>398</v>
      </c>
      <c r="AI10" s="996" t="s">
        <v>409</v>
      </c>
      <c r="AJ10" s="990" t="s">
        <v>904</v>
      </c>
    </row>
    <row r="11" spans="1:36">
      <c r="B11" s="1955"/>
      <c r="C11" s="1955"/>
      <c r="D11" s="1955"/>
      <c r="E11" s="1955"/>
      <c r="F11" s="1955"/>
      <c r="G11" s="1955"/>
      <c r="H11" s="1955"/>
      <c r="I11" s="1955"/>
      <c r="J11" s="1955"/>
      <c r="K11" s="1955"/>
      <c r="M11" s="984"/>
      <c r="AA11" s="985"/>
      <c r="AC11" s="589" t="s">
        <v>261</v>
      </c>
      <c r="AD11" s="1177">
        <v>27.64424778761061</v>
      </c>
      <c r="AE11" s="1177">
        <v>24.605454545454542</v>
      </c>
      <c r="AH11" s="998" t="s">
        <v>118</v>
      </c>
      <c r="AI11" s="1177" t="e">
        <v>#DIV/0!</v>
      </c>
      <c r="AJ11" s="1177" t="e">
        <v>#DIV/0!</v>
      </c>
    </row>
    <row r="12" spans="1:36">
      <c r="B12" s="1955"/>
      <c r="C12" s="1955"/>
      <c r="D12" s="1955"/>
      <c r="E12" s="1955"/>
      <c r="F12" s="1955"/>
      <c r="G12" s="1955"/>
      <c r="H12" s="1955"/>
      <c r="I12" s="1955"/>
      <c r="J12" s="1955"/>
      <c r="K12" s="1955"/>
      <c r="M12" s="984"/>
      <c r="AA12" s="985"/>
      <c r="AC12" s="696" t="s">
        <v>262</v>
      </c>
      <c r="AD12" s="1177">
        <v>24.11768421052632</v>
      </c>
      <c r="AE12" s="1177">
        <v>16.358518518518519</v>
      </c>
      <c r="AH12" s="999" t="s">
        <v>383</v>
      </c>
      <c r="AI12" s="1176">
        <v>23.768412698412707</v>
      </c>
      <c r="AJ12" s="1176">
        <v>14.391363636363634</v>
      </c>
    </row>
    <row r="13" spans="1:36">
      <c r="B13" s="1955"/>
      <c r="C13" s="1955"/>
      <c r="D13" s="1955"/>
      <c r="E13" s="1955"/>
      <c r="F13" s="1955"/>
      <c r="G13" s="1955"/>
      <c r="H13" s="1955"/>
      <c r="I13" s="1955"/>
      <c r="J13" s="1955"/>
      <c r="K13" s="1955"/>
      <c r="M13" s="984"/>
      <c r="AA13" s="985"/>
      <c r="AC13" s="589" t="s">
        <v>263</v>
      </c>
      <c r="AD13" s="1177">
        <v>43.572222222222223</v>
      </c>
      <c r="AE13" s="1177">
        <v>19.3</v>
      </c>
      <c r="AH13" s="999" t="s">
        <v>384</v>
      </c>
      <c r="AI13" s="1176">
        <v>39.763070175438592</v>
      </c>
      <c r="AJ13" s="1176">
        <v>26.994084507042253</v>
      </c>
    </row>
    <row r="14" spans="1:36">
      <c r="B14" s="1955"/>
      <c r="C14" s="1955"/>
      <c r="D14" s="1955"/>
      <c r="E14" s="1955"/>
      <c r="F14" s="1955"/>
      <c r="G14" s="1955"/>
      <c r="H14" s="1955"/>
      <c r="I14" s="1955"/>
      <c r="J14" s="1955"/>
      <c r="K14" s="1955"/>
      <c r="M14" s="984"/>
      <c r="AA14" s="985"/>
      <c r="AC14" s="696" t="s">
        <v>264</v>
      </c>
      <c r="AD14" s="1177">
        <v>31.354736842105257</v>
      </c>
      <c r="AE14" s="1177">
        <v>5.75</v>
      </c>
      <c r="AF14" s="989"/>
      <c r="AH14" s="999" t="s">
        <v>382</v>
      </c>
      <c r="AI14" s="1176">
        <v>8.3658333333333328</v>
      </c>
      <c r="AJ14" s="1176">
        <v>1.625</v>
      </c>
    </row>
    <row r="15" spans="1:36">
      <c r="B15" s="1955"/>
      <c r="C15" s="1955"/>
      <c r="D15" s="1955"/>
      <c r="E15" s="1955"/>
      <c r="F15" s="1955"/>
      <c r="G15" s="1955"/>
      <c r="H15" s="1955"/>
      <c r="I15" s="1955"/>
      <c r="J15" s="1955"/>
      <c r="K15" s="1955"/>
      <c r="M15" s="984"/>
      <c r="AA15" s="985"/>
      <c r="AC15" s="589" t="s">
        <v>265</v>
      </c>
      <c r="AD15" s="1177">
        <v>26.410747663551408</v>
      </c>
      <c r="AE15" s="1177">
        <v>28.761515151515155</v>
      </c>
      <c r="AF15" s="989"/>
      <c r="AH15" s="999" t="s">
        <v>381</v>
      </c>
      <c r="AI15" s="1176">
        <v>19.046347826086954</v>
      </c>
      <c r="AJ15" s="1176">
        <v>20.855853658536581</v>
      </c>
    </row>
    <row r="16" spans="1:36">
      <c r="B16" s="1955"/>
      <c r="C16" s="1955"/>
      <c r="D16" s="1955"/>
      <c r="E16" s="1955"/>
      <c r="F16" s="1955"/>
      <c r="G16" s="1955"/>
      <c r="H16" s="1955"/>
      <c r="I16" s="1955"/>
      <c r="J16" s="1955"/>
      <c r="K16" s="1955"/>
      <c r="M16" s="984"/>
      <c r="AA16" s="985"/>
      <c r="AC16" s="696" t="s">
        <v>266</v>
      </c>
      <c r="AD16" s="1177">
        <v>42.600999999999999</v>
      </c>
      <c r="AE16" s="1177">
        <v>20</v>
      </c>
      <c r="AF16" s="241"/>
      <c r="AH16" s="999" t="s">
        <v>380</v>
      </c>
      <c r="AI16" s="1176">
        <v>12.216666666666667</v>
      </c>
      <c r="AJ16" s="1176">
        <v>2.6057142857142859</v>
      </c>
    </row>
    <row r="17" spans="1:36" ht="10.5" customHeight="1">
      <c r="B17" s="1955"/>
      <c r="C17" s="1955"/>
      <c r="D17" s="1955"/>
      <c r="E17" s="1955"/>
      <c r="F17" s="1955"/>
      <c r="G17" s="1955"/>
      <c r="H17" s="1955"/>
      <c r="I17" s="1955"/>
      <c r="J17" s="1955"/>
      <c r="K17" s="1955"/>
      <c r="M17" s="984"/>
      <c r="AA17" s="985"/>
      <c r="AC17" s="589" t="s">
        <v>267</v>
      </c>
      <c r="AD17" s="1177">
        <v>9.25</v>
      </c>
      <c r="AE17" s="1177" t="e">
        <v>#DIV/0!</v>
      </c>
      <c r="AF17" s="241"/>
      <c r="AH17" s="999" t="s">
        <v>385</v>
      </c>
      <c r="AI17" s="1176">
        <v>9.25</v>
      </c>
      <c r="AJ17" s="1176" t="e">
        <v>#DIV/0!</v>
      </c>
    </row>
    <row r="18" spans="1:36" ht="10.5" customHeight="1">
      <c r="B18" s="1955"/>
      <c r="C18" s="1955"/>
      <c r="D18" s="1955"/>
      <c r="E18" s="1955"/>
      <c r="F18" s="1955"/>
      <c r="G18" s="1955"/>
      <c r="H18" s="1955"/>
      <c r="I18" s="1955"/>
      <c r="J18" s="1955"/>
      <c r="K18" s="1955"/>
      <c r="M18" s="1001"/>
      <c r="N18" s="1002"/>
      <c r="O18" s="1002"/>
      <c r="P18" s="1002"/>
      <c r="Q18" s="1002"/>
      <c r="R18" s="1002"/>
      <c r="S18" s="1002"/>
      <c r="T18" s="1002"/>
      <c r="U18" s="1002"/>
      <c r="V18" s="1002"/>
      <c r="W18" s="1002"/>
      <c r="X18" s="1002"/>
      <c r="Y18" s="1002"/>
      <c r="Z18" s="1002"/>
      <c r="AA18" s="1003"/>
      <c r="AC18" s="696" t="s">
        <v>268</v>
      </c>
      <c r="AD18" s="1177">
        <v>12.216666666666667</v>
      </c>
      <c r="AE18" s="1177">
        <v>2.6057142857142859</v>
      </c>
      <c r="AF18" s="241"/>
      <c r="AH18" s="999" t="s">
        <v>379</v>
      </c>
      <c r="AI18" s="1176">
        <v>42.600999999999999</v>
      </c>
      <c r="AJ18" s="1176">
        <v>20</v>
      </c>
    </row>
    <row r="19" spans="1:36" ht="10.5" customHeight="1">
      <c r="AC19" s="589" t="s">
        <v>269</v>
      </c>
      <c r="AD19" s="1177">
        <v>19.046347826086954</v>
      </c>
      <c r="AE19" s="1177">
        <v>20.855853658536581</v>
      </c>
      <c r="AF19" s="241"/>
      <c r="AH19" s="999" t="s">
        <v>378</v>
      </c>
      <c r="AI19" s="1176">
        <v>26.410747663551408</v>
      </c>
      <c r="AJ19" s="1176">
        <v>28.761515151515155</v>
      </c>
    </row>
    <row r="20" spans="1:36">
      <c r="A20" s="981"/>
      <c r="B20" s="982"/>
      <c r="C20" s="982"/>
      <c r="D20" s="982"/>
      <c r="E20" s="982"/>
      <c r="F20" s="982"/>
      <c r="G20" s="982"/>
      <c r="H20" s="982"/>
      <c r="I20" s="982"/>
      <c r="J20" s="982"/>
      <c r="K20" s="982"/>
      <c r="L20" s="982"/>
      <c r="M20" s="982"/>
      <c r="N20" s="982"/>
      <c r="O20" s="982"/>
      <c r="P20" s="982"/>
      <c r="Q20" s="982"/>
      <c r="R20" s="982"/>
      <c r="S20" s="982"/>
      <c r="T20" s="982"/>
      <c r="U20" s="982"/>
      <c r="V20" s="982"/>
      <c r="W20" s="982"/>
      <c r="X20" s="982"/>
      <c r="Y20" s="982"/>
      <c r="Z20" s="982"/>
      <c r="AA20" s="983"/>
      <c r="AC20" s="696" t="s">
        <v>270</v>
      </c>
      <c r="AD20" s="1177">
        <v>8.3658333333333328</v>
      </c>
      <c r="AE20" s="1177">
        <v>1.625</v>
      </c>
      <c r="AF20" s="241"/>
      <c r="AH20" s="999" t="s">
        <v>377</v>
      </c>
      <c r="AI20" s="1176">
        <v>31.354736842105257</v>
      </c>
      <c r="AJ20" s="1176">
        <v>5.75</v>
      </c>
    </row>
    <row r="21" spans="1:36">
      <c r="A21" s="984"/>
      <c r="AA21" s="985"/>
      <c r="AC21" s="589" t="s">
        <v>271</v>
      </c>
      <c r="AD21" s="1177">
        <v>39.763070175438592</v>
      </c>
      <c r="AE21" s="1177">
        <v>26.994084507042253</v>
      </c>
      <c r="AF21" s="241"/>
      <c r="AH21" s="999" t="s">
        <v>376</v>
      </c>
      <c r="AI21" s="1176">
        <v>43.572222222222223</v>
      </c>
      <c r="AJ21" s="1176">
        <v>19.3</v>
      </c>
    </row>
    <row r="22" spans="1:36">
      <c r="A22" s="984"/>
      <c r="AA22" s="985"/>
      <c r="AC22" s="696" t="s">
        <v>272</v>
      </c>
      <c r="AD22" s="1177">
        <v>23.768412698412707</v>
      </c>
      <c r="AE22" s="1177">
        <v>14.391363636363634</v>
      </c>
      <c r="AF22" s="241"/>
      <c r="AH22" s="999" t="s">
        <v>386</v>
      </c>
      <c r="AI22" s="1176">
        <v>24.11768421052632</v>
      </c>
      <c r="AJ22" s="1176">
        <v>16.358518518518519</v>
      </c>
    </row>
    <row r="23" spans="1:36">
      <c r="A23" s="984"/>
      <c r="AA23" s="985"/>
      <c r="AC23" s="589" t="s">
        <v>45</v>
      </c>
      <c r="AD23" s="1177" t="e">
        <v>#DIV/0!</v>
      </c>
      <c r="AE23" s="1177" t="e">
        <v>#DIV/0!</v>
      </c>
      <c r="AF23" s="241"/>
      <c r="AH23" s="999" t="s">
        <v>387</v>
      </c>
      <c r="AI23" s="1176">
        <v>27.64424778761061</v>
      </c>
      <c r="AJ23" s="1176">
        <v>24.605454545454542</v>
      </c>
    </row>
    <row r="24" spans="1:36">
      <c r="A24" s="984"/>
      <c r="AA24" s="985"/>
      <c r="AC24" s="990" t="s">
        <v>126</v>
      </c>
      <c r="AD24" s="1177">
        <v>24.05591194968552</v>
      </c>
      <c r="AE24" s="1177">
        <v>19.864302325581402</v>
      </c>
      <c r="AF24" s="241"/>
      <c r="AH24" s="990" t="s">
        <v>126</v>
      </c>
      <c r="AI24" s="1176">
        <v>24.05591194968552</v>
      </c>
      <c r="AJ24" s="1176">
        <v>19.864302325581402</v>
      </c>
    </row>
    <row r="25" spans="1:36">
      <c r="A25" s="984"/>
      <c r="AA25" s="985"/>
      <c r="AF25" s="241"/>
      <c r="AH25" s="993" t="s">
        <v>916</v>
      </c>
      <c r="AI25" s="1178"/>
      <c r="AJ25" s="1178"/>
    </row>
    <row r="26" spans="1:36">
      <c r="A26" s="984"/>
      <c r="AA26" s="985"/>
      <c r="AC26" s="993" t="s">
        <v>915</v>
      </c>
      <c r="AD26" s="993"/>
      <c r="AE26" s="993"/>
      <c r="AF26" s="241"/>
      <c r="AH26" s="993" t="s">
        <v>914</v>
      </c>
      <c r="AI26" s="993"/>
      <c r="AJ26" s="993"/>
    </row>
    <row r="27" spans="1:36">
      <c r="A27" s="984"/>
      <c r="AA27" s="985"/>
      <c r="AC27" s="993"/>
      <c r="AD27" s="993"/>
      <c r="AE27" s="993"/>
      <c r="AF27" s="241"/>
      <c r="AH27" s="993"/>
      <c r="AI27" s="993"/>
      <c r="AJ27" s="993"/>
    </row>
    <row r="28" spans="1:36" ht="10.5" customHeight="1">
      <c r="A28" s="984"/>
      <c r="AA28" s="985"/>
      <c r="AC28" s="995" t="s">
        <v>110</v>
      </c>
      <c r="AD28" s="990" t="s">
        <v>905</v>
      </c>
      <c r="AE28" s="996" t="s">
        <v>904</v>
      </c>
      <c r="AF28" s="241"/>
      <c r="AH28" s="995" t="s">
        <v>110</v>
      </c>
      <c r="AI28" s="996" t="s">
        <v>905</v>
      </c>
      <c r="AJ28" s="990" t="s">
        <v>904</v>
      </c>
    </row>
    <row r="29" spans="1:36">
      <c r="A29" s="984"/>
      <c r="AA29" s="985"/>
      <c r="AC29" s="591" t="s">
        <v>273</v>
      </c>
      <c r="AD29" s="1175">
        <v>36.639787234042558</v>
      </c>
      <c r="AE29" s="1175">
        <v>22.681818181818183</v>
      </c>
      <c r="AF29" s="241"/>
      <c r="AH29" s="285" t="s">
        <v>106</v>
      </c>
      <c r="AI29" s="1174">
        <v>20.447758620689651</v>
      </c>
      <c r="AJ29" s="1174">
        <v>23.985454545454544</v>
      </c>
    </row>
    <row r="30" spans="1:36">
      <c r="A30" s="984"/>
      <c r="AA30" s="985"/>
      <c r="AC30" s="591" t="s">
        <v>274</v>
      </c>
      <c r="AD30" s="1175">
        <v>24.672875816993461</v>
      </c>
      <c r="AE30" s="1175">
        <v>19.510357142857142</v>
      </c>
      <c r="AH30" s="250" t="s">
        <v>323</v>
      </c>
      <c r="AI30" s="1174">
        <v>20.256949152542372</v>
      </c>
      <c r="AJ30" s="1174">
        <v>10.43</v>
      </c>
    </row>
    <row r="31" spans="1:36">
      <c r="A31" s="984"/>
      <c r="AA31" s="985"/>
      <c r="AC31" s="591" t="s">
        <v>535</v>
      </c>
      <c r="AD31" s="1175">
        <v>22.990283400809712</v>
      </c>
      <c r="AE31" s="1175">
        <v>23.197571428571433</v>
      </c>
      <c r="AH31" s="250" t="s">
        <v>324</v>
      </c>
      <c r="AI31" s="1174">
        <v>24.20569444444444</v>
      </c>
      <c r="AJ31" s="1174">
        <v>12.168750000000001</v>
      </c>
    </row>
    <row r="32" spans="1:36">
      <c r="A32" s="984"/>
      <c r="AA32" s="985"/>
      <c r="AC32" s="591" t="s">
        <v>276</v>
      </c>
      <c r="AD32" s="1175">
        <v>24.20569444444444</v>
      </c>
      <c r="AE32" s="1175">
        <v>12.168750000000001</v>
      </c>
      <c r="AH32" s="250" t="s">
        <v>325</v>
      </c>
      <c r="AI32" s="1174">
        <v>22.990283400809712</v>
      </c>
      <c r="AJ32" s="1174">
        <v>23.197571428571433</v>
      </c>
    </row>
    <row r="33" spans="1:36">
      <c r="A33" s="984"/>
      <c r="AA33" s="985"/>
      <c r="AC33" s="591" t="s">
        <v>277</v>
      </c>
      <c r="AD33" s="1175">
        <v>20.256949152542372</v>
      </c>
      <c r="AE33" s="1175">
        <v>10.43</v>
      </c>
      <c r="AF33" s="989"/>
      <c r="AH33" s="250" t="s">
        <v>326</v>
      </c>
      <c r="AI33" s="1174">
        <v>24.672875816993461</v>
      </c>
      <c r="AJ33" s="1174">
        <v>19.510357142857142</v>
      </c>
    </row>
    <row r="34" spans="1:36" ht="10.199999999999999" thickBot="1">
      <c r="A34" s="984"/>
      <c r="AA34" s="985"/>
      <c r="AC34" s="591" t="s">
        <v>278</v>
      </c>
      <c r="AD34" s="1175">
        <v>20.447758620689651</v>
      </c>
      <c r="AE34" s="1175">
        <v>23.985454545454544</v>
      </c>
      <c r="AF34" s="989"/>
      <c r="AH34" s="251" t="s">
        <v>327</v>
      </c>
      <c r="AI34" s="1174">
        <v>36.639787234042558</v>
      </c>
      <c r="AJ34" s="1174">
        <v>22.681818181818183</v>
      </c>
    </row>
    <row r="35" spans="1:36">
      <c r="A35" s="984"/>
      <c r="AA35" s="985"/>
      <c r="AC35" s="990" t="s">
        <v>126</v>
      </c>
      <c r="AD35" s="1175">
        <v>24.05591194968552</v>
      </c>
      <c r="AE35" s="1175">
        <v>19.864302325581402</v>
      </c>
      <c r="AF35" s="241"/>
      <c r="AH35" s="990" t="s">
        <v>126</v>
      </c>
      <c r="AI35" s="1174">
        <v>24.05591194968552</v>
      </c>
      <c r="AJ35" s="1174">
        <v>19.864302325581402</v>
      </c>
    </row>
    <row r="36" spans="1:36">
      <c r="A36" s="984"/>
      <c r="AA36" s="985"/>
      <c r="AF36" s="241"/>
    </row>
    <row r="37" spans="1:36">
      <c r="A37" s="984"/>
      <c r="AA37" s="985"/>
      <c r="AF37" s="241"/>
    </row>
    <row r="38" spans="1:36">
      <c r="A38" s="984"/>
      <c r="AA38" s="985"/>
      <c r="AF38" s="241"/>
    </row>
    <row r="39" spans="1:36">
      <c r="A39" s="984"/>
      <c r="AA39" s="985"/>
      <c r="AF39" s="241"/>
    </row>
    <row r="40" spans="1:36">
      <c r="A40" s="984"/>
      <c r="AA40" s="985"/>
      <c r="AF40" s="241"/>
    </row>
    <row r="41" spans="1:36">
      <c r="A41" s="984"/>
      <c r="AA41" s="985"/>
      <c r="AF41" s="241"/>
    </row>
    <row r="42" spans="1:36">
      <c r="A42" s="984"/>
      <c r="AA42" s="985"/>
    </row>
    <row r="43" spans="1:36">
      <c r="A43" s="984"/>
      <c r="AA43" s="985"/>
    </row>
    <row r="44" spans="1:36">
      <c r="A44" s="984"/>
      <c r="AA44" s="985"/>
    </row>
    <row r="45" spans="1:36">
      <c r="A45" s="984"/>
      <c r="AA45" s="985"/>
    </row>
    <row r="46" spans="1:36">
      <c r="A46" s="984"/>
      <c r="AA46" s="985"/>
    </row>
    <row r="47" spans="1:36">
      <c r="A47" s="984"/>
      <c r="AA47" s="985"/>
    </row>
    <row r="48" spans="1:36">
      <c r="A48" s="984"/>
      <c r="AA48" s="985"/>
    </row>
    <row r="49" spans="1:27">
      <c r="A49" s="984"/>
      <c r="AA49" s="985"/>
    </row>
    <row r="50" spans="1:27">
      <c r="A50" s="984"/>
      <c r="AA50" s="985"/>
    </row>
    <row r="51" spans="1:27">
      <c r="A51" s="984"/>
      <c r="AA51" s="985"/>
    </row>
    <row r="52" spans="1:27">
      <c r="A52" s="984"/>
      <c r="AA52" s="985"/>
    </row>
    <row r="53" spans="1:27">
      <c r="A53" s="984"/>
      <c r="AA53" s="985"/>
    </row>
    <row r="54" spans="1:27">
      <c r="A54" s="984"/>
      <c r="AA54" s="985"/>
    </row>
    <row r="55" spans="1:27">
      <c r="A55" s="984"/>
      <c r="AA55" s="985"/>
    </row>
    <row r="56" spans="1:27">
      <c r="A56" s="984"/>
      <c r="AA56" s="985"/>
    </row>
    <row r="57" spans="1:27">
      <c r="A57" s="984"/>
      <c r="AA57" s="985"/>
    </row>
    <row r="58" spans="1:27">
      <c r="A58" s="984"/>
      <c r="AA58" s="985"/>
    </row>
    <row r="59" spans="1:27">
      <c r="A59" s="984"/>
      <c r="AA59" s="985"/>
    </row>
    <row r="60" spans="1:27">
      <c r="A60" s="984"/>
      <c r="AA60" s="985"/>
    </row>
    <row r="61" spans="1:27">
      <c r="A61" s="984"/>
      <c r="AA61" s="985"/>
    </row>
    <row r="62" spans="1:27">
      <c r="A62" s="984"/>
      <c r="AA62" s="985"/>
    </row>
    <row r="63" spans="1:27">
      <c r="A63" s="984"/>
      <c r="AA63" s="985"/>
    </row>
    <row r="64" spans="1:27">
      <c r="A64" s="984"/>
      <c r="AA64" s="985"/>
    </row>
    <row r="65" spans="1:27">
      <c r="A65" s="984"/>
      <c r="AA65" s="985"/>
    </row>
    <row r="66" spans="1:27">
      <c r="A66" s="984"/>
      <c r="AA66" s="985"/>
    </row>
    <row r="67" spans="1:27">
      <c r="A67" s="984"/>
      <c r="AA67" s="985"/>
    </row>
    <row r="68" spans="1:27">
      <c r="A68" s="984"/>
      <c r="AA68" s="985"/>
    </row>
    <row r="69" spans="1:27">
      <c r="A69" s="984"/>
      <c r="AA69" s="985"/>
    </row>
    <row r="70" spans="1:27">
      <c r="A70" s="984"/>
      <c r="AA70" s="985"/>
    </row>
    <row r="71" spans="1:27">
      <c r="A71" s="984"/>
      <c r="AA71" s="985"/>
    </row>
    <row r="72" spans="1:27">
      <c r="A72" s="984"/>
      <c r="AA72" s="985"/>
    </row>
    <row r="73" spans="1:27">
      <c r="A73" s="1001"/>
      <c r="B73" s="1002"/>
      <c r="C73" s="1002"/>
      <c r="D73" s="1002"/>
      <c r="E73" s="1002"/>
      <c r="F73" s="1002"/>
      <c r="G73" s="1002"/>
      <c r="H73" s="1002"/>
      <c r="I73" s="1002"/>
      <c r="J73" s="1002"/>
      <c r="K73" s="1002"/>
      <c r="L73" s="1002"/>
      <c r="M73" s="1002"/>
      <c r="N73" s="1002"/>
      <c r="O73" s="1002"/>
      <c r="P73" s="1002"/>
      <c r="Q73" s="1002"/>
      <c r="R73" s="1002"/>
      <c r="S73" s="1002"/>
      <c r="T73" s="1002"/>
      <c r="U73" s="1002"/>
      <c r="V73" s="1002"/>
      <c r="W73" s="1002"/>
      <c r="X73" s="1002"/>
      <c r="Y73" s="1002"/>
      <c r="Z73" s="1002"/>
      <c r="AA73" s="1003"/>
    </row>
  </sheetData>
  <mergeCells count="3">
    <mergeCell ref="A1:B1"/>
    <mergeCell ref="V1:AA1"/>
    <mergeCell ref="B3:K18"/>
  </mergeCells>
  <phoneticPr fontId="3"/>
  <conditionalFormatting sqref="AD11:AD23">
    <cfRule type="top10" dxfId="74" priority="2" rank="1"/>
  </conditionalFormatting>
  <conditionalFormatting sqref="AD29:AD34">
    <cfRule type="top10" dxfId="73" priority="1" rank="1"/>
  </conditionalFormatting>
  <conditionalFormatting sqref="AD11:AE19 AD20 AD21:AE24 AI11:AJ24">
    <cfRule type="expression" dxfId="72" priority="3" stopIfTrue="1">
      <formula>ISERROR(AD11)=TRUE</formula>
    </cfRule>
  </conditionalFormatting>
  <conditionalFormatting sqref="AE11:AE19 AE21:AE23">
    <cfRule type="top10" dxfId="71" priority="4" rank="1"/>
  </conditionalFormatting>
  <conditionalFormatting sqref="AE29:AE34">
    <cfRule type="top10" dxfId="70" priority="5" rank="1"/>
  </conditionalFormatting>
  <pageMargins left="0.74803149606299213" right="0.39370078740157483" top="0.55118110236220474" bottom="0.39370078740157483" header="0.51181102362204722" footer="0.51181102362204722"/>
  <pageSetup paperSize="9" orientation="portrait" r:id="rId1"/>
  <headerFooter alignWithMargins="0"/>
  <colBreaks count="2" manualBreakCount="2">
    <brk id="27" max="1048575" man="1"/>
    <brk id="32" max="1048575" man="1"/>
  </col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D9AD9-322B-4F6C-A72E-E0D98CEFAE54}">
  <sheetPr>
    <tabColor rgb="FFFFC000"/>
  </sheetPr>
  <dimension ref="A1:AX66"/>
  <sheetViews>
    <sheetView showGridLines="0" view="pageBreakPreview" zoomScaleNormal="100" zoomScaleSheetLayoutView="100" workbookViewId="0">
      <selection activeCell="C1" sqref="C1"/>
    </sheetView>
  </sheetViews>
  <sheetFormatPr defaultColWidth="10.33203125" defaultRowHeight="9.6"/>
  <cols>
    <col min="1" max="27" width="3.5546875" style="408" customWidth="1"/>
    <col min="28" max="28" width="1.44140625" style="408" customWidth="1"/>
    <col min="29" max="29" width="14.6640625" style="408" customWidth="1"/>
    <col min="30" max="32" width="7.88671875" style="408" customWidth="1"/>
    <col min="33" max="33" width="2.109375" style="408" customWidth="1"/>
    <col min="34" max="34" width="15.5546875" style="408" customWidth="1"/>
    <col min="35" max="38" width="7.88671875" style="408" customWidth="1"/>
    <col min="39" max="39" width="6.77734375" style="110" customWidth="1"/>
    <col min="40" max="40" width="1.44140625" style="408" customWidth="1"/>
    <col min="41" max="41" width="14.6640625" style="408" customWidth="1"/>
    <col min="42" max="44" width="7.88671875" style="408" customWidth="1"/>
    <col min="45" max="45" width="2.109375" style="408" customWidth="1"/>
    <col min="46" max="46" width="15.5546875" style="408" customWidth="1"/>
    <col min="47" max="50" width="7.88671875" style="408" customWidth="1"/>
    <col min="51" max="16384" width="10.33203125" style="408"/>
  </cols>
  <sheetData>
    <row r="1" spans="1:50" ht="21" customHeight="1" thickBot="1">
      <c r="A1" s="1919" t="s">
        <v>939</v>
      </c>
      <c r="B1" s="1944"/>
      <c r="C1" s="1028" t="s">
        <v>938</v>
      </c>
      <c r="D1" s="1156"/>
      <c r="E1" s="1156"/>
      <c r="F1" s="1156"/>
      <c r="G1" s="1156"/>
      <c r="H1" s="1156"/>
      <c r="I1" s="1156"/>
      <c r="J1" s="1156"/>
      <c r="K1" s="1156"/>
      <c r="L1" s="1156"/>
      <c r="M1" s="1156"/>
      <c r="N1" s="1156"/>
      <c r="O1" s="1156"/>
      <c r="P1" s="1156"/>
      <c r="Q1" s="1156"/>
      <c r="R1" s="1156"/>
      <c r="S1" s="1156"/>
      <c r="T1" s="1156"/>
      <c r="U1" s="1156"/>
      <c r="V1" s="1893" t="s">
        <v>937</v>
      </c>
      <c r="W1" s="1938"/>
      <c r="X1" s="1938"/>
      <c r="Y1" s="1938"/>
      <c r="Z1" s="1938"/>
      <c r="AA1" s="1938"/>
      <c r="AC1" s="408" t="s">
        <v>936</v>
      </c>
      <c r="AO1" s="408" t="s">
        <v>935</v>
      </c>
    </row>
    <row r="3" spans="1:50" ht="10.199999999999999" thickBot="1">
      <c r="B3" s="1908" t="s">
        <v>930</v>
      </c>
      <c r="C3" s="1909"/>
      <c r="D3" s="1909"/>
      <c r="E3" s="1909"/>
      <c r="F3" s="1909"/>
      <c r="G3" s="1909"/>
      <c r="H3" s="1909"/>
      <c r="I3" s="1909"/>
      <c r="J3" s="1909"/>
      <c r="K3" s="1909"/>
      <c r="L3" s="1909"/>
      <c r="N3" s="1143"/>
      <c r="O3" s="1142"/>
      <c r="P3" s="1142"/>
      <c r="Q3" s="1142"/>
      <c r="R3" s="1142"/>
      <c r="S3" s="1142"/>
      <c r="T3" s="1142"/>
      <c r="U3" s="1142"/>
      <c r="V3" s="1142"/>
      <c r="W3" s="1142"/>
      <c r="X3" s="1142"/>
      <c r="Y3" s="1142"/>
      <c r="Z3" s="1142"/>
      <c r="AA3" s="1141"/>
      <c r="AC3" s="408" t="s">
        <v>934</v>
      </c>
      <c r="AH3" s="408" t="s">
        <v>933</v>
      </c>
      <c r="AO3" s="408" t="s">
        <v>927</v>
      </c>
      <c r="AT3" s="408" t="s">
        <v>926</v>
      </c>
    </row>
    <row r="4" spans="1:50" ht="10.199999999999999" thickBot="1">
      <c r="B4" s="1909"/>
      <c r="C4" s="1909"/>
      <c r="D4" s="1909"/>
      <c r="E4" s="1909"/>
      <c r="F4" s="1909"/>
      <c r="G4" s="1909"/>
      <c r="H4" s="1909"/>
      <c r="I4" s="1909"/>
      <c r="J4" s="1909"/>
      <c r="K4" s="1909"/>
      <c r="L4" s="1909"/>
      <c r="N4" s="1103"/>
      <c r="AA4" s="1102"/>
      <c r="AC4" s="605" t="s">
        <v>398</v>
      </c>
      <c r="AD4" s="1187" t="s">
        <v>925</v>
      </c>
      <c r="AE4" s="1187" t="s">
        <v>924</v>
      </c>
      <c r="AF4" s="605" t="s">
        <v>20</v>
      </c>
      <c r="AH4" s="605" t="s">
        <v>398</v>
      </c>
      <c r="AI4" s="1187" t="s">
        <v>925</v>
      </c>
      <c r="AJ4" s="1187" t="s">
        <v>924</v>
      </c>
      <c r="AK4" s="605" t="s">
        <v>20</v>
      </c>
      <c r="AL4" s="605" t="s">
        <v>117</v>
      </c>
      <c r="AO4" s="417" t="s">
        <v>398</v>
      </c>
      <c r="AP4" s="1186" t="s">
        <v>925</v>
      </c>
      <c r="AQ4" s="1185" t="s">
        <v>924</v>
      </c>
      <c r="AR4" s="416" t="s">
        <v>20</v>
      </c>
      <c r="AT4" s="417" t="s">
        <v>398</v>
      </c>
      <c r="AU4" s="1186" t="s">
        <v>925</v>
      </c>
      <c r="AV4" s="1185" t="s">
        <v>924</v>
      </c>
      <c r="AW4" s="1184" t="s">
        <v>20</v>
      </c>
      <c r="AX4" s="1183" t="s">
        <v>117</v>
      </c>
    </row>
    <row r="5" spans="1:50" ht="10.199999999999999" thickBot="1">
      <c r="B5" s="1909"/>
      <c r="C5" s="1909"/>
      <c r="D5" s="1909"/>
      <c r="E5" s="1909"/>
      <c r="F5" s="1909"/>
      <c r="G5" s="1909"/>
      <c r="H5" s="1909"/>
      <c r="I5" s="1909"/>
      <c r="J5" s="1909"/>
      <c r="K5" s="1909"/>
      <c r="L5" s="1909"/>
      <c r="N5" s="1103"/>
      <c r="AA5" s="1102"/>
      <c r="AC5" s="605" t="s">
        <v>126</v>
      </c>
      <c r="AD5" s="1116">
        <v>0.87807183364839314</v>
      </c>
      <c r="AE5" s="1116">
        <v>8.7901701323251424E-2</v>
      </c>
      <c r="AF5" s="1116">
        <v>3.4026465028355386E-2</v>
      </c>
      <c r="AH5" s="605" t="s">
        <v>126</v>
      </c>
      <c r="AI5" s="733">
        <v>929</v>
      </c>
      <c r="AJ5" s="733">
        <v>93</v>
      </c>
      <c r="AK5" s="733">
        <v>36</v>
      </c>
      <c r="AL5" s="733">
        <v>1058</v>
      </c>
      <c r="AO5" s="1194" t="s">
        <v>126</v>
      </c>
      <c r="AP5" s="1197">
        <v>0.87807183364839314</v>
      </c>
      <c r="AQ5" s="1196">
        <v>8.7901701323251424E-2</v>
      </c>
      <c r="AR5" s="1195">
        <v>3.4026465028355386E-2</v>
      </c>
      <c r="AT5" s="1194" t="s">
        <v>126</v>
      </c>
      <c r="AU5" s="1193">
        <v>929</v>
      </c>
      <c r="AV5" s="1192">
        <v>93</v>
      </c>
      <c r="AW5" s="1191">
        <v>36</v>
      </c>
      <c r="AX5" s="1105">
        <v>1058</v>
      </c>
    </row>
    <row r="6" spans="1:50">
      <c r="B6" s="1909"/>
      <c r="C6" s="1909"/>
      <c r="D6" s="1909"/>
      <c r="E6" s="1909"/>
      <c r="F6" s="1909"/>
      <c r="G6" s="1909"/>
      <c r="H6" s="1909"/>
      <c r="I6" s="1909"/>
      <c r="J6" s="1909"/>
      <c r="K6" s="1909"/>
      <c r="L6" s="1909"/>
      <c r="N6" s="1103"/>
      <c r="AA6" s="1102"/>
    </row>
    <row r="7" spans="1:50">
      <c r="B7" s="1909"/>
      <c r="C7" s="1909"/>
      <c r="D7" s="1909"/>
      <c r="E7" s="1909"/>
      <c r="F7" s="1909"/>
      <c r="G7" s="1909"/>
      <c r="H7" s="1909"/>
      <c r="I7" s="1909"/>
      <c r="J7" s="1909"/>
      <c r="K7" s="1909"/>
      <c r="L7" s="1909"/>
      <c r="N7" s="1103"/>
      <c r="AA7" s="1102"/>
      <c r="AC7" s="408" t="s">
        <v>932</v>
      </c>
      <c r="AH7" s="408" t="s">
        <v>931</v>
      </c>
      <c r="AO7" s="408" t="s">
        <v>927</v>
      </c>
      <c r="AT7" s="408" t="s">
        <v>926</v>
      </c>
    </row>
    <row r="8" spans="1:50" ht="10.199999999999999" thickBot="1">
      <c r="B8" s="1909"/>
      <c r="C8" s="1909"/>
      <c r="D8" s="1909"/>
      <c r="E8" s="1909"/>
      <c r="F8" s="1909"/>
      <c r="G8" s="1909"/>
      <c r="H8" s="1909"/>
      <c r="I8" s="1909"/>
      <c r="J8" s="1909"/>
      <c r="K8" s="1909"/>
      <c r="L8" s="1909"/>
      <c r="N8" s="1103"/>
      <c r="AA8" s="1102"/>
    </row>
    <row r="9" spans="1:50" ht="10.199999999999999" thickBot="1">
      <c r="B9" s="1909"/>
      <c r="C9" s="1909"/>
      <c r="D9" s="1909"/>
      <c r="E9" s="1909"/>
      <c r="F9" s="1909"/>
      <c r="G9" s="1909"/>
      <c r="H9" s="1909"/>
      <c r="I9" s="1909"/>
      <c r="J9" s="1909"/>
      <c r="K9" s="1909"/>
      <c r="L9" s="1909"/>
      <c r="N9" s="1103"/>
      <c r="AA9" s="1102"/>
      <c r="AC9" s="605" t="s">
        <v>398</v>
      </c>
      <c r="AD9" s="1187" t="s">
        <v>925</v>
      </c>
      <c r="AE9" s="1187" t="s">
        <v>924</v>
      </c>
      <c r="AF9" s="605" t="s">
        <v>20</v>
      </c>
      <c r="AH9" s="605" t="s">
        <v>398</v>
      </c>
      <c r="AI9" s="1187" t="s">
        <v>925</v>
      </c>
      <c r="AJ9" s="1187" t="s">
        <v>924</v>
      </c>
      <c r="AK9" s="605" t="s">
        <v>20</v>
      </c>
      <c r="AL9" s="605" t="s">
        <v>117</v>
      </c>
      <c r="AO9" s="419" t="s">
        <v>398</v>
      </c>
      <c r="AP9" s="1190" t="s">
        <v>925</v>
      </c>
      <c r="AQ9" s="1189" t="s">
        <v>924</v>
      </c>
      <c r="AR9" s="1188" t="s">
        <v>20</v>
      </c>
      <c r="AT9" s="419" t="s">
        <v>398</v>
      </c>
      <c r="AU9" s="1186" t="s">
        <v>925</v>
      </c>
      <c r="AV9" s="1185" t="s">
        <v>924</v>
      </c>
      <c r="AW9" s="1184" t="s">
        <v>20</v>
      </c>
      <c r="AX9" s="1183" t="s">
        <v>117</v>
      </c>
    </row>
    <row r="10" spans="1:50">
      <c r="B10" s="1909"/>
      <c r="C10" s="1909"/>
      <c r="D10" s="1909"/>
      <c r="E10" s="1909"/>
      <c r="F10" s="1909"/>
      <c r="G10" s="1909"/>
      <c r="H10" s="1909"/>
      <c r="I10" s="1909"/>
      <c r="J10" s="1909"/>
      <c r="K10" s="1909"/>
      <c r="L10" s="1909"/>
      <c r="N10" s="1103"/>
      <c r="AA10" s="1102"/>
      <c r="AC10" s="589" t="s">
        <v>261</v>
      </c>
      <c r="AD10" s="1117">
        <v>0.85026737967914434</v>
      </c>
      <c r="AE10" s="1117">
        <v>0.13368983957219252</v>
      </c>
      <c r="AF10" s="1117">
        <v>1.6042780748663103E-2</v>
      </c>
      <c r="AH10" s="589" t="s">
        <v>261</v>
      </c>
      <c r="AI10" s="733">
        <v>159</v>
      </c>
      <c r="AJ10" s="733">
        <v>25</v>
      </c>
      <c r="AK10" s="733">
        <v>3</v>
      </c>
      <c r="AL10" s="733">
        <v>187</v>
      </c>
      <c r="AO10" s="211" t="s">
        <v>118</v>
      </c>
      <c r="AP10" s="1149" t="e">
        <v>#DIV/0!</v>
      </c>
      <c r="AQ10" s="1148" t="e">
        <v>#DIV/0!</v>
      </c>
      <c r="AR10" s="1147" t="e">
        <v>#DIV/0!</v>
      </c>
      <c r="AT10" s="126" t="s">
        <v>118</v>
      </c>
      <c r="AU10" s="1121">
        <v>0</v>
      </c>
      <c r="AV10" s="1182">
        <v>0</v>
      </c>
      <c r="AW10" s="1181">
        <v>0</v>
      </c>
      <c r="AX10" s="1118">
        <v>0</v>
      </c>
    </row>
    <row r="11" spans="1:50" ht="10.5" customHeight="1">
      <c r="B11" s="1909"/>
      <c r="C11" s="1909"/>
      <c r="D11" s="1909"/>
      <c r="E11" s="1909"/>
      <c r="F11" s="1909"/>
      <c r="G11" s="1909"/>
      <c r="H11" s="1909"/>
      <c r="I11" s="1909"/>
      <c r="J11" s="1909"/>
      <c r="K11" s="1909"/>
      <c r="L11" s="1909"/>
      <c r="N11" s="1103"/>
      <c r="AA11" s="1102"/>
      <c r="AC11" s="696" t="s">
        <v>262</v>
      </c>
      <c r="AD11" s="1117">
        <v>0.8783783783783784</v>
      </c>
      <c r="AE11" s="1117">
        <v>8.1081081081081086E-2</v>
      </c>
      <c r="AF11" s="1117">
        <v>4.0540540540540543E-2</v>
      </c>
      <c r="AH11" s="696" t="s">
        <v>262</v>
      </c>
      <c r="AI11" s="733">
        <v>130</v>
      </c>
      <c r="AJ11" s="733">
        <v>12</v>
      </c>
      <c r="AK11" s="733">
        <v>6</v>
      </c>
      <c r="AL11" s="733">
        <v>148</v>
      </c>
      <c r="AO11" s="64" t="s">
        <v>383</v>
      </c>
      <c r="AP11" s="1140">
        <v>0.8529411764705882</v>
      </c>
      <c r="AQ11" s="1123">
        <v>8.8235294117647065E-2</v>
      </c>
      <c r="AR11" s="1122">
        <v>5.8823529411764705E-2</v>
      </c>
      <c r="AT11" s="34" t="s">
        <v>383</v>
      </c>
      <c r="AU11" s="1121">
        <v>87</v>
      </c>
      <c r="AV11" s="1182">
        <v>9</v>
      </c>
      <c r="AW11" s="1181">
        <v>6</v>
      </c>
      <c r="AX11" s="1125">
        <v>102</v>
      </c>
    </row>
    <row r="12" spans="1:50">
      <c r="B12" s="1909"/>
      <c r="C12" s="1909"/>
      <c r="D12" s="1909"/>
      <c r="E12" s="1909"/>
      <c r="F12" s="1909"/>
      <c r="G12" s="1909"/>
      <c r="H12" s="1909"/>
      <c r="I12" s="1909"/>
      <c r="J12" s="1909"/>
      <c r="K12" s="1909"/>
      <c r="L12" s="1909"/>
      <c r="N12" s="1103"/>
      <c r="AA12" s="1102"/>
      <c r="AC12" s="589" t="s">
        <v>263</v>
      </c>
      <c r="AD12" s="1117">
        <v>1</v>
      </c>
      <c r="AE12" s="1117">
        <v>0</v>
      </c>
      <c r="AF12" s="1117">
        <v>0</v>
      </c>
      <c r="AH12" s="589" t="s">
        <v>263</v>
      </c>
      <c r="AI12" s="733">
        <v>11</v>
      </c>
      <c r="AJ12" s="733">
        <v>0</v>
      </c>
      <c r="AK12" s="733">
        <v>0</v>
      </c>
      <c r="AL12" s="733">
        <v>11</v>
      </c>
      <c r="AO12" s="64" t="s">
        <v>384</v>
      </c>
      <c r="AP12" s="1140">
        <v>0.84920634920634919</v>
      </c>
      <c r="AQ12" s="1123">
        <v>9.5238095238095233E-2</v>
      </c>
      <c r="AR12" s="1122">
        <v>5.5555555555555552E-2</v>
      </c>
      <c r="AT12" s="34" t="s">
        <v>384</v>
      </c>
      <c r="AU12" s="1121">
        <v>107</v>
      </c>
      <c r="AV12" s="1182">
        <v>12</v>
      </c>
      <c r="AW12" s="1181">
        <v>7</v>
      </c>
      <c r="AX12" s="1125">
        <v>126</v>
      </c>
    </row>
    <row r="13" spans="1:50">
      <c r="B13" s="1909"/>
      <c r="C13" s="1909"/>
      <c r="D13" s="1909"/>
      <c r="E13" s="1909"/>
      <c r="F13" s="1909"/>
      <c r="G13" s="1909"/>
      <c r="H13" s="1909"/>
      <c r="I13" s="1909"/>
      <c r="J13" s="1909"/>
      <c r="K13" s="1909"/>
      <c r="L13" s="1909"/>
      <c r="N13" s="1103"/>
      <c r="AA13" s="1102"/>
      <c r="AC13" s="696" t="s">
        <v>264</v>
      </c>
      <c r="AD13" s="1117">
        <v>0.78260869565217395</v>
      </c>
      <c r="AE13" s="1117">
        <v>0.21739130434782608</v>
      </c>
      <c r="AF13" s="1117">
        <v>0</v>
      </c>
      <c r="AH13" s="696" t="s">
        <v>264</v>
      </c>
      <c r="AI13" s="733">
        <v>18</v>
      </c>
      <c r="AJ13" s="733">
        <v>5</v>
      </c>
      <c r="AK13" s="733">
        <v>0</v>
      </c>
      <c r="AL13" s="733">
        <v>23</v>
      </c>
      <c r="AO13" s="64" t="s">
        <v>382</v>
      </c>
      <c r="AP13" s="1140">
        <v>1</v>
      </c>
      <c r="AQ13" s="1123">
        <v>0</v>
      </c>
      <c r="AR13" s="1122">
        <v>0</v>
      </c>
      <c r="AT13" s="34" t="s">
        <v>382</v>
      </c>
      <c r="AU13" s="1121">
        <v>28</v>
      </c>
      <c r="AV13" s="1182">
        <v>0</v>
      </c>
      <c r="AW13" s="1181">
        <v>0</v>
      </c>
      <c r="AX13" s="1125">
        <v>28</v>
      </c>
    </row>
    <row r="14" spans="1:50">
      <c r="B14" s="1909"/>
      <c r="C14" s="1909"/>
      <c r="D14" s="1909"/>
      <c r="E14" s="1909"/>
      <c r="F14" s="1909"/>
      <c r="G14" s="1909"/>
      <c r="H14" s="1909"/>
      <c r="I14" s="1909"/>
      <c r="J14" s="1909"/>
      <c r="K14" s="1909"/>
      <c r="L14" s="1909"/>
      <c r="N14" s="1103"/>
      <c r="AA14" s="1102"/>
      <c r="AC14" s="589" t="s">
        <v>265</v>
      </c>
      <c r="AD14" s="1117">
        <v>0.91584158415841588</v>
      </c>
      <c r="AE14" s="1117">
        <v>5.9405940594059403E-2</v>
      </c>
      <c r="AF14" s="1117">
        <v>2.4752475247524754E-2</v>
      </c>
      <c r="AH14" s="589" t="s">
        <v>265</v>
      </c>
      <c r="AI14" s="733">
        <v>185</v>
      </c>
      <c r="AJ14" s="733">
        <v>12</v>
      </c>
      <c r="AK14" s="733">
        <v>5</v>
      </c>
      <c r="AL14" s="733">
        <v>202</v>
      </c>
      <c r="AO14" s="64" t="s">
        <v>381</v>
      </c>
      <c r="AP14" s="1140">
        <v>0.90506329113924056</v>
      </c>
      <c r="AQ14" s="1123">
        <v>6.9620253164556958E-2</v>
      </c>
      <c r="AR14" s="1122">
        <v>2.5316455696202531E-2</v>
      </c>
      <c r="AT14" s="34" t="s">
        <v>381</v>
      </c>
      <c r="AU14" s="1121">
        <v>143</v>
      </c>
      <c r="AV14" s="1182">
        <v>11</v>
      </c>
      <c r="AW14" s="1181">
        <v>4</v>
      </c>
      <c r="AX14" s="1125">
        <v>158</v>
      </c>
    </row>
    <row r="15" spans="1:50">
      <c r="B15" s="1909"/>
      <c r="C15" s="1909"/>
      <c r="D15" s="1909"/>
      <c r="E15" s="1909"/>
      <c r="F15" s="1909"/>
      <c r="G15" s="1909"/>
      <c r="H15" s="1909"/>
      <c r="I15" s="1909"/>
      <c r="J15" s="1909"/>
      <c r="K15" s="1909"/>
      <c r="L15" s="1909"/>
      <c r="N15" s="1103"/>
      <c r="AA15" s="1102"/>
      <c r="AC15" s="696" t="s">
        <v>266</v>
      </c>
      <c r="AD15" s="1117">
        <v>0.94444444444444442</v>
      </c>
      <c r="AE15" s="1117">
        <v>5.5555555555555552E-2</v>
      </c>
      <c r="AF15" s="1117">
        <v>0</v>
      </c>
      <c r="AH15" s="696" t="s">
        <v>266</v>
      </c>
      <c r="AI15" s="733">
        <v>17</v>
      </c>
      <c r="AJ15" s="733">
        <v>1</v>
      </c>
      <c r="AK15" s="733">
        <v>0</v>
      </c>
      <c r="AL15" s="733">
        <v>18</v>
      </c>
      <c r="AO15" s="64" t="s">
        <v>380</v>
      </c>
      <c r="AP15" s="1140">
        <v>0.7857142857142857</v>
      </c>
      <c r="AQ15" s="1123">
        <v>0.11904761904761904</v>
      </c>
      <c r="AR15" s="1122">
        <v>9.5238095238095233E-2</v>
      </c>
      <c r="AT15" s="34" t="s">
        <v>380</v>
      </c>
      <c r="AU15" s="1121">
        <v>33</v>
      </c>
      <c r="AV15" s="1182">
        <v>5</v>
      </c>
      <c r="AW15" s="1181">
        <v>4</v>
      </c>
      <c r="AX15" s="1125">
        <v>42</v>
      </c>
    </row>
    <row r="16" spans="1:50">
      <c r="B16" s="1909"/>
      <c r="C16" s="1909"/>
      <c r="D16" s="1909"/>
      <c r="E16" s="1909"/>
      <c r="F16" s="1909"/>
      <c r="G16" s="1909"/>
      <c r="H16" s="1909"/>
      <c r="I16" s="1909"/>
      <c r="J16" s="1909"/>
      <c r="K16" s="1909"/>
      <c r="L16" s="1909"/>
      <c r="N16" s="1101"/>
      <c r="O16" s="1100"/>
      <c r="P16" s="1100"/>
      <c r="Q16" s="1100"/>
      <c r="R16" s="1100"/>
      <c r="S16" s="1100"/>
      <c r="T16" s="1100"/>
      <c r="U16" s="1100"/>
      <c r="V16" s="1100"/>
      <c r="W16" s="1100"/>
      <c r="X16" s="1100"/>
      <c r="Y16" s="1100"/>
      <c r="Z16" s="1100"/>
      <c r="AA16" s="1099"/>
      <c r="AC16" s="589" t="s">
        <v>267</v>
      </c>
      <c r="AD16" s="1117">
        <v>0.84615384615384615</v>
      </c>
      <c r="AE16" s="1117">
        <v>7.6923076923076927E-2</v>
      </c>
      <c r="AF16" s="1117">
        <v>7.6923076923076927E-2</v>
      </c>
      <c r="AH16" s="589" t="s">
        <v>267</v>
      </c>
      <c r="AI16" s="733">
        <v>11</v>
      </c>
      <c r="AJ16" s="733">
        <v>1</v>
      </c>
      <c r="AK16" s="733">
        <v>1</v>
      </c>
      <c r="AL16" s="733">
        <v>13</v>
      </c>
      <c r="AO16" s="64" t="s">
        <v>385</v>
      </c>
      <c r="AP16" s="1140">
        <v>0.84615384615384615</v>
      </c>
      <c r="AQ16" s="1123">
        <v>7.6923076923076927E-2</v>
      </c>
      <c r="AR16" s="1122">
        <v>7.6923076923076927E-2</v>
      </c>
      <c r="AT16" s="34" t="s">
        <v>385</v>
      </c>
      <c r="AU16" s="1121">
        <v>11</v>
      </c>
      <c r="AV16" s="1182">
        <v>1</v>
      </c>
      <c r="AW16" s="1181">
        <v>1</v>
      </c>
      <c r="AX16" s="1125">
        <v>13</v>
      </c>
    </row>
    <row r="17" spans="1:50">
      <c r="AC17" s="696" t="s">
        <v>891</v>
      </c>
      <c r="AD17" s="1117">
        <v>0.7857142857142857</v>
      </c>
      <c r="AE17" s="1117">
        <v>0.11904761904761904</v>
      </c>
      <c r="AF17" s="1117">
        <v>9.5238095238095233E-2</v>
      </c>
      <c r="AH17" s="696" t="s">
        <v>268</v>
      </c>
      <c r="AI17" s="733">
        <v>33</v>
      </c>
      <c r="AJ17" s="733">
        <v>5</v>
      </c>
      <c r="AK17" s="733">
        <v>4</v>
      </c>
      <c r="AL17" s="733">
        <v>42</v>
      </c>
      <c r="AO17" s="64" t="s">
        <v>379</v>
      </c>
      <c r="AP17" s="1140">
        <v>0.94444444444444442</v>
      </c>
      <c r="AQ17" s="1123">
        <v>5.5555555555555552E-2</v>
      </c>
      <c r="AR17" s="1122">
        <v>0</v>
      </c>
      <c r="AT17" s="34" t="s">
        <v>379</v>
      </c>
      <c r="AU17" s="1121">
        <v>17</v>
      </c>
      <c r="AV17" s="1182">
        <v>1</v>
      </c>
      <c r="AW17" s="1181">
        <v>0</v>
      </c>
      <c r="AX17" s="1125">
        <v>18</v>
      </c>
    </row>
    <row r="18" spans="1:50">
      <c r="A18" s="1143"/>
      <c r="B18" s="1142"/>
      <c r="C18" s="1142"/>
      <c r="D18" s="1142"/>
      <c r="E18" s="1142"/>
      <c r="F18" s="1142"/>
      <c r="G18" s="1142"/>
      <c r="H18" s="1142"/>
      <c r="I18" s="1142"/>
      <c r="J18" s="1142"/>
      <c r="K18" s="1142"/>
      <c r="L18" s="1142"/>
      <c r="M18" s="1142"/>
      <c r="N18" s="1142"/>
      <c r="O18" s="1142"/>
      <c r="P18" s="1142"/>
      <c r="Q18" s="1142"/>
      <c r="R18" s="1142"/>
      <c r="S18" s="1142"/>
      <c r="T18" s="1142"/>
      <c r="U18" s="1142"/>
      <c r="V18" s="1142"/>
      <c r="W18" s="1142"/>
      <c r="X18" s="1142"/>
      <c r="Y18" s="1142"/>
      <c r="Z18" s="1142"/>
      <c r="AA18" s="1141"/>
      <c r="AC18" s="589" t="s">
        <v>269</v>
      </c>
      <c r="AD18" s="1117">
        <v>0.90506329113924056</v>
      </c>
      <c r="AE18" s="1117">
        <v>6.9620253164556958E-2</v>
      </c>
      <c r="AF18" s="1117">
        <v>2.5316455696202531E-2</v>
      </c>
      <c r="AH18" s="589" t="s">
        <v>269</v>
      </c>
      <c r="AI18" s="733">
        <v>143</v>
      </c>
      <c r="AJ18" s="733">
        <v>11</v>
      </c>
      <c r="AK18" s="733">
        <v>4</v>
      </c>
      <c r="AL18" s="733">
        <v>158</v>
      </c>
      <c r="AO18" s="64" t="s">
        <v>378</v>
      </c>
      <c r="AP18" s="1140">
        <v>0.91584158415841588</v>
      </c>
      <c r="AQ18" s="1123">
        <v>5.9405940594059403E-2</v>
      </c>
      <c r="AR18" s="1122">
        <v>2.4752475247524754E-2</v>
      </c>
      <c r="AT18" s="34" t="s">
        <v>378</v>
      </c>
      <c r="AU18" s="1121">
        <v>185</v>
      </c>
      <c r="AV18" s="1182">
        <v>12</v>
      </c>
      <c r="AW18" s="1181">
        <v>5</v>
      </c>
      <c r="AX18" s="1125">
        <v>202</v>
      </c>
    </row>
    <row r="19" spans="1:50">
      <c r="A19" s="1103"/>
      <c r="AA19" s="1102"/>
      <c r="AC19" s="696" t="s">
        <v>270</v>
      </c>
      <c r="AD19" s="1117">
        <v>1</v>
      </c>
      <c r="AE19" s="1117">
        <v>0</v>
      </c>
      <c r="AF19" s="1117">
        <v>0</v>
      </c>
      <c r="AH19" s="696" t="s">
        <v>270</v>
      </c>
      <c r="AI19" s="733">
        <v>28</v>
      </c>
      <c r="AJ19" s="733">
        <v>0</v>
      </c>
      <c r="AK19" s="733">
        <v>0</v>
      </c>
      <c r="AL19" s="733">
        <v>28</v>
      </c>
      <c r="AO19" s="64" t="s">
        <v>377</v>
      </c>
      <c r="AP19" s="1140">
        <v>0.78260869565217395</v>
      </c>
      <c r="AQ19" s="1123">
        <v>0.21739130434782608</v>
      </c>
      <c r="AR19" s="1122">
        <v>0</v>
      </c>
      <c r="AT19" s="34" t="s">
        <v>377</v>
      </c>
      <c r="AU19" s="1121">
        <v>18</v>
      </c>
      <c r="AV19" s="1182">
        <v>5</v>
      </c>
      <c r="AW19" s="1181">
        <v>0</v>
      </c>
      <c r="AX19" s="1125">
        <v>23</v>
      </c>
    </row>
    <row r="20" spans="1:50">
      <c r="A20" s="1103"/>
      <c r="AA20" s="1102"/>
      <c r="AC20" s="589" t="s">
        <v>271</v>
      </c>
      <c r="AD20" s="1117">
        <v>0.84920634920634919</v>
      </c>
      <c r="AE20" s="1117">
        <v>9.5238095238095233E-2</v>
      </c>
      <c r="AF20" s="1117">
        <v>5.5555555555555552E-2</v>
      </c>
      <c r="AH20" s="589" t="s">
        <v>271</v>
      </c>
      <c r="AI20" s="733">
        <v>107</v>
      </c>
      <c r="AJ20" s="733">
        <v>12</v>
      </c>
      <c r="AK20" s="733">
        <v>7</v>
      </c>
      <c r="AL20" s="733">
        <v>126</v>
      </c>
      <c r="AO20" s="64" t="s">
        <v>376</v>
      </c>
      <c r="AP20" s="1140">
        <v>1</v>
      </c>
      <c r="AQ20" s="1123">
        <v>0</v>
      </c>
      <c r="AR20" s="1122">
        <v>0</v>
      </c>
      <c r="AT20" s="34" t="s">
        <v>376</v>
      </c>
      <c r="AU20" s="1121">
        <v>11</v>
      </c>
      <c r="AV20" s="1182">
        <v>0</v>
      </c>
      <c r="AW20" s="1181">
        <v>0</v>
      </c>
      <c r="AX20" s="1125">
        <v>11</v>
      </c>
    </row>
    <row r="21" spans="1:50">
      <c r="A21" s="1103"/>
      <c r="AA21" s="1102"/>
      <c r="AC21" s="696" t="s">
        <v>272</v>
      </c>
      <c r="AD21" s="1117">
        <v>0.8529411764705882</v>
      </c>
      <c r="AE21" s="1117">
        <v>8.8235294117647065E-2</v>
      </c>
      <c r="AF21" s="1117">
        <v>5.8823529411764705E-2</v>
      </c>
      <c r="AH21" s="696" t="s">
        <v>272</v>
      </c>
      <c r="AI21" s="733">
        <v>87</v>
      </c>
      <c r="AJ21" s="733">
        <v>9</v>
      </c>
      <c r="AK21" s="733">
        <v>6</v>
      </c>
      <c r="AL21" s="733">
        <v>102</v>
      </c>
      <c r="AO21" s="474" t="s">
        <v>386</v>
      </c>
      <c r="AP21" s="1140">
        <v>0.8783783783783784</v>
      </c>
      <c r="AQ21" s="1123">
        <v>8.1081081081081086E-2</v>
      </c>
      <c r="AR21" s="1122">
        <v>4.0540540540540543E-2</v>
      </c>
      <c r="AT21" s="813" t="s">
        <v>386</v>
      </c>
      <c r="AU21" s="1128">
        <v>130</v>
      </c>
      <c r="AV21" s="943">
        <v>12</v>
      </c>
      <c r="AW21" s="1139">
        <v>6</v>
      </c>
      <c r="AX21" s="1125">
        <v>148</v>
      </c>
    </row>
    <row r="22" spans="1:50" ht="10.199999999999999" thickBot="1">
      <c r="A22" s="1103"/>
      <c r="AA22" s="1102"/>
      <c r="AC22" s="589" t="s">
        <v>45</v>
      </c>
      <c r="AD22" s="1116" t="e">
        <v>#DIV/0!</v>
      </c>
      <c r="AE22" s="1116" t="e">
        <v>#DIV/0!</v>
      </c>
      <c r="AF22" s="1116" t="e">
        <v>#DIV/0!</v>
      </c>
      <c r="AH22" s="589" t="s">
        <v>45</v>
      </c>
      <c r="AI22" s="733">
        <v>0</v>
      </c>
      <c r="AJ22" s="733">
        <v>0</v>
      </c>
      <c r="AK22" s="733">
        <v>0</v>
      </c>
      <c r="AL22" s="733">
        <v>0</v>
      </c>
      <c r="AO22" s="71" t="s">
        <v>387</v>
      </c>
      <c r="AP22" s="1138">
        <v>0.85026737967914434</v>
      </c>
      <c r="AQ22" s="1114">
        <v>0.13368983957219252</v>
      </c>
      <c r="AR22" s="1113">
        <v>1.6042780748663103E-2</v>
      </c>
      <c r="AT22" s="42" t="s">
        <v>387</v>
      </c>
      <c r="AU22" s="1112">
        <v>159</v>
      </c>
      <c r="AV22" s="1180">
        <v>25</v>
      </c>
      <c r="AW22" s="1179">
        <v>3</v>
      </c>
      <c r="AX22" s="1134">
        <v>187</v>
      </c>
    </row>
    <row r="23" spans="1:50" ht="10.199999999999999" thickBot="1">
      <c r="A23" s="1103"/>
      <c r="AA23" s="1102"/>
      <c r="AH23" s="605" t="s">
        <v>117</v>
      </c>
      <c r="AI23" s="733">
        <v>929</v>
      </c>
      <c r="AJ23" s="733">
        <v>93</v>
      </c>
      <c r="AK23" s="733">
        <v>36</v>
      </c>
      <c r="AL23" s="733">
        <v>1058</v>
      </c>
      <c r="AT23" s="420" t="s">
        <v>117</v>
      </c>
      <c r="AU23" s="1108">
        <v>929</v>
      </c>
      <c r="AV23" s="1133">
        <v>93</v>
      </c>
      <c r="AW23" s="1132">
        <v>36</v>
      </c>
      <c r="AX23" s="1105">
        <v>1058</v>
      </c>
    </row>
    <row r="24" spans="1:50">
      <c r="A24" s="1103"/>
      <c r="AA24" s="1102"/>
    </row>
    <row r="25" spans="1:50">
      <c r="A25" s="1103"/>
      <c r="AA25" s="1102"/>
      <c r="AC25" s="408" t="s">
        <v>929</v>
      </c>
      <c r="AH25" s="408" t="s">
        <v>928</v>
      </c>
      <c r="AO25" s="408" t="s">
        <v>927</v>
      </c>
      <c r="AT25" s="408" t="s">
        <v>926</v>
      </c>
    </row>
    <row r="26" spans="1:50" ht="10.199999999999999" thickBot="1">
      <c r="A26" s="1103"/>
      <c r="AA26" s="1102"/>
    </row>
    <row r="27" spans="1:50" ht="10.199999999999999" thickBot="1">
      <c r="A27" s="1103"/>
      <c r="AA27" s="1102"/>
      <c r="AC27" s="605" t="s">
        <v>399</v>
      </c>
      <c r="AD27" s="1187" t="s">
        <v>925</v>
      </c>
      <c r="AE27" s="1187" t="s">
        <v>924</v>
      </c>
      <c r="AF27" s="605" t="s">
        <v>20</v>
      </c>
      <c r="AH27" s="605" t="s">
        <v>399</v>
      </c>
      <c r="AI27" s="1187" t="s">
        <v>925</v>
      </c>
      <c r="AJ27" s="1187" t="s">
        <v>924</v>
      </c>
      <c r="AK27" s="605" t="s">
        <v>20</v>
      </c>
      <c r="AL27" s="605" t="s">
        <v>117</v>
      </c>
      <c r="AO27" s="419" t="s">
        <v>399</v>
      </c>
      <c r="AP27" s="1186" t="s">
        <v>925</v>
      </c>
      <c r="AQ27" s="1185" t="s">
        <v>924</v>
      </c>
      <c r="AR27" s="416" t="s">
        <v>20</v>
      </c>
      <c r="AT27" s="417" t="s">
        <v>399</v>
      </c>
      <c r="AU27" s="1186" t="s">
        <v>925</v>
      </c>
      <c r="AV27" s="1185" t="s">
        <v>924</v>
      </c>
      <c r="AW27" s="1184" t="s">
        <v>20</v>
      </c>
      <c r="AX27" s="1183" t="s">
        <v>117</v>
      </c>
    </row>
    <row r="28" spans="1:50">
      <c r="A28" s="1103"/>
      <c r="AA28" s="1102"/>
      <c r="AC28" s="591" t="s">
        <v>273</v>
      </c>
      <c r="AD28" s="1117">
        <v>0.76923076923076927</v>
      </c>
      <c r="AE28" s="1116">
        <v>0.16666666666666666</v>
      </c>
      <c r="AF28" s="1116">
        <v>6.4102564102564097E-2</v>
      </c>
      <c r="AH28" s="591" t="s">
        <v>273</v>
      </c>
      <c r="AI28" s="733">
        <v>120</v>
      </c>
      <c r="AJ28" s="733">
        <v>26</v>
      </c>
      <c r="AK28" s="733">
        <v>10</v>
      </c>
      <c r="AL28" s="733">
        <v>156</v>
      </c>
      <c r="AO28" s="158" t="s">
        <v>106</v>
      </c>
      <c r="AP28" s="1140">
        <v>0.90476190476190477</v>
      </c>
      <c r="AQ28" s="1123">
        <v>7.9365079365079361E-2</v>
      </c>
      <c r="AR28" s="1122">
        <v>1.5873015873015872E-2</v>
      </c>
      <c r="AT28" s="285" t="s">
        <v>106</v>
      </c>
      <c r="AU28" s="1121">
        <v>57</v>
      </c>
      <c r="AV28" s="1182">
        <v>5</v>
      </c>
      <c r="AW28" s="1181">
        <v>1</v>
      </c>
      <c r="AX28" s="1118">
        <v>63</v>
      </c>
    </row>
    <row r="29" spans="1:50">
      <c r="A29" s="1103"/>
      <c r="AA29" s="1102"/>
      <c r="AC29" s="591" t="s">
        <v>274</v>
      </c>
      <c r="AD29" s="1116">
        <v>0.88253968253968251</v>
      </c>
      <c r="AE29" s="1116">
        <v>8.2539682539682538E-2</v>
      </c>
      <c r="AF29" s="1116">
        <v>3.4920634920634921E-2</v>
      </c>
      <c r="AH29" s="591" t="s">
        <v>274</v>
      </c>
      <c r="AI29" s="733">
        <v>278</v>
      </c>
      <c r="AJ29" s="733">
        <v>26</v>
      </c>
      <c r="AK29" s="733">
        <v>11</v>
      </c>
      <c r="AL29" s="733">
        <v>315</v>
      </c>
      <c r="AO29" s="161" t="s">
        <v>323</v>
      </c>
      <c r="AP29" s="1140">
        <v>0.95454545454545459</v>
      </c>
      <c r="AQ29" s="1123">
        <v>4.5454545454545456E-2</v>
      </c>
      <c r="AR29" s="1122">
        <v>0</v>
      </c>
      <c r="AT29" s="250" t="s">
        <v>323</v>
      </c>
      <c r="AU29" s="1121">
        <v>63</v>
      </c>
      <c r="AV29" s="1182">
        <v>3</v>
      </c>
      <c r="AW29" s="1181">
        <v>0</v>
      </c>
      <c r="AX29" s="1118">
        <v>66</v>
      </c>
    </row>
    <row r="30" spans="1:50">
      <c r="A30" s="1103"/>
      <c r="AA30" s="1102"/>
      <c r="AC30" s="591" t="s">
        <v>275</v>
      </c>
      <c r="AD30" s="1116">
        <v>0.88642659279778391</v>
      </c>
      <c r="AE30" s="1116">
        <v>8.8642659279778394E-2</v>
      </c>
      <c r="AF30" s="1116">
        <v>2.4930747922437674E-2</v>
      </c>
      <c r="AH30" s="591" t="s">
        <v>275</v>
      </c>
      <c r="AI30" s="733">
        <v>320</v>
      </c>
      <c r="AJ30" s="733">
        <v>32</v>
      </c>
      <c r="AK30" s="733">
        <v>9</v>
      </c>
      <c r="AL30" s="733">
        <v>361</v>
      </c>
      <c r="AO30" s="161" t="s">
        <v>324</v>
      </c>
      <c r="AP30" s="1140">
        <v>0.93814432989690721</v>
      </c>
      <c r="AQ30" s="1123">
        <v>1.0309278350515464E-2</v>
      </c>
      <c r="AR30" s="1122">
        <v>5.1546391752577317E-2</v>
      </c>
      <c r="AT30" s="250" t="s">
        <v>324</v>
      </c>
      <c r="AU30" s="1121">
        <v>91</v>
      </c>
      <c r="AV30" s="1182">
        <v>1</v>
      </c>
      <c r="AW30" s="1181">
        <v>5</v>
      </c>
      <c r="AX30" s="1118">
        <v>97</v>
      </c>
    </row>
    <row r="31" spans="1:50">
      <c r="A31" s="1103"/>
      <c r="AA31" s="1102"/>
      <c r="AC31" s="591" t="s">
        <v>276</v>
      </c>
      <c r="AD31" s="1116">
        <v>0.93814432989690721</v>
      </c>
      <c r="AE31" s="1116">
        <v>1.0309278350515464E-2</v>
      </c>
      <c r="AF31" s="1116">
        <v>5.1546391752577317E-2</v>
      </c>
      <c r="AH31" s="591" t="s">
        <v>276</v>
      </c>
      <c r="AI31" s="733">
        <v>91</v>
      </c>
      <c r="AJ31" s="733">
        <v>1</v>
      </c>
      <c r="AK31" s="733">
        <v>5</v>
      </c>
      <c r="AL31" s="733">
        <v>97</v>
      </c>
      <c r="AO31" s="161" t="s">
        <v>325</v>
      </c>
      <c r="AP31" s="1140">
        <v>0.88642659279778391</v>
      </c>
      <c r="AQ31" s="1123">
        <v>8.8642659279778394E-2</v>
      </c>
      <c r="AR31" s="1122">
        <v>2.4930747922437674E-2</v>
      </c>
      <c r="AT31" s="250" t="s">
        <v>325</v>
      </c>
      <c r="AU31" s="1121">
        <v>320</v>
      </c>
      <c r="AV31" s="1182">
        <v>32</v>
      </c>
      <c r="AW31" s="1181">
        <v>9</v>
      </c>
      <c r="AX31" s="1118">
        <v>361</v>
      </c>
    </row>
    <row r="32" spans="1:50">
      <c r="A32" s="1103"/>
      <c r="AA32" s="1102"/>
      <c r="AC32" s="591" t="s">
        <v>277</v>
      </c>
      <c r="AD32" s="1116">
        <v>0.95454545454545459</v>
      </c>
      <c r="AE32" s="1116">
        <v>4.5454545454545456E-2</v>
      </c>
      <c r="AF32" s="1116">
        <v>0</v>
      </c>
      <c r="AH32" s="591" t="s">
        <v>277</v>
      </c>
      <c r="AI32" s="733">
        <v>63</v>
      </c>
      <c r="AJ32" s="733">
        <v>3</v>
      </c>
      <c r="AK32" s="733">
        <v>0</v>
      </c>
      <c r="AL32" s="733">
        <v>66</v>
      </c>
      <c r="AO32" s="161" t="s">
        <v>326</v>
      </c>
      <c r="AP32" s="1140">
        <v>0.88253968253968251</v>
      </c>
      <c r="AQ32" s="1123">
        <v>8.2539682539682538E-2</v>
      </c>
      <c r="AR32" s="1122">
        <v>3.4920634920634921E-2</v>
      </c>
      <c r="AT32" s="250" t="s">
        <v>326</v>
      </c>
      <c r="AU32" s="1128">
        <v>278</v>
      </c>
      <c r="AV32" s="943">
        <v>26</v>
      </c>
      <c r="AW32" s="1139">
        <v>11</v>
      </c>
      <c r="AX32" s="1118">
        <v>315</v>
      </c>
    </row>
    <row r="33" spans="1:50" ht="10.199999999999999" thickBot="1">
      <c r="A33" s="1103"/>
      <c r="AA33" s="1102"/>
      <c r="AC33" s="591" t="s">
        <v>278</v>
      </c>
      <c r="AD33" s="1116">
        <v>0.90476190476190477</v>
      </c>
      <c r="AE33" s="1116">
        <v>7.9365079365079361E-2</v>
      </c>
      <c r="AF33" s="1116">
        <v>1.5873015873015872E-2</v>
      </c>
      <c r="AH33" s="591" t="s">
        <v>278</v>
      </c>
      <c r="AI33" s="733">
        <v>57</v>
      </c>
      <c r="AJ33" s="733">
        <v>5</v>
      </c>
      <c r="AK33" s="733">
        <v>1</v>
      </c>
      <c r="AL33" s="733">
        <v>63</v>
      </c>
      <c r="AO33" s="165" t="s">
        <v>327</v>
      </c>
      <c r="AP33" s="1138">
        <v>0.76923076923076927</v>
      </c>
      <c r="AQ33" s="1114">
        <v>0.16666666666666666</v>
      </c>
      <c r="AR33" s="1113">
        <v>6.4102564102564097E-2</v>
      </c>
      <c r="AT33" s="251" t="s">
        <v>327</v>
      </c>
      <c r="AU33" s="1112">
        <v>120</v>
      </c>
      <c r="AV33" s="1180">
        <v>26</v>
      </c>
      <c r="AW33" s="1179">
        <v>10</v>
      </c>
      <c r="AX33" s="1134">
        <v>156</v>
      </c>
    </row>
    <row r="34" spans="1:50" ht="10.199999999999999" thickBot="1">
      <c r="A34" s="1103"/>
      <c r="AA34" s="1102"/>
      <c r="AH34" s="605" t="s">
        <v>117</v>
      </c>
      <c r="AI34" s="733">
        <v>929</v>
      </c>
      <c r="AJ34" s="733">
        <v>93</v>
      </c>
      <c r="AK34" s="733">
        <v>36</v>
      </c>
      <c r="AL34" s="733">
        <v>1058</v>
      </c>
      <c r="AT34" s="446" t="s">
        <v>117</v>
      </c>
      <c r="AU34" s="1108">
        <v>929</v>
      </c>
      <c r="AV34" s="1133">
        <v>93</v>
      </c>
      <c r="AW34" s="1132">
        <v>36</v>
      </c>
      <c r="AX34" s="1105">
        <v>1058</v>
      </c>
    </row>
    <row r="35" spans="1:50">
      <c r="A35" s="1103"/>
      <c r="AA35" s="1102"/>
      <c r="AI35" s="1150"/>
      <c r="AJ35" s="1150"/>
      <c r="AK35" s="1150"/>
      <c r="AU35" s="1150"/>
      <c r="AV35" s="1150"/>
      <c r="AW35" s="1150"/>
    </row>
    <row r="36" spans="1:50">
      <c r="A36" s="1103"/>
      <c r="AA36" s="1102"/>
      <c r="AM36" s="1005"/>
    </row>
    <row r="37" spans="1:50">
      <c r="A37" s="1103"/>
      <c r="AA37" s="1102"/>
      <c r="AI37" s="1150"/>
      <c r="AJ37" s="1150"/>
      <c r="AK37" s="1150"/>
      <c r="AU37" s="1150"/>
      <c r="AV37" s="1150"/>
      <c r="AW37" s="1150"/>
    </row>
    <row r="38" spans="1:50">
      <c r="A38" s="1103"/>
      <c r="AA38" s="1102"/>
      <c r="AM38" s="1005"/>
    </row>
    <row r="39" spans="1:50">
      <c r="A39" s="1103"/>
      <c r="AA39" s="1102"/>
      <c r="AI39" s="1150"/>
      <c r="AJ39" s="1150"/>
      <c r="AK39" s="1150"/>
      <c r="AU39" s="1150"/>
      <c r="AV39" s="1150"/>
      <c r="AW39" s="1150"/>
    </row>
    <row r="40" spans="1:50">
      <c r="A40" s="1103"/>
      <c r="AA40" s="1102"/>
      <c r="AI40" s="1150"/>
      <c r="AJ40" s="1150"/>
      <c r="AK40" s="1150"/>
      <c r="AM40" s="1005"/>
      <c r="AU40" s="1150"/>
      <c r="AV40" s="1150"/>
      <c r="AW40" s="1150"/>
    </row>
    <row r="41" spans="1:50">
      <c r="A41" s="1103"/>
      <c r="AA41" s="1102"/>
    </row>
    <row r="42" spans="1:50">
      <c r="A42" s="1103"/>
      <c r="AA42" s="1102"/>
      <c r="AM42" s="1005"/>
    </row>
    <row r="43" spans="1:50">
      <c r="A43" s="1103"/>
      <c r="AA43" s="1102"/>
    </row>
    <row r="44" spans="1:50">
      <c r="A44" s="1103"/>
      <c r="AA44" s="1102"/>
      <c r="AM44" s="1005"/>
    </row>
    <row r="45" spans="1:50">
      <c r="A45" s="1103"/>
      <c r="AA45" s="1102"/>
    </row>
    <row r="46" spans="1:50">
      <c r="A46" s="1103"/>
      <c r="AA46" s="1102"/>
      <c r="AM46" s="1005"/>
    </row>
    <row r="47" spans="1:50">
      <c r="A47" s="1103"/>
      <c r="AA47" s="1102"/>
    </row>
    <row r="48" spans="1:50">
      <c r="A48" s="1103"/>
      <c r="AA48" s="1102"/>
      <c r="AM48" s="1005"/>
    </row>
    <row r="49" spans="1:39">
      <c r="A49" s="1103"/>
      <c r="AA49" s="1102"/>
    </row>
    <row r="50" spans="1:39">
      <c r="A50" s="1103"/>
      <c r="AA50" s="1102"/>
      <c r="AM50" s="1005"/>
    </row>
    <row r="51" spans="1:39">
      <c r="A51" s="1103"/>
      <c r="AA51" s="1102"/>
    </row>
    <row r="52" spans="1:39">
      <c r="A52" s="1103"/>
      <c r="AA52" s="1102"/>
      <c r="AM52" s="1005"/>
    </row>
    <row r="53" spans="1:39">
      <c r="A53" s="1103"/>
      <c r="AA53" s="1102"/>
    </row>
    <row r="54" spans="1:39">
      <c r="A54" s="1103"/>
      <c r="AA54" s="1102"/>
      <c r="AM54" s="1005"/>
    </row>
    <row r="55" spans="1:39">
      <c r="A55" s="1103"/>
      <c r="AA55" s="1102"/>
    </row>
    <row r="56" spans="1:39">
      <c r="A56" s="1103"/>
      <c r="AA56" s="1102"/>
    </row>
    <row r="57" spans="1:39">
      <c r="A57" s="1103"/>
      <c r="AA57" s="1102"/>
    </row>
    <row r="58" spans="1:39">
      <c r="A58" s="1103"/>
      <c r="AA58" s="1102"/>
    </row>
    <row r="59" spans="1:39">
      <c r="A59" s="1103"/>
      <c r="AA59" s="1102"/>
    </row>
    <row r="60" spans="1:39">
      <c r="A60" s="1103"/>
      <c r="AA60" s="1102"/>
    </row>
    <row r="61" spans="1:39">
      <c r="A61" s="1103"/>
      <c r="AA61" s="1102"/>
    </row>
    <row r="62" spans="1:39">
      <c r="A62" s="1103"/>
      <c r="AA62" s="1102"/>
    </row>
    <row r="63" spans="1:39">
      <c r="A63" s="1103"/>
      <c r="AA63" s="1102"/>
    </row>
    <row r="64" spans="1:39">
      <c r="A64" s="1103"/>
      <c r="AA64" s="1102"/>
    </row>
    <row r="65" spans="1:27">
      <c r="A65" s="1103"/>
      <c r="AA65" s="1102"/>
    </row>
    <row r="66" spans="1:27">
      <c r="A66" s="1101"/>
      <c r="B66" s="1100"/>
      <c r="C66" s="1100"/>
      <c r="D66" s="1100"/>
      <c r="E66" s="1100"/>
      <c r="F66" s="1100"/>
      <c r="G66" s="1100"/>
      <c r="H66" s="1100"/>
      <c r="I66" s="1100"/>
      <c r="J66" s="1100"/>
      <c r="K66" s="1100"/>
      <c r="L66" s="1100"/>
      <c r="M66" s="1100"/>
      <c r="N66" s="1100"/>
      <c r="O66" s="1100"/>
      <c r="P66" s="1100"/>
      <c r="Q66" s="1100"/>
      <c r="R66" s="1100"/>
      <c r="S66" s="1100"/>
      <c r="T66" s="1100"/>
      <c r="U66" s="1100"/>
      <c r="V66" s="1100"/>
      <c r="W66" s="1100"/>
      <c r="X66" s="1100"/>
      <c r="Y66" s="1100"/>
      <c r="Z66" s="1100"/>
      <c r="AA66" s="1099"/>
    </row>
  </sheetData>
  <mergeCells count="3">
    <mergeCell ref="A1:B1"/>
    <mergeCell ref="V1:AA1"/>
    <mergeCell ref="B3:L16"/>
  </mergeCells>
  <phoneticPr fontId="3"/>
  <conditionalFormatting sqref="AD10:AD21">
    <cfRule type="top10" dxfId="69" priority="2" rank="1"/>
  </conditionalFormatting>
  <conditionalFormatting sqref="AD28:AD33">
    <cfRule type="cellIs" dxfId="68" priority="1" operator="greaterThanOrEqual">
      <formula>0.9</formula>
    </cfRule>
  </conditionalFormatting>
  <pageMargins left="0.74803149606299213" right="0.39370078740157483" top="0.55118110236220474" bottom="0.39370078740157483" header="0.51181102362204722" footer="0.51181102362204722"/>
  <pageSetup paperSize="9" orientation="portrait" r:id="rId1"/>
  <headerFooter alignWithMargins="0"/>
  <colBreaks count="2" manualBreakCount="2">
    <brk id="27" max="65" man="1"/>
    <brk id="39" max="1048575" man="1"/>
  </col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5C805-03BD-464D-BF5C-6DF3814CD71B}">
  <sheetPr>
    <tabColor rgb="FFFFC000"/>
  </sheetPr>
  <dimension ref="A1:BO64"/>
  <sheetViews>
    <sheetView showGridLines="0" view="pageBreakPreview" zoomScaleNormal="100" zoomScaleSheetLayoutView="100" workbookViewId="0">
      <selection activeCell="C1" sqref="C1"/>
    </sheetView>
  </sheetViews>
  <sheetFormatPr defaultColWidth="10.33203125" defaultRowHeight="9.6"/>
  <cols>
    <col min="1" max="27" width="3.5546875" style="408" customWidth="1"/>
    <col min="28" max="28" width="1.6640625" style="408" customWidth="1"/>
    <col min="29" max="29" width="15.5546875" style="1198" customWidth="1"/>
    <col min="30" max="30" width="10.88671875" style="1198" customWidth="1"/>
    <col min="31" max="34" width="10" style="1198" customWidth="1"/>
    <col min="35" max="35" width="11.6640625" style="1198" customWidth="1"/>
    <col min="36" max="37" width="10" style="1198" customWidth="1"/>
    <col min="38" max="38" width="6.77734375" style="110" customWidth="1"/>
    <col min="39" max="39" width="1.6640625" style="408" customWidth="1"/>
    <col min="40" max="40" width="15.5546875" style="1198" customWidth="1"/>
    <col min="41" max="48" width="7.44140625" style="1198" customWidth="1"/>
    <col min="49" max="49" width="6.88671875" style="1198" bestFit="1" customWidth="1"/>
    <col min="50" max="50" width="15.5546875" style="1198" customWidth="1"/>
    <col min="51" max="59" width="7.44140625" style="1198" customWidth="1"/>
    <col min="60" max="67" width="10.33203125" style="1198" customWidth="1"/>
    <col min="68" max="16384" width="10.33203125" style="408"/>
  </cols>
  <sheetData>
    <row r="1" spans="1:49" ht="21" customHeight="1" thickBot="1">
      <c r="A1" s="1919" t="s">
        <v>968</v>
      </c>
      <c r="B1" s="1944"/>
      <c r="C1" s="1028" t="s">
        <v>967</v>
      </c>
      <c r="D1" s="1156"/>
      <c r="E1" s="1156"/>
      <c r="F1" s="1156"/>
      <c r="G1" s="1156"/>
      <c r="H1" s="1156"/>
      <c r="I1" s="1156"/>
      <c r="J1" s="1156"/>
      <c r="K1" s="1156"/>
      <c r="L1" s="1156"/>
      <c r="M1" s="1156"/>
      <c r="N1" s="1156"/>
      <c r="O1" s="1156"/>
      <c r="P1" s="1156"/>
      <c r="Q1" s="1156"/>
      <c r="R1" s="1156"/>
      <c r="S1" s="1156"/>
      <c r="T1" s="1156"/>
      <c r="U1" s="1156"/>
      <c r="V1" s="1893" t="s">
        <v>937</v>
      </c>
      <c r="W1" s="1938"/>
      <c r="X1" s="1938"/>
      <c r="Y1" s="1938"/>
      <c r="Z1" s="1938"/>
      <c r="AA1" s="1938"/>
      <c r="AC1" s="1198" t="s">
        <v>966</v>
      </c>
      <c r="AN1" s="1198" t="s">
        <v>965</v>
      </c>
    </row>
    <row r="3" spans="1:49" ht="15" customHeight="1" thickBot="1">
      <c r="B3" s="1908" t="s">
        <v>960</v>
      </c>
      <c r="C3" s="1909"/>
      <c r="D3" s="1909"/>
      <c r="E3" s="1909"/>
      <c r="F3" s="1909"/>
      <c r="G3" s="1909"/>
      <c r="H3" s="1909"/>
      <c r="I3" s="1909"/>
      <c r="J3" s="1909"/>
      <c r="L3" s="1143"/>
      <c r="M3" s="1142"/>
      <c r="N3" s="1142"/>
      <c r="O3" s="1142"/>
      <c r="P3" s="1142"/>
      <c r="Q3" s="1142"/>
      <c r="R3" s="1142"/>
      <c r="S3" s="1142"/>
      <c r="T3" s="1142"/>
      <c r="U3" s="1142"/>
      <c r="V3" s="1142"/>
      <c r="W3" s="1142"/>
      <c r="X3" s="1142"/>
      <c r="Y3" s="1142"/>
      <c r="Z3" s="1142"/>
      <c r="AA3" s="1141"/>
      <c r="AC3" s="1198" t="s">
        <v>964</v>
      </c>
      <c r="AN3" s="1198" t="s">
        <v>963</v>
      </c>
    </row>
    <row r="4" spans="1:49" ht="17.399999999999999" thickBot="1">
      <c r="B4" s="1909"/>
      <c r="C4" s="1909"/>
      <c r="D4" s="1909"/>
      <c r="E4" s="1909"/>
      <c r="F4" s="1909"/>
      <c r="G4" s="1909"/>
      <c r="H4" s="1909"/>
      <c r="I4" s="1909"/>
      <c r="J4" s="1909"/>
      <c r="L4" s="1103"/>
      <c r="AA4" s="1102"/>
      <c r="AC4" s="605"/>
      <c r="AD4" s="1212" t="s">
        <v>945</v>
      </c>
      <c r="AE4" s="1212" t="s">
        <v>944</v>
      </c>
      <c r="AF4" s="1212" t="s">
        <v>943</v>
      </c>
      <c r="AG4" s="1212" t="s">
        <v>942</v>
      </c>
      <c r="AH4" s="1212" t="s">
        <v>941</v>
      </c>
      <c r="AI4" s="1212" t="s">
        <v>940</v>
      </c>
      <c r="AJ4" s="1187" t="s">
        <v>924</v>
      </c>
      <c r="AK4" s="605" t="s">
        <v>20</v>
      </c>
      <c r="AN4" s="419"/>
      <c r="AO4" s="1211" t="s">
        <v>945</v>
      </c>
      <c r="AP4" s="1210" t="s">
        <v>944</v>
      </c>
      <c r="AQ4" s="1210" t="s">
        <v>943</v>
      </c>
      <c r="AR4" s="1210" t="s">
        <v>942</v>
      </c>
      <c r="AS4" s="1210" t="s">
        <v>941</v>
      </c>
      <c r="AT4" s="1209" t="s">
        <v>940</v>
      </c>
      <c r="AU4" s="1185" t="s">
        <v>924</v>
      </c>
      <c r="AV4" s="416" t="s">
        <v>20</v>
      </c>
    </row>
    <row r="5" spans="1:49" ht="11.25" customHeight="1" thickBot="1">
      <c r="B5" s="1909"/>
      <c r="C5" s="1909"/>
      <c r="D5" s="1909"/>
      <c r="E5" s="1909"/>
      <c r="F5" s="1909"/>
      <c r="G5" s="1909"/>
      <c r="H5" s="1909"/>
      <c r="I5" s="1909"/>
      <c r="J5" s="1909"/>
      <c r="L5" s="1103"/>
      <c r="AA5" s="1102"/>
      <c r="AC5" s="605" t="s">
        <v>126</v>
      </c>
      <c r="AD5" s="1249">
        <v>0.46408317580340264</v>
      </c>
      <c r="AE5" s="1249">
        <v>5.2930056710775046E-2</v>
      </c>
      <c r="AF5" s="1249">
        <v>8.6956521739130432E-2</v>
      </c>
      <c r="AG5" s="1249">
        <v>5.5765595463137994E-2</v>
      </c>
      <c r="AH5" s="1249">
        <v>2.6465028355387523E-2</v>
      </c>
      <c r="AI5" s="1249">
        <v>0.19187145557655955</v>
      </c>
      <c r="AJ5" s="1249">
        <v>8.7901701323251424E-2</v>
      </c>
      <c r="AK5" s="1249">
        <v>3.4026465028355386E-2</v>
      </c>
      <c r="AN5" s="417" t="s">
        <v>126</v>
      </c>
      <c r="AO5" s="1248">
        <v>0.46408317580340264</v>
      </c>
      <c r="AP5" s="1247">
        <v>5.2930056710775046E-2</v>
      </c>
      <c r="AQ5" s="1247">
        <v>8.6956521739130432E-2</v>
      </c>
      <c r="AR5" s="1247">
        <v>5.5765595463137994E-2</v>
      </c>
      <c r="AS5" s="1247">
        <v>2.6465028355387523E-2</v>
      </c>
      <c r="AT5" s="1247">
        <v>0.19187145557655955</v>
      </c>
      <c r="AU5" s="1247">
        <v>8.7901701323251424E-2</v>
      </c>
      <c r="AV5" s="1246">
        <v>3.4026465028355386E-2</v>
      </c>
    </row>
    <row r="6" spans="1:49" ht="15" customHeight="1" thickBot="1">
      <c r="B6" s="1909"/>
      <c r="C6" s="1909"/>
      <c r="D6" s="1909"/>
      <c r="E6" s="1909"/>
      <c r="F6" s="1909"/>
      <c r="G6" s="1909"/>
      <c r="H6" s="1909"/>
      <c r="I6" s="1909"/>
      <c r="J6" s="1909"/>
      <c r="L6" s="1103"/>
      <c r="AA6" s="1102"/>
      <c r="AC6" s="1198" t="s">
        <v>962</v>
      </c>
      <c r="AN6" s="1198" t="s">
        <v>961</v>
      </c>
    </row>
    <row r="7" spans="1:49" ht="17.399999999999999" thickBot="1">
      <c r="B7" s="1909"/>
      <c r="C7" s="1909"/>
      <c r="D7" s="1909"/>
      <c r="E7" s="1909"/>
      <c r="F7" s="1909"/>
      <c r="G7" s="1909"/>
      <c r="H7" s="1909"/>
      <c r="I7" s="1909"/>
      <c r="J7" s="1909"/>
      <c r="L7" s="1103"/>
      <c r="AA7" s="1102"/>
      <c r="AC7" s="605" t="s">
        <v>398</v>
      </c>
      <c r="AD7" s="1212" t="s">
        <v>945</v>
      </c>
      <c r="AE7" s="1212" t="s">
        <v>944</v>
      </c>
      <c r="AF7" s="1212" t="s">
        <v>943</v>
      </c>
      <c r="AG7" s="1212" t="s">
        <v>942</v>
      </c>
      <c r="AH7" s="1212" t="s">
        <v>941</v>
      </c>
      <c r="AI7" s="1212" t="s">
        <v>940</v>
      </c>
      <c r="AJ7" s="1187" t="s">
        <v>924</v>
      </c>
      <c r="AK7" s="605" t="s">
        <v>20</v>
      </c>
      <c r="AN7" s="419" t="s">
        <v>398</v>
      </c>
      <c r="AO7" s="1228" t="s">
        <v>945</v>
      </c>
      <c r="AP7" s="1227" t="s">
        <v>944</v>
      </c>
      <c r="AQ7" s="1227" t="s">
        <v>943</v>
      </c>
      <c r="AR7" s="1227" t="s">
        <v>942</v>
      </c>
      <c r="AS7" s="1227" t="s">
        <v>941</v>
      </c>
      <c r="AT7" s="1226" t="s">
        <v>940</v>
      </c>
      <c r="AU7" s="1189" t="s">
        <v>924</v>
      </c>
      <c r="AV7" s="1188" t="s">
        <v>20</v>
      </c>
      <c r="AW7" s="795"/>
    </row>
    <row r="8" spans="1:49" ht="12.75" customHeight="1">
      <c r="B8" s="1909"/>
      <c r="C8" s="1909"/>
      <c r="D8" s="1909"/>
      <c r="E8" s="1909"/>
      <c r="F8" s="1909"/>
      <c r="G8" s="1909"/>
      <c r="H8" s="1909"/>
      <c r="I8" s="1909"/>
      <c r="J8" s="1909"/>
      <c r="L8" s="1103"/>
      <c r="AA8" s="1102"/>
      <c r="AC8" s="589" t="s">
        <v>261</v>
      </c>
      <c r="AD8" s="1117">
        <v>0.29946524064171121</v>
      </c>
      <c r="AE8" s="1117">
        <v>4.8128342245989303E-2</v>
      </c>
      <c r="AF8" s="1117">
        <v>0.1497326203208556</v>
      </c>
      <c r="AG8" s="1117">
        <v>0.11764705882352941</v>
      </c>
      <c r="AH8" s="1117">
        <v>4.2780748663101602E-2</v>
      </c>
      <c r="AI8" s="1117">
        <v>0.19251336898395721</v>
      </c>
      <c r="AJ8" s="1117">
        <v>0.13368983957219252</v>
      </c>
      <c r="AK8" s="1117">
        <v>1.6042780748663103E-2</v>
      </c>
      <c r="AN8" s="211" t="s">
        <v>118</v>
      </c>
      <c r="AO8" s="1244" t="e">
        <v>#DIV/0!</v>
      </c>
      <c r="AP8" s="1243" t="e">
        <v>#DIV/0!</v>
      </c>
      <c r="AQ8" s="1243" t="e">
        <v>#DIV/0!</v>
      </c>
      <c r="AR8" s="1243" t="e">
        <v>#DIV/0!</v>
      </c>
      <c r="AS8" s="1243" t="e">
        <v>#DIV/0!</v>
      </c>
      <c r="AT8" s="1243" t="e">
        <v>#DIV/0!</v>
      </c>
      <c r="AU8" s="1243" t="e">
        <v>#DIV/0!</v>
      </c>
      <c r="AV8" s="1242" t="e">
        <v>#DIV/0!</v>
      </c>
    </row>
    <row r="9" spans="1:49" ht="12.75" customHeight="1">
      <c r="B9" s="1909"/>
      <c r="C9" s="1909"/>
      <c r="D9" s="1909"/>
      <c r="E9" s="1909"/>
      <c r="F9" s="1909"/>
      <c r="G9" s="1909"/>
      <c r="H9" s="1909"/>
      <c r="I9" s="1909"/>
      <c r="J9" s="1909"/>
      <c r="L9" s="1103"/>
      <c r="AA9" s="1102"/>
      <c r="AC9" s="696" t="s">
        <v>262</v>
      </c>
      <c r="AD9" s="1117">
        <v>0.41891891891891891</v>
      </c>
      <c r="AE9" s="1117">
        <v>6.7567567567567571E-2</v>
      </c>
      <c r="AF9" s="1117">
        <v>0.10810810810810811</v>
      </c>
      <c r="AG9" s="1117">
        <v>2.7027027027027029E-2</v>
      </c>
      <c r="AH9" s="1117">
        <v>2.0270270270270271E-2</v>
      </c>
      <c r="AI9" s="1117">
        <v>0.23648648648648649</v>
      </c>
      <c r="AJ9" s="1117">
        <v>8.1081081081081086E-2</v>
      </c>
      <c r="AK9" s="1117">
        <v>4.0540540540540543E-2</v>
      </c>
      <c r="AN9" s="64" t="s">
        <v>383</v>
      </c>
      <c r="AO9" s="1241">
        <v>0.45098039215686275</v>
      </c>
      <c r="AP9" s="1240">
        <v>2.9411764705882353E-2</v>
      </c>
      <c r="AQ9" s="1240">
        <v>0.11764705882352941</v>
      </c>
      <c r="AR9" s="1240">
        <v>4.9019607843137254E-2</v>
      </c>
      <c r="AS9" s="1240">
        <v>9.8039215686274508E-3</v>
      </c>
      <c r="AT9" s="1240">
        <v>0.19607843137254902</v>
      </c>
      <c r="AU9" s="1240">
        <v>8.8235294117647065E-2</v>
      </c>
      <c r="AV9" s="1239">
        <v>5.8823529411764705E-2</v>
      </c>
    </row>
    <row r="10" spans="1:49" ht="12.75" customHeight="1">
      <c r="B10" s="1909"/>
      <c r="C10" s="1909"/>
      <c r="D10" s="1909"/>
      <c r="E10" s="1909"/>
      <c r="F10" s="1909"/>
      <c r="G10" s="1909"/>
      <c r="H10" s="1909"/>
      <c r="I10" s="1909"/>
      <c r="J10" s="1909"/>
      <c r="L10" s="1103"/>
      <c r="AA10" s="1102"/>
      <c r="AC10" s="589" t="s">
        <v>263</v>
      </c>
      <c r="AD10" s="1117">
        <v>0.90909090909090906</v>
      </c>
      <c r="AE10" s="1117">
        <v>0</v>
      </c>
      <c r="AF10" s="1117">
        <v>9.0909090909090912E-2</v>
      </c>
      <c r="AG10" s="1117">
        <v>0</v>
      </c>
      <c r="AH10" s="1117">
        <v>0</v>
      </c>
      <c r="AI10" s="1117">
        <v>0</v>
      </c>
      <c r="AJ10" s="1117">
        <v>0</v>
      </c>
      <c r="AK10" s="1117">
        <v>0</v>
      </c>
      <c r="AN10" s="64" t="s">
        <v>384</v>
      </c>
      <c r="AO10" s="1241">
        <v>0.45238095238095238</v>
      </c>
      <c r="AP10" s="1240">
        <v>3.1746031746031744E-2</v>
      </c>
      <c r="AQ10" s="1240">
        <v>7.9365079365079361E-2</v>
      </c>
      <c r="AR10" s="1240">
        <v>8.7301587301587297E-2</v>
      </c>
      <c r="AS10" s="1240">
        <v>3.968253968253968E-2</v>
      </c>
      <c r="AT10" s="1240">
        <v>0.15873015873015872</v>
      </c>
      <c r="AU10" s="1240">
        <v>9.5238095238095233E-2</v>
      </c>
      <c r="AV10" s="1239">
        <v>5.5555555555555552E-2</v>
      </c>
    </row>
    <row r="11" spans="1:49" ht="12.75" customHeight="1">
      <c r="B11" s="1909"/>
      <c r="C11" s="1909"/>
      <c r="D11" s="1909"/>
      <c r="E11" s="1909"/>
      <c r="F11" s="1909"/>
      <c r="G11" s="1909"/>
      <c r="H11" s="1909"/>
      <c r="I11" s="1909"/>
      <c r="J11" s="1909"/>
      <c r="L11" s="1103"/>
      <c r="AA11" s="1102"/>
      <c r="AC11" s="696" t="s">
        <v>264</v>
      </c>
      <c r="AD11" s="1117">
        <v>0.39130434782608697</v>
      </c>
      <c r="AE11" s="1117">
        <v>8.6956521739130432E-2</v>
      </c>
      <c r="AF11" s="1117">
        <v>4.3478260869565216E-2</v>
      </c>
      <c r="AG11" s="1117">
        <v>0</v>
      </c>
      <c r="AH11" s="1117">
        <v>4.3478260869565216E-2</v>
      </c>
      <c r="AI11" s="1117">
        <v>0.21739130434782608</v>
      </c>
      <c r="AJ11" s="1117">
        <v>0.21739130434782608</v>
      </c>
      <c r="AK11" s="1117">
        <v>0</v>
      </c>
      <c r="AN11" s="64" t="s">
        <v>382</v>
      </c>
      <c r="AO11" s="1241">
        <v>0.5</v>
      </c>
      <c r="AP11" s="1240">
        <v>0.14285714285714285</v>
      </c>
      <c r="AQ11" s="1240">
        <v>0.14285714285714285</v>
      </c>
      <c r="AR11" s="1240">
        <v>0.10714285714285714</v>
      </c>
      <c r="AS11" s="1240">
        <v>0</v>
      </c>
      <c r="AT11" s="1240">
        <v>0.10714285714285714</v>
      </c>
      <c r="AU11" s="1240">
        <v>0</v>
      </c>
      <c r="AV11" s="1239">
        <v>0</v>
      </c>
    </row>
    <row r="12" spans="1:49" ht="12.75" customHeight="1">
      <c r="B12" s="1909"/>
      <c r="C12" s="1909"/>
      <c r="D12" s="1909"/>
      <c r="E12" s="1909"/>
      <c r="F12" s="1909"/>
      <c r="G12" s="1909"/>
      <c r="H12" s="1909"/>
      <c r="I12" s="1909"/>
      <c r="J12" s="1909"/>
      <c r="L12" s="1103"/>
      <c r="AA12" s="1102"/>
      <c r="AC12" s="589" t="s">
        <v>265</v>
      </c>
      <c r="AD12" s="1117">
        <v>0.52970297029702973</v>
      </c>
      <c r="AE12" s="1117">
        <v>0.10396039603960396</v>
      </c>
      <c r="AF12" s="1117">
        <v>6.4356435643564358E-2</v>
      </c>
      <c r="AG12" s="1117">
        <v>3.9603960396039604E-2</v>
      </c>
      <c r="AH12" s="1117">
        <v>1.9801980198019802E-2</v>
      </c>
      <c r="AI12" s="1117">
        <v>0.15841584158415842</v>
      </c>
      <c r="AJ12" s="1117">
        <v>5.9405940594059403E-2</v>
      </c>
      <c r="AK12" s="1117">
        <v>2.4752475247524754E-2</v>
      </c>
      <c r="AN12" s="64" t="s">
        <v>381</v>
      </c>
      <c r="AO12" s="1241">
        <v>0.55696202531645567</v>
      </c>
      <c r="AP12" s="1240">
        <v>1.2658227848101266E-2</v>
      </c>
      <c r="AQ12" s="1240">
        <v>1.2658227848101266E-2</v>
      </c>
      <c r="AR12" s="1240">
        <v>2.5316455696202531E-2</v>
      </c>
      <c r="AS12" s="1240">
        <v>1.2658227848101266E-2</v>
      </c>
      <c r="AT12" s="1240">
        <v>0.2848101265822785</v>
      </c>
      <c r="AU12" s="1240">
        <v>6.9620253164556958E-2</v>
      </c>
      <c r="AV12" s="1239">
        <v>2.5316455696202531E-2</v>
      </c>
    </row>
    <row r="13" spans="1:49" ht="12.75" customHeight="1">
      <c r="B13" s="1909"/>
      <c r="C13" s="1909"/>
      <c r="D13" s="1909"/>
      <c r="E13" s="1909"/>
      <c r="F13" s="1909"/>
      <c r="G13" s="1909"/>
      <c r="H13" s="1909"/>
      <c r="I13" s="1909"/>
      <c r="J13" s="1909"/>
      <c r="L13" s="1103"/>
      <c r="AA13" s="1102"/>
      <c r="AC13" s="696" t="s">
        <v>266</v>
      </c>
      <c r="AD13" s="1117">
        <v>0.88888888888888884</v>
      </c>
      <c r="AE13" s="1117">
        <v>0</v>
      </c>
      <c r="AF13" s="1117">
        <v>5.5555555555555552E-2</v>
      </c>
      <c r="AG13" s="1117">
        <v>0</v>
      </c>
      <c r="AH13" s="1117">
        <v>0</v>
      </c>
      <c r="AI13" s="1117">
        <v>0</v>
      </c>
      <c r="AJ13" s="1117">
        <v>5.5555555555555552E-2</v>
      </c>
      <c r="AK13" s="1117">
        <v>0</v>
      </c>
      <c r="AN13" s="64" t="s">
        <v>380</v>
      </c>
      <c r="AO13" s="1241">
        <v>0.40476190476190477</v>
      </c>
      <c r="AP13" s="1240">
        <v>0</v>
      </c>
      <c r="AQ13" s="1240">
        <v>7.1428571428571425E-2</v>
      </c>
      <c r="AR13" s="1240">
        <v>4.7619047619047616E-2</v>
      </c>
      <c r="AS13" s="1240">
        <v>9.5238095238095233E-2</v>
      </c>
      <c r="AT13" s="1240">
        <v>0.16666666666666666</v>
      </c>
      <c r="AU13" s="1240">
        <v>0.11904761904761904</v>
      </c>
      <c r="AV13" s="1239">
        <v>9.5238095238095233E-2</v>
      </c>
    </row>
    <row r="14" spans="1:49" ht="12.75" customHeight="1">
      <c r="B14" s="1909"/>
      <c r="C14" s="1909"/>
      <c r="D14" s="1909"/>
      <c r="E14" s="1909"/>
      <c r="F14" s="1909"/>
      <c r="G14" s="1909"/>
      <c r="H14" s="1909"/>
      <c r="I14" s="1909"/>
      <c r="J14" s="1909"/>
      <c r="L14" s="1103"/>
      <c r="AA14" s="1102"/>
      <c r="AC14" s="589" t="s">
        <v>267</v>
      </c>
      <c r="AD14" s="1117">
        <v>0.69230769230769229</v>
      </c>
      <c r="AE14" s="1117">
        <v>7.6923076923076927E-2</v>
      </c>
      <c r="AF14" s="1117">
        <v>7.6923076923076927E-2</v>
      </c>
      <c r="AG14" s="1117">
        <v>0</v>
      </c>
      <c r="AH14" s="1117">
        <v>0</v>
      </c>
      <c r="AI14" s="1117">
        <v>0</v>
      </c>
      <c r="AJ14" s="1117">
        <v>7.6923076923076927E-2</v>
      </c>
      <c r="AK14" s="1117">
        <v>7.6923076923076927E-2</v>
      </c>
      <c r="AN14" s="64" t="s">
        <v>385</v>
      </c>
      <c r="AO14" s="1241">
        <v>0.69230769230769229</v>
      </c>
      <c r="AP14" s="1240">
        <v>7.6923076923076927E-2</v>
      </c>
      <c r="AQ14" s="1240">
        <v>7.6923076923076927E-2</v>
      </c>
      <c r="AR14" s="1240">
        <v>0</v>
      </c>
      <c r="AS14" s="1240">
        <v>0</v>
      </c>
      <c r="AT14" s="1240">
        <v>0</v>
      </c>
      <c r="AU14" s="1240">
        <v>7.6923076923076927E-2</v>
      </c>
      <c r="AV14" s="1239">
        <v>7.6923076923076927E-2</v>
      </c>
    </row>
    <row r="15" spans="1:49" ht="12.75" customHeight="1">
      <c r="B15" s="1909"/>
      <c r="C15" s="1909"/>
      <c r="D15" s="1909"/>
      <c r="E15" s="1909"/>
      <c r="F15" s="1909"/>
      <c r="G15" s="1909"/>
      <c r="H15" s="1909"/>
      <c r="I15" s="1909"/>
      <c r="J15" s="1909"/>
      <c r="L15" s="1101"/>
      <c r="M15" s="1100"/>
      <c r="N15" s="1100"/>
      <c r="O15" s="1100"/>
      <c r="P15" s="1100"/>
      <c r="Q15" s="1100"/>
      <c r="R15" s="1100"/>
      <c r="S15" s="1100"/>
      <c r="T15" s="1100"/>
      <c r="U15" s="1100"/>
      <c r="V15" s="1100"/>
      <c r="W15" s="1100"/>
      <c r="X15" s="1100"/>
      <c r="Y15" s="1100"/>
      <c r="Z15" s="1100"/>
      <c r="AA15" s="1099"/>
      <c r="AC15" s="696" t="s">
        <v>268</v>
      </c>
      <c r="AD15" s="1117">
        <v>0.40476190476190477</v>
      </c>
      <c r="AE15" s="1117">
        <v>0</v>
      </c>
      <c r="AF15" s="1117">
        <v>7.1428571428571425E-2</v>
      </c>
      <c r="AG15" s="1117">
        <v>4.7619047619047616E-2</v>
      </c>
      <c r="AH15" s="1117">
        <v>9.5238095238095233E-2</v>
      </c>
      <c r="AI15" s="1117">
        <v>0.16666666666666666</v>
      </c>
      <c r="AJ15" s="1117">
        <v>0.11904761904761904</v>
      </c>
      <c r="AK15" s="1117">
        <v>9.5238095238095233E-2</v>
      </c>
      <c r="AN15" s="64" t="s">
        <v>379</v>
      </c>
      <c r="AO15" s="1241">
        <v>0.88888888888888884</v>
      </c>
      <c r="AP15" s="1240">
        <v>0</v>
      </c>
      <c r="AQ15" s="1240">
        <v>5.5555555555555552E-2</v>
      </c>
      <c r="AR15" s="1240">
        <v>0</v>
      </c>
      <c r="AS15" s="1240">
        <v>0</v>
      </c>
      <c r="AT15" s="1240">
        <v>0</v>
      </c>
      <c r="AU15" s="1240">
        <v>5.5555555555555552E-2</v>
      </c>
      <c r="AV15" s="1239">
        <v>0</v>
      </c>
    </row>
    <row r="16" spans="1:49" ht="12.75" customHeight="1">
      <c r="AC16" s="589" t="s">
        <v>269</v>
      </c>
      <c r="AD16" s="1117">
        <v>0.55696202531645567</v>
      </c>
      <c r="AE16" s="1117">
        <v>1.2658227848101266E-2</v>
      </c>
      <c r="AF16" s="1117">
        <v>1.2658227848101266E-2</v>
      </c>
      <c r="AG16" s="1117">
        <v>2.5316455696202531E-2</v>
      </c>
      <c r="AH16" s="1117">
        <v>1.2658227848101266E-2</v>
      </c>
      <c r="AI16" s="1117">
        <v>0.2848101265822785</v>
      </c>
      <c r="AJ16" s="1117">
        <v>6.9620253164556958E-2</v>
      </c>
      <c r="AK16" s="1117">
        <v>2.5316455696202531E-2</v>
      </c>
      <c r="AN16" s="64" t="s">
        <v>378</v>
      </c>
      <c r="AO16" s="1241">
        <v>0.52970297029702973</v>
      </c>
      <c r="AP16" s="1240">
        <v>0.10396039603960396</v>
      </c>
      <c r="AQ16" s="1240">
        <v>6.4356435643564358E-2</v>
      </c>
      <c r="AR16" s="1240">
        <v>3.9603960396039604E-2</v>
      </c>
      <c r="AS16" s="1240">
        <v>1.9801980198019802E-2</v>
      </c>
      <c r="AT16" s="1240">
        <v>0.15841584158415842</v>
      </c>
      <c r="AU16" s="1240">
        <v>5.9405940594059403E-2</v>
      </c>
      <c r="AV16" s="1239">
        <v>2.4752475247524754E-2</v>
      </c>
    </row>
    <row r="17" spans="1:49" ht="12.75" customHeight="1">
      <c r="A17" s="1143"/>
      <c r="B17" s="1142"/>
      <c r="C17" s="1142"/>
      <c r="D17" s="1142"/>
      <c r="E17" s="1142"/>
      <c r="F17" s="1142"/>
      <c r="G17" s="1142"/>
      <c r="H17" s="1142"/>
      <c r="I17" s="1142"/>
      <c r="J17" s="1142"/>
      <c r="K17" s="1142"/>
      <c r="L17" s="1142"/>
      <c r="M17" s="1142"/>
      <c r="N17" s="1142"/>
      <c r="O17" s="1142"/>
      <c r="P17" s="1142"/>
      <c r="Q17" s="1142"/>
      <c r="R17" s="1142"/>
      <c r="S17" s="1142"/>
      <c r="T17" s="1142"/>
      <c r="U17" s="1142"/>
      <c r="V17" s="1142"/>
      <c r="W17" s="1142"/>
      <c r="X17" s="1142"/>
      <c r="Y17" s="1142"/>
      <c r="Z17" s="1142"/>
      <c r="AA17" s="1141"/>
      <c r="AC17" s="696" t="s">
        <v>270</v>
      </c>
      <c r="AD17" s="1117">
        <v>0.5</v>
      </c>
      <c r="AE17" s="1117">
        <v>0.14285714285714285</v>
      </c>
      <c r="AF17" s="1117">
        <v>0.14285714285714285</v>
      </c>
      <c r="AG17" s="1117">
        <v>0.10714285714285714</v>
      </c>
      <c r="AH17" s="1117">
        <v>0</v>
      </c>
      <c r="AI17" s="1117">
        <v>0.10714285714285714</v>
      </c>
      <c r="AJ17" s="1117">
        <v>0</v>
      </c>
      <c r="AK17" s="1117">
        <v>0</v>
      </c>
      <c r="AN17" s="64" t="s">
        <v>377</v>
      </c>
      <c r="AO17" s="1241">
        <v>0.39130434782608697</v>
      </c>
      <c r="AP17" s="1240">
        <v>8.6956521739130432E-2</v>
      </c>
      <c r="AQ17" s="1240">
        <v>4.3478260869565216E-2</v>
      </c>
      <c r="AR17" s="1240">
        <v>0</v>
      </c>
      <c r="AS17" s="1240">
        <v>4.3478260869565216E-2</v>
      </c>
      <c r="AT17" s="1240">
        <v>0.21739130434782608</v>
      </c>
      <c r="AU17" s="1240">
        <v>0.21739130434782608</v>
      </c>
      <c r="AV17" s="1239">
        <v>0</v>
      </c>
    </row>
    <row r="18" spans="1:49" ht="12.75" customHeight="1">
      <c r="A18" s="1103"/>
      <c r="AA18" s="1102"/>
      <c r="AC18" s="589" t="s">
        <v>271</v>
      </c>
      <c r="AD18" s="1117">
        <v>0.45238095238095238</v>
      </c>
      <c r="AE18" s="1117">
        <v>3.1746031746031744E-2</v>
      </c>
      <c r="AF18" s="1117">
        <v>7.9365079365079361E-2</v>
      </c>
      <c r="AG18" s="1117">
        <v>8.7301587301587297E-2</v>
      </c>
      <c r="AH18" s="1117">
        <v>3.968253968253968E-2</v>
      </c>
      <c r="AI18" s="1117">
        <v>0.15873015873015872</v>
      </c>
      <c r="AJ18" s="1117">
        <v>9.5238095238095233E-2</v>
      </c>
      <c r="AK18" s="1117">
        <v>5.5555555555555552E-2</v>
      </c>
      <c r="AN18" s="64" t="s">
        <v>376</v>
      </c>
      <c r="AO18" s="1241">
        <v>0.90909090909090906</v>
      </c>
      <c r="AP18" s="1240">
        <v>0</v>
      </c>
      <c r="AQ18" s="1240">
        <v>9.0909090909090912E-2</v>
      </c>
      <c r="AR18" s="1240">
        <v>0</v>
      </c>
      <c r="AS18" s="1240">
        <v>0</v>
      </c>
      <c r="AT18" s="1240">
        <v>0</v>
      </c>
      <c r="AU18" s="1240">
        <v>0</v>
      </c>
      <c r="AV18" s="1239">
        <v>0</v>
      </c>
    </row>
    <row r="19" spans="1:49" ht="12.75" customHeight="1">
      <c r="A19" s="1103"/>
      <c r="AA19" s="1102"/>
      <c r="AC19" s="696" t="s">
        <v>272</v>
      </c>
      <c r="AD19" s="1117">
        <v>0.45098039215686275</v>
      </c>
      <c r="AE19" s="1117">
        <v>2.9411764705882353E-2</v>
      </c>
      <c r="AF19" s="1117">
        <v>0.11764705882352941</v>
      </c>
      <c r="AG19" s="1117">
        <v>4.9019607843137254E-2</v>
      </c>
      <c r="AH19" s="1117">
        <v>9.8039215686274508E-3</v>
      </c>
      <c r="AI19" s="1117">
        <v>0.19607843137254902</v>
      </c>
      <c r="AJ19" s="1117">
        <v>8.8235294117647065E-2</v>
      </c>
      <c r="AK19" s="1117">
        <v>5.8823529411764705E-2</v>
      </c>
      <c r="AN19" s="474" t="s">
        <v>386</v>
      </c>
      <c r="AO19" s="1241">
        <v>0.41891891891891891</v>
      </c>
      <c r="AP19" s="1240">
        <v>6.7567567567567571E-2</v>
      </c>
      <c r="AQ19" s="1240">
        <v>0.10810810810810811</v>
      </c>
      <c r="AR19" s="1240">
        <v>2.7027027027027029E-2</v>
      </c>
      <c r="AS19" s="1240">
        <v>2.0270270270270271E-2</v>
      </c>
      <c r="AT19" s="1240">
        <v>0.23648648648648649</v>
      </c>
      <c r="AU19" s="1240">
        <v>8.1081081081081086E-2</v>
      </c>
      <c r="AV19" s="1239">
        <v>4.0540540540540543E-2</v>
      </c>
    </row>
    <row r="20" spans="1:49" ht="12.75" customHeight="1" thickBot="1">
      <c r="A20" s="1103"/>
      <c r="AA20" s="1102"/>
      <c r="AC20" s="589" t="s">
        <v>45</v>
      </c>
      <c r="AD20" s="1117" t="e">
        <v>#DIV/0!</v>
      </c>
      <c r="AE20" s="1117" t="e">
        <v>#DIV/0!</v>
      </c>
      <c r="AF20" s="1117" t="e">
        <v>#DIV/0!</v>
      </c>
      <c r="AG20" s="1117" t="e">
        <v>#DIV/0!</v>
      </c>
      <c r="AH20" s="1117" t="e">
        <v>#DIV/0!</v>
      </c>
      <c r="AI20" s="1117" t="e">
        <v>#DIV/0!</v>
      </c>
      <c r="AJ20" s="1117" t="e">
        <v>#DIV/0!</v>
      </c>
      <c r="AK20" s="1117" t="e">
        <v>#DIV/0!</v>
      </c>
      <c r="AN20" s="71" t="s">
        <v>387</v>
      </c>
      <c r="AO20" s="1238">
        <v>0.29946524064171121</v>
      </c>
      <c r="AP20" s="1237">
        <v>4.8128342245989303E-2</v>
      </c>
      <c r="AQ20" s="1237">
        <v>0.1497326203208556</v>
      </c>
      <c r="AR20" s="1237">
        <v>0.11764705882352941</v>
      </c>
      <c r="AS20" s="1237">
        <v>4.2780748663101602E-2</v>
      </c>
      <c r="AT20" s="1237">
        <v>0.19251336898395721</v>
      </c>
      <c r="AU20" s="1237">
        <v>0.13368983957219252</v>
      </c>
      <c r="AV20" s="1236">
        <v>1.6042780748663103E-2</v>
      </c>
    </row>
    <row r="21" spans="1:49" ht="15" customHeight="1" thickBot="1">
      <c r="A21" s="1103"/>
      <c r="AA21" s="1102"/>
      <c r="AC21" s="1198" t="s">
        <v>959</v>
      </c>
      <c r="AN21" s="1198" t="s">
        <v>958</v>
      </c>
    </row>
    <row r="22" spans="1:49" ht="17.399999999999999" thickBot="1">
      <c r="A22" s="1103"/>
      <c r="AA22" s="1102"/>
      <c r="AC22" s="605" t="s">
        <v>110</v>
      </c>
      <c r="AD22" s="1212" t="s">
        <v>945</v>
      </c>
      <c r="AE22" s="1212" t="s">
        <v>944</v>
      </c>
      <c r="AF22" s="1212" t="s">
        <v>943</v>
      </c>
      <c r="AG22" s="1212" t="s">
        <v>942</v>
      </c>
      <c r="AH22" s="1212" t="s">
        <v>941</v>
      </c>
      <c r="AI22" s="1212" t="s">
        <v>940</v>
      </c>
      <c r="AJ22" s="1187" t="s">
        <v>924</v>
      </c>
      <c r="AK22" s="605" t="s">
        <v>20</v>
      </c>
      <c r="AN22" s="417" t="s">
        <v>110</v>
      </c>
      <c r="AO22" s="1211" t="s">
        <v>945</v>
      </c>
      <c r="AP22" s="1210" t="s">
        <v>944</v>
      </c>
      <c r="AQ22" s="1210" t="s">
        <v>943</v>
      </c>
      <c r="AR22" s="1210" t="s">
        <v>942</v>
      </c>
      <c r="AS22" s="1210" t="s">
        <v>941</v>
      </c>
      <c r="AT22" s="1209" t="s">
        <v>940</v>
      </c>
      <c r="AU22" s="1185" t="s">
        <v>924</v>
      </c>
      <c r="AV22" s="416" t="s">
        <v>20</v>
      </c>
      <c r="AW22" s="1245"/>
    </row>
    <row r="23" spans="1:49" ht="12.75" customHeight="1">
      <c r="A23" s="1103"/>
      <c r="AA23" s="1102"/>
      <c r="AC23" s="591" t="s">
        <v>273</v>
      </c>
      <c r="AD23" s="1117">
        <v>0.48076923076923078</v>
      </c>
      <c r="AE23" s="1116">
        <v>3.8461538461538464E-2</v>
      </c>
      <c r="AF23" s="1116">
        <v>8.3333333333333329E-2</v>
      </c>
      <c r="AG23" s="1116">
        <v>4.4871794871794872E-2</v>
      </c>
      <c r="AH23" s="1116">
        <v>1.9230769230769232E-2</v>
      </c>
      <c r="AI23" s="1117">
        <v>0.10256410256410256</v>
      </c>
      <c r="AJ23" s="1116">
        <v>0.16666666666666666</v>
      </c>
      <c r="AK23" s="1116">
        <v>6.4102564102564097E-2</v>
      </c>
      <c r="AN23" s="248" t="s">
        <v>106</v>
      </c>
      <c r="AO23" s="1244">
        <v>0.52380952380952384</v>
      </c>
      <c r="AP23" s="1243">
        <v>3.1746031746031744E-2</v>
      </c>
      <c r="AQ23" s="1243">
        <v>3.1746031746031744E-2</v>
      </c>
      <c r="AR23" s="1243">
        <v>3.1746031746031744E-2</v>
      </c>
      <c r="AS23" s="1243">
        <v>0</v>
      </c>
      <c r="AT23" s="1243">
        <v>0.2857142857142857</v>
      </c>
      <c r="AU23" s="1243">
        <v>7.9365079365079361E-2</v>
      </c>
      <c r="AV23" s="1242">
        <v>1.5873015873015872E-2</v>
      </c>
    </row>
    <row r="24" spans="1:49" ht="12.75" customHeight="1">
      <c r="A24" s="1103"/>
      <c r="AA24" s="1102"/>
      <c r="AC24" s="591" t="s">
        <v>274</v>
      </c>
      <c r="AD24" s="1171">
        <v>0.44126984126984126</v>
      </c>
      <c r="AE24" s="1116">
        <v>5.0793650793650794E-2</v>
      </c>
      <c r="AF24" s="1116">
        <v>9.841269841269841E-2</v>
      </c>
      <c r="AG24" s="1116">
        <v>8.5714285714285715E-2</v>
      </c>
      <c r="AH24" s="1116">
        <v>4.4444444444444446E-2</v>
      </c>
      <c r="AI24" s="1117">
        <v>0.16190476190476191</v>
      </c>
      <c r="AJ24" s="1116">
        <v>8.2539682539682538E-2</v>
      </c>
      <c r="AK24" s="1116">
        <v>3.4920634920634921E-2</v>
      </c>
      <c r="AN24" s="250" t="s">
        <v>323</v>
      </c>
      <c r="AO24" s="1241">
        <v>0.5</v>
      </c>
      <c r="AP24" s="1240">
        <v>9.0909090909090912E-2</v>
      </c>
      <c r="AQ24" s="1240">
        <v>0.10606060606060606</v>
      </c>
      <c r="AR24" s="1240">
        <v>1.5151515151515152E-2</v>
      </c>
      <c r="AS24" s="1240">
        <v>0</v>
      </c>
      <c r="AT24" s="1240">
        <v>0.24242424242424243</v>
      </c>
      <c r="AU24" s="1240">
        <v>4.5454545454545456E-2</v>
      </c>
      <c r="AV24" s="1239">
        <v>0</v>
      </c>
    </row>
    <row r="25" spans="1:49" ht="12.75" customHeight="1">
      <c r="A25" s="1103"/>
      <c r="AA25" s="1102"/>
      <c r="AC25" s="591" t="s">
        <v>275</v>
      </c>
      <c r="AD25" s="1171">
        <v>0.45706371191135736</v>
      </c>
      <c r="AE25" s="1116">
        <v>4.9861495844875349E-2</v>
      </c>
      <c r="AF25" s="1116">
        <v>9.4182825484764546E-2</v>
      </c>
      <c r="AG25" s="1116">
        <v>5.5401662049861494E-2</v>
      </c>
      <c r="AH25" s="1116">
        <v>2.2160664819944598E-2</v>
      </c>
      <c r="AI25" s="1117">
        <v>0.2077562326869806</v>
      </c>
      <c r="AJ25" s="1116">
        <v>8.8642659279778394E-2</v>
      </c>
      <c r="AK25" s="1116">
        <v>2.4930747922437674E-2</v>
      </c>
      <c r="AN25" s="250" t="s">
        <v>324</v>
      </c>
      <c r="AO25" s="1241">
        <v>0.47422680412371132</v>
      </c>
      <c r="AP25" s="1240">
        <v>8.247422680412371E-2</v>
      </c>
      <c r="AQ25" s="1240">
        <v>5.1546391752577317E-2</v>
      </c>
      <c r="AR25" s="1240">
        <v>2.0618556701030927E-2</v>
      </c>
      <c r="AS25" s="1240">
        <v>3.0927835051546393E-2</v>
      </c>
      <c r="AT25" s="1240">
        <v>0.27835051546391754</v>
      </c>
      <c r="AU25" s="1240">
        <v>1.0309278350515464E-2</v>
      </c>
      <c r="AV25" s="1239">
        <v>5.1546391752577317E-2</v>
      </c>
    </row>
    <row r="26" spans="1:49" ht="12.75" customHeight="1">
      <c r="A26" s="1103"/>
      <c r="AA26" s="1102"/>
      <c r="AC26" s="591" t="s">
        <v>276</v>
      </c>
      <c r="AD26" s="1117">
        <v>0.47422680412371132</v>
      </c>
      <c r="AE26" s="1116">
        <v>8.247422680412371E-2</v>
      </c>
      <c r="AF26" s="1116">
        <v>5.1546391752577317E-2</v>
      </c>
      <c r="AG26" s="1116">
        <v>2.0618556701030927E-2</v>
      </c>
      <c r="AH26" s="1116">
        <v>3.0927835051546393E-2</v>
      </c>
      <c r="AI26" s="1116">
        <v>0.27835051546391754</v>
      </c>
      <c r="AJ26" s="1116">
        <v>1.0309278350515464E-2</v>
      </c>
      <c r="AK26" s="1116">
        <v>5.1546391752577317E-2</v>
      </c>
      <c r="AN26" s="250" t="s">
        <v>325</v>
      </c>
      <c r="AO26" s="1241">
        <v>0.45706371191135736</v>
      </c>
      <c r="AP26" s="1240">
        <v>4.9861495844875349E-2</v>
      </c>
      <c r="AQ26" s="1240">
        <v>9.4182825484764546E-2</v>
      </c>
      <c r="AR26" s="1240">
        <v>5.5401662049861494E-2</v>
      </c>
      <c r="AS26" s="1240">
        <v>2.2160664819944598E-2</v>
      </c>
      <c r="AT26" s="1240">
        <v>0.2077562326869806</v>
      </c>
      <c r="AU26" s="1240">
        <v>8.8642659279778394E-2</v>
      </c>
      <c r="AV26" s="1239">
        <v>2.4930747922437674E-2</v>
      </c>
    </row>
    <row r="27" spans="1:49" ht="12.75" customHeight="1">
      <c r="A27" s="1103"/>
      <c r="AA27" s="1102"/>
      <c r="AC27" s="591" t="s">
        <v>277</v>
      </c>
      <c r="AD27" s="1117">
        <v>0.5</v>
      </c>
      <c r="AE27" s="1116">
        <v>9.0909090909090912E-2</v>
      </c>
      <c r="AF27" s="1116">
        <v>0.10606060606060606</v>
      </c>
      <c r="AG27" s="1116">
        <v>1.5151515151515152E-2</v>
      </c>
      <c r="AH27" s="1116">
        <v>0</v>
      </c>
      <c r="AI27" s="1117">
        <v>0.24242424242424243</v>
      </c>
      <c r="AJ27" s="1116">
        <v>4.5454545454545456E-2</v>
      </c>
      <c r="AK27" s="1116">
        <v>0</v>
      </c>
      <c r="AN27" s="250" t="s">
        <v>326</v>
      </c>
      <c r="AO27" s="1241">
        <v>0.44126984126984126</v>
      </c>
      <c r="AP27" s="1240">
        <v>5.0793650793650794E-2</v>
      </c>
      <c r="AQ27" s="1240">
        <v>9.841269841269841E-2</v>
      </c>
      <c r="AR27" s="1240">
        <v>8.5714285714285715E-2</v>
      </c>
      <c r="AS27" s="1240">
        <v>4.4444444444444446E-2</v>
      </c>
      <c r="AT27" s="1240">
        <v>0.16190476190476191</v>
      </c>
      <c r="AU27" s="1240">
        <v>8.2539682539682538E-2</v>
      </c>
      <c r="AV27" s="1239">
        <v>3.4920634920634921E-2</v>
      </c>
    </row>
    <row r="28" spans="1:49" ht="12.75" customHeight="1" thickBot="1">
      <c r="A28" s="1103"/>
      <c r="AA28" s="1102"/>
      <c r="AC28" s="591" t="s">
        <v>278</v>
      </c>
      <c r="AD28" s="1117">
        <v>0.52380952380952384</v>
      </c>
      <c r="AE28" s="1116">
        <v>3.1746031746031744E-2</v>
      </c>
      <c r="AF28" s="1116">
        <v>3.1746031746031744E-2</v>
      </c>
      <c r="AG28" s="1116">
        <v>3.1746031746031744E-2</v>
      </c>
      <c r="AH28" s="1116">
        <v>0</v>
      </c>
      <c r="AI28" s="1116">
        <v>0.2857142857142857</v>
      </c>
      <c r="AJ28" s="1116">
        <v>7.9365079365079361E-2</v>
      </c>
      <c r="AK28" s="1116">
        <v>1.5873015873015872E-2</v>
      </c>
      <c r="AN28" s="251" t="s">
        <v>327</v>
      </c>
      <c r="AO28" s="1238">
        <v>0.48076923076923078</v>
      </c>
      <c r="AP28" s="1237">
        <v>3.8461538461538464E-2</v>
      </c>
      <c r="AQ28" s="1237">
        <v>8.3333333333333329E-2</v>
      </c>
      <c r="AR28" s="1237">
        <v>4.4871794871794872E-2</v>
      </c>
      <c r="AS28" s="1237">
        <v>1.9230769230769232E-2</v>
      </c>
      <c r="AT28" s="1237">
        <v>0.10256410256410256</v>
      </c>
      <c r="AU28" s="1237">
        <v>0.16666666666666666</v>
      </c>
      <c r="AV28" s="1236">
        <v>6.4102564102564097E-2</v>
      </c>
    </row>
    <row r="29" spans="1:49" ht="15" customHeight="1">
      <c r="A29" s="1103"/>
      <c r="AA29" s="1102"/>
      <c r="AC29" s="261"/>
      <c r="AD29" s="1235"/>
      <c r="AE29" s="1235"/>
      <c r="AF29" s="1235"/>
      <c r="AG29" s="1235"/>
      <c r="AH29" s="1235"/>
      <c r="AI29" s="1235"/>
      <c r="AJ29" s="1235"/>
      <c r="AK29" s="1235"/>
      <c r="AN29" s="1234"/>
      <c r="AO29" s="1233"/>
      <c r="AP29" s="1233"/>
      <c r="AQ29" s="1233"/>
      <c r="AR29" s="1233"/>
      <c r="AS29" s="1233"/>
      <c r="AT29" s="1233"/>
      <c r="AU29" s="1233"/>
      <c r="AV29" s="1233"/>
    </row>
    <row r="30" spans="1:49" ht="15" customHeight="1" thickBot="1">
      <c r="A30" s="1103"/>
      <c r="AA30" s="1102"/>
      <c r="AC30" s="1198" t="s">
        <v>957</v>
      </c>
      <c r="AN30" s="1198" t="s">
        <v>956</v>
      </c>
    </row>
    <row r="31" spans="1:49" ht="17.399999999999999" thickBot="1">
      <c r="A31" s="1103"/>
      <c r="AA31" s="1102"/>
      <c r="AC31" s="605"/>
      <c r="AD31" s="1212" t="s">
        <v>945</v>
      </c>
      <c r="AE31" s="1212" t="s">
        <v>944</v>
      </c>
      <c r="AF31" s="1212" t="s">
        <v>943</v>
      </c>
      <c r="AG31" s="1212" t="s">
        <v>942</v>
      </c>
      <c r="AH31" s="1212" t="s">
        <v>941</v>
      </c>
      <c r="AI31" s="1212" t="s">
        <v>940</v>
      </c>
      <c r="AJ31" s="1187" t="s">
        <v>924</v>
      </c>
      <c r="AK31" s="605" t="s">
        <v>20</v>
      </c>
      <c r="AN31" s="419"/>
      <c r="AO31" s="1228" t="s">
        <v>945</v>
      </c>
      <c r="AP31" s="1227" t="s">
        <v>944</v>
      </c>
      <c r="AQ31" s="1227" t="s">
        <v>943</v>
      </c>
      <c r="AR31" s="1227" t="s">
        <v>942</v>
      </c>
      <c r="AS31" s="1227" t="s">
        <v>941</v>
      </c>
      <c r="AT31" s="1226" t="s">
        <v>940</v>
      </c>
      <c r="AU31" s="1189" t="s">
        <v>924</v>
      </c>
      <c r="AV31" s="1225" t="s">
        <v>20</v>
      </c>
      <c r="AW31" s="1224" t="s">
        <v>117</v>
      </c>
    </row>
    <row r="32" spans="1:49" ht="12.75" customHeight="1" thickBot="1">
      <c r="A32" s="1103"/>
      <c r="AA32" s="1102"/>
      <c r="AC32" s="605" t="s">
        <v>126</v>
      </c>
      <c r="AD32" s="1202">
        <v>491</v>
      </c>
      <c r="AE32" s="1202">
        <v>56</v>
      </c>
      <c r="AF32" s="1202">
        <v>92</v>
      </c>
      <c r="AG32" s="1202">
        <v>59</v>
      </c>
      <c r="AH32" s="1202">
        <v>28</v>
      </c>
      <c r="AI32" s="1202">
        <v>203</v>
      </c>
      <c r="AJ32" s="1202">
        <v>93</v>
      </c>
      <c r="AK32" s="1202">
        <v>36</v>
      </c>
      <c r="AN32" s="417" t="s">
        <v>126</v>
      </c>
      <c r="AO32" s="1232">
        <v>491</v>
      </c>
      <c r="AP32" s="1231">
        <v>56</v>
      </c>
      <c r="AQ32" s="1231">
        <v>92</v>
      </c>
      <c r="AR32" s="1231">
        <v>59</v>
      </c>
      <c r="AS32" s="1231">
        <v>28</v>
      </c>
      <c r="AT32" s="1231">
        <v>203</v>
      </c>
      <c r="AU32" s="1231">
        <v>93</v>
      </c>
      <c r="AV32" s="1230">
        <v>36</v>
      </c>
      <c r="AW32" s="1229">
        <v>1058</v>
      </c>
    </row>
    <row r="33" spans="1:49" ht="15" customHeight="1" thickBot="1">
      <c r="A33" s="1103"/>
      <c r="AA33" s="1102"/>
      <c r="AC33" s="1198" t="s">
        <v>955</v>
      </c>
      <c r="AN33" s="1198" t="s">
        <v>954</v>
      </c>
    </row>
    <row r="34" spans="1:49" ht="12.75" customHeight="1" thickBot="1">
      <c r="A34" s="1103"/>
      <c r="AA34" s="1102"/>
      <c r="AC34" s="605" t="s">
        <v>398</v>
      </c>
      <c r="AD34" s="1212" t="s">
        <v>953</v>
      </c>
      <c r="AE34" s="1212" t="s">
        <v>952</v>
      </c>
      <c r="AF34" s="1212" t="s">
        <v>951</v>
      </c>
      <c r="AG34" s="1212" t="s">
        <v>950</v>
      </c>
      <c r="AH34" s="1212" t="s">
        <v>949</v>
      </c>
      <c r="AI34" s="1212" t="s">
        <v>948</v>
      </c>
      <c r="AJ34" s="1187" t="s">
        <v>924</v>
      </c>
      <c r="AK34" s="605" t="s">
        <v>20</v>
      </c>
      <c r="AN34" s="419" t="s">
        <v>398</v>
      </c>
      <c r="AO34" s="1228" t="s">
        <v>945</v>
      </c>
      <c r="AP34" s="1227" t="s">
        <v>944</v>
      </c>
      <c r="AQ34" s="1227" t="s">
        <v>943</v>
      </c>
      <c r="AR34" s="1227" t="s">
        <v>942</v>
      </c>
      <c r="AS34" s="1227" t="s">
        <v>941</v>
      </c>
      <c r="AT34" s="1226" t="s">
        <v>940</v>
      </c>
      <c r="AU34" s="1189" t="s">
        <v>924</v>
      </c>
      <c r="AV34" s="1225" t="s">
        <v>20</v>
      </c>
      <c r="AW34" s="1224" t="s">
        <v>117</v>
      </c>
    </row>
    <row r="35" spans="1:49" ht="12.75" customHeight="1">
      <c r="A35" s="1103"/>
      <c r="AA35" s="1102"/>
      <c r="AC35" s="589" t="s">
        <v>261</v>
      </c>
      <c r="AD35" s="1202">
        <v>56</v>
      </c>
      <c r="AE35" s="1202">
        <v>9</v>
      </c>
      <c r="AF35" s="1202">
        <v>28</v>
      </c>
      <c r="AG35" s="1202">
        <v>22</v>
      </c>
      <c r="AH35" s="1202">
        <v>8</v>
      </c>
      <c r="AI35" s="1202">
        <v>36</v>
      </c>
      <c r="AJ35" s="1202">
        <v>25</v>
      </c>
      <c r="AK35" s="1202">
        <v>3</v>
      </c>
      <c r="AN35" s="211" t="s">
        <v>118</v>
      </c>
      <c r="AO35" s="1223">
        <v>0</v>
      </c>
      <c r="AP35" s="1222">
        <v>0</v>
      </c>
      <c r="AQ35" s="1222">
        <v>0</v>
      </c>
      <c r="AR35" s="1222">
        <v>0</v>
      </c>
      <c r="AS35" s="1222">
        <v>0</v>
      </c>
      <c r="AT35" s="1221">
        <v>0</v>
      </c>
      <c r="AU35" s="1221">
        <v>0</v>
      </c>
      <c r="AV35" s="1221">
        <v>0</v>
      </c>
      <c r="AW35" s="1220">
        <v>0</v>
      </c>
    </row>
    <row r="36" spans="1:49" ht="12.75" customHeight="1">
      <c r="A36" s="1103"/>
      <c r="AA36" s="1102"/>
      <c r="AC36" s="696" t="s">
        <v>262</v>
      </c>
      <c r="AD36" s="1202">
        <v>62</v>
      </c>
      <c r="AE36" s="1202">
        <v>10</v>
      </c>
      <c r="AF36" s="1202">
        <v>16</v>
      </c>
      <c r="AG36" s="1202">
        <v>4</v>
      </c>
      <c r="AH36" s="1202">
        <v>3</v>
      </c>
      <c r="AI36" s="1202">
        <v>35</v>
      </c>
      <c r="AJ36" s="1202">
        <v>12</v>
      </c>
      <c r="AK36" s="1202">
        <v>6</v>
      </c>
      <c r="AL36" s="1005"/>
      <c r="AN36" s="64" t="s">
        <v>383</v>
      </c>
      <c r="AO36" s="1219">
        <v>46</v>
      </c>
      <c r="AP36" s="1218">
        <v>3</v>
      </c>
      <c r="AQ36" s="1218">
        <v>12</v>
      </c>
      <c r="AR36" s="1218">
        <v>5</v>
      </c>
      <c r="AS36" s="1218">
        <v>1</v>
      </c>
      <c r="AT36" s="1217">
        <v>20</v>
      </c>
      <c r="AU36" s="1217">
        <v>9</v>
      </c>
      <c r="AV36" s="1217">
        <v>6</v>
      </c>
      <c r="AW36" s="1206">
        <v>102</v>
      </c>
    </row>
    <row r="37" spans="1:49" ht="12.75" customHeight="1">
      <c r="A37" s="1103"/>
      <c r="AA37" s="1102"/>
      <c r="AC37" s="696" t="s">
        <v>263</v>
      </c>
      <c r="AD37" s="1202">
        <v>10</v>
      </c>
      <c r="AE37" s="1202">
        <v>0</v>
      </c>
      <c r="AF37" s="1202">
        <v>1</v>
      </c>
      <c r="AG37" s="1202">
        <v>0</v>
      </c>
      <c r="AH37" s="1202">
        <v>0</v>
      </c>
      <c r="AI37" s="1202">
        <v>0</v>
      </c>
      <c r="AJ37" s="1202">
        <v>0</v>
      </c>
      <c r="AK37" s="1202">
        <v>0</v>
      </c>
      <c r="AN37" s="64" t="s">
        <v>384</v>
      </c>
      <c r="AO37" s="1219">
        <v>57</v>
      </c>
      <c r="AP37" s="1218">
        <v>4</v>
      </c>
      <c r="AQ37" s="1218">
        <v>10</v>
      </c>
      <c r="AR37" s="1218">
        <v>11</v>
      </c>
      <c r="AS37" s="1218">
        <v>5</v>
      </c>
      <c r="AT37" s="1217">
        <v>20</v>
      </c>
      <c r="AU37" s="1217">
        <v>12</v>
      </c>
      <c r="AV37" s="1217">
        <v>7</v>
      </c>
      <c r="AW37" s="1206">
        <v>126</v>
      </c>
    </row>
    <row r="38" spans="1:49" ht="12.75" customHeight="1">
      <c r="A38" s="1103"/>
      <c r="AA38" s="1102"/>
      <c r="AC38" s="696" t="s">
        <v>264</v>
      </c>
      <c r="AD38" s="1202">
        <v>9</v>
      </c>
      <c r="AE38" s="1202">
        <v>2</v>
      </c>
      <c r="AF38" s="1202">
        <v>1</v>
      </c>
      <c r="AG38" s="1202">
        <v>0</v>
      </c>
      <c r="AH38" s="1202">
        <v>1</v>
      </c>
      <c r="AI38" s="1202">
        <v>5</v>
      </c>
      <c r="AJ38" s="1202">
        <v>5</v>
      </c>
      <c r="AK38" s="1202">
        <v>0</v>
      </c>
      <c r="AL38" s="1005"/>
      <c r="AN38" s="64" t="s">
        <v>382</v>
      </c>
      <c r="AO38" s="1219">
        <v>14</v>
      </c>
      <c r="AP38" s="1218">
        <v>4</v>
      </c>
      <c r="AQ38" s="1218">
        <v>4</v>
      </c>
      <c r="AR38" s="1218">
        <v>3</v>
      </c>
      <c r="AS38" s="1218">
        <v>0</v>
      </c>
      <c r="AT38" s="1217">
        <v>3</v>
      </c>
      <c r="AU38" s="1217">
        <v>0</v>
      </c>
      <c r="AV38" s="1217">
        <v>0</v>
      </c>
      <c r="AW38" s="1206">
        <v>28</v>
      </c>
    </row>
    <row r="39" spans="1:49" ht="12.75" customHeight="1">
      <c r="A39" s="1103"/>
      <c r="AA39" s="1102"/>
      <c r="AC39" s="696" t="s">
        <v>265</v>
      </c>
      <c r="AD39" s="1202">
        <v>107</v>
      </c>
      <c r="AE39" s="1202">
        <v>21</v>
      </c>
      <c r="AF39" s="1202">
        <v>13</v>
      </c>
      <c r="AG39" s="1202">
        <v>8</v>
      </c>
      <c r="AH39" s="1202">
        <v>4</v>
      </c>
      <c r="AI39" s="1202">
        <v>32</v>
      </c>
      <c r="AJ39" s="1202">
        <v>12</v>
      </c>
      <c r="AK39" s="1202">
        <v>5</v>
      </c>
      <c r="AN39" s="64" t="s">
        <v>381</v>
      </c>
      <c r="AO39" s="1219">
        <v>88</v>
      </c>
      <c r="AP39" s="1218">
        <v>2</v>
      </c>
      <c r="AQ39" s="1218">
        <v>2</v>
      </c>
      <c r="AR39" s="1218">
        <v>4</v>
      </c>
      <c r="AS39" s="1218">
        <v>2</v>
      </c>
      <c r="AT39" s="1217">
        <v>45</v>
      </c>
      <c r="AU39" s="1217">
        <v>11</v>
      </c>
      <c r="AV39" s="1217">
        <v>4</v>
      </c>
      <c r="AW39" s="1206">
        <v>158</v>
      </c>
    </row>
    <row r="40" spans="1:49" ht="12.75" customHeight="1">
      <c r="A40" s="1103"/>
      <c r="AA40" s="1102"/>
      <c r="AC40" s="696" t="s">
        <v>266</v>
      </c>
      <c r="AD40" s="1202">
        <v>16</v>
      </c>
      <c r="AE40" s="1202">
        <v>0</v>
      </c>
      <c r="AF40" s="1202">
        <v>1</v>
      </c>
      <c r="AG40" s="1202">
        <v>0</v>
      </c>
      <c r="AH40" s="1202">
        <v>0</v>
      </c>
      <c r="AI40" s="1202">
        <v>0</v>
      </c>
      <c r="AJ40" s="1202">
        <v>1</v>
      </c>
      <c r="AK40" s="1202">
        <v>0</v>
      </c>
      <c r="AL40" s="1005"/>
      <c r="AN40" s="64" t="s">
        <v>380</v>
      </c>
      <c r="AO40" s="1219">
        <v>17</v>
      </c>
      <c r="AP40" s="1218">
        <v>0</v>
      </c>
      <c r="AQ40" s="1218">
        <v>3</v>
      </c>
      <c r="AR40" s="1218">
        <v>2</v>
      </c>
      <c r="AS40" s="1218">
        <v>4</v>
      </c>
      <c r="AT40" s="1217">
        <v>7</v>
      </c>
      <c r="AU40" s="1217">
        <v>5</v>
      </c>
      <c r="AV40" s="1217">
        <v>4</v>
      </c>
      <c r="AW40" s="1206">
        <v>42</v>
      </c>
    </row>
    <row r="41" spans="1:49" ht="12.75" customHeight="1">
      <c r="A41" s="1103"/>
      <c r="AA41" s="1102"/>
      <c r="AC41" s="696" t="s">
        <v>267</v>
      </c>
      <c r="AD41" s="1202">
        <v>9</v>
      </c>
      <c r="AE41" s="1202">
        <v>1</v>
      </c>
      <c r="AF41" s="1202">
        <v>1</v>
      </c>
      <c r="AG41" s="1202">
        <v>0</v>
      </c>
      <c r="AH41" s="1202">
        <v>0</v>
      </c>
      <c r="AI41" s="1202">
        <v>0</v>
      </c>
      <c r="AJ41" s="1202">
        <v>1</v>
      </c>
      <c r="AK41" s="1202">
        <v>1</v>
      </c>
      <c r="AN41" s="64" t="s">
        <v>385</v>
      </c>
      <c r="AO41" s="1219">
        <v>9</v>
      </c>
      <c r="AP41" s="1218">
        <v>1</v>
      </c>
      <c r="AQ41" s="1218">
        <v>1</v>
      </c>
      <c r="AR41" s="1218">
        <v>0</v>
      </c>
      <c r="AS41" s="1218">
        <v>0</v>
      </c>
      <c r="AT41" s="1217">
        <v>0</v>
      </c>
      <c r="AU41" s="1217">
        <v>1</v>
      </c>
      <c r="AV41" s="1217">
        <v>1</v>
      </c>
      <c r="AW41" s="1206">
        <v>13</v>
      </c>
    </row>
    <row r="42" spans="1:49" ht="12.75" customHeight="1">
      <c r="A42" s="1103"/>
      <c r="AA42" s="1102"/>
      <c r="AC42" s="696" t="s">
        <v>268</v>
      </c>
      <c r="AD42" s="1202">
        <v>17</v>
      </c>
      <c r="AE42" s="1202">
        <v>0</v>
      </c>
      <c r="AF42" s="1202">
        <v>3</v>
      </c>
      <c r="AG42" s="1202">
        <v>2</v>
      </c>
      <c r="AH42" s="1202">
        <v>4</v>
      </c>
      <c r="AI42" s="1202">
        <v>7</v>
      </c>
      <c r="AJ42" s="1202">
        <v>5</v>
      </c>
      <c r="AK42" s="1202">
        <v>4</v>
      </c>
      <c r="AL42" s="1005"/>
      <c r="AN42" s="64" t="s">
        <v>379</v>
      </c>
      <c r="AO42" s="1219">
        <v>16</v>
      </c>
      <c r="AP42" s="1218">
        <v>0</v>
      </c>
      <c r="AQ42" s="1218">
        <v>1</v>
      </c>
      <c r="AR42" s="1218">
        <v>0</v>
      </c>
      <c r="AS42" s="1218">
        <v>0</v>
      </c>
      <c r="AT42" s="1217">
        <v>0</v>
      </c>
      <c r="AU42" s="1217">
        <v>1</v>
      </c>
      <c r="AV42" s="1217">
        <v>0</v>
      </c>
      <c r="AW42" s="1206">
        <v>18</v>
      </c>
    </row>
    <row r="43" spans="1:49" ht="12.75" customHeight="1">
      <c r="A43" s="1103"/>
      <c r="AA43" s="1102"/>
      <c r="AC43" s="696" t="s">
        <v>269</v>
      </c>
      <c r="AD43" s="1202">
        <v>88</v>
      </c>
      <c r="AE43" s="1202">
        <v>2</v>
      </c>
      <c r="AF43" s="1202">
        <v>2</v>
      </c>
      <c r="AG43" s="1202">
        <v>4</v>
      </c>
      <c r="AH43" s="1202">
        <v>2</v>
      </c>
      <c r="AI43" s="1202">
        <v>45</v>
      </c>
      <c r="AJ43" s="1202">
        <v>11</v>
      </c>
      <c r="AK43" s="1202">
        <v>4</v>
      </c>
      <c r="AN43" s="64" t="s">
        <v>378</v>
      </c>
      <c r="AO43" s="1219">
        <v>107</v>
      </c>
      <c r="AP43" s="1218">
        <v>21</v>
      </c>
      <c r="AQ43" s="1218">
        <v>13</v>
      </c>
      <c r="AR43" s="1218">
        <v>8</v>
      </c>
      <c r="AS43" s="1218">
        <v>4</v>
      </c>
      <c r="AT43" s="1217">
        <v>32</v>
      </c>
      <c r="AU43" s="1217">
        <v>12</v>
      </c>
      <c r="AV43" s="1217">
        <v>5</v>
      </c>
      <c r="AW43" s="1206">
        <v>202</v>
      </c>
    </row>
    <row r="44" spans="1:49" ht="12.75" customHeight="1">
      <c r="A44" s="1103"/>
      <c r="AA44" s="1102"/>
      <c r="AC44" s="696" t="s">
        <v>270</v>
      </c>
      <c r="AD44" s="1202">
        <v>14</v>
      </c>
      <c r="AE44" s="1202">
        <v>4</v>
      </c>
      <c r="AF44" s="1202">
        <v>4</v>
      </c>
      <c r="AG44" s="1202">
        <v>3</v>
      </c>
      <c r="AH44" s="1202">
        <v>0</v>
      </c>
      <c r="AI44" s="1202">
        <v>3</v>
      </c>
      <c r="AJ44" s="1202">
        <v>0</v>
      </c>
      <c r="AK44" s="1202">
        <v>0</v>
      </c>
      <c r="AL44" s="1005"/>
      <c r="AN44" s="64" t="s">
        <v>377</v>
      </c>
      <c r="AO44" s="1219">
        <v>9</v>
      </c>
      <c r="AP44" s="1218">
        <v>2</v>
      </c>
      <c r="AQ44" s="1218">
        <v>1</v>
      </c>
      <c r="AR44" s="1218">
        <v>0</v>
      </c>
      <c r="AS44" s="1218">
        <v>1</v>
      </c>
      <c r="AT44" s="1217">
        <v>5</v>
      </c>
      <c r="AU44" s="1217">
        <v>5</v>
      </c>
      <c r="AV44" s="1217">
        <v>0</v>
      </c>
      <c r="AW44" s="1206">
        <v>23</v>
      </c>
    </row>
    <row r="45" spans="1:49" ht="12.75" customHeight="1">
      <c r="A45" s="1103"/>
      <c r="AA45" s="1102"/>
      <c r="AC45" s="696" t="s">
        <v>271</v>
      </c>
      <c r="AD45" s="1202">
        <v>57</v>
      </c>
      <c r="AE45" s="1202">
        <v>4</v>
      </c>
      <c r="AF45" s="1202">
        <v>10</v>
      </c>
      <c r="AG45" s="1202">
        <v>11</v>
      </c>
      <c r="AH45" s="1202">
        <v>5</v>
      </c>
      <c r="AI45" s="1202">
        <v>20</v>
      </c>
      <c r="AJ45" s="1202">
        <v>12</v>
      </c>
      <c r="AK45" s="1202">
        <v>7</v>
      </c>
      <c r="AN45" s="64" t="s">
        <v>376</v>
      </c>
      <c r="AO45" s="1219">
        <v>10</v>
      </c>
      <c r="AP45" s="1218">
        <v>0</v>
      </c>
      <c r="AQ45" s="1218">
        <v>1</v>
      </c>
      <c r="AR45" s="1218">
        <v>0</v>
      </c>
      <c r="AS45" s="1218">
        <v>0</v>
      </c>
      <c r="AT45" s="1217">
        <v>0</v>
      </c>
      <c r="AU45" s="1217">
        <v>0</v>
      </c>
      <c r="AV45" s="1217">
        <v>0</v>
      </c>
      <c r="AW45" s="1206">
        <v>11</v>
      </c>
    </row>
    <row r="46" spans="1:49" ht="12.75" customHeight="1">
      <c r="A46" s="1103"/>
      <c r="AA46" s="1102"/>
      <c r="AC46" s="696" t="s">
        <v>272</v>
      </c>
      <c r="AD46" s="1202">
        <v>46</v>
      </c>
      <c r="AE46" s="1202">
        <v>3</v>
      </c>
      <c r="AF46" s="1202">
        <v>12</v>
      </c>
      <c r="AG46" s="1202">
        <v>5</v>
      </c>
      <c r="AH46" s="1202">
        <v>1</v>
      </c>
      <c r="AI46" s="1202">
        <v>20</v>
      </c>
      <c r="AJ46" s="1202">
        <v>9</v>
      </c>
      <c r="AK46" s="1202">
        <v>6</v>
      </c>
      <c r="AL46" s="1005"/>
      <c r="AN46" s="474" t="s">
        <v>386</v>
      </c>
      <c r="AO46" s="1219">
        <v>62</v>
      </c>
      <c r="AP46" s="1218">
        <v>10</v>
      </c>
      <c r="AQ46" s="1218">
        <v>16</v>
      </c>
      <c r="AR46" s="1218">
        <v>4</v>
      </c>
      <c r="AS46" s="1218">
        <v>3</v>
      </c>
      <c r="AT46" s="1217">
        <v>35</v>
      </c>
      <c r="AU46" s="1217">
        <v>12</v>
      </c>
      <c r="AV46" s="1217">
        <v>6</v>
      </c>
      <c r="AW46" s="1206">
        <v>148</v>
      </c>
    </row>
    <row r="47" spans="1:49" ht="12.75" customHeight="1" thickBot="1">
      <c r="A47" s="1103"/>
      <c r="AA47" s="1102"/>
      <c r="AC47" s="696" t="s">
        <v>45</v>
      </c>
      <c r="AD47" s="1202">
        <v>0</v>
      </c>
      <c r="AE47" s="1202">
        <v>0</v>
      </c>
      <c r="AF47" s="1202">
        <v>0</v>
      </c>
      <c r="AG47" s="1202">
        <v>0</v>
      </c>
      <c r="AH47" s="1202">
        <v>0</v>
      </c>
      <c r="AI47" s="1202">
        <v>0</v>
      </c>
      <c r="AJ47" s="1202">
        <v>0</v>
      </c>
      <c r="AK47" s="1202">
        <v>0</v>
      </c>
      <c r="AN47" s="65" t="s">
        <v>387</v>
      </c>
      <c r="AO47" s="1205">
        <v>56</v>
      </c>
      <c r="AP47" s="1216">
        <v>9</v>
      </c>
      <c r="AQ47" s="1216">
        <v>28</v>
      </c>
      <c r="AR47" s="1216">
        <v>22</v>
      </c>
      <c r="AS47" s="1216">
        <v>8</v>
      </c>
      <c r="AT47" s="1215">
        <v>36</v>
      </c>
      <c r="AU47" s="1215">
        <v>25</v>
      </c>
      <c r="AV47" s="1215">
        <v>3</v>
      </c>
      <c r="AW47" s="1203">
        <v>187</v>
      </c>
    </row>
    <row r="48" spans="1:49" ht="12.75" customHeight="1" thickTop="1" thickBot="1">
      <c r="A48" s="1103"/>
      <c r="AA48" s="1102"/>
      <c r="AC48" s="605" t="s">
        <v>117</v>
      </c>
      <c r="AD48" s="1202">
        <v>491</v>
      </c>
      <c r="AE48" s="1202">
        <v>56</v>
      </c>
      <c r="AF48" s="1202">
        <v>92</v>
      </c>
      <c r="AG48" s="1202">
        <v>59</v>
      </c>
      <c r="AH48" s="1202">
        <v>28</v>
      </c>
      <c r="AI48" s="1202">
        <v>203</v>
      </c>
      <c r="AJ48" s="1202">
        <v>93</v>
      </c>
      <c r="AK48" s="1202">
        <v>36</v>
      </c>
      <c r="AL48" s="1005"/>
      <c r="AN48" s="446" t="s">
        <v>117</v>
      </c>
      <c r="AO48" s="1201">
        <v>491</v>
      </c>
      <c r="AP48" s="1214">
        <v>56</v>
      </c>
      <c r="AQ48" s="1214">
        <v>92</v>
      </c>
      <c r="AR48" s="1214">
        <v>59</v>
      </c>
      <c r="AS48" s="1214">
        <v>28</v>
      </c>
      <c r="AT48" s="1213">
        <v>203</v>
      </c>
      <c r="AU48" s="1213">
        <v>93</v>
      </c>
      <c r="AV48" s="1213">
        <v>36</v>
      </c>
      <c r="AW48" s="1199">
        <v>1058</v>
      </c>
    </row>
    <row r="49" spans="1:49" ht="15" customHeight="1" thickBot="1">
      <c r="A49" s="1103"/>
      <c r="AA49" s="1102"/>
      <c r="AC49" s="1198" t="s">
        <v>947</v>
      </c>
      <c r="AN49" s="1198" t="s">
        <v>946</v>
      </c>
    </row>
    <row r="50" spans="1:49" ht="17.399999999999999" thickBot="1">
      <c r="A50" s="1103"/>
      <c r="AA50" s="1102"/>
      <c r="AC50" s="605" t="s">
        <v>110</v>
      </c>
      <c r="AD50" s="1212" t="s">
        <v>945</v>
      </c>
      <c r="AE50" s="1212" t="s">
        <v>944</v>
      </c>
      <c r="AF50" s="1212" t="s">
        <v>943</v>
      </c>
      <c r="AG50" s="1212" t="s">
        <v>942</v>
      </c>
      <c r="AH50" s="1212" t="s">
        <v>941</v>
      </c>
      <c r="AI50" s="1212" t="s">
        <v>940</v>
      </c>
      <c r="AJ50" s="1187" t="s">
        <v>924</v>
      </c>
      <c r="AK50" s="605" t="s">
        <v>20</v>
      </c>
      <c r="AL50" s="1005"/>
      <c r="AN50" s="417" t="s">
        <v>110</v>
      </c>
      <c r="AO50" s="1211" t="s">
        <v>945</v>
      </c>
      <c r="AP50" s="1210" t="s">
        <v>944</v>
      </c>
      <c r="AQ50" s="1210" t="s">
        <v>943</v>
      </c>
      <c r="AR50" s="1210" t="s">
        <v>942</v>
      </c>
      <c r="AS50" s="1210" t="s">
        <v>941</v>
      </c>
      <c r="AT50" s="1209" t="s">
        <v>940</v>
      </c>
      <c r="AU50" s="1185" t="s">
        <v>924</v>
      </c>
      <c r="AV50" s="1184" t="s">
        <v>20</v>
      </c>
      <c r="AW50" s="1183" t="s">
        <v>117</v>
      </c>
    </row>
    <row r="51" spans="1:49" ht="12" customHeight="1">
      <c r="A51" s="1103"/>
      <c r="AA51" s="1102"/>
      <c r="AC51" s="591" t="s">
        <v>273</v>
      </c>
      <c r="AD51" s="1202">
        <v>75</v>
      </c>
      <c r="AE51" s="1202">
        <v>6</v>
      </c>
      <c r="AF51" s="1202">
        <v>13</v>
      </c>
      <c r="AG51" s="1202">
        <v>7</v>
      </c>
      <c r="AH51" s="1202">
        <v>3</v>
      </c>
      <c r="AI51" s="1202">
        <v>16</v>
      </c>
      <c r="AJ51" s="1202">
        <v>26</v>
      </c>
      <c r="AK51" s="1202">
        <v>10</v>
      </c>
      <c r="AN51" s="248" t="s">
        <v>106</v>
      </c>
      <c r="AO51" s="1208">
        <v>33</v>
      </c>
      <c r="AP51" s="1207">
        <v>2</v>
      </c>
      <c r="AQ51" s="1207">
        <v>2</v>
      </c>
      <c r="AR51" s="1207">
        <v>2</v>
      </c>
      <c r="AS51" s="1207">
        <v>0</v>
      </c>
      <c r="AT51" s="1207">
        <v>18</v>
      </c>
      <c r="AU51" s="1207">
        <v>5</v>
      </c>
      <c r="AV51" s="1207">
        <v>1</v>
      </c>
      <c r="AW51" s="1206">
        <v>63</v>
      </c>
    </row>
    <row r="52" spans="1:49" ht="12" customHeight="1">
      <c r="A52" s="1103"/>
      <c r="AA52" s="1102"/>
      <c r="AC52" s="591" t="s">
        <v>274</v>
      </c>
      <c r="AD52" s="1202">
        <v>139</v>
      </c>
      <c r="AE52" s="1202">
        <v>16</v>
      </c>
      <c r="AF52" s="1202">
        <v>31</v>
      </c>
      <c r="AG52" s="1202">
        <v>27</v>
      </c>
      <c r="AH52" s="1202">
        <v>14</v>
      </c>
      <c r="AI52" s="1202">
        <v>51</v>
      </c>
      <c r="AJ52" s="1202">
        <v>26</v>
      </c>
      <c r="AK52" s="1202">
        <v>11</v>
      </c>
      <c r="AL52" s="1005"/>
      <c r="AN52" s="250" t="s">
        <v>323</v>
      </c>
      <c r="AO52" s="1208">
        <v>33</v>
      </c>
      <c r="AP52" s="1207">
        <v>6</v>
      </c>
      <c r="AQ52" s="1207">
        <v>7</v>
      </c>
      <c r="AR52" s="1207">
        <v>1</v>
      </c>
      <c r="AS52" s="1207">
        <v>0</v>
      </c>
      <c r="AT52" s="1207">
        <v>16</v>
      </c>
      <c r="AU52" s="1207">
        <v>3</v>
      </c>
      <c r="AV52" s="1207">
        <v>0</v>
      </c>
      <c r="AW52" s="1206">
        <v>66</v>
      </c>
    </row>
    <row r="53" spans="1:49" ht="12" customHeight="1">
      <c r="A53" s="1103"/>
      <c r="AA53" s="1102"/>
      <c r="AC53" s="591" t="s">
        <v>275</v>
      </c>
      <c r="AD53" s="1202">
        <v>165</v>
      </c>
      <c r="AE53" s="1202">
        <v>18</v>
      </c>
      <c r="AF53" s="1202">
        <v>34</v>
      </c>
      <c r="AG53" s="1202">
        <v>20</v>
      </c>
      <c r="AH53" s="1202">
        <v>8</v>
      </c>
      <c r="AI53" s="1202">
        <v>75</v>
      </c>
      <c r="AJ53" s="1202">
        <v>32</v>
      </c>
      <c r="AK53" s="1202">
        <v>9</v>
      </c>
      <c r="AN53" s="250" t="s">
        <v>324</v>
      </c>
      <c r="AO53" s="1208">
        <v>46</v>
      </c>
      <c r="AP53" s="1207">
        <v>8</v>
      </c>
      <c r="AQ53" s="1207">
        <v>5</v>
      </c>
      <c r="AR53" s="1207">
        <v>2</v>
      </c>
      <c r="AS53" s="1207">
        <v>3</v>
      </c>
      <c r="AT53" s="1207">
        <v>27</v>
      </c>
      <c r="AU53" s="1207">
        <v>1</v>
      </c>
      <c r="AV53" s="1207">
        <v>5</v>
      </c>
      <c r="AW53" s="1206">
        <v>97</v>
      </c>
    </row>
    <row r="54" spans="1:49" ht="12" customHeight="1">
      <c r="A54" s="1103"/>
      <c r="AA54" s="1102"/>
      <c r="AC54" s="591" t="s">
        <v>276</v>
      </c>
      <c r="AD54" s="1202">
        <v>46</v>
      </c>
      <c r="AE54" s="1202">
        <v>8</v>
      </c>
      <c r="AF54" s="1202">
        <v>5</v>
      </c>
      <c r="AG54" s="1202">
        <v>2</v>
      </c>
      <c r="AH54" s="1202">
        <v>3</v>
      </c>
      <c r="AI54" s="1202">
        <v>27</v>
      </c>
      <c r="AJ54" s="1202">
        <v>1</v>
      </c>
      <c r="AK54" s="1202">
        <v>5</v>
      </c>
      <c r="AL54" s="1005"/>
      <c r="AN54" s="250" t="s">
        <v>325</v>
      </c>
      <c r="AO54" s="1208">
        <v>165</v>
      </c>
      <c r="AP54" s="1207">
        <v>18</v>
      </c>
      <c r="AQ54" s="1207">
        <v>34</v>
      </c>
      <c r="AR54" s="1207">
        <v>20</v>
      </c>
      <c r="AS54" s="1207">
        <v>8</v>
      </c>
      <c r="AT54" s="1207">
        <v>75</v>
      </c>
      <c r="AU54" s="1207">
        <v>32</v>
      </c>
      <c r="AV54" s="1207">
        <v>9</v>
      </c>
      <c r="AW54" s="1206">
        <v>361</v>
      </c>
    </row>
    <row r="55" spans="1:49" ht="12" customHeight="1">
      <c r="A55" s="1103"/>
      <c r="AA55" s="1102"/>
      <c r="AC55" s="591" t="s">
        <v>277</v>
      </c>
      <c r="AD55" s="1202">
        <v>33</v>
      </c>
      <c r="AE55" s="1202">
        <v>6</v>
      </c>
      <c r="AF55" s="1202">
        <v>7</v>
      </c>
      <c r="AG55" s="1202">
        <v>1</v>
      </c>
      <c r="AH55" s="1202">
        <v>0</v>
      </c>
      <c r="AI55" s="1202">
        <v>16</v>
      </c>
      <c r="AJ55" s="1202">
        <v>3</v>
      </c>
      <c r="AK55" s="1202">
        <v>0</v>
      </c>
      <c r="AN55" s="250" t="s">
        <v>326</v>
      </c>
      <c r="AO55" s="1208">
        <v>139</v>
      </c>
      <c r="AP55" s="1207">
        <v>16</v>
      </c>
      <c r="AQ55" s="1207">
        <v>31</v>
      </c>
      <c r="AR55" s="1207">
        <v>27</v>
      </c>
      <c r="AS55" s="1207">
        <v>14</v>
      </c>
      <c r="AT55" s="1207">
        <v>51</v>
      </c>
      <c r="AU55" s="1207">
        <v>26</v>
      </c>
      <c r="AV55" s="1207">
        <v>11</v>
      </c>
      <c r="AW55" s="1206">
        <v>315</v>
      </c>
    </row>
    <row r="56" spans="1:49" ht="12" customHeight="1" thickBot="1">
      <c r="A56" s="1103"/>
      <c r="AA56" s="1102"/>
      <c r="AC56" s="591" t="s">
        <v>278</v>
      </c>
      <c r="AD56" s="1202">
        <v>33</v>
      </c>
      <c r="AE56" s="1202">
        <v>2</v>
      </c>
      <c r="AF56" s="1202">
        <v>2</v>
      </c>
      <c r="AG56" s="1202">
        <v>2</v>
      </c>
      <c r="AH56" s="1202">
        <v>0</v>
      </c>
      <c r="AI56" s="1202">
        <v>18</v>
      </c>
      <c r="AJ56" s="1202">
        <v>5</v>
      </c>
      <c r="AK56" s="1202">
        <v>1</v>
      </c>
      <c r="AN56" s="814" t="s">
        <v>327</v>
      </c>
      <c r="AO56" s="1205">
        <v>75</v>
      </c>
      <c r="AP56" s="1204">
        <v>6</v>
      </c>
      <c r="AQ56" s="1204">
        <v>13</v>
      </c>
      <c r="AR56" s="1204">
        <v>7</v>
      </c>
      <c r="AS56" s="1204">
        <v>3</v>
      </c>
      <c r="AT56" s="1204">
        <v>16</v>
      </c>
      <c r="AU56" s="1204">
        <v>26</v>
      </c>
      <c r="AV56" s="1204">
        <v>10</v>
      </c>
      <c r="AW56" s="1203">
        <v>156</v>
      </c>
    </row>
    <row r="57" spans="1:49" ht="12" customHeight="1" thickTop="1" thickBot="1">
      <c r="A57" s="1103"/>
      <c r="AA57" s="1102"/>
      <c r="AC57" s="605" t="s">
        <v>117</v>
      </c>
      <c r="AD57" s="1202">
        <v>491</v>
      </c>
      <c r="AE57" s="1202">
        <v>56</v>
      </c>
      <c r="AF57" s="1202">
        <v>92</v>
      </c>
      <c r="AG57" s="1202">
        <v>59</v>
      </c>
      <c r="AH57" s="1202">
        <v>28</v>
      </c>
      <c r="AI57" s="1202">
        <v>203</v>
      </c>
      <c r="AJ57" s="1202">
        <v>93</v>
      </c>
      <c r="AK57" s="1202">
        <v>36</v>
      </c>
      <c r="AN57" s="419" t="s">
        <v>117</v>
      </c>
      <c r="AO57" s="1201">
        <v>491</v>
      </c>
      <c r="AP57" s="1200">
        <v>56</v>
      </c>
      <c r="AQ57" s="1200">
        <v>92</v>
      </c>
      <c r="AR57" s="1200">
        <v>59</v>
      </c>
      <c r="AS57" s="1200">
        <v>28</v>
      </c>
      <c r="AT57" s="1200">
        <v>203</v>
      </c>
      <c r="AU57" s="1200">
        <v>93</v>
      </c>
      <c r="AV57" s="1200">
        <v>36</v>
      </c>
      <c r="AW57" s="1199">
        <v>1058</v>
      </c>
    </row>
    <row r="58" spans="1:49">
      <c r="A58" s="1103"/>
      <c r="AA58" s="1102"/>
    </row>
    <row r="59" spans="1:49">
      <c r="A59" s="1103"/>
      <c r="AA59" s="1102"/>
    </row>
    <row r="60" spans="1:49">
      <c r="A60" s="1103"/>
      <c r="AA60" s="1102"/>
    </row>
    <row r="61" spans="1:49">
      <c r="A61" s="1103"/>
      <c r="AA61" s="1102"/>
    </row>
    <row r="62" spans="1:49">
      <c r="A62" s="1103"/>
      <c r="AA62" s="1102"/>
    </row>
    <row r="63" spans="1:49">
      <c r="A63" s="1103"/>
      <c r="AA63" s="1102"/>
    </row>
    <row r="64" spans="1:49">
      <c r="A64" s="1101"/>
      <c r="B64" s="1100"/>
      <c r="C64" s="1100"/>
      <c r="D64" s="1100"/>
      <c r="E64" s="1100"/>
      <c r="F64" s="1100"/>
      <c r="G64" s="1100"/>
      <c r="H64" s="1100"/>
      <c r="I64" s="1100"/>
      <c r="J64" s="1100"/>
      <c r="K64" s="1100"/>
      <c r="L64" s="1100"/>
      <c r="M64" s="1100"/>
      <c r="N64" s="1100"/>
      <c r="O64" s="1100"/>
      <c r="P64" s="1100"/>
      <c r="Q64" s="1100"/>
      <c r="R64" s="1100"/>
      <c r="S64" s="1100"/>
      <c r="T64" s="1100"/>
      <c r="U64" s="1100"/>
      <c r="V64" s="1100"/>
      <c r="W64" s="1100"/>
      <c r="X64" s="1100"/>
      <c r="Y64" s="1100"/>
      <c r="Z64" s="1100"/>
      <c r="AA64" s="1099"/>
    </row>
  </sheetData>
  <mergeCells count="3">
    <mergeCell ref="A1:B1"/>
    <mergeCell ref="V1:AA1"/>
    <mergeCell ref="B3:J15"/>
  </mergeCells>
  <phoneticPr fontId="3"/>
  <conditionalFormatting sqref="AD8:AD19">
    <cfRule type="top10" dxfId="67" priority="3" rank="1"/>
  </conditionalFormatting>
  <conditionalFormatting sqref="AD5:AK5">
    <cfRule type="top10" dxfId="66" priority="2" rank="1"/>
  </conditionalFormatting>
  <conditionalFormatting sqref="AD23:AK28">
    <cfRule type="cellIs" dxfId="65" priority="1" operator="greaterThanOrEqual">
      <formula>0.5</formula>
    </cfRule>
  </conditionalFormatting>
  <pageMargins left="0.74803149606299213" right="0.19685039370078741" top="0.55118110236220474" bottom="0.39370078740157483" header="0.51181102362204722" footer="0.51181102362204722"/>
  <pageSetup paperSize="9" orientation="portrait" r:id="rId1"/>
  <headerFooter alignWithMargins="0"/>
  <colBreaks count="3" manualBreakCount="3">
    <brk id="27" max="64" man="1"/>
    <brk id="38" max="1048575" man="1"/>
    <brk id="48" max="1048575" man="1"/>
  </col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F3AFC-E4E7-41F1-B93F-30281B0CBEA1}">
  <sheetPr>
    <tabColor rgb="FFFFC000"/>
  </sheetPr>
  <dimension ref="A1:BA67"/>
  <sheetViews>
    <sheetView showGridLines="0" view="pageBreakPreview" zoomScaleNormal="100" zoomScaleSheetLayoutView="100" workbookViewId="0">
      <selection activeCell="C1" sqref="C1"/>
    </sheetView>
  </sheetViews>
  <sheetFormatPr defaultColWidth="10.33203125" defaultRowHeight="9.6"/>
  <cols>
    <col min="1" max="27" width="3.5546875" style="408" customWidth="1"/>
    <col min="28" max="28" width="1.88671875" style="408" customWidth="1"/>
    <col min="29" max="29" width="16.33203125" style="408" customWidth="1"/>
    <col min="30" max="35" width="10.88671875" style="408" customWidth="1"/>
    <col min="36" max="36" width="6.77734375" style="110" customWidth="1"/>
    <col min="37" max="37" width="1.88671875" style="408" customWidth="1"/>
    <col min="38" max="38" width="14.88671875" style="408" customWidth="1"/>
    <col min="39" max="44" width="9.88671875" style="408" customWidth="1"/>
    <col min="45" max="45" width="6.88671875" style="408" bestFit="1" customWidth="1"/>
    <col min="46" max="46" width="15.109375" style="408" customWidth="1"/>
    <col min="47" max="53" width="9.88671875" style="408" customWidth="1"/>
    <col min="54" max="16384" width="10.33203125" style="408"/>
  </cols>
  <sheetData>
    <row r="1" spans="1:44" ht="21" customHeight="1" thickBot="1">
      <c r="A1" s="1944">
        <v>21</v>
      </c>
      <c r="B1" s="1944"/>
      <c r="C1" s="1156" t="s">
        <v>984</v>
      </c>
      <c r="D1" s="1156"/>
      <c r="E1" s="1156"/>
      <c r="F1" s="1156"/>
      <c r="G1" s="1156"/>
      <c r="H1" s="1156"/>
      <c r="I1" s="1156"/>
      <c r="J1" s="1293"/>
      <c r="K1" s="1156"/>
      <c r="L1" s="1156"/>
      <c r="M1" s="1156"/>
      <c r="N1" s="1156"/>
      <c r="O1" s="1156"/>
      <c r="P1" s="1156"/>
      <c r="Q1" s="1156"/>
      <c r="R1" s="1156"/>
      <c r="S1" s="1156"/>
      <c r="T1" s="1156"/>
      <c r="U1" s="1156"/>
      <c r="V1" s="1893" t="s">
        <v>983</v>
      </c>
      <c r="W1" s="1938"/>
      <c r="X1" s="1938"/>
      <c r="Y1" s="1938"/>
      <c r="Z1" s="1938"/>
      <c r="AA1" s="1938"/>
      <c r="AC1" s="408" t="s">
        <v>982</v>
      </c>
      <c r="AL1" s="408" t="s">
        <v>981</v>
      </c>
    </row>
    <row r="2" spans="1:44" ht="12" customHeight="1">
      <c r="AG2" s="1150"/>
    </row>
    <row r="3" spans="1:44" ht="12.6" thickBot="1">
      <c r="B3" s="1956" t="s">
        <v>978</v>
      </c>
      <c r="C3" s="1956"/>
      <c r="D3" s="1956"/>
      <c r="E3" s="1956"/>
      <c r="F3" s="1956"/>
      <c r="G3" s="1956"/>
      <c r="H3" s="1956"/>
      <c r="I3" s="1956"/>
      <c r="J3" s="1956"/>
      <c r="K3"/>
      <c r="L3" s="1292"/>
      <c r="M3" s="1142"/>
      <c r="N3" s="1142"/>
      <c r="O3" s="1142"/>
      <c r="P3" s="1142"/>
      <c r="Q3" s="1142"/>
      <c r="R3" s="1142"/>
      <c r="S3" s="1142"/>
      <c r="T3" s="1142"/>
      <c r="U3" s="1142"/>
      <c r="V3" s="1142"/>
      <c r="W3" s="1142"/>
      <c r="X3" s="1142"/>
      <c r="Y3" s="1142"/>
      <c r="Z3" s="1142"/>
      <c r="AA3" s="1141"/>
      <c r="AC3" s="408" t="s">
        <v>980</v>
      </c>
      <c r="AL3" s="408" t="s">
        <v>980</v>
      </c>
    </row>
    <row r="4" spans="1:44" ht="25.8" thickBot="1">
      <c r="B4" s="1956"/>
      <c r="C4" s="1956"/>
      <c r="D4" s="1956"/>
      <c r="E4" s="1956"/>
      <c r="F4" s="1956"/>
      <c r="G4" s="1956"/>
      <c r="H4" s="1956"/>
      <c r="I4" s="1956"/>
      <c r="J4" s="1956"/>
      <c r="K4"/>
      <c r="L4" s="1282"/>
      <c r="AA4" s="1102"/>
      <c r="AC4" s="1097" t="s">
        <v>398</v>
      </c>
      <c r="AD4" s="1291" t="s">
        <v>973</v>
      </c>
      <c r="AE4" s="1291" t="s">
        <v>972</v>
      </c>
      <c r="AF4" s="1291" t="s">
        <v>971</v>
      </c>
      <c r="AG4" s="1290" t="s">
        <v>970</v>
      </c>
      <c r="AH4" s="1259" t="s">
        <v>969</v>
      </c>
      <c r="AI4" s="605" t="s">
        <v>118</v>
      </c>
      <c r="AL4" s="1096" t="s">
        <v>398</v>
      </c>
      <c r="AM4" s="1289" t="s">
        <v>973</v>
      </c>
      <c r="AN4" s="1227" t="s">
        <v>972</v>
      </c>
      <c r="AO4" s="1227" t="s">
        <v>971</v>
      </c>
      <c r="AP4" s="1288" t="s">
        <v>970</v>
      </c>
      <c r="AQ4" s="1288" t="s">
        <v>969</v>
      </c>
      <c r="AR4" s="1188" t="s">
        <v>118</v>
      </c>
    </row>
    <row r="5" spans="1:44" ht="12.6" thickBot="1">
      <c r="B5" s="1956"/>
      <c r="C5" s="1956"/>
      <c r="D5" s="1956"/>
      <c r="E5" s="1956"/>
      <c r="F5" s="1956"/>
      <c r="G5" s="1956"/>
      <c r="H5" s="1956"/>
      <c r="I5" s="1956"/>
      <c r="J5" s="1956"/>
      <c r="K5"/>
      <c r="L5" s="1282"/>
      <c r="AA5" s="1102"/>
      <c r="AC5" s="792" t="s">
        <v>126</v>
      </c>
      <c r="AD5" s="1280">
        <v>3.1190926275992438E-2</v>
      </c>
      <c r="AE5" s="1280">
        <v>0.11625708884688091</v>
      </c>
      <c r="AF5" s="1280">
        <v>0.21361058601134217</v>
      </c>
      <c r="AG5" s="1280">
        <v>4.6313799621928164E-2</v>
      </c>
      <c r="AH5" s="1287">
        <v>0.4735349716446125</v>
      </c>
      <c r="AI5" s="1117">
        <v>0.11909262759924386</v>
      </c>
      <c r="AL5" s="419" t="s">
        <v>126</v>
      </c>
      <c r="AM5" s="1197">
        <v>3.1190926275992438E-2</v>
      </c>
      <c r="AN5" s="1196">
        <v>0.11625708884688091</v>
      </c>
      <c r="AO5" s="1196">
        <v>0.21361058601134217</v>
      </c>
      <c r="AP5" s="1196">
        <v>4.6313799621928164E-2</v>
      </c>
      <c r="AQ5" s="1286">
        <v>0.4735349716446125</v>
      </c>
      <c r="AR5" s="1195">
        <v>0.11909262759924386</v>
      </c>
    </row>
    <row r="6" spans="1:44" ht="12">
      <c r="B6" s="1956"/>
      <c r="C6" s="1956"/>
      <c r="D6" s="1956"/>
      <c r="E6" s="1956"/>
      <c r="F6" s="1956"/>
      <c r="G6" s="1956"/>
      <c r="H6" s="1956"/>
      <c r="I6" s="1956"/>
      <c r="J6" s="1956"/>
      <c r="K6"/>
      <c r="L6" s="1282"/>
      <c r="AA6" s="1102"/>
      <c r="AC6" s="795"/>
      <c r="AD6" s="1285"/>
      <c r="AE6" s="1285"/>
      <c r="AF6" s="1285"/>
      <c r="AG6" s="1285"/>
      <c r="AH6" s="1285"/>
      <c r="AI6" s="1285"/>
      <c r="AL6" s="1284"/>
      <c r="AM6" s="1283"/>
      <c r="AN6" s="1283"/>
      <c r="AO6" s="1283"/>
      <c r="AP6" s="1283"/>
      <c r="AQ6" s="1283"/>
      <c r="AR6" s="1283"/>
    </row>
    <row r="7" spans="1:44" ht="12" customHeight="1">
      <c r="B7" s="1956"/>
      <c r="C7" s="1956"/>
      <c r="D7" s="1956"/>
      <c r="E7" s="1956"/>
      <c r="F7" s="1956"/>
      <c r="G7" s="1956"/>
      <c r="H7" s="1956"/>
      <c r="I7" s="1956"/>
      <c r="J7" s="1956"/>
      <c r="K7"/>
      <c r="L7" s="1282"/>
      <c r="AA7" s="1102"/>
    </row>
    <row r="8" spans="1:44" ht="12.6" thickBot="1">
      <c r="B8" s="1956"/>
      <c r="C8" s="1956"/>
      <c r="D8" s="1956"/>
      <c r="E8" s="1956"/>
      <c r="F8" s="1956"/>
      <c r="G8" s="1956"/>
      <c r="H8" s="1956"/>
      <c r="I8" s="1956"/>
      <c r="J8" s="1956"/>
      <c r="K8"/>
      <c r="L8" s="1282"/>
      <c r="AA8" s="1102"/>
      <c r="AC8" s="408" t="s">
        <v>979</v>
      </c>
      <c r="AL8" s="408" t="s">
        <v>979</v>
      </c>
    </row>
    <row r="9" spans="1:44" ht="25.8" thickBot="1">
      <c r="B9" s="1956"/>
      <c r="C9" s="1956"/>
      <c r="D9" s="1956"/>
      <c r="E9" s="1956"/>
      <c r="F9" s="1956"/>
      <c r="G9" s="1956"/>
      <c r="H9" s="1956"/>
      <c r="I9" s="1956"/>
      <c r="J9" s="1956"/>
      <c r="K9"/>
      <c r="L9" s="1282"/>
      <c r="AA9" s="1102"/>
      <c r="AC9" s="1097" t="s">
        <v>398</v>
      </c>
      <c r="AD9" s="1212" t="s">
        <v>973</v>
      </c>
      <c r="AE9" s="1212" t="s">
        <v>972</v>
      </c>
      <c r="AF9" s="1212" t="s">
        <v>971</v>
      </c>
      <c r="AG9" s="1259" t="s">
        <v>970</v>
      </c>
      <c r="AH9" s="1259" t="s">
        <v>969</v>
      </c>
      <c r="AI9" s="605" t="s">
        <v>118</v>
      </c>
      <c r="AL9" s="1097" t="s">
        <v>398</v>
      </c>
      <c r="AM9" s="1271" t="s">
        <v>973</v>
      </c>
      <c r="AN9" s="1257" t="s">
        <v>972</v>
      </c>
      <c r="AO9" s="1257" t="s">
        <v>971</v>
      </c>
      <c r="AP9" s="1256" t="s">
        <v>970</v>
      </c>
      <c r="AQ9" s="1255" t="s">
        <v>969</v>
      </c>
      <c r="AR9" s="1188" t="s">
        <v>118</v>
      </c>
    </row>
    <row r="10" spans="1:44" ht="12">
      <c r="B10" s="1956"/>
      <c r="C10" s="1956"/>
      <c r="D10" s="1956"/>
      <c r="E10" s="1956"/>
      <c r="F10" s="1956"/>
      <c r="G10" s="1956"/>
      <c r="H10" s="1956"/>
      <c r="I10" s="1956"/>
      <c r="J10" s="1956"/>
      <c r="K10"/>
      <c r="L10" s="1282"/>
      <c r="AA10" s="1102"/>
      <c r="AC10" s="589" t="s">
        <v>261</v>
      </c>
      <c r="AD10" s="1117">
        <v>5.3475935828877002E-3</v>
      </c>
      <c r="AE10" s="1117">
        <v>6.4171122994652413E-2</v>
      </c>
      <c r="AF10" s="1117">
        <v>0.30481283422459893</v>
      </c>
      <c r="AG10" s="1117">
        <v>2.1390374331550801E-2</v>
      </c>
      <c r="AH10" s="1117">
        <v>0.45454545454545453</v>
      </c>
      <c r="AI10" s="1117">
        <v>0.1497326203208556</v>
      </c>
      <c r="AL10" s="211" t="s">
        <v>118</v>
      </c>
      <c r="AM10" s="1149" t="e">
        <v>#DIV/0!</v>
      </c>
      <c r="AN10" s="1148" t="e">
        <v>#DIV/0!</v>
      </c>
      <c r="AO10" s="1148" t="e">
        <v>#DIV/0!</v>
      </c>
      <c r="AP10" s="1148" t="e">
        <v>#DIV/0!</v>
      </c>
      <c r="AQ10" s="1148" t="e">
        <v>#DIV/0!</v>
      </c>
      <c r="AR10" s="1147" t="e">
        <v>#DIV/0!</v>
      </c>
    </row>
    <row r="11" spans="1:44" ht="12" customHeight="1">
      <c r="B11" s="1956"/>
      <c r="C11" s="1956"/>
      <c r="D11" s="1956"/>
      <c r="E11" s="1956"/>
      <c r="F11" s="1956"/>
      <c r="G11" s="1956"/>
      <c r="H11" s="1956"/>
      <c r="I11" s="1956"/>
      <c r="J11" s="1956"/>
      <c r="K11"/>
      <c r="L11" s="1282"/>
      <c r="AA11" s="1102"/>
      <c r="AC11" s="696" t="s">
        <v>262</v>
      </c>
      <c r="AD11" s="1117">
        <v>2.0270270270270271E-2</v>
      </c>
      <c r="AE11" s="1117">
        <v>4.72972972972973E-2</v>
      </c>
      <c r="AF11" s="1280">
        <v>0.38513513513513514</v>
      </c>
      <c r="AG11" s="1117">
        <v>2.7027027027027029E-2</v>
      </c>
      <c r="AH11" s="1117">
        <v>0.43243243243243246</v>
      </c>
      <c r="AI11" s="1117">
        <v>8.7837837837837843E-2</v>
      </c>
      <c r="AL11" s="64" t="s">
        <v>383</v>
      </c>
      <c r="AM11" s="1140">
        <v>3.9215686274509803E-2</v>
      </c>
      <c r="AN11" s="1123">
        <v>0.11764705882352941</v>
      </c>
      <c r="AO11" s="1123">
        <v>0.22549019607843138</v>
      </c>
      <c r="AP11" s="1123">
        <v>3.9215686274509803E-2</v>
      </c>
      <c r="AQ11" s="1123">
        <v>0.44117647058823528</v>
      </c>
      <c r="AR11" s="1122">
        <v>0.13725490196078433</v>
      </c>
    </row>
    <row r="12" spans="1:44" ht="12" customHeight="1">
      <c r="B12" s="1956"/>
      <c r="C12" s="1956"/>
      <c r="D12" s="1956"/>
      <c r="E12" s="1956"/>
      <c r="F12" s="1956"/>
      <c r="G12" s="1956"/>
      <c r="H12" s="1956"/>
      <c r="I12" s="1956"/>
      <c r="J12" s="1956"/>
      <c r="K12"/>
      <c r="L12" s="1282"/>
      <c r="AA12" s="1102"/>
      <c r="AC12" s="589" t="s">
        <v>263</v>
      </c>
      <c r="AD12" s="1117">
        <v>0</v>
      </c>
      <c r="AE12" s="1117">
        <v>0.18181818181818182</v>
      </c>
      <c r="AF12" s="1117">
        <v>0</v>
      </c>
      <c r="AG12" s="1280">
        <v>0.27272727272727271</v>
      </c>
      <c r="AH12" s="1117">
        <v>0.54545454545454541</v>
      </c>
      <c r="AI12" s="1117">
        <v>0</v>
      </c>
      <c r="AL12" s="64" t="s">
        <v>384</v>
      </c>
      <c r="AM12" s="1140">
        <v>3.1746031746031744E-2</v>
      </c>
      <c r="AN12" s="1123">
        <v>9.5238095238095233E-2</v>
      </c>
      <c r="AO12" s="1123">
        <v>0.16666666666666666</v>
      </c>
      <c r="AP12" s="1123">
        <v>9.5238095238095233E-2</v>
      </c>
      <c r="AQ12" s="1123">
        <v>0.43650793650793651</v>
      </c>
      <c r="AR12" s="1122">
        <v>0.17460317460317459</v>
      </c>
    </row>
    <row r="13" spans="1:44" ht="12" customHeight="1">
      <c r="B13" s="1956"/>
      <c r="C13" s="1956"/>
      <c r="D13" s="1956"/>
      <c r="E13" s="1956"/>
      <c r="F13" s="1956"/>
      <c r="G13" s="1956"/>
      <c r="H13" s="1956"/>
      <c r="I13" s="1956"/>
      <c r="J13" s="1956"/>
      <c r="K13"/>
      <c r="L13" s="1282"/>
      <c r="AA13" s="1102"/>
      <c r="AC13" s="696" t="s">
        <v>264</v>
      </c>
      <c r="AD13" s="1117">
        <v>0</v>
      </c>
      <c r="AE13" s="1117">
        <v>0.17391304347826086</v>
      </c>
      <c r="AF13" s="1117">
        <v>0.2608695652173913</v>
      </c>
      <c r="AG13" s="1117">
        <v>0</v>
      </c>
      <c r="AH13" s="1117">
        <v>0.39130434782608697</v>
      </c>
      <c r="AI13" s="1117">
        <v>0.17391304347826086</v>
      </c>
      <c r="AL13" s="64" t="s">
        <v>382</v>
      </c>
      <c r="AM13" s="1140">
        <v>3.5714285714285712E-2</v>
      </c>
      <c r="AN13" s="1123">
        <v>7.1428571428571425E-2</v>
      </c>
      <c r="AO13" s="1123">
        <v>0.32142857142857145</v>
      </c>
      <c r="AP13" s="1123">
        <v>0.10714285714285714</v>
      </c>
      <c r="AQ13" s="1123">
        <v>0.42857142857142855</v>
      </c>
      <c r="AR13" s="1122">
        <v>3.5714285714285712E-2</v>
      </c>
    </row>
    <row r="14" spans="1:44" ht="12" customHeight="1">
      <c r="B14" s="1956"/>
      <c r="C14" s="1956"/>
      <c r="D14" s="1956"/>
      <c r="E14" s="1956"/>
      <c r="F14" s="1956"/>
      <c r="G14" s="1956"/>
      <c r="H14" s="1956"/>
      <c r="I14" s="1956"/>
      <c r="J14" s="1956"/>
      <c r="K14"/>
      <c r="L14" s="1282"/>
      <c r="AA14" s="1102"/>
      <c r="AC14" s="589" t="s">
        <v>265</v>
      </c>
      <c r="AD14" s="1117">
        <v>3.4653465346534656E-2</v>
      </c>
      <c r="AE14" s="1117">
        <v>9.9009900990099015E-2</v>
      </c>
      <c r="AF14" s="1117">
        <v>0.20297029702970298</v>
      </c>
      <c r="AG14" s="1117">
        <v>3.9603960396039604E-2</v>
      </c>
      <c r="AH14" s="1117">
        <v>0.53465346534653468</v>
      </c>
      <c r="AI14" s="1117">
        <v>8.9108910891089105E-2</v>
      </c>
      <c r="AL14" s="64" t="s">
        <v>381</v>
      </c>
      <c r="AM14" s="1140">
        <v>5.0632911392405063E-2</v>
      </c>
      <c r="AN14" s="1123">
        <v>0.24683544303797469</v>
      </c>
      <c r="AO14" s="1123">
        <v>5.0632911392405063E-2</v>
      </c>
      <c r="AP14" s="1123">
        <v>2.5316455696202531E-2</v>
      </c>
      <c r="AQ14" s="1123">
        <v>0.52531645569620256</v>
      </c>
      <c r="AR14" s="1122">
        <v>0.10126582278481013</v>
      </c>
    </row>
    <row r="15" spans="1:44" ht="12" customHeight="1">
      <c r="B15" s="1956"/>
      <c r="C15" s="1956"/>
      <c r="D15" s="1956"/>
      <c r="E15" s="1956"/>
      <c r="F15" s="1956"/>
      <c r="G15" s="1956"/>
      <c r="H15" s="1956"/>
      <c r="I15" s="1956"/>
      <c r="J15" s="1956"/>
      <c r="K15"/>
      <c r="L15" s="1281"/>
      <c r="M15" s="1100"/>
      <c r="N15" s="1100"/>
      <c r="O15" s="1100"/>
      <c r="P15" s="1100"/>
      <c r="Q15" s="1100"/>
      <c r="R15" s="1100"/>
      <c r="S15" s="1100"/>
      <c r="T15" s="1100"/>
      <c r="U15" s="1100"/>
      <c r="V15" s="1100"/>
      <c r="W15" s="1100"/>
      <c r="X15" s="1100"/>
      <c r="Y15" s="1100"/>
      <c r="Z15" s="1100"/>
      <c r="AA15" s="1099"/>
      <c r="AC15" s="696" t="s">
        <v>266</v>
      </c>
      <c r="AD15" s="1117">
        <v>0</v>
      </c>
      <c r="AE15" s="1117">
        <v>5.5555555555555552E-2</v>
      </c>
      <c r="AF15" s="1117">
        <v>0</v>
      </c>
      <c r="AG15" s="1280">
        <v>0.33333333333333331</v>
      </c>
      <c r="AH15" s="1117">
        <v>0.61111111111111116</v>
      </c>
      <c r="AI15" s="1117">
        <v>0</v>
      </c>
      <c r="AL15" s="64" t="s">
        <v>380</v>
      </c>
      <c r="AM15" s="1140">
        <v>0.11904761904761904</v>
      </c>
      <c r="AN15" s="1123">
        <v>0.26190476190476192</v>
      </c>
      <c r="AO15" s="1123">
        <v>7.1428571428571425E-2</v>
      </c>
      <c r="AP15" s="1123">
        <v>2.3809523809523808E-2</v>
      </c>
      <c r="AQ15" s="1123">
        <v>0.33333333333333331</v>
      </c>
      <c r="AR15" s="1122">
        <v>0.19047619047619047</v>
      </c>
    </row>
    <row r="16" spans="1:44" ht="12" customHeight="1">
      <c r="AC16" s="589" t="s">
        <v>267</v>
      </c>
      <c r="AD16" s="1117">
        <v>0</v>
      </c>
      <c r="AE16" s="1117">
        <v>7.6923076923076927E-2</v>
      </c>
      <c r="AF16" s="1117">
        <v>7.6923076923076927E-2</v>
      </c>
      <c r="AG16" s="1117">
        <v>0</v>
      </c>
      <c r="AH16" s="1117">
        <v>0.69230769230769229</v>
      </c>
      <c r="AI16" s="1117">
        <v>0.15384615384615385</v>
      </c>
      <c r="AL16" s="64" t="s">
        <v>385</v>
      </c>
      <c r="AM16" s="1140">
        <v>0</v>
      </c>
      <c r="AN16" s="1123">
        <v>7.6923076923076927E-2</v>
      </c>
      <c r="AO16" s="1123">
        <v>7.6923076923076927E-2</v>
      </c>
      <c r="AP16" s="1123">
        <v>0</v>
      </c>
      <c r="AQ16" s="1123">
        <v>0.69230769230769229</v>
      </c>
      <c r="AR16" s="1122">
        <v>0.15384615384615385</v>
      </c>
    </row>
    <row r="17" spans="1:44" ht="12" customHeight="1">
      <c r="A17" s="1143"/>
      <c r="B17" s="1142"/>
      <c r="C17" s="1142"/>
      <c r="D17" s="1142"/>
      <c r="E17" s="1142"/>
      <c r="F17" s="1142"/>
      <c r="G17" s="1142"/>
      <c r="H17" s="1142"/>
      <c r="I17" s="1142"/>
      <c r="J17" s="1142"/>
      <c r="K17" s="1142"/>
      <c r="L17" s="1142"/>
      <c r="M17" s="1142"/>
      <c r="N17" s="1142"/>
      <c r="O17" s="1142"/>
      <c r="P17" s="1142"/>
      <c r="Q17" s="1142"/>
      <c r="R17" s="1142"/>
      <c r="S17" s="1142"/>
      <c r="T17" s="1142"/>
      <c r="U17" s="1142"/>
      <c r="V17" s="1142"/>
      <c r="W17" s="1142"/>
      <c r="X17" s="1142"/>
      <c r="Y17" s="1142"/>
      <c r="Z17" s="1142"/>
      <c r="AA17" s="1141"/>
      <c r="AC17" s="696" t="s">
        <v>268</v>
      </c>
      <c r="AD17" s="1117">
        <v>0.11904761904761904</v>
      </c>
      <c r="AE17" s="1117">
        <v>0.26190476190476192</v>
      </c>
      <c r="AF17" s="1117">
        <v>7.1428571428571425E-2</v>
      </c>
      <c r="AG17" s="1117">
        <v>2.3809523809523808E-2</v>
      </c>
      <c r="AH17" s="1117">
        <v>0.33333333333333331</v>
      </c>
      <c r="AI17" s="1117">
        <v>0.19047619047619047</v>
      </c>
      <c r="AL17" s="64" t="s">
        <v>379</v>
      </c>
      <c r="AM17" s="1140">
        <v>0</v>
      </c>
      <c r="AN17" s="1123">
        <v>5.5555555555555552E-2</v>
      </c>
      <c r="AO17" s="1123">
        <v>0</v>
      </c>
      <c r="AP17" s="1123">
        <v>0.33333333333333331</v>
      </c>
      <c r="AQ17" s="1123">
        <v>0.61111111111111116</v>
      </c>
      <c r="AR17" s="1122">
        <v>0</v>
      </c>
    </row>
    <row r="18" spans="1:44" ht="12" customHeight="1">
      <c r="A18" s="1103"/>
      <c r="AA18" s="1102"/>
      <c r="AC18" s="589" t="s">
        <v>269</v>
      </c>
      <c r="AD18" s="1117">
        <v>5.0632911392405063E-2</v>
      </c>
      <c r="AE18" s="1117">
        <v>0.24683544303797469</v>
      </c>
      <c r="AF18" s="1117">
        <v>5.0632911392405063E-2</v>
      </c>
      <c r="AG18" s="1117">
        <v>2.5316455696202531E-2</v>
      </c>
      <c r="AH18" s="1117">
        <v>0.52531645569620256</v>
      </c>
      <c r="AI18" s="1117">
        <v>0.10126582278481013</v>
      </c>
      <c r="AL18" s="64" t="s">
        <v>378</v>
      </c>
      <c r="AM18" s="1140">
        <v>3.4653465346534656E-2</v>
      </c>
      <c r="AN18" s="1123">
        <v>9.9009900990099015E-2</v>
      </c>
      <c r="AO18" s="1123">
        <v>0.20297029702970298</v>
      </c>
      <c r="AP18" s="1123">
        <v>3.9603960396039604E-2</v>
      </c>
      <c r="AQ18" s="1123">
        <v>0.53465346534653468</v>
      </c>
      <c r="AR18" s="1122">
        <v>8.9108910891089105E-2</v>
      </c>
    </row>
    <row r="19" spans="1:44" ht="12" customHeight="1">
      <c r="A19" s="1103"/>
      <c r="AA19" s="1102"/>
      <c r="AC19" s="696" t="s">
        <v>270</v>
      </c>
      <c r="AD19" s="1117">
        <v>3.5714285714285712E-2</v>
      </c>
      <c r="AE19" s="1117">
        <v>7.1428571428571425E-2</v>
      </c>
      <c r="AF19" s="1280">
        <v>0.32142857142857145</v>
      </c>
      <c r="AG19" s="1117">
        <v>0.10714285714285714</v>
      </c>
      <c r="AH19" s="1117">
        <v>0.42857142857142855</v>
      </c>
      <c r="AI19" s="1117">
        <v>3.5714285714285712E-2</v>
      </c>
      <c r="AL19" s="64" t="s">
        <v>377</v>
      </c>
      <c r="AM19" s="1140">
        <v>0</v>
      </c>
      <c r="AN19" s="1123">
        <v>0.17391304347826086</v>
      </c>
      <c r="AO19" s="1123">
        <v>0.2608695652173913</v>
      </c>
      <c r="AP19" s="1123">
        <v>0</v>
      </c>
      <c r="AQ19" s="1123">
        <v>0.39130434782608697</v>
      </c>
      <c r="AR19" s="1122">
        <v>0.17391304347826086</v>
      </c>
    </row>
    <row r="20" spans="1:44" ht="12" customHeight="1">
      <c r="A20" s="1103"/>
      <c r="AA20" s="1102"/>
      <c r="AC20" s="589" t="s">
        <v>271</v>
      </c>
      <c r="AD20" s="1117">
        <v>3.1746031746031744E-2</v>
      </c>
      <c r="AE20" s="1117">
        <v>9.5238095238095233E-2</v>
      </c>
      <c r="AF20" s="1117">
        <v>0.16666666666666666</v>
      </c>
      <c r="AG20" s="1117">
        <v>9.5238095238095233E-2</v>
      </c>
      <c r="AH20" s="1117">
        <v>0.43650793650793651</v>
      </c>
      <c r="AI20" s="1117">
        <v>0.17460317460317459</v>
      </c>
      <c r="AL20" s="64" t="s">
        <v>376</v>
      </c>
      <c r="AM20" s="1140">
        <v>0</v>
      </c>
      <c r="AN20" s="1123">
        <v>0.18181818181818182</v>
      </c>
      <c r="AO20" s="1123">
        <v>0</v>
      </c>
      <c r="AP20" s="1123">
        <v>0.27272727272727271</v>
      </c>
      <c r="AQ20" s="1123">
        <v>0.54545454545454541</v>
      </c>
      <c r="AR20" s="1122">
        <v>0</v>
      </c>
    </row>
    <row r="21" spans="1:44" ht="12" customHeight="1">
      <c r="A21" s="1103"/>
      <c r="AA21" s="1102"/>
      <c r="AC21" s="696" t="s">
        <v>272</v>
      </c>
      <c r="AD21" s="1117">
        <v>3.9215686274509803E-2</v>
      </c>
      <c r="AE21" s="1117">
        <v>0.11764705882352941</v>
      </c>
      <c r="AF21" s="1117">
        <v>0.22549019607843138</v>
      </c>
      <c r="AG21" s="1117">
        <v>3.9215686274509803E-2</v>
      </c>
      <c r="AH21" s="1117">
        <v>0.44117647058823528</v>
      </c>
      <c r="AI21" s="1117">
        <v>0.13725490196078433</v>
      </c>
      <c r="AL21" s="474" t="s">
        <v>386</v>
      </c>
      <c r="AM21" s="1140">
        <v>2.0270270270270271E-2</v>
      </c>
      <c r="AN21" s="1123">
        <v>4.72972972972973E-2</v>
      </c>
      <c r="AO21" s="1123">
        <v>0.38513513513513514</v>
      </c>
      <c r="AP21" s="1123">
        <v>2.7027027027027029E-2</v>
      </c>
      <c r="AQ21" s="1123">
        <v>0.43243243243243246</v>
      </c>
      <c r="AR21" s="1122">
        <v>8.7837837837837843E-2</v>
      </c>
    </row>
    <row r="22" spans="1:44" ht="12" customHeight="1" thickBot="1">
      <c r="A22" s="1103"/>
      <c r="AA22" s="1102"/>
      <c r="AC22" s="589" t="s">
        <v>45</v>
      </c>
      <c r="AD22" s="1116" t="e">
        <v>#DIV/0!</v>
      </c>
      <c r="AE22" s="1116" t="e">
        <v>#DIV/0!</v>
      </c>
      <c r="AF22" s="1116" t="e">
        <v>#DIV/0!</v>
      </c>
      <c r="AG22" s="1116" t="e">
        <v>#DIV/0!</v>
      </c>
      <c r="AH22" s="1116" t="e">
        <v>#DIV/0!</v>
      </c>
      <c r="AI22" s="1116" t="e">
        <v>#DIV/0!</v>
      </c>
      <c r="AL22" s="35" t="s">
        <v>387</v>
      </c>
      <c r="AM22" s="1138">
        <v>5.3475935828877002E-3</v>
      </c>
      <c r="AN22" s="1114">
        <v>6.4171122994652413E-2</v>
      </c>
      <c r="AO22" s="1114">
        <v>0.30481283422459893</v>
      </c>
      <c r="AP22" s="1114">
        <v>2.1390374331550801E-2</v>
      </c>
      <c r="AQ22" s="1114">
        <v>0.45454545454545453</v>
      </c>
      <c r="AR22" s="1113">
        <v>0.1497326203208556</v>
      </c>
    </row>
    <row r="23" spans="1:44" ht="12" customHeight="1">
      <c r="A23" s="1103"/>
      <c r="AA23" s="1102"/>
    </row>
    <row r="24" spans="1:44" ht="10.199999999999999" thickBot="1">
      <c r="A24" s="1103"/>
      <c r="AA24" s="1102"/>
      <c r="AC24" s="408" t="s">
        <v>977</v>
      </c>
      <c r="AL24" s="408" t="s">
        <v>977</v>
      </c>
    </row>
    <row r="25" spans="1:44" ht="25.8" thickBot="1">
      <c r="A25" s="1103"/>
      <c r="AA25" s="1102"/>
      <c r="AC25" s="605" t="s">
        <v>399</v>
      </c>
      <c r="AD25" s="1212" t="s">
        <v>973</v>
      </c>
      <c r="AE25" s="1212" t="s">
        <v>972</v>
      </c>
      <c r="AF25" s="1212" t="s">
        <v>971</v>
      </c>
      <c r="AG25" s="1259" t="s">
        <v>970</v>
      </c>
      <c r="AH25" s="1259" t="s">
        <v>969</v>
      </c>
      <c r="AI25" s="605" t="s">
        <v>118</v>
      </c>
      <c r="AL25" s="1254" t="s">
        <v>399</v>
      </c>
      <c r="AM25" s="1271" t="s">
        <v>973</v>
      </c>
      <c r="AN25" s="1257" t="s">
        <v>972</v>
      </c>
      <c r="AO25" s="1257" t="s">
        <v>971</v>
      </c>
      <c r="AP25" s="1256" t="s">
        <v>970</v>
      </c>
      <c r="AQ25" s="1255" t="s">
        <v>969</v>
      </c>
      <c r="AR25" s="1188" t="s">
        <v>118</v>
      </c>
    </row>
    <row r="26" spans="1:44">
      <c r="A26" s="1103"/>
      <c r="AA26" s="1102"/>
      <c r="AC26" s="591" t="s">
        <v>273</v>
      </c>
      <c r="AD26" s="1117">
        <v>1.9230769230769232E-2</v>
      </c>
      <c r="AE26" s="1117">
        <v>1.9230769230769232E-2</v>
      </c>
      <c r="AF26" s="1117">
        <v>0.11538461538461539</v>
      </c>
      <c r="AG26" s="1117">
        <v>7.6923076923076927E-2</v>
      </c>
      <c r="AH26" s="1117">
        <v>0.58974358974358976</v>
      </c>
      <c r="AI26" s="1117">
        <v>0.17948717948717949</v>
      </c>
      <c r="AL26" s="158" t="s">
        <v>106</v>
      </c>
      <c r="AM26" s="1149">
        <v>1.5873015873015872E-2</v>
      </c>
      <c r="AN26" s="1148">
        <v>0.42857142857142855</v>
      </c>
      <c r="AO26" s="1148">
        <v>0.22222222222222221</v>
      </c>
      <c r="AP26" s="1148">
        <v>6.3492063492063489E-2</v>
      </c>
      <c r="AQ26" s="1148">
        <v>0.23809523809523808</v>
      </c>
      <c r="AR26" s="1147">
        <v>3.1746031746031744E-2</v>
      </c>
    </row>
    <row r="27" spans="1:44">
      <c r="A27" s="1103"/>
      <c r="AA27" s="1102"/>
      <c r="AC27" s="591" t="s">
        <v>274</v>
      </c>
      <c r="AD27" s="1116">
        <v>4.7619047619047616E-2</v>
      </c>
      <c r="AE27" s="1116">
        <v>6.3492063492063489E-2</v>
      </c>
      <c r="AF27" s="1116">
        <v>0.15873015873015872</v>
      </c>
      <c r="AG27" s="1116">
        <v>3.8095238095238099E-2</v>
      </c>
      <c r="AH27" s="1116">
        <v>0.53968253968253965</v>
      </c>
      <c r="AI27" s="1116">
        <v>0.15238095238095239</v>
      </c>
      <c r="AL27" s="161" t="s">
        <v>323</v>
      </c>
      <c r="AM27" s="1279">
        <v>0</v>
      </c>
      <c r="AN27" s="1278">
        <v>0.22727272727272727</v>
      </c>
      <c r="AO27" s="1278">
        <v>0.37878787878787878</v>
      </c>
      <c r="AP27" s="1277">
        <v>3.0303030303030304E-2</v>
      </c>
      <c r="AQ27" s="1277">
        <v>0.33333333333333331</v>
      </c>
      <c r="AR27" s="1276">
        <v>3.0303030303030304E-2</v>
      </c>
    </row>
    <row r="28" spans="1:44">
      <c r="A28" s="1103"/>
      <c r="AA28" s="1102"/>
      <c r="AC28" s="591" t="s">
        <v>275</v>
      </c>
      <c r="AD28" s="1116">
        <v>2.4930747922437674E-2</v>
      </c>
      <c r="AE28" s="1116">
        <v>0.12188365650969529</v>
      </c>
      <c r="AF28" s="1116">
        <v>0.23822714681440443</v>
      </c>
      <c r="AG28" s="1116">
        <v>4.4321329639889197E-2</v>
      </c>
      <c r="AH28" s="1116">
        <v>0.46260387811634351</v>
      </c>
      <c r="AI28" s="1116">
        <v>0.10803324099722991</v>
      </c>
      <c r="AL28" s="161" t="s">
        <v>324</v>
      </c>
      <c r="AM28" s="1279">
        <v>5.1546391752577317E-2</v>
      </c>
      <c r="AN28" s="1278">
        <v>0.14432989690721648</v>
      </c>
      <c r="AO28" s="1278">
        <v>0.34020618556701032</v>
      </c>
      <c r="AP28" s="1277">
        <v>3.0927835051546393E-2</v>
      </c>
      <c r="AQ28" s="1277">
        <v>0.36082474226804123</v>
      </c>
      <c r="AR28" s="1276">
        <v>7.2164948453608241E-2</v>
      </c>
    </row>
    <row r="29" spans="1:44">
      <c r="A29" s="1103"/>
      <c r="AA29" s="1102"/>
      <c r="AC29" s="591" t="s">
        <v>276</v>
      </c>
      <c r="AD29" s="1116">
        <v>5.1546391752577317E-2</v>
      </c>
      <c r="AE29" s="1116">
        <v>0.14432989690721648</v>
      </c>
      <c r="AF29" s="1116">
        <v>0.34020618556701032</v>
      </c>
      <c r="AG29" s="1116">
        <v>3.0927835051546393E-2</v>
      </c>
      <c r="AH29" s="1116">
        <v>0.36082474226804123</v>
      </c>
      <c r="AI29" s="1116">
        <v>7.2164948453608241E-2</v>
      </c>
      <c r="AL29" s="161" t="s">
        <v>325</v>
      </c>
      <c r="AM29" s="1279">
        <v>2.4930747922437674E-2</v>
      </c>
      <c r="AN29" s="1278">
        <v>0.12188365650969529</v>
      </c>
      <c r="AO29" s="1278">
        <v>0.23822714681440443</v>
      </c>
      <c r="AP29" s="1277">
        <v>4.4321329639889197E-2</v>
      </c>
      <c r="AQ29" s="1277">
        <v>0.46260387811634351</v>
      </c>
      <c r="AR29" s="1276">
        <v>0.10803324099722991</v>
      </c>
    </row>
    <row r="30" spans="1:44">
      <c r="A30" s="1103"/>
      <c r="AA30" s="1102"/>
      <c r="AC30" s="591" t="s">
        <v>277</v>
      </c>
      <c r="AD30" s="1116">
        <v>0</v>
      </c>
      <c r="AE30" s="1116">
        <v>0.22727272727272727</v>
      </c>
      <c r="AF30" s="1116">
        <v>0.37878787878787878</v>
      </c>
      <c r="AG30" s="1116">
        <v>3.0303030303030304E-2</v>
      </c>
      <c r="AH30" s="1116">
        <v>0.33333333333333331</v>
      </c>
      <c r="AI30" s="1116">
        <v>3.0303030303030304E-2</v>
      </c>
      <c r="AL30" s="161" t="s">
        <v>326</v>
      </c>
      <c r="AM30" s="1279">
        <v>4.7619047619047616E-2</v>
      </c>
      <c r="AN30" s="1278">
        <v>6.3492063492063489E-2</v>
      </c>
      <c r="AO30" s="1278">
        <v>0.15873015873015872</v>
      </c>
      <c r="AP30" s="1277">
        <v>3.8095238095238099E-2</v>
      </c>
      <c r="AQ30" s="1277">
        <v>0.53968253968253965</v>
      </c>
      <c r="AR30" s="1276">
        <v>0.15238095238095239</v>
      </c>
    </row>
    <row r="31" spans="1:44" ht="10.199999999999999" thickBot="1">
      <c r="A31" s="1103"/>
      <c r="AA31" s="1102"/>
      <c r="AC31" s="591" t="s">
        <v>278</v>
      </c>
      <c r="AD31" s="1116">
        <v>1.5873015873015872E-2</v>
      </c>
      <c r="AE31" s="1116">
        <v>0.42857142857142855</v>
      </c>
      <c r="AF31" s="1116">
        <v>0.22222222222222221</v>
      </c>
      <c r="AG31" s="1116">
        <v>6.3492063492063489E-2</v>
      </c>
      <c r="AH31" s="1116">
        <v>0.23809523809523808</v>
      </c>
      <c r="AI31" s="1116">
        <v>3.1746031746031744E-2</v>
      </c>
      <c r="AL31" s="165" t="s">
        <v>327</v>
      </c>
      <c r="AM31" s="1275">
        <v>1.9230769230769232E-2</v>
      </c>
      <c r="AN31" s="1274">
        <v>1.9230769230769232E-2</v>
      </c>
      <c r="AO31" s="1274">
        <v>0.11538461538461539</v>
      </c>
      <c r="AP31" s="1273">
        <v>7.6923076923076927E-2</v>
      </c>
      <c r="AQ31" s="1273">
        <v>0.58974358974358976</v>
      </c>
      <c r="AR31" s="1272">
        <v>0.17948717948717949</v>
      </c>
    </row>
    <row r="32" spans="1:44">
      <c r="A32" s="1103"/>
      <c r="AA32" s="1102"/>
    </row>
    <row r="33" spans="1:53" ht="10.199999999999999" thickBot="1">
      <c r="A33" s="1103"/>
      <c r="AA33" s="1102"/>
      <c r="AC33" s="408" t="s">
        <v>976</v>
      </c>
      <c r="AL33" s="408" t="s">
        <v>976</v>
      </c>
      <c r="AU33" s="1104"/>
      <c r="AV33" s="1104"/>
      <c r="AW33" s="1104"/>
      <c r="AX33" s="1104"/>
      <c r="AY33" s="1104"/>
      <c r="AZ33" s="1104"/>
      <c r="BA33" s="1262"/>
    </row>
    <row r="34" spans="1:53" ht="25.8" thickBot="1">
      <c r="A34" s="1103"/>
      <c r="AA34" s="1102"/>
      <c r="AC34" s="1097" t="s">
        <v>398</v>
      </c>
      <c r="AD34" s="1212" t="s">
        <v>973</v>
      </c>
      <c r="AE34" s="1212" t="s">
        <v>972</v>
      </c>
      <c r="AF34" s="1212" t="s">
        <v>971</v>
      </c>
      <c r="AG34" s="1259" t="s">
        <v>970</v>
      </c>
      <c r="AH34" s="1259" t="s">
        <v>969</v>
      </c>
      <c r="AI34" s="605" t="s">
        <v>118</v>
      </c>
      <c r="AL34" s="1096" t="s">
        <v>398</v>
      </c>
      <c r="AM34" s="1271" t="s">
        <v>973</v>
      </c>
      <c r="AN34" s="1257" t="s">
        <v>972</v>
      </c>
      <c r="AO34" s="1257" t="s">
        <v>971</v>
      </c>
      <c r="AP34" s="1256" t="s">
        <v>970</v>
      </c>
      <c r="AQ34" s="1255" t="s">
        <v>969</v>
      </c>
      <c r="AR34" s="1225" t="s">
        <v>118</v>
      </c>
      <c r="AS34" s="1254" t="s">
        <v>169</v>
      </c>
    </row>
    <row r="35" spans="1:53" ht="10.199999999999999" thickBot="1">
      <c r="A35" s="1103"/>
      <c r="AA35" s="1102"/>
      <c r="AC35" s="606" t="s">
        <v>396</v>
      </c>
      <c r="AD35" s="733">
        <v>33</v>
      </c>
      <c r="AE35" s="733">
        <v>123</v>
      </c>
      <c r="AF35" s="733">
        <v>226</v>
      </c>
      <c r="AG35" s="733">
        <v>49</v>
      </c>
      <c r="AH35" s="733">
        <v>501</v>
      </c>
      <c r="AI35" s="733">
        <v>126</v>
      </c>
      <c r="AL35" s="409" t="s">
        <v>396</v>
      </c>
      <c r="AM35" s="1270">
        <v>33</v>
      </c>
      <c r="AN35" s="1269">
        <v>123</v>
      </c>
      <c r="AO35" s="1269">
        <v>226</v>
      </c>
      <c r="AP35" s="1269">
        <v>49</v>
      </c>
      <c r="AQ35" s="1268">
        <v>501</v>
      </c>
      <c r="AR35" s="1268">
        <v>126</v>
      </c>
      <c r="AS35" s="1267">
        <v>1058</v>
      </c>
    </row>
    <row r="36" spans="1:53" ht="10.199999999999999" thickBot="1">
      <c r="A36" s="1103"/>
      <c r="AA36" s="1102"/>
      <c r="AC36" s="408" t="s">
        <v>975</v>
      </c>
      <c r="AL36" s="408" t="s">
        <v>975</v>
      </c>
      <c r="AZ36" s="1262"/>
    </row>
    <row r="37" spans="1:53" ht="25.2">
      <c r="A37" s="1103"/>
      <c r="AA37" s="1102"/>
      <c r="AC37" s="1097" t="s">
        <v>398</v>
      </c>
      <c r="AD37" s="1212" t="s">
        <v>973</v>
      </c>
      <c r="AE37" s="1212" t="s">
        <v>972</v>
      </c>
      <c r="AF37" s="1212" t="s">
        <v>971</v>
      </c>
      <c r="AG37" s="1259" t="s">
        <v>970</v>
      </c>
      <c r="AH37" s="1259" t="s">
        <v>969</v>
      </c>
      <c r="AI37" s="605" t="s">
        <v>118</v>
      </c>
      <c r="AL37" s="1266" t="s">
        <v>398</v>
      </c>
      <c r="AM37" s="1258" t="s">
        <v>973</v>
      </c>
      <c r="AN37" s="1257" t="s">
        <v>972</v>
      </c>
      <c r="AO37" s="1257" t="s">
        <v>971</v>
      </c>
      <c r="AP37" s="1256" t="s">
        <v>970</v>
      </c>
      <c r="AQ37" s="1255" t="s">
        <v>969</v>
      </c>
      <c r="AR37" s="1188" t="s">
        <v>118</v>
      </c>
      <c r="AS37" s="1254" t="s">
        <v>169</v>
      </c>
    </row>
    <row r="38" spans="1:53">
      <c r="A38" s="1103"/>
      <c r="AA38" s="1102"/>
      <c r="AC38" s="589" t="s">
        <v>261</v>
      </c>
      <c r="AD38" s="733">
        <v>1</v>
      </c>
      <c r="AE38" s="733">
        <v>12</v>
      </c>
      <c r="AF38" s="733">
        <v>57</v>
      </c>
      <c r="AG38" s="733">
        <v>4</v>
      </c>
      <c r="AH38" s="733">
        <v>85</v>
      </c>
      <c r="AI38" s="733">
        <v>28</v>
      </c>
      <c r="AL38" s="211" t="s">
        <v>118</v>
      </c>
      <c r="AM38" s="1121">
        <v>0</v>
      </c>
      <c r="AN38" s="1120">
        <v>0</v>
      </c>
      <c r="AO38" s="1120">
        <v>0</v>
      </c>
      <c r="AP38" s="1120">
        <v>0</v>
      </c>
      <c r="AQ38" s="1119">
        <v>0</v>
      </c>
      <c r="AR38" s="1119">
        <v>0</v>
      </c>
      <c r="AS38" s="1265">
        <v>0</v>
      </c>
    </row>
    <row r="39" spans="1:53">
      <c r="A39" s="1103"/>
      <c r="AA39" s="1102"/>
      <c r="AC39" s="696" t="s">
        <v>262</v>
      </c>
      <c r="AD39" s="733">
        <v>3</v>
      </c>
      <c r="AE39" s="733">
        <v>7</v>
      </c>
      <c r="AF39" s="733">
        <v>57</v>
      </c>
      <c r="AG39" s="733">
        <v>4</v>
      </c>
      <c r="AH39" s="733">
        <v>64</v>
      </c>
      <c r="AI39" s="733">
        <v>13</v>
      </c>
      <c r="AJ39" s="1005"/>
      <c r="AL39" s="64" t="s">
        <v>383</v>
      </c>
      <c r="AM39" s="1121">
        <v>4</v>
      </c>
      <c r="AN39" s="1120">
        <v>12</v>
      </c>
      <c r="AO39" s="1120">
        <v>23</v>
      </c>
      <c r="AP39" s="1120">
        <v>4</v>
      </c>
      <c r="AQ39" s="1119">
        <v>45</v>
      </c>
      <c r="AR39" s="1119">
        <v>14</v>
      </c>
      <c r="AS39" s="1252">
        <v>102</v>
      </c>
    </row>
    <row r="40" spans="1:53">
      <c r="A40" s="1103"/>
      <c r="AA40" s="1102"/>
      <c r="AC40" s="589" t="s">
        <v>263</v>
      </c>
      <c r="AD40" s="733">
        <v>0</v>
      </c>
      <c r="AE40" s="733">
        <v>2</v>
      </c>
      <c r="AF40" s="733">
        <v>0</v>
      </c>
      <c r="AG40" s="733">
        <v>3</v>
      </c>
      <c r="AH40" s="733">
        <v>6</v>
      </c>
      <c r="AI40" s="733">
        <v>0</v>
      </c>
      <c r="AL40" s="64" t="s">
        <v>384</v>
      </c>
      <c r="AM40" s="1121">
        <v>4</v>
      </c>
      <c r="AN40" s="1120">
        <v>12</v>
      </c>
      <c r="AO40" s="1120">
        <v>21</v>
      </c>
      <c r="AP40" s="1120">
        <v>12</v>
      </c>
      <c r="AQ40" s="1119">
        <v>55</v>
      </c>
      <c r="AR40" s="1119">
        <v>22</v>
      </c>
      <c r="AS40" s="1252">
        <v>126</v>
      </c>
    </row>
    <row r="41" spans="1:53">
      <c r="A41" s="1103"/>
      <c r="AA41" s="1102"/>
      <c r="AC41" s="696" t="s">
        <v>264</v>
      </c>
      <c r="AD41" s="733">
        <v>0</v>
      </c>
      <c r="AE41" s="733">
        <v>4</v>
      </c>
      <c r="AF41" s="733">
        <v>6</v>
      </c>
      <c r="AG41" s="733">
        <v>0</v>
      </c>
      <c r="AH41" s="733">
        <v>9</v>
      </c>
      <c r="AI41" s="733">
        <v>4</v>
      </c>
      <c r="AJ41" s="1005"/>
      <c r="AL41" s="64" t="s">
        <v>382</v>
      </c>
      <c r="AM41" s="1121">
        <v>1</v>
      </c>
      <c r="AN41" s="1120">
        <v>2</v>
      </c>
      <c r="AO41" s="1120">
        <v>9</v>
      </c>
      <c r="AP41" s="1120">
        <v>3</v>
      </c>
      <c r="AQ41" s="1119">
        <v>12</v>
      </c>
      <c r="AR41" s="1119">
        <v>1</v>
      </c>
      <c r="AS41" s="1252">
        <v>28</v>
      </c>
    </row>
    <row r="42" spans="1:53">
      <c r="A42" s="1103"/>
      <c r="AA42" s="1102"/>
      <c r="AC42" s="589" t="s">
        <v>265</v>
      </c>
      <c r="AD42" s="733">
        <v>7</v>
      </c>
      <c r="AE42" s="733">
        <v>20</v>
      </c>
      <c r="AF42" s="733">
        <v>41</v>
      </c>
      <c r="AG42" s="733">
        <v>8</v>
      </c>
      <c r="AH42" s="733">
        <v>108</v>
      </c>
      <c r="AI42" s="733">
        <v>18</v>
      </c>
      <c r="AL42" s="64" t="s">
        <v>381</v>
      </c>
      <c r="AM42" s="1121">
        <v>8</v>
      </c>
      <c r="AN42" s="1120">
        <v>39</v>
      </c>
      <c r="AO42" s="1120">
        <v>8</v>
      </c>
      <c r="AP42" s="1120">
        <v>4</v>
      </c>
      <c r="AQ42" s="1119">
        <v>83</v>
      </c>
      <c r="AR42" s="1119">
        <v>16</v>
      </c>
      <c r="AS42" s="1252">
        <v>158</v>
      </c>
    </row>
    <row r="43" spans="1:53">
      <c r="A43" s="1103"/>
      <c r="AA43" s="1102"/>
      <c r="AC43" s="696" t="s">
        <v>266</v>
      </c>
      <c r="AD43" s="733">
        <v>0</v>
      </c>
      <c r="AE43" s="733">
        <v>1</v>
      </c>
      <c r="AF43" s="733">
        <v>0</v>
      </c>
      <c r="AG43" s="733">
        <v>6</v>
      </c>
      <c r="AH43" s="733">
        <v>11</v>
      </c>
      <c r="AI43" s="733">
        <v>0</v>
      </c>
      <c r="AJ43" s="1005"/>
      <c r="AL43" s="64" t="s">
        <v>380</v>
      </c>
      <c r="AM43" s="1121">
        <v>5</v>
      </c>
      <c r="AN43" s="1120">
        <v>11</v>
      </c>
      <c r="AO43" s="1120">
        <v>3</v>
      </c>
      <c r="AP43" s="1120">
        <v>1</v>
      </c>
      <c r="AQ43" s="1119">
        <v>14</v>
      </c>
      <c r="AR43" s="1119">
        <v>8</v>
      </c>
      <c r="AS43" s="1252">
        <v>42</v>
      </c>
    </row>
    <row r="44" spans="1:53">
      <c r="A44" s="1103"/>
      <c r="AA44" s="1102"/>
      <c r="AC44" s="589" t="s">
        <v>267</v>
      </c>
      <c r="AD44" s="733">
        <v>0</v>
      </c>
      <c r="AE44" s="733">
        <v>1</v>
      </c>
      <c r="AF44" s="733">
        <v>1</v>
      </c>
      <c r="AG44" s="733">
        <v>0</v>
      </c>
      <c r="AH44" s="733">
        <v>9</v>
      </c>
      <c r="AI44" s="733">
        <v>2</v>
      </c>
      <c r="AL44" s="64" t="s">
        <v>385</v>
      </c>
      <c r="AM44" s="1121">
        <v>0</v>
      </c>
      <c r="AN44" s="1120">
        <v>1</v>
      </c>
      <c r="AO44" s="1120">
        <v>1</v>
      </c>
      <c r="AP44" s="1120">
        <v>0</v>
      </c>
      <c r="AQ44" s="1119">
        <v>9</v>
      </c>
      <c r="AR44" s="1119">
        <v>2</v>
      </c>
      <c r="AS44" s="1252">
        <v>13</v>
      </c>
    </row>
    <row r="45" spans="1:53">
      <c r="A45" s="1103"/>
      <c r="AA45" s="1102"/>
      <c r="AC45" s="696" t="s">
        <v>268</v>
      </c>
      <c r="AD45" s="733">
        <v>5</v>
      </c>
      <c r="AE45" s="733">
        <v>11</v>
      </c>
      <c r="AF45" s="733">
        <v>3</v>
      </c>
      <c r="AG45" s="733">
        <v>1</v>
      </c>
      <c r="AH45" s="733">
        <v>14</v>
      </c>
      <c r="AI45" s="733">
        <v>8</v>
      </c>
      <c r="AJ45" s="1005"/>
      <c r="AL45" s="64" t="s">
        <v>379</v>
      </c>
      <c r="AM45" s="1121">
        <v>0</v>
      </c>
      <c r="AN45" s="1120">
        <v>1</v>
      </c>
      <c r="AO45" s="1120">
        <v>0</v>
      </c>
      <c r="AP45" s="1120">
        <v>6</v>
      </c>
      <c r="AQ45" s="1119">
        <v>11</v>
      </c>
      <c r="AR45" s="1119">
        <v>0</v>
      </c>
      <c r="AS45" s="1252">
        <v>18</v>
      </c>
    </row>
    <row r="46" spans="1:53">
      <c r="A46" s="1103"/>
      <c r="AA46" s="1102"/>
      <c r="AC46" s="589" t="s">
        <v>269</v>
      </c>
      <c r="AD46" s="733">
        <v>8</v>
      </c>
      <c r="AE46" s="733">
        <v>39</v>
      </c>
      <c r="AF46" s="733">
        <v>8</v>
      </c>
      <c r="AG46" s="733">
        <v>4</v>
      </c>
      <c r="AH46" s="733">
        <v>83</v>
      </c>
      <c r="AI46" s="733">
        <v>16</v>
      </c>
      <c r="AL46" s="64" t="s">
        <v>378</v>
      </c>
      <c r="AM46" s="1121">
        <v>7</v>
      </c>
      <c r="AN46" s="1120">
        <v>20</v>
      </c>
      <c r="AO46" s="1120">
        <v>41</v>
      </c>
      <c r="AP46" s="1120">
        <v>8</v>
      </c>
      <c r="AQ46" s="1119">
        <v>108</v>
      </c>
      <c r="AR46" s="1119">
        <v>18</v>
      </c>
      <c r="AS46" s="1252">
        <v>202</v>
      </c>
    </row>
    <row r="47" spans="1:53">
      <c r="A47" s="1103"/>
      <c r="AA47" s="1102"/>
      <c r="AC47" s="696" t="s">
        <v>270</v>
      </c>
      <c r="AD47" s="733">
        <v>1</v>
      </c>
      <c r="AE47" s="733">
        <v>2</v>
      </c>
      <c r="AF47" s="733">
        <v>9</v>
      </c>
      <c r="AG47" s="733">
        <v>3</v>
      </c>
      <c r="AH47" s="733">
        <v>12</v>
      </c>
      <c r="AI47" s="733">
        <v>1</v>
      </c>
      <c r="AJ47" s="1005"/>
      <c r="AL47" s="64" t="s">
        <v>377</v>
      </c>
      <c r="AM47" s="1121">
        <v>0</v>
      </c>
      <c r="AN47" s="1120">
        <v>4</v>
      </c>
      <c r="AO47" s="1120">
        <v>6</v>
      </c>
      <c r="AP47" s="1120">
        <v>0</v>
      </c>
      <c r="AQ47" s="1119">
        <v>9</v>
      </c>
      <c r="AR47" s="1119">
        <v>4</v>
      </c>
      <c r="AS47" s="1252">
        <v>23</v>
      </c>
    </row>
    <row r="48" spans="1:53">
      <c r="A48" s="1103"/>
      <c r="AA48" s="1102"/>
      <c r="AC48" s="589" t="s">
        <v>271</v>
      </c>
      <c r="AD48" s="733">
        <v>4</v>
      </c>
      <c r="AE48" s="733">
        <v>12</v>
      </c>
      <c r="AF48" s="733">
        <v>21</v>
      </c>
      <c r="AG48" s="733">
        <v>12</v>
      </c>
      <c r="AH48" s="733">
        <v>55</v>
      </c>
      <c r="AI48" s="733">
        <v>22</v>
      </c>
      <c r="AL48" s="64" t="s">
        <v>376</v>
      </c>
      <c r="AM48" s="1121">
        <v>0</v>
      </c>
      <c r="AN48" s="1120">
        <v>2</v>
      </c>
      <c r="AO48" s="1120">
        <v>0</v>
      </c>
      <c r="AP48" s="1120">
        <v>3</v>
      </c>
      <c r="AQ48" s="1119">
        <v>6</v>
      </c>
      <c r="AR48" s="1119">
        <v>0</v>
      </c>
      <c r="AS48" s="1252">
        <v>11</v>
      </c>
    </row>
    <row r="49" spans="1:45">
      <c r="A49" s="1103"/>
      <c r="AA49" s="1102"/>
      <c r="AC49" s="696" t="s">
        <v>272</v>
      </c>
      <c r="AD49" s="733">
        <v>4</v>
      </c>
      <c r="AE49" s="733">
        <v>12</v>
      </c>
      <c r="AF49" s="733">
        <v>23</v>
      </c>
      <c r="AG49" s="733">
        <v>4</v>
      </c>
      <c r="AH49" s="733">
        <v>45</v>
      </c>
      <c r="AI49" s="733">
        <v>14</v>
      </c>
      <c r="AJ49" s="1005"/>
      <c r="AL49" s="474" t="s">
        <v>386</v>
      </c>
      <c r="AM49" s="1264">
        <v>3</v>
      </c>
      <c r="AN49" s="1263">
        <v>7</v>
      </c>
      <c r="AO49" s="1263">
        <v>57</v>
      </c>
      <c r="AP49" s="1263">
        <v>4</v>
      </c>
      <c r="AQ49" s="1262">
        <v>64</v>
      </c>
      <c r="AR49" s="1262">
        <v>13</v>
      </c>
      <c r="AS49" s="1252">
        <v>148</v>
      </c>
    </row>
    <row r="50" spans="1:45" ht="10.199999999999999" thickBot="1">
      <c r="A50" s="1103"/>
      <c r="AA50" s="1102"/>
      <c r="AC50" s="589" t="s">
        <v>45</v>
      </c>
      <c r="AD50" s="733">
        <v>0</v>
      </c>
      <c r="AE50" s="733">
        <v>0</v>
      </c>
      <c r="AF50" s="733">
        <v>0</v>
      </c>
      <c r="AG50" s="733">
        <v>0</v>
      </c>
      <c r="AH50" s="733">
        <v>0</v>
      </c>
      <c r="AI50" s="733">
        <v>0</v>
      </c>
      <c r="AL50" s="65" t="s">
        <v>387</v>
      </c>
      <c r="AM50" s="1137">
        <v>1</v>
      </c>
      <c r="AN50" s="1261">
        <v>12</v>
      </c>
      <c r="AO50" s="1261">
        <v>57</v>
      </c>
      <c r="AP50" s="1261">
        <v>4</v>
      </c>
      <c r="AQ50" s="1260">
        <v>85</v>
      </c>
      <c r="AR50" s="1260">
        <v>28</v>
      </c>
      <c r="AS50" s="1251">
        <v>187</v>
      </c>
    </row>
    <row r="51" spans="1:45" ht="10.8" thickTop="1" thickBot="1">
      <c r="A51" s="1103"/>
      <c r="AA51" s="1102"/>
      <c r="AC51" s="605" t="s">
        <v>117</v>
      </c>
      <c r="AD51" s="733">
        <v>33</v>
      </c>
      <c r="AE51" s="733">
        <v>123</v>
      </c>
      <c r="AF51" s="733">
        <v>226</v>
      </c>
      <c r="AG51" s="733">
        <v>49</v>
      </c>
      <c r="AH51" s="733">
        <v>501</v>
      </c>
      <c r="AI51" s="733">
        <v>126</v>
      </c>
      <c r="AJ51" s="1005"/>
      <c r="AL51" s="446" t="s">
        <v>117</v>
      </c>
      <c r="AM51" s="1108">
        <v>33</v>
      </c>
      <c r="AN51" s="1133">
        <v>123</v>
      </c>
      <c r="AO51" s="1133">
        <v>226</v>
      </c>
      <c r="AP51" s="1133">
        <v>49</v>
      </c>
      <c r="AQ51" s="1132">
        <v>501</v>
      </c>
      <c r="AR51" s="1132">
        <v>126</v>
      </c>
      <c r="AS51" s="1250">
        <v>1058</v>
      </c>
    </row>
    <row r="52" spans="1:45" ht="10.199999999999999" thickBot="1">
      <c r="A52" s="1103"/>
      <c r="AA52" s="1102"/>
      <c r="AC52" s="408" t="s">
        <v>974</v>
      </c>
      <c r="AL52" s="408" t="s">
        <v>974</v>
      </c>
    </row>
    <row r="53" spans="1:45" ht="25.2">
      <c r="A53" s="1103"/>
      <c r="AA53" s="1102"/>
      <c r="AC53" s="605" t="s">
        <v>399</v>
      </c>
      <c r="AD53" s="1212" t="s">
        <v>973</v>
      </c>
      <c r="AE53" s="1212" t="s">
        <v>972</v>
      </c>
      <c r="AF53" s="1212" t="s">
        <v>971</v>
      </c>
      <c r="AG53" s="1259" t="s">
        <v>970</v>
      </c>
      <c r="AH53" s="1259" t="s">
        <v>969</v>
      </c>
      <c r="AI53" s="605" t="s">
        <v>118</v>
      </c>
      <c r="AJ53" s="1005"/>
      <c r="AL53" s="1254" t="s">
        <v>399</v>
      </c>
      <c r="AM53" s="1258" t="s">
        <v>973</v>
      </c>
      <c r="AN53" s="1257" t="s">
        <v>972</v>
      </c>
      <c r="AO53" s="1257" t="s">
        <v>971</v>
      </c>
      <c r="AP53" s="1256" t="s">
        <v>970</v>
      </c>
      <c r="AQ53" s="1255" t="s">
        <v>969</v>
      </c>
      <c r="AR53" s="1225" t="s">
        <v>118</v>
      </c>
      <c r="AS53" s="1254" t="s">
        <v>169</v>
      </c>
    </row>
    <row r="54" spans="1:45">
      <c r="A54" s="1103"/>
      <c r="AA54" s="1102"/>
      <c r="AC54" s="591" t="s">
        <v>273</v>
      </c>
      <c r="AD54" s="733">
        <v>3</v>
      </c>
      <c r="AE54" s="733">
        <v>3</v>
      </c>
      <c r="AF54" s="733">
        <v>18</v>
      </c>
      <c r="AG54" s="733">
        <v>12</v>
      </c>
      <c r="AH54" s="733">
        <v>92</v>
      </c>
      <c r="AI54" s="733">
        <v>28</v>
      </c>
      <c r="AL54" s="158" t="s">
        <v>106</v>
      </c>
      <c r="AM54" s="1121">
        <v>1</v>
      </c>
      <c r="AN54" s="1182">
        <v>27</v>
      </c>
      <c r="AO54" s="1182">
        <v>14</v>
      </c>
      <c r="AP54" s="1182">
        <v>4</v>
      </c>
      <c r="AQ54" s="1182">
        <v>15</v>
      </c>
      <c r="AR54" s="1182">
        <v>2</v>
      </c>
      <c r="AS54" s="1253">
        <v>63</v>
      </c>
    </row>
    <row r="55" spans="1:45">
      <c r="A55" s="1103"/>
      <c r="AA55" s="1102"/>
      <c r="AC55" s="591" t="s">
        <v>274</v>
      </c>
      <c r="AD55" s="733">
        <v>15</v>
      </c>
      <c r="AE55" s="733">
        <v>20</v>
      </c>
      <c r="AF55" s="733">
        <v>50</v>
      </c>
      <c r="AG55" s="733">
        <v>12</v>
      </c>
      <c r="AH55" s="733">
        <v>170</v>
      </c>
      <c r="AI55" s="733">
        <v>48</v>
      </c>
      <c r="AJ55" s="1005"/>
      <c r="AL55" s="161" t="s">
        <v>323</v>
      </c>
      <c r="AM55" s="1128">
        <v>0</v>
      </c>
      <c r="AN55" s="943">
        <v>15</v>
      </c>
      <c r="AO55" s="943">
        <v>25</v>
      </c>
      <c r="AP55" s="943">
        <v>2</v>
      </c>
      <c r="AQ55" s="943">
        <v>22</v>
      </c>
      <c r="AR55" s="943">
        <v>2</v>
      </c>
      <c r="AS55" s="1252">
        <v>66</v>
      </c>
    </row>
    <row r="56" spans="1:45">
      <c r="A56" s="1103"/>
      <c r="AA56" s="1102"/>
      <c r="AC56" s="591" t="s">
        <v>275</v>
      </c>
      <c r="AD56" s="733">
        <v>9</v>
      </c>
      <c r="AE56" s="733">
        <v>44</v>
      </c>
      <c r="AF56" s="733">
        <v>86</v>
      </c>
      <c r="AG56" s="733">
        <v>16</v>
      </c>
      <c r="AH56" s="733">
        <v>167</v>
      </c>
      <c r="AI56" s="733">
        <v>39</v>
      </c>
      <c r="AL56" s="161" t="s">
        <v>324</v>
      </c>
      <c r="AM56" s="1128">
        <v>5</v>
      </c>
      <c r="AN56" s="943">
        <v>14</v>
      </c>
      <c r="AO56" s="943">
        <v>33</v>
      </c>
      <c r="AP56" s="943">
        <v>3</v>
      </c>
      <c r="AQ56" s="943">
        <v>35</v>
      </c>
      <c r="AR56" s="943">
        <v>7</v>
      </c>
      <c r="AS56" s="1252">
        <v>97</v>
      </c>
    </row>
    <row r="57" spans="1:45">
      <c r="A57" s="1103"/>
      <c r="AA57" s="1102"/>
      <c r="AC57" s="591" t="s">
        <v>276</v>
      </c>
      <c r="AD57" s="733">
        <v>5</v>
      </c>
      <c r="AE57" s="733">
        <v>14</v>
      </c>
      <c r="AF57" s="733">
        <v>33</v>
      </c>
      <c r="AG57" s="733">
        <v>3</v>
      </c>
      <c r="AH57" s="733">
        <v>35</v>
      </c>
      <c r="AI57" s="733">
        <v>7</v>
      </c>
      <c r="AJ57" s="1005"/>
      <c r="AL57" s="161" t="s">
        <v>325</v>
      </c>
      <c r="AM57" s="1128">
        <v>9</v>
      </c>
      <c r="AN57" s="943">
        <v>44</v>
      </c>
      <c r="AO57" s="943">
        <v>86</v>
      </c>
      <c r="AP57" s="943">
        <v>16</v>
      </c>
      <c r="AQ57" s="943">
        <v>167</v>
      </c>
      <c r="AR57" s="943">
        <v>39</v>
      </c>
      <c r="AS57" s="1252">
        <v>361</v>
      </c>
    </row>
    <row r="58" spans="1:45">
      <c r="A58" s="1103"/>
      <c r="AA58" s="1102"/>
      <c r="AC58" s="591" t="s">
        <v>277</v>
      </c>
      <c r="AD58" s="733">
        <v>0</v>
      </c>
      <c r="AE58" s="733">
        <v>15</v>
      </c>
      <c r="AF58" s="733">
        <v>25</v>
      </c>
      <c r="AG58" s="733">
        <v>2</v>
      </c>
      <c r="AH58" s="733">
        <v>22</v>
      </c>
      <c r="AI58" s="733">
        <v>2</v>
      </c>
      <c r="AL58" s="161" t="s">
        <v>326</v>
      </c>
      <c r="AM58" s="1128">
        <v>15</v>
      </c>
      <c r="AN58" s="943">
        <v>20</v>
      </c>
      <c r="AO58" s="943">
        <v>50</v>
      </c>
      <c r="AP58" s="943">
        <v>12</v>
      </c>
      <c r="AQ58" s="943">
        <v>170</v>
      </c>
      <c r="AR58" s="943">
        <v>48</v>
      </c>
      <c r="AS58" s="1252">
        <v>315</v>
      </c>
    </row>
    <row r="59" spans="1:45" ht="10.199999999999999" thickBot="1">
      <c r="A59" s="1103"/>
      <c r="AA59" s="1102"/>
      <c r="AC59" s="591" t="s">
        <v>278</v>
      </c>
      <c r="AD59" s="733">
        <v>1</v>
      </c>
      <c r="AE59" s="733">
        <v>27</v>
      </c>
      <c r="AF59" s="733">
        <v>14</v>
      </c>
      <c r="AG59" s="733">
        <v>4</v>
      </c>
      <c r="AH59" s="733">
        <v>15</v>
      </c>
      <c r="AI59" s="733">
        <v>2</v>
      </c>
      <c r="AL59" s="166" t="s">
        <v>327</v>
      </c>
      <c r="AM59" s="1137">
        <v>3</v>
      </c>
      <c r="AN59" s="1136">
        <v>3</v>
      </c>
      <c r="AO59" s="1136">
        <v>18</v>
      </c>
      <c r="AP59" s="1136">
        <v>12</v>
      </c>
      <c r="AQ59" s="1136">
        <v>92</v>
      </c>
      <c r="AR59" s="1136">
        <v>28</v>
      </c>
      <c r="AS59" s="1251">
        <v>156</v>
      </c>
    </row>
    <row r="60" spans="1:45" ht="10.8" thickTop="1" thickBot="1">
      <c r="A60" s="1103"/>
      <c r="AA60" s="1102"/>
      <c r="AC60" s="605" t="s">
        <v>117</v>
      </c>
      <c r="AD60" s="733">
        <v>33</v>
      </c>
      <c r="AE60" s="733">
        <v>123</v>
      </c>
      <c r="AF60" s="733">
        <v>226</v>
      </c>
      <c r="AG60" s="733">
        <v>49</v>
      </c>
      <c r="AH60" s="733">
        <v>501</v>
      </c>
      <c r="AI60" s="733">
        <v>126</v>
      </c>
      <c r="AL60" s="420" t="s">
        <v>117</v>
      </c>
      <c r="AM60" s="1108">
        <v>33</v>
      </c>
      <c r="AN60" s="1133">
        <v>123</v>
      </c>
      <c r="AO60" s="1133">
        <v>226</v>
      </c>
      <c r="AP60" s="1133">
        <v>49</v>
      </c>
      <c r="AQ60" s="1133">
        <v>501</v>
      </c>
      <c r="AR60" s="1133">
        <v>126</v>
      </c>
      <c r="AS60" s="1250">
        <v>1058</v>
      </c>
    </row>
    <row r="61" spans="1:45">
      <c r="A61" s="1103"/>
      <c r="AA61" s="1102"/>
    </row>
    <row r="62" spans="1:45">
      <c r="A62" s="1103"/>
      <c r="AA62" s="1102"/>
    </row>
    <row r="63" spans="1:45">
      <c r="A63" s="1103"/>
      <c r="AA63" s="1102"/>
    </row>
    <row r="64" spans="1:45">
      <c r="A64" s="1103"/>
      <c r="AA64" s="1102"/>
    </row>
    <row r="65" spans="1:27">
      <c r="A65" s="1103"/>
      <c r="AA65" s="1102"/>
    </row>
    <row r="66" spans="1:27">
      <c r="A66" s="1103"/>
      <c r="AA66" s="1102"/>
    </row>
    <row r="67" spans="1:27">
      <c r="A67" s="1101"/>
      <c r="B67" s="1100"/>
      <c r="C67" s="1100"/>
      <c r="D67" s="1100"/>
      <c r="E67" s="1100"/>
      <c r="F67" s="1100"/>
      <c r="G67" s="1100"/>
      <c r="H67" s="1100"/>
      <c r="I67" s="1100"/>
      <c r="J67" s="1100"/>
      <c r="K67" s="1100"/>
      <c r="L67" s="1100"/>
      <c r="M67" s="1100"/>
      <c r="N67" s="1100"/>
      <c r="O67" s="1100"/>
      <c r="P67" s="1100"/>
      <c r="Q67" s="1100"/>
      <c r="R67" s="1100"/>
      <c r="S67" s="1100"/>
      <c r="T67" s="1100"/>
      <c r="U67" s="1100"/>
      <c r="V67" s="1100"/>
      <c r="W67" s="1100"/>
      <c r="X67" s="1100"/>
      <c r="Y67" s="1100"/>
      <c r="Z67" s="1100"/>
      <c r="AA67" s="1099"/>
    </row>
  </sheetData>
  <mergeCells count="3">
    <mergeCell ref="A1:B1"/>
    <mergeCell ref="V1:AA1"/>
    <mergeCell ref="B3:J15"/>
  </mergeCells>
  <phoneticPr fontId="3"/>
  <pageMargins left="0.74803149606299213" right="0.39370078740157483" top="0.55118110236220474" bottom="0.39370078740157483" header="0.51181102362204722" footer="0.51181102362204722"/>
  <pageSetup paperSize="9" orientation="portrait" r:id="rId1"/>
  <headerFooter alignWithMargins="0"/>
  <colBreaks count="3" manualBreakCount="3">
    <brk id="27" max="1048575" man="1"/>
    <brk id="36" max="1048575" man="1"/>
    <brk id="44" max="1048575" man="1"/>
  </col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5C381-434B-4B09-A65E-C420D8DC306C}">
  <sheetPr>
    <tabColor rgb="FFFFC000"/>
  </sheetPr>
  <dimension ref="A1:AW66"/>
  <sheetViews>
    <sheetView showGridLines="0" view="pageBreakPreview" zoomScaleNormal="100" zoomScaleSheetLayoutView="100" workbookViewId="0">
      <selection activeCell="C1" sqref="C1"/>
    </sheetView>
  </sheetViews>
  <sheetFormatPr defaultColWidth="10.33203125" defaultRowHeight="9.6"/>
  <cols>
    <col min="1" max="27" width="3.5546875" style="408" customWidth="1"/>
    <col min="28" max="28" width="1.6640625" style="408" customWidth="1"/>
    <col min="29" max="29" width="14.6640625" style="408" customWidth="1"/>
    <col min="30" max="32" width="7.6640625" style="408" customWidth="1"/>
    <col min="33" max="33" width="1.6640625" style="408" customWidth="1"/>
    <col min="34" max="34" width="14.6640625" style="408" customWidth="1"/>
    <col min="35" max="37" width="10.88671875" style="408" customWidth="1"/>
    <col min="38" max="38" width="8.33203125" style="110" customWidth="1"/>
    <col min="39" max="39" width="1.6640625" style="408" customWidth="1"/>
    <col min="40" max="40" width="14.6640625" style="408" customWidth="1"/>
    <col min="41" max="43" width="7.6640625" style="408" customWidth="1"/>
    <col min="44" max="44" width="3.44140625" style="408" customWidth="1"/>
    <col min="45" max="45" width="14.6640625" style="408" customWidth="1"/>
    <col min="46" max="48" width="10.88671875" style="408" customWidth="1"/>
    <col min="49" max="49" width="10.33203125" style="408" customWidth="1"/>
    <col min="50" max="16384" width="10.33203125" style="408"/>
  </cols>
  <sheetData>
    <row r="1" spans="1:49" ht="21" customHeight="1" thickBot="1">
      <c r="A1" s="1944">
        <v>22</v>
      </c>
      <c r="B1" s="1944"/>
      <c r="C1" s="1156" t="s">
        <v>997</v>
      </c>
      <c r="D1" s="1156"/>
      <c r="E1" s="1156"/>
      <c r="F1" s="1156"/>
      <c r="G1" s="1156"/>
      <c r="H1" s="1156"/>
      <c r="I1" s="1156"/>
      <c r="J1" s="1156"/>
      <c r="K1" s="1156"/>
      <c r="L1" s="1156"/>
      <c r="M1" s="1156"/>
      <c r="N1" s="1156"/>
      <c r="O1" s="1156"/>
      <c r="P1" s="1156"/>
      <c r="Q1" s="1156"/>
      <c r="R1" s="1156"/>
      <c r="S1" s="1156"/>
      <c r="T1" s="1156"/>
      <c r="U1" s="1156"/>
      <c r="V1" s="1893" t="s">
        <v>996</v>
      </c>
      <c r="W1" s="1938"/>
      <c r="X1" s="1938"/>
      <c r="Y1" s="1938"/>
      <c r="Z1" s="1938"/>
      <c r="AA1" s="1938"/>
      <c r="AC1" s="408" t="s">
        <v>995</v>
      </c>
      <c r="AN1" s="408" t="s">
        <v>995</v>
      </c>
    </row>
    <row r="3" spans="1:49" ht="11.25" customHeight="1">
      <c r="B3" s="1892" t="s">
        <v>991</v>
      </c>
      <c r="C3" s="1892"/>
      <c r="D3" s="1892"/>
      <c r="E3" s="1892"/>
      <c r="F3" s="1892"/>
      <c r="G3" s="1892"/>
      <c r="H3" s="1892"/>
      <c r="I3" s="1892"/>
      <c r="J3" s="1892"/>
      <c r="K3" s="1892"/>
      <c r="L3" s="1892"/>
      <c r="M3" s="1892"/>
      <c r="O3" s="1143"/>
      <c r="P3" s="1142"/>
      <c r="Q3" s="1142"/>
      <c r="R3" s="1142"/>
      <c r="S3" s="1142"/>
      <c r="T3" s="1142"/>
      <c r="U3" s="1142"/>
      <c r="V3" s="1142"/>
      <c r="W3" s="1142"/>
      <c r="X3" s="1142"/>
      <c r="Y3" s="1142"/>
      <c r="Z3" s="1142"/>
      <c r="AA3" s="1141"/>
      <c r="AC3" s="408" t="s">
        <v>23</v>
      </c>
      <c r="AH3" s="408" t="s">
        <v>994</v>
      </c>
      <c r="AN3" s="408" t="s">
        <v>23</v>
      </c>
      <c r="AS3" s="408" t="s">
        <v>994</v>
      </c>
    </row>
    <row r="4" spans="1:49" ht="12" customHeight="1" thickBot="1">
      <c r="B4" s="1892"/>
      <c r="C4" s="1892"/>
      <c r="D4" s="1892"/>
      <c r="E4" s="1892"/>
      <c r="F4" s="1892"/>
      <c r="G4" s="1892"/>
      <c r="H4" s="1892"/>
      <c r="I4" s="1892"/>
      <c r="J4" s="1892"/>
      <c r="K4" s="1892"/>
      <c r="L4" s="1892"/>
      <c r="M4" s="1892"/>
      <c r="O4" s="1103"/>
      <c r="AA4" s="1102"/>
    </row>
    <row r="5" spans="1:49" ht="12" customHeight="1" thickBot="1">
      <c r="B5" s="1892"/>
      <c r="C5" s="1892"/>
      <c r="D5" s="1892"/>
      <c r="E5" s="1892"/>
      <c r="F5" s="1892"/>
      <c r="G5" s="1892"/>
      <c r="H5" s="1892"/>
      <c r="I5" s="1892"/>
      <c r="J5" s="1892"/>
      <c r="K5" s="1892"/>
      <c r="L5" s="1892"/>
      <c r="M5" s="1892"/>
      <c r="O5" s="1103"/>
      <c r="AA5" s="1102"/>
      <c r="AC5" s="1943"/>
      <c r="AD5" s="1943" t="s">
        <v>988</v>
      </c>
      <c r="AE5" s="1943"/>
      <c r="AF5" s="1943"/>
      <c r="AL5" s="989"/>
      <c r="AN5" s="1950"/>
      <c r="AO5" s="1957" t="s">
        <v>988</v>
      </c>
      <c r="AP5" s="1958"/>
      <c r="AQ5" s="1959"/>
      <c r="AW5" s="795"/>
    </row>
    <row r="6" spans="1:49" ht="12" customHeight="1" thickBot="1">
      <c r="B6" s="1892"/>
      <c r="C6" s="1892"/>
      <c r="D6" s="1892"/>
      <c r="E6" s="1892"/>
      <c r="F6" s="1892"/>
      <c r="G6" s="1892"/>
      <c r="H6" s="1892"/>
      <c r="I6" s="1892"/>
      <c r="J6" s="1892"/>
      <c r="K6" s="1892"/>
      <c r="L6" s="1892"/>
      <c r="M6" s="1892"/>
      <c r="O6" s="1103"/>
      <c r="AA6" s="1102"/>
      <c r="AC6" s="1943"/>
      <c r="AD6" s="605" t="s">
        <v>24</v>
      </c>
      <c r="AE6" s="605" t="s">
        <v>25</v>
      </c>
      <c r="AF6" s="605" t="s">
        <v>26</v>
      </c>
      <c r="AH6" s="605" t="s">
        <v>398</v>
      </c>
      <c r="AI6" s="605" t="s">
        <v>987</v>
      </c>
      <c r="AJ6" s="605" t="s">
        <v>985</v>
      </c>
      <c r="AK6" s="605" t="s">
        <v>986</v>
      </c>
      <c r="AL6" s="989"/>
      <c r="AN6" s="1951"/>
      <c r="AO6" s="1338" t="s">
        <v>25</v>
      </c>
      <c r="AP6" s="1337" t="s">
        <v>24</v>
      </c>
      <c r="AQ6" s="1336" t="s">
        <v>26</v>
      </c>
      <c r="AS6" s="419" t="s">
        <v>398</v>
      </c>
      <c r="AT6" s="417" t="s">
        <v>987</v>
      </c>
      <c r="AU6" s="1318" t="s">
        <v>986</v>
      </c>
      <c r="AV6" s="416" t="s">
        <v>985</v>
      </c>
      <c r="AW6" s="1335"/>
    </row>
    <row r="7" spans="1:49" ht="12" customHeight="1" thickBot="1">
      <c r="B7" s="1892"/>
      <c r="C7" s="1892"/>
      <c r="D7" s="1892"/>
      <c r="E7" s="1892"/>
      <c r="F7" s="1892"/>
      <c r="G7" s="1892"/>
      <c r="H7" s="1892"/>
      <c r="I7" s="1892"/>
      <c r="J7" s="1892"/>
      <c r="K7" s="1892"/>
      <c r="L7" s="1892"/>
      <c r="M7" s="1892"/>
      <c r="O7" s="1103"/>
      <c r="AA7" s="1102"/>
      <c r="AC7" s="605" t="s">
        <v>126</v>
      </c>
      <c r="AD7" s="1303">
        <v>24.364858873850441</v>
      </c>
      <c r="AE7" s="1303">
        <v>10.403974115033254</v>
      </c>
      <c r="AF7" s="1116">
        <v>0.42700736207420875</v>
      </c>
      <c r="AH7" s="605" t="s">
        <v>126</v>
      </c>
      <c r="AI7" s="1304">
        <v>20.508810572687224</v>
      </c>
      <c r="AJ7" s="1303">
        <v>499.69427527405605</v>
      </c>
      <c r="AK7" s="1303">
        <v>213.37313432835822</v>
      </c>
      <c r="AL7" s="241"/>
      <c r="AN7" s="446" t="s">
        <v>126</v>
      </c>
      <c r="AO7" s="1334">
        <v>10.403974115033254</v>
      </c>
      <c r="AP7" s="1333">
        <v>24.364858873850441</v>
      </c>
      <c r="AQ7" s="1152">
        <v>0.42700736207420875</v>
      </c>
      <c r="AS7" s="420" t="s">
        <v>126</v>
      </c>
      <c r="AT7" s="1332">
        <v>20.508810572687224</v>
      </c>
      <c r="AU7" s="1331">
        <v>213.37313432835822</v>
      </c>
      <c r="AV7" s="1330">
        <v>499.69427527405605</v>
      </c>
    </row>
    <row r="8" spans="1:49" ht="11.25" customHeight="1">
      <c r="B8" s="1892"/>
      <c r="C8" s="1892"/>
      <c r="D8" s="1892"/>
      <c r="E8" s="1892"/>
      <c r="F8" s="1892"/>
      <c r="G8" s="1892"/>
      <c r="H8" s="1892"/>
      <c r="I8" s="1892"/>
      <c r="J8" s="1892"/>
      <c r="K8" s="1892"/>
      <c r="L8" s="1892"/>
      <c r="M8" s="1892"/>
      <c r="O8" s="1103"/>
      <c r="AA8" s="1102"/>
    </row>
    <row r="9" spans="1:49" ht="11.25" customHeight="1">
      <c r="B9" s="1892"/>
      <c r="C9" s="1892"/>
      <c r="D9" s="1892"/>
      <c r="E9" s="1892"/>
      <c r="F9" s="1892"/>
      <c r="G9" s="1892"/>
      <c r="H9" s="1892"/>
      <c r="I9" s="1892"/>
      <c r="J9" s="1892"/>
      <c r="K9" s="1892"/>
      <c r="L9" s="1892"/>
      <c r="M9" s="1892"/>
      <c r="O9" s="1103"/>
      <c r="AA9" s="1102"/>
      <c r="AC9" s="408" t="s">
        <v>993</v>
      </c>
      <c r="AH9" s="408" t="s">
        <v>992</v>
      </c>
      <c r="AN9" s="408" t="s">
        <v>993</v>
      </c>
      <c r="AS9" s="408" t="s">
        <v>992</v>
      </c>
    </row>
    <row r="10" spans="1:49" ht="12" customHeight="1" thickBot="1">
      <c r="B10" s="1892"/>
      <c r="C10" s="1892"/>
      <c r="D10" s="1892"/>
      <c r="E10" s="1892"/>
      <c r="F10" s="1892"/>
      <c r="G10" s="1892"/>
      <c r="H10" s="1892"/>
      <c r="I10" s="1892"/>
      <c r="J10" s="1892"/>
      <c r="K10" s="1892"/>
      <c r="L10" s="1892"/>
      <c r="M10" s="1892"/>
      <c r="O10" s="1103"/>
      <c r="AA10" s="1102"/>
      <c r="AW10" s="795"/>
    </row>
    <row r="11" spans="1:49" ht="10.199999999999999" thickBot="1">
      <c r="B11" s="1892"/>
      <c r="C11" s="1892"/>
      <c r="D11" s="1892"/>
      <c r="E11" s="1892"/>
      <c r="F11" s="1892"/>
      <c r="G11" s="1892"/>
      <c r="H11" s="1892"/>
      <c r="I11" s="1892"/>
      <c r="J11" s="1892"/>
      <c r="K11" s="1892"/>
      <c r="L11" s="1892"/>
      <c r="M11" s="1892"/>
      <c r="O11" s="1103"/>
      <c r="AA11" s="1102"/>
      <c r="AC11" s="1943" t="s">
        <v>398</v>
      </c>
      <c r="AD11" s="1943" t="s">
        <v>988</v>
      </c>
      <c r="AE11" s="1943"/>
      <c r="AF11" s="1943"/>
      <c r="AL11" s="989"/>
      <c r="AN11" s="1950" t="s">
        <v>398</v>
      </c>
      <c r="AO11" s="1957" t="s">
        <v>988</v>
      </c>
      <c r="AP11" s="1958"/>
      <c r="AQ11" s="1959"/>
      <c r="AW11" s="1311"/>
    </row>
    <row r="12" spans="1:49" ht="11.25" customHeight="1" thickBot="1">
      <c r="B12" s="1892"/>
      <c r="C12" s="1892"/>
      <c r="D12" s="1892"/>
      <c r="E12" s="1892"/>
      <c r="F12" s="1892"/>
      <c r="G12" s="1892"/>
      <c r="H12" s="1892"/>
      <c r="I12" s="1892"/>
      <c r="J12" s="1892"/>
      <c r="K12" s="1892"/>
      <c r="L12" s="1892"/>
      <c r="M12" s="1892"/>
      <c r="O12" s="1103"/>
      <c r="AA12" s="1102"/>
      <c r="AC12" s="1943"/>
      <c r="AD12" s="605" t="s">
        <v>24</v>
      </c>
      <c r="AE12" s="605" t="s">
        <v>25</v>
      </c>
      <c r="AF12" s="605" t="s">
        <v>26</v>
      </c>
      <c r="AH12" s="605" t="s">
        <v>398</v>
      </c>
      <c r="AI12" s="605" t="s">
        <v>987</v>
      </c>
      <c r="AJ12" s="605" t="s">
        <v>985</v>
      </c>
      <c r="AK12" s="605" t="s">
        <v>986</v>
      </c>
      <c r="AL12" s="989"/>
      <c r="AN12" s="1951"/>
      <c r="AO12" s="1321" t="s">
        <v>25</v>
      </c>
      <c r="AP12" s="1320" t="s">
        <v>24</v>
      </c>
      <c r="AQ12" s="1319" t="s">
        <v>26</v>
      </c>
      <c r="AS12" s="419" t="s">
        <v>398</v>
      </c>
      <c r="AT12" s="1329" t="s">
        <v>987</v>
      </c>
      <c r="AU12" s="1328" t="s">
        <v>986</v>
      </c>
      <c r="AV12" s="1188" t="s">
        <v>985</v>
      </c>
      <c r="AW12" s="1311"/>
    </row>
    <row r="13" spans="1:49" ht="10.5" customHeight="1">
      <c r="B13" s="1892"/>
      <c r="C13" s="1892"/>
      <c r="D13" s="1892"/>
      <c r="E13" s="1892"/>
      <c r="F13" s="1892"/>
      <c r="G13" s="1892"/>
      <c r="H13" s="1892"/>
      <c r="I13" s="1892"/>
      <c r="J13" s="1892"/>
      <c r="K13" s="1892"/>
      <c r="L13" s="1892"/>
      <c r="M13" s="1892"/>
      <c r="O13" s="1103"/>
      <c r="AA13" s="1102"/>
      <c r="AC13" s="589" t="s">
        <v>261</v>
      </c>
      <c r="AD13" s="1303">
        <v>25.147470817120624</v>
      </c>
      <c r="AE13" s="1303">
        <v>11.277163172185986</v>
      </c>
      <c r="AF13" s="1117">
        <v>0.44844124700239807</v>
      </c>
      <c r="AH13" s="589" t="s">
        <v>261</v>
      </c>
      <c r="AI13" s="1304">
        <v>15.389221556886227</v>
      </c>
      <c r="AJ13" s="1303">
        <v>387</v>
      </c>
      <c r="AK13" s="1303">
        <v>173.54676258992805</v>
      </c>
      <c r="AL13" s="241"/>
      <c r="AN13" s="211" t="s">
        <v>118</v>
      </c>
      <c r="AO13" s="1310" t="e">
        <v>#DIV/0!</v>
      </c>
      <c r="AP13" s="1309" t="e">
        <v>#DIV/0!</v>
      </c>
      <c r="AQ13" s="1122" t="e">
        <v>#DIV/0!</v>
      </c>
      <c r="AS13" s="211" t="s">
        <v>118</v>
      </c>
      <c r="AT13" s="1327" t="e">
        <v>#DIV/0!</v>
      </c>
      <c r="AU13" s="1326" t="e">
        <v>#DIV/0!</v>
      </c>
      <c r="AV13" s="1325" t="e">
        <v>#DIV/0!</v>
      </c>
    </row>
    <row r="14" spans="1:49" ht="11.25" customHeight="1">
      <c r="B14" s="1892"/>
      <c r="C14" s="1892"/>
      <c r="D14" s="1892"/>
      <c r="E14" s="1892"/>
      <c r="F14" s="1892"/>
      <c r="G14" s="1892"/>
      <c r="H14" s="1892"/>
      <c r="I14" s="1892"/>
      <c r="J14" s="1892"/>
      <c r="K14" s="1892"/>
      <c r="L14" s="1892"/>
      <c r="M14" s="1892"/>
      <c r="O14" s="1103"/>
      <c r="AA14" s="1102"/>
      <c r="AC14" s="696" t="s">
        <v>262</v>
      </c>
      <c r="AD14" s="1303">
        <v>25.601797550836988</v>
      </c>
      <c r="AE14" s="1303">
        <v>10.930584002373688</v>
      </c>
      <c r="AF14" s="1117">
        <v>0.42694595880109754</v>
      </c>
      <c r="AH14" s="696" t="s">
        <v>262</v>
      </c>
      <c r="AI14" s="1304">
        <v>23.1796875</v>
      </c>
      <c r="AJ14" s="1303">
        <v>593.44166666666672</v>
      </c>
      <c r="AK14" s="1303">
        <v>253.36752136752136</v>
      </c>
      <c r="AL14" s="241"/>
      <c r="AN14" s="64" t="s">
        <v>383</v>
      </c>
      <c r="AO14" s="1310">
        <v>8.7699988685222916</v>
      </c>
      <c r="AP14" s="1309">
        <v>15.181715320208193</v>
      </c>
      <c r="AQ14" s="1122">
        <v>0.5776685100166945</v>
      </c>
      <c r="AS14" s="64" t="s">
        <v>383</v>
      </c>
      <c r="AT14" s="1327">
        <v>16.186813186813186</v>
      </c>
      <c r="AU14" s="1326">
        <v>141.95833333333334</v>
      </c>
      <c r="AV14" s="1325">
        <v>245.74358974358975</v>
      </c>
      <c r="AW14" s="1311"/>
    </row>
    <row r="15" spans="1:49" ht="10.5" customHeight="1">
      <c r="B15" s="1892"/>
      <c r="C15" s="1892"/>
      <c r="D15" s="1892"/>
      <c r="E15" s="1892"/>
      <c r="F15" s="1892"/>
      <c r="G15" s="1892"/>
      <c r="H15" s="1892"/>
      <c r="I15" s="1892"/>
      <c r="J15" s="1892"/>
      <c r="K15" s="1892"/>
      <c r="L15" s="1892"/>
      <c r="M15" s="1892"/>
      <c r="O15" s="1101"/>
      <c r="P15" s="1100"/>
      <c r="Q15" s="1100"/>
      <c r="R15" s="1100"/>
      <c r="S15" s="1100"/>
      <c r="T15" s="1100"/>
      <c r="U15" s="1100"/>
      <c r="V15" s="1100"/>
      <c r="W15" s="1100"/>
      <c r="X15" s="1100"/>
      <c r="Y15" s="1100"/>
      <c r="Z15" s="1100"/>
      <c r="AA15" s="1099"/>
      <c r="AC15" s="589" t="s">
        <v>263</v>
      </c>
      <c r="AD15" s="1303">
        <v>18.96021220159151</v>
      </c>
      <c r="AE15" s="1303">
        <v>12.535809018567639</v>
      </c>
      <c r="AF15" s="1117">
        <v>0.6611639619473979</v>
      </c>
      <c r="AH15" s="589" t="s">
        <v>263</v>
      </c>
      <c r="AI15" s="1304">
        <v>37.700000000000003</v>
      </c>
      <c r="AJ15" s="1303">
        <v>714.8</v>
      </c>
      <c r="AK15" s="1303">
        <v>472.6</v>
      </c>
      <c r="AL15" s="241"/>
      <c r="AN15" s="64" t="s">
        <v>384</v>
      </c>
      <c r="AO15" s="1310">
        <v>9.6535855294080779</v>
      </c>
      <c r="AP15" s="1309">
        <v>28.717583908224167</v>
      </c>
      <c r="AQ15" s="1122">
        <v>0.3361559092247825</v>
      </c>
      <c r="AS15" s="64" t="s">
        <v>384</v>
      </c>
      <c r="AT15" s="1327">
        <v>24.917431192660551</v>
      </c>
      <c r="AU15" s="1326">
        <v>240.54255319148936</v>
      </c>
      <c r="AV15" s="1325">
        <v>715.56842105263161</v>
      </c>
      <c r="AW15" s="1311"/>
    </row>
    <row r="16" spans="1:49" ht="10.5" customHeight="1">
      <c r="AC16" s="696" t="s">
        <v>264</v>
      </c>
      <c r="AD16" s="1303">
        <v>23.810066371681419</v>
      </c>
      <c r="AE16" s="1303">
        <v>6.823451327433629</v>
      </c>
      <c r="AF16" s="1117">
        <v>0.28657842531464439</v>
      </c>
      <c r="AH16" s="696" t="s">
        <v>264</v>
      </c>
      <c r="AI16" s="1304">
        <v>64.571428571428569</v>
      </c>
      <c r="AJ16" s="1303">
        <v>1537.45</v>
      </c>
      <c r="AK16" s="1303">
        <v>440.6</v>
      </c>
      <c r="AL16" s="241"/>
      <c r="AN16" s="64" t="s">
        <v>382</v>
      </c>
      <c r="AO16" s="1310">
        <v>13.413793103448276</v>
      </c>
      <c r="AP16" s="1309">
        <v>23.278996865203762</v>
      </c>
      <c r="AQ16" s="1122">
        <v>0.57621869108537571</v>
      </c>
      <c r="AS16" s="64" t="s">
        <v>382</v>
      </c>
      <c r="AT16" s="1327">
        <v>12.76</v>
      </c>
      <c r="AU16" s="1326">
        <v>171.16</v>
      </c>
      <c r="AV16" s="1325">
        <v>297.04000000000002</v>
      </c>
      <c r="AW16" s="1311"/>
    </row>
    <row r="17" spans="1:49">
      <c r="A17" s="1143"/>
      <c r="B17" s="1142"/>
      <c r="C17" s="1142"/>
      <c r="D17" s="1142"/>
      <c r="E17" s="1142"/>
      <c r="F17" s="1142"/>
      <c r="G17" s="1142"/>
      <c r="H17" s="1142"/>
      <c r="I17" s="1142"/>
      <c r="J17" s="1142"/>
      <c r="K17" s="1142"/>
      <c r="L17" s="1142"/>
      <c r="M17" s="1142"/>
      <c r="N17" s="1142"/>
      <c r="O17" s="1142"/>
      <c r="P17" s="1142"/>
      <c r="Q17" s="1142"/>
      <c r="R17" s="1142"/>
      <c r="S17" s="1142"/>
      <c r="T17" s="1142"/>
      <c r="U17" s="1142"/>
      <c r="V17" s="1142"/>
      <c r="W17" s="1142"/>
      <c r="X17" s="1142"/>
      <c r="Y17" s="1142"/>
      <c r="Z17" s="1142"/>
      <c r="AA17" s="1141"/>
      <c r="AC17" s="589" t="s">
        <v>265</v>
      </c>
      <c r="AD17" s="1303">
        <v>26.135598682662902</v>
      </c>
      <c r="AE17" s="1303">
        <v>10.541618316416665</v>
      </c>
      <c r="AF17" s="1117">
        <v>0.40334328837890626</v>
      </c>
      <c r="AH17" s="589" t="s">
        <v>265</v>
      </c>
      <c r="AI17" s="1304">
        <v>17.386503067484664</v>
      </c>
      <c r="AJ17" s="1303">
        <v>454.40666666666669</v>
      </c>
      <c r="AK17" s="1303">
        <v>183.28187919463087</v>
      </c>
      <c r="AL17" s="241"/>
      <c r="AN17" s="64" t="s">
        <v>381</v>
      </c>
      <c r="AO17" s="1310">
        <v>9.9887921940928273</v>
      </c>
      <c r="AP17" s="1309">
        <v>20.46734319977158</v>
      </c>
      <c r="AQ17" s="1122">
        <v>0.48803560367348042</v>
      </c>
      <c r="AS17" s="64" t="s">
        <v>381</v>
      </c>
      <c r="AT17" s="1327">
        <v>22.733812949640289</v>
      </c>
      <c r="AU17" s="1326">
        <v>227.08333333333334</v>
      </c>
      <c r="AV17" s="1325">
        <v>465.30075187969925</v>
      </c>
      <c r="AW17" s="1311"/>
    </row>
    <row r="18" spans="1:49">
      <c r="A18" s="1103"/>
      <c r="AA18" s="1102"/>
      <c r="AC18" s="696" t="s">
        <v>266</v>
      </c>
      <c r="AD18" s="1303">
        <v>25.883477674052408</v>
      </c>
      <c r="AE18" s="1303">
        <v>13.932740974018669</v>
      </c>
      <c r="AF18" s="1117">
        <v>0.53828705514274544</v>
      </c>
      <c r="AH18" s="696" t="s">
        <v>266</v>
      </c>
      <c r="AI18" s="1304">
        <v>29.055555555555557</v>
      </c>
      <c r="AJ18" s="1303">
        <v>752.05882352941171</v>
      </c>
      <c r="AK18" s="1303">
        <v>404.8235294117647</v>
      </c>
      <c r="AL18" s="241"/>
      <c r="AN18" s="64" t="s">
        <v>380</v>
      </c>
      <c r="AO18" s="1310">
        <v>11.211954528786212</v>
      </c>
      <c r="AP18" s="1309">
        <v>33.120548896994968</v>
      </c>
      <c r="AQ18" s="1122">
        <v>0.33851958684789413</v>
      </c>
      <c r="AS18" s="64" t="s">
        <v>380</v>
      </c>
      <c r="AT18" s="1327">
        <v>12.12</v>
      </c>
      <c r="AU18" s="1326">
        <v>135.88888888888889</v>
      </c>
      <c r="AV18" s="1325">
        <v>401.42105263157896</v>
      </c>
      <c r="AW18" s="1311"/>
    </row>
    <row r="19" spans="1:49">
      <c r="A19" s="1103"/>
      <c r="AA19" s="1102"/>
      <c r="AC19" s="589" t="s">
        <v>267</v>
      </c>
      <c r="AD19" s="1303">
        <v>34.863636363636367</v>
      </c>
      <c r="AE19" s="1303">
        <v>23.818181818181817</v>
      </c>
      <c r="AF19" s="1117">
        <v>0.68318122555410676</v>
      </c>
      <c r="AH19" s="589" t="s">
        <v>267</v>
      </c>
      <c r="AI19" s="1304">
        <v>2</v>
      </c>
      <c r="AJ19" s="1303">
        <v>69.727272727272734</v>
      </c>
      <c r="AK19" s="1303">
        <v>47.636363636363633</v>
      </c>
      <c r="AL19" s="241"/>
      <c r="AN19" s="64" t="s">
        <v>385</v>
      </c>
      <c r="AO19" s="1310">
        <v>23.818181818181817</v>
      </c>
      <c r="AP19" s="1309">
        <v>34.863636363636367</v>
      </c>
      <c r="AQ19" s="1122">
        <v>0.68318122555410676</v>
      </c>
      <c r="AS19" s="64" t="s">
        <v>385</v>
      </c>
      <c r="AT19" s="1327">
        <v>2</v>
      </c>
      <c r="AU19" s="1326">
        <v>47.636363636363633</v>
      </c>
      <c r="AV19" s="1325">
        <v>69.727272727272734</v>
      </c>
      <c r="AW19" s="1311"/>
    </row>
    <row r="20" spans="1:49">
      <c r="A20" s="1103"/>
      <c r="AA20" s="1102"/>
      <c r="AC20" s="696" t="s">
        <v>268</v>
      </c>
      <c r="AD20" s="1303">
        <v>33.120548896994968</v>
      </c>
      <c r="AE20" s="1303">
        <v>11.211954528786212</v>
      </c>
      <c r="AF20" s="1117">
        <v>0.33851958684789413</v>
      </c>
      <c r="AH20" s="696" t="s">
        <v>268</v>
      </c>
      <c r="AI20" s="1304">
        <v>12.12</v>
      </c>
      <c r="AJ20" s="1303">
        <v>401.42105263157896</v>
      </c>
      <c r="AK20" s="1303">
        <v>135.88888888888889</v>
      </c>
      <c r="AL20" s="241"/>
      <c r="AN20" s="64" t="s">
        <v>379</v>
      </c>
      <c r="AO20" s="1310">
        <v>13.932740974018669</v>
      </c>
      <c r="AP20" s="1309">
        <v>25.883477674052408</v>
      </c>
      <c r="AQ20" s="1122">
        <v>0.53828705514274544</v>
      </c>
      <c r="AS20" s="64" t="s">
        <v>379</v>
      </c>
      <c r="AT20" s="1327">
        <v>29.055555555555557</v>
      </c>
      <c r="AU20" s="1326">
        <v>404.8235294117647</v>
      </c>
      <c r="AV20" s="1325">
        <v>752.05882352941171</v>
      </c>
      <c r="AW20" s="1311"/>
    </row>
    <row r="21" spans="1:49">
      <c r="A21" s="1103"/>
      <c r="AA21" s="1102"/>
      <c r="AC21" s="589" t="s">
        <v>269</v>
      </c>
      <c r="AD21" s="1303">
        <v>20.46734319977158</v>
      </c>
      <c r="AE21" s="1303">
        <v>9.9887921940928273</v>
      </c>
      <c r="AF21" s="1117">
        <v>0.48803560367348042</v>
      </c>
      <c r="AH21" s="589" t="s">
        <v>269</v>
      </c>
      <c r="AI21" s="1304">
        <v>22.733812949640289</v>
      </c>
      <c r="AJ21" s="1303">
        <v>465.30075187969925</v>
      </c>
      <c r="AK21" s="1303">
        <v>227.08333333333334</v>
      </c>
      <c r="AL21" s="241"/>
      <c r="AN21" s="64" t="s">
        <v>378</v>
      </c>
      <c r="AO21" s="1310">
        <v>10.541618316416665</v>
      </c>
      <c r="AP21" s="1309">
        <v>26.135598682662902</v>
      </c>
      <c r="AQ21" s="1122">
        <v>0.40334328837890626</v>
      </c>
      <c r="AS21" s="64" t="s">
        <v>378</v>
      </c>
      <c r="AT21" s="1327">
        <v>17.386503067484664</v>
      </c>
      <c r="AU21" s="1326">
        <v>183.28187919463087</v>
      </c>
      <c r="AV21" s="1325">
        <v>454.40666666666669</v>
      </c>
      <c r="AW21" s="1311"/>
    </row>
    <row r="22" spans="1:49">
      <c r="A22" s="1103"/>
      <c r="AA22" s="1102"/>
      <c r="AC22" s="696" t="s">
        <v>270</v>
      </c>
      <c r="AD22" s="1303">
        <v>23.278996865203762</v>
      </c>
      <c r="AE22" s="1303">
        <v>13.413793103448276</v>
      </c>
      <c r="AF22" s="1117">
        <v>0.57621869108537571</v>
      </c>
      <c r="AH22" s="696" t="s">
        <v>270</v>
      </c>
      <c r="AI22" s="1304">
        <v>12.76</v>
      </c>
      <c r="AJ22" s="1303">
        <v>297.04000000000002</v>
      </c>
      <c r="AK22" s="1303">
        <v>171.16</v>
      </c>
      <c r="AL22" s="241"/>
      <c r="AN22" s="64" t="s">
        <v>377</v>
      </c>
      <c r="AO22" s="1310">
        <v>6.823451327433629</v>
      </c>
      <c r="AP22" s="1309">
        <v>23.810066371681419</v>
      </c>
      <c r="AQ22" s="1122">
        <v>0.28657842531464439</v>
      </c>
      <c r="AS22" s="64" t="s">
        <v>377</v>
      </c>
      <c r="AT22" s="1327">
        <v>64.571428571428569</v>
      </c>
      <c r="AU22" s="1326">
        <v>440.6</v>
      </c>
      <c r="AV22" s="1325">
        <v>1537.45</v>
      </c>
      <c r="AW22" s="1311"/>
    </row>
    <row r="23" spans="1:49">
      <c r="A23" s="1103"/>
      <c r="AA23" s="1102"/>
      <c r="AC23" s="589" t="s">
        <v>271</v>
      </c>
      <c r="AD23" s="1303">
        <v>28.717583908224167</v>
      </c>
      <c r="AE23" s="1303">
        <v>9.6535855294080779</v>
      </c>
      <c r="AF23" s="1117">
        <v>0.3361559092247825</v>
      </c>
      <c r="AH23" s="589" t="s">
        <v>271</v>
      </c>
      <c r="AI23" s="1304">
        <v>24.917431192660551</v>
      </c>
      <c r="AJ23" s="1303">
        <v>715.56842105263161</v>
      </c>
      <c r="AK23" s="1303">
        <v>240.54255319148936</v>
      </c>
      <c r="AL23" s="241"/>
      <c r="AN23" s="64" t="s">
        <v>376</v>
      </c>
      <c r="AO23" s="1310">
        <v>12.535809018567639</v>
      </c>
      <c r="AP23" s="1309">
        <v>18.96021220159151</v>
      </c>
      <c r="AQ23" s="1122">
        <v>0.6611639619473979</v>
      </c>
      <c r="AS23" s="64" t="s">
        <v>376</v>
      </c>
      <c r="AT23" s="1327">
        <v>37.700000000000003</v>
      </c>
      <c r="AU23" s="1326">
        <v>472.6</v>
      </c>
      <c r="AV23" s="1325">
        <v>714.8</v>
      </c>
      <c r="AW23" s="1311"/>
    </row>
    <row r="24" spans="1:49">
      <c r="A24" s="1103"/>
      <c r="AA24" s="1102"/>
      <c r="AC24" s="696" t="s">
        <v>272</v>
      </c>
      <c r="AD24" s="1303">
        <v>15.181715320208193</v>
      </c>
      <c r="AE24" s="1303">
        <v>8.7699988685222916</v>
      </c>
      <c r="AF24" s="1117">
        <v>0.5776685100166945</v>
      </c>
      <c r="AH24" s="696" t="s">
        <v>272</v>
      </c>
      <c r="AI24" s="1304">
        <v>16.186813186813186</v>
      </c>
      <c r="AJ24" s="1303">
        <v>245.74358974358975</v>
      </c>
      <c r="AK24" s="1303">
        <v>141.95833333333334</v>
      </c>
      <c r="AL24" s="241"/>
      <c r="AN24" s="474" t="s">
        <v>386</v>
      </c>
      <c r="AO24" s="1310">
        <v>10.930584002373688</v>
      </c>
      <c r="AP24" s="1309">
        <v>25.601797550836988</v>
      </c>
      <c r="AQ24" s="1122">
        <v>0.42694595880109754</v>
      </c>
      <c r="AS24" s="474" t="s">
        <v>386</v>
      </c>
      <c r="AT24" s="1327">
        <v>23.1796875</v>
      </c>
      <c r="AU24" s="1326">
        <v>253.36752136752136</v>
      </c>
      <c r="AV24" s="1325">
        <v>593.44166666666672</v>
      </c>
      <c r="AW24" s="1311"/>
    </row>
    <row r="25" spans="1:49" ht="10.199999999999999" thickBot="1">
      <c r="A25" s="1103"/>
      <c r="AA25" s="1102"/>
      <c r="AC25" s="589" t="s">
        <v>45</v>
      </c>
      <c r="AD25" s="1303" t="e">
        <v>#DIV/0!</v>
      </c>
      <c r="AE25" s="1303" t="e">
        <v>#DIV/0!</v>
      </c>
      <c r="AF25" s="1117" t="e">
        <v>#DIV/0!</v>
      </c>
      <c r="AH25" s="589" t="s">
        <v>45</v>
      </c>
      <c r="AI25" s="1304" t="e">
        <v>#DIV/0!</v>
      </c>
      <c r="AJ25" s="1303" t="e">
        <v>#DIV/0!</v>
      </c>
      <c r="AK25" s="1303" t="e">
        <v>#DIV/0!</v>
      </c>
      <c r="AL25" s="241"/>
      <c r="AN25" s="71" t="s">
        <v>387</v>
      </c>
      <c r="AO25" s="1302">
        <v>11.277163172185986</v>
      </c>
      <c r="AP25" s="1301">
        <v>25.147470817120624</v>
      </c>
      <c r="AQ25" s="1113">
        <v>0.44844124700239807</v>
      </c>
      <c r="AS25" s="71" t="s">
        <v>387</v>
      </c>
      <c r="AT25" s="1324">
        <v>15.389221556886227</v>
      </c>
      <c r="AU25" s="1323">
        <v>173.54676258992805</v>
      </c>
      <c r="AV25" s="1322">
        <v>387</v>
      </c>
    </row>
    <row r="26" spans="1:49">
      <c r="A26" s="1103"/>
      <c r="AA26" s="1102"/>
      <c r="AD26" s="1311"/>
      <c r="AE26" s="1311"/>
      <c r="AF26" s="1311"/>
      <c r="AH26" s="795"/>
      <c r="AL26" s="241"/>
      <c r="AO26" s="1311"/>
      <c r="AP26" s="1311"/>
      <c r="AQ26" s="1311"/>
      <c r="AS26" s="795"/>
    </row>
    <row r="27" spans="1:49">
      <c r="A27" s="1103"/>
      <c r="AA27" s="1102"/>
      <c r="AC27" s="408" t="s">
        <v>990</v>
      </c>
      <c r="AH27" s="408" t="s">
        <v>989</v>
      </c>
      <c r="AN27" s="408" t="s">
        <v>990</v>
      </c>
      <c r="AS27" s="408" t="s">
        <v>989</v>
      </c>
    </row>
    <row r="28" spans="1:49" ht="10.199999999999999" thickBot="1">
      <c r="A28" s="1103"/>
      <c r="AA28" s="1102"/>
      <c r="AW28" s="795"/>
    </row>
    <row r="29" spans="1:49" ht="10.199999999999999" thickBot="1">
      <c r="A29" s="1103"/>
      <c r="AA29" s="1102"/>
      <c r="AC29" s="605" t="s">
        <v>399</v>
      </c>
      <c r="AD29" s="1943" t="s">
        <v>988</v>
      </c>
      <c r="AE29" s="1943"/>
      <c r="AF29" s="1943"/>
      <c r="AN29" s="1254" t="s">
        <v>399</v>
      </c>
      <c r="AO29" s="1957" t="s">
        <v>988</v>
      </c>
      <c r="AP29" s="1958"/>
      <c r="AQ29" s="1959"/>
      <c r="AW29" s="1311"/>
    </row>
    <row r="30" spans="1:49" ht="10.199999999999999" thickBot="1">
      <c r="A30" s="1103"/>
      <c r="AA30" s="1102"/>
      <c r="AC30" s="605"/>
      <c r="AD30" s="605" t="s">
        <v>24</v>
      </c>
      <c r="AE30" s="605" t="s">
        <v>25</v>
      </c>
      <c r="AF30" s="605" t="s">
        <v>26</v>
      </c>
      <c r="AH30" s="605" t="s">
        <v>399</v>
      </c>
      <c r="AI30" s="605" t="s">
        <v>987</v>
      </c>
      <c r="AJ30" s="605" t="s">
        <v>985</v>
      </c>
      <c r="AK30" s="605" t="s">
        <v>986</v>
      </c>
      <c r="AL30" s="989"/>
      <c r="AN30" s="420"/>
      <c r="AO30" s="1321" t="s">
        <v>25</v>
      </c>
      <c r="AP30" s="1320" t="s">
        <v>24</v>
      </c>
      <c r="AQ30" s="1319" t="s">
        <v>26</v>
      </c>
      <c r="AS30" s="419" t="s">
        <v>399</v>
      </c>
      <c r="AT30" s="417" t="s">
        <v>987</v>
      </c>
      <c r="AU30" s="1318" t="s">
        <v>986</v>
      </c>
      <c r="AV30" s="416" t="s">
        <v>985</v>
      </c>
      <c r="AW30" s="1311"/>
    </row>
    <row r="31" spans="1:49">
      <c r="A31" s="1103"/>
      <c r="AA31" s="1102"/>
      <c r="AC31" s="591" t="s">
        <v>273</v>
      </c>
      <c r="AD31" s="1303">
        <v>22.857804232804234</v>
      </c>
      <c r="AE31" s="1303">
        <v>11.705179817498658</v>
      </c>
      <c r="AF31" s="1280">
        <v>0.51208679968918636</v>
      </c>
      <c r="AH31" s="591" t="s">
        <v>273</v>
      </c>
      <c r="AI31" s="1304">
        <v>2.7226890756302522</v>
      </c>
      <c r="AJ31" s="1303">
        <v>62.234693877551024</v>
      </c>
      <c r="AK31" s="1303">
        <v>31.869565217391305</v>
      </c>
      <c r="AL31" s="989"/>
      <c r="AN31" s="249" t="s">
        <v>106</v>
      </c>
      <c r="AO31" s="1317">
        <v>10.140448882193166</v>
      </c>
      <c r="AP31" s="1316">
        <v>25.263806811308928</v>
      </c>
      <c r="AQ31" s="1315">
        <v>0.40138245823087754</v>
      </c>
      <c r="AS31" s="249" t="s">
        <v>106</v>
      </c>
      <c r="AT31" s="1314">
        <v>142.5344827586207</v>
      </c>
      <c r="AU31" s="1313">
        <v>1445.3636363636363</v>
      </c>
      <c r="AV31" s="1312">
        <v>3600.9636363636364</v>
      </c>
      <c r="AW31" s="1311"/>
    </row>
    <row r="32" spans="1:49">
      <c r="A32" s="1103"/>
      <c r="AA32" s="1102"/>
      <c r="AC32" s="591" t="s">
        <v>274</v>
      </c>
      <c r="AD32" s="1303">
        <v>20.553420461507049</v>
      </c>
      <c r="AE32" s="1303">
        <v>10.754289886820008</v>
      </c>
      <c r="AF32" s="1117">
        <v>0.52323601840194467</v>
      </c>
      <c r="AH32" s="591" t="s">
        <v>274</v>
      </c>
      <c r="AI32" s="1304">
        <v>4.7338403041825092</v>
      </c>
      <c r="AJ32" s="1303">
        <v>97.29661016949153</v>
      </c>
      <c r="AK32" s="1303">
        <v>50.909090909090907</v>
      </c>
      <c r="AL32" s="241"/>
      <c r="AN32" s="285" t="s">
        <v>323</v>
      </c>
      <c r="AO32" s="1310">
        <v>9.2621704565218614</v>
      </c>
      <c r="AP32" s="1309">
        <v>23.749504878281407</v>
      </c>
      <c r="AQ32" s="1308">
        <v>0.38999425478515926</v>
      </c>
      <c r="AS32" s="285" t="s">
        <v>323</v>
      </c>
      <c r="AT32" s="1307">
        <v>47.203125</v>
      </c>
      <c r="AU32" s="1306">
        <v>437.20338983050846</v>
      </c>
      <c r="AV32" s="1305">
        <v>1121.050847457627</v>
      </c>
      <c r="AW32" s="1311"/>
    </row>
    <row r="33" spans="1:49">
      <c r="A33" s="1103"/>
      <c r="AA33" s="1102"/>
      <c r="AC33" s="591" t="s">
        <v>275</v>
      </c>
      <c r="AD33" s="1303">
        <v>21.183583443426944</v>
      </c>
      <c r="AE33" s="1303">
        <v>10.169308814204186</v>
      </c>
      <c r="AF33" s="1117">
        <v>0.48005611710419194</v>
      </c>
      <c r="AH33" s="591" t="s">
        <v>275</v>
      </c>
      <c r="AI33" s="1304">
        <v>11.556962025316455</v>
      </c>
      <c r="AJ33" s="1303">
        <v>244.81786941580756</v>
      </c>
      <c r="AK33" s="1303">
        <v>117.52631578947368</v>
      </c>
      <c r="AL33" s="241"/>
      <c r="AN33" s="250" t="s">
        <v>324</v>
      </c>
      <c r="AO33" s="1310">
        <v>9.1801045790864908</v>
      </c>
      <c r="AP33" s="1309">
        <v>23.236457239158291</v>
      </c>
      <c r="AQ33" s="1308">
        <v>0.39507333173045389</v>
      </c>
      <c r="AS33" s="250" t="s">
        <v>324</v>
      </c>
      <c r="AT33" s="1307">
        <v>24.011363636363637</v>
      </c>
      <c r="AU33" s="1306">
        <v>220.42682926829269</v>
      </c>
      <c r="AV33" s="1305">
        <v>557.93902439024396</v>
      </c>
      <c r="AW33" s="1311"/>
    </row>
    <row r="34" spans="1:49">
      <c r="A34" s="1103"/>
      <c r="AA34" s="1102"/>
      <c r="AC34" s="591" t="s">
        <v>276</v>
      </c>
      <c r="AD34" s="1303">
        <v>23.236457239158291</v>
      </c>
      <c r="AE34" s="1303">
        <v>9.1801045790864908</v>
      </c>
      <c r="AF34" s="1171">
        <v>0.39507333173045389</v>
      </c>
      <c r="AH34" s="591" t="s">
        <v>276</v>
      </c>
      <c r="AI34" s="1304">
        <v>24.011363636363637</v>
      </c>
      <c r="AJ34" s="1303">
        <v>557.93902439024396</v>
      </c>
      <c r="AK34" s="1303">
        <v>220.42682926829269</v>
      </c>
      <c r="AL34" s="241"/>
      <c r="AN34" s="250" t="s">
        <v>325</v>
      </c>
      <c r="AO34" s="1310">
        <v>10.169308814204186</v>
      </c>
      <c r="AP34" s="1309">
        <v>21.183583443426944</v>
      </c>
      <c r="AQ34" s="1308">
        <v>0.48005611710419194</v>
      </c>
      <c r="AS34" s="250" t="s">
        <v>325</v>
      </c>
      <c r="AT34" s="1307">
        <v>11.556962025316455</v>
      </c>
      <c r="AU34" s="1306">
        <v>117.52631578947368</v>
      </c>
      <c r="AV34" s="1305">
        <v>244.81786941580756</v>
      </c>
      <c r="AW34" s="1311"/>
    </row>
    <row r="35" spans="1:49">
      <c r="A35" s="1103"/>
      <c r="AA35" s="1102"/>
      <c r="AC35" s="591" t="s">
        <v>277</v>
      </c>
      <c r="AD35" s="1303">
        <v>23.749504878281407</v>
      </c>
      <c r="AE35" s="1303">
        <v>9.2621704565218614</v>
      </c>
      <c r="AF35" s="1117">
        <v>0.38999425478515926</v>
      </c>
      <c r="AH35" s="591" t="s">
        <v>277</v>
      </c>
      <c r="AI35" s="1304">
        <v>47.203125</v>
      </c>
      <c r="AJ35" s="1303">
        <v>1121.050847457627</v>
      </c>
      <c r="AK35" s="1303">
        <v>437.20338983050846</v>
      </c>
      <c r="AL35" s="241"/>
      <c r="AN35" s="250" t="s">
        <v>326</v>
      </c>
      <c r="AO35" s="1310">
        <v>10.754289886820008</v>
      </c>
      <c r="AP35" s="1309">
        <v>20.553420461507049</v>
      </c>
      <c r="AQ35" s="1308">
        <v>0.52323601840194467</v>
      </c>
      <c r="AS35" s="250" t="s">
        <v>326</v>
      </c>
      <c r="AT35" s="1307">
        <v>4.7338403041825092</v>
      </c>
      <c r="AU35" s="1306">
        <v>50.909090909090907</v>
      </c>
      <c r="AV35" s="1305">
        <v>97.29661016949153</v>
      </c>
    </row>
    <row r="36" spans="1:49" ht="10.199999999999999" thickBot="1">
      <c r="A36" s="1103"/>
      <c r="AA36" s="1102"/>
      <c r="AC36" s="591" t="s">
        <v>278</v>
      </c>
      <c r="AD36" s="1303">
        <v>25.263806811308928</v>
      </c>
      <c r="AE36" s="1303">
        <v>10.140448882193166</v>
      </c>
      <c r="AF36" s="1117">
        <v>0.40138245823087754</v>
      </c>
      <c r="AH36" s="591" t="s">
        <v>278</v>
      </c>
      <c r="AI36" s="1304">
        <v>142.5344827586207</v>
      </c>
      <c r="AJ36" s="1303">
        <v>3600.9636363636364</v>
      </c>
      <c r="AK36" s="1303">
        <v>1445.3636363636363</v>
      </c>
      <c r="AL36" s="241"/>
      <c r="AN36" s="165" t="s">
        <v>327</v>
      </c>
      <c r="AO36" s="1302">
        <v>11.705179817498658</v>
      </c>
      <c r="AP36" s="1301">
        <v>22.857804232804234</v>
      </c>
      <c r="AQ36" s="1300">
        <v>0.51208679968918636</v>
      </c>
      <c r="AS36" s="165" t="s">
        <v>327</v>
      </c>
      <c r="AT36" s="1299">
        <v>2.7226890756302522</v>
      </c>
      <c r="AU36" s="1298">
        <v>31.869565217391305</v>
      </c>
      <c r="AV36" s="1297">
        <v>62.234693877551024</v>
      </c>
    </row>
    <row r="37" spans="1:49">
      <c r="A37" s="1103"/>
      <c r="AA37" s="1102"/>
      <c r="AL37" s="241"/>
    </row>
    <row r="38" spans="1:49">
      <c r="A38" s="1103"/>
      <c r="AA38" s="1102"/>
      <c r="AL38" s="241"/>
    </row>
    <row r="39" spans="1:49">
      <c r="A39" s="1103"/>
      <c r="AA39" s="1102"/>
      <c r="AK39" s="1296"/>
      <c r="AT39" s="1295"/>
      <c r="AU39" s="1294"/>
      <c r="AV39" s="1294"/>
    </row>
    <row r="40" spans="1:49">
      <c r="A40" s="1103"/>
      <c r="AA40" s="1102"/>
    </row>
    <row r="41" spans="1:49">
      <c r="A41" s="1103"/>
      <c r="AA41" s="1102"/>
    </row>
    <row r="42" spans="1:49">
      <c r="A42" s="1103"/>
      <c r="AA42" s="1102"/>
    </row>
    <row r="43" spans="1:49">
      <c r="A43" s="1103"/>
      <c r="AA43" s="1102"/>
    </row>
    <row r="44" spans="1:49">
      <c r="A44" s="1103"/>
      <c r="AA44" s="1102"/>
    </row>
    <row r="45" spans="1:49">
      <c r="A45" s="1103"/>
      <c r="AA45" s="1102"/>
    </row>
    <row r="46" spans="1:49">
      <c r="A46" s="1103"/>
      <c r="AA46" s="1102"/>
    </row>
    <row r="47" spans="1:49">
      <c r="A47" s="1103"/>
      <c r="AA47" s="1102"/>
    </row>
    <row r="48" spans="1:49">
      <c r="A48" s="1103"/>
      <c r="AA48" s="1102"/>
    </row>
    <row r="49" spans="1:27">
      <c r="A49" s="1103"/>
      <c r="AA49" s="1102"/>
    </row>
    <row r="50" spans="1:27">
      <c r="A50" s="1103"/>
      <c r="AA50" s="1102"/>
    </row>
    <row r="51" spans="1:27">
      <c r="A51" s="1103"/>
      <c r="AA51" s="1102"/>
    </row>
    <row r="52" spans="1:27">
      <c r="A52" s="1103"/>
      <c r="AA52" s="1102"/>
    </row>
    <row r="53" spans="1:27">
      <c r="A53" s="1103"/>
      <c r="AA53" s="1102"/>
    </row>
    <row r="54" spans="1:27">
      <c r="A54" s="1103"/>
      <c r="AA54" s="1102"/>
    </row>
    <row r="55" spans="1:27">
      <c r="A55" s="1103"/>
      <c r="AA55" s="1102"/>
    </row>
    <row r="56" spans="1:27">
      <c r="A56" s="1103"/>
      <c r="AA56" s="1102"/>
    </row>
    <row r="57" spans="1:27">
      <c r="A57" s="1103"/>
      <c r="AA57" s="1102"/>
    </row>
    <row r="58" spans="1:27">
      <c r="A58" s="1103"/>
      <c r="AA58" s="1102"/>
    </row>
    <row r="59" spans="1:27">
      <c r="A59" s="1103"/>
      <c r="AA59" s="1102"/>
    </row>
    <row r="60" spans="1:27">
      <c r="A60" s="1103"/>
      <c r="AA60" s="1102"/>
    </row>
    <row r="61" spans="1:27">
      <c r="A61" s="1103"/>
      <c r="AA61" s="1102"/>
    </row>
    <row r="62" spans="1:27">
      <c r="A62" s="1103"/>
      <c r="AA62" s="1102"/>
    </row>
    <row r="63" spans="1:27">
      <c r="A63" s="1103"/>
      <c r="AA63" s="1102"/>
    </row>
    <row r="64" spans="1:27">
      <c r="A64" s="1103"/>
      <c r="AA64" s="1102"/>
    </row>
    <row r="65" spans="1:27">
      <c r="A65" s="1103"/>
      <c r="AA65" s="1102"/>
    </row>
    <row r="66" spans="1:27">
      <c r="A66" s="1101"/>
      <c r="B66" s="1100"/>
      <c r="C66" s="1100"/>
      <c r="D66" s="1100"/>
      <c r="E66" s="1100"/>
      <c r="F66" s="1100"/>
      <c r="G66" s="1100"/>
      <c r="H66" s="1100"/>
      <c r="I66" s="1100"/>
      <c r="J66" s="1100"/>
      <c r="K66" s="1100"/>
      <c r="L66" s="1100"/>
      <c r="M66" s="1100"/>
      <c r="N66" s="1100"/>
      <c r="O66" s="1100"/>
      <c r="P66" s="1100"/>
      <c r="Q66" s="1100"/>
      <c r="R66" s="1100"/>
      <c r="S66" s="1100"/>
      <c r="T66" s="1100"/>
      <c r="U66" s="1100"/>
      <c r="V66" s="1100"/>
      <c r="W66" s="1100"/>
      <c r="X66" s="1100"/>
      <c r="Y66" s="1100"/>
      <c r="Z66" s="1100"/>
      <c r="AA66" s="1099"/>
    </row>
  </sheetData>
  <mergeCells count="13">
    <mergeCell ref="AD29:AF29"/>
    <mergeCell ref="AO29:AQ29"/>
    <mergeCell ref="AO11:AQ11"/>
    <mergeCell ref="AN11:AN12"/>
    <mergeCell ref="A1:B1"/>
    <mergeCell ref="V1:AA1"/>
    <mergeCell ref="AO5:AQ5"/>
    <mergeCell ref="AN5:AN6"/>
    <mergeCell ref="B3:M15"/>
    <mergeCell ref="AC5:AC6"/>
    <mergeCell ref="AD5:AF5"/>
    <mergeCell ref="AC11:AC12"/>
    <mergeCell ref="AD11:AF11"/>
  </mergeCells>
  <phoneticPr fontId="3"/>
  <conditionalFormatting sqref="AD31:AD36">
    <cfRule type="top10" dxfId="64" priority="2" rank="1"/>
  </conditionalFormatting>
  <conditionalFormatting sqref="AF13:AF24">
    <cfRule type="top10" dxfId="63" priority="3" rank="2"/>
  </conditionalFormatting>
  <conditionalFormatting sqref="AF31:AF36">
    <cfRule type="top10" dxfId="62" priority="1" rank="1"/>
  </conditionalFormatting>
  <pageMargins left="0.74803149606299213" right="0.39370078740157483" top="0.55118110236220474" bottom="0.39370078740157483" header="0.51181102362204722" footer="0.51181102362204722"/>
  <pageSetup paperSize="9" orientation="portrait" r:id="rId1"/>
  <headerFooter alignWithMargins="0"/>
  <colBreaks count="2" manualBreakCount="2">
    <brk id="27" max="65" man="1"/>
    <brk id="38" max="1048575" man="1"/>
  </colBreaks>
  <cellWatches>
    <cellWatch r="AT31"/>
  </cellWatche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CCE7D-F35A-4888-82C2-5EE83905744A}">
  <sheetPr>
    <tabColor rgb="FFFFC000"/>
  </sheetPr>
  <dimension ref="A1:AX54"/>
  <sheetViews>
    <sheetView showGridLines="0" view="pageBreakPreview" zoomScaleNormal="100" zoomScaleSheetLayoutView="100" workbookViewId="0">
      <selection activeCell="C1" sqref="C1"/>
    </sheetView>
  </sheetViews>
  <sheetFormatPr defaultColWidth="10.33203125" defaultRowHeight="9.6"/>
  <cols>
    <col min="1" max="27" width="3.5546875" style="462" customWidth="1"/>
    <col min="28" max="28" width="1.6640625" style="462" customWidth="1"/>
    <col min="29" max="29" width="15" style="462" customWidth="1"/>
    <col min="30" max="32" width="7.88671875" style="462" customWidth="1"/>
    <col min="33" max="33" width="1.6640625" style="462" customWidth="1"/>
    <col min="34" max="34" width="15" style="462" customWidth="1"/>
    <col min="35" max="38" width="7.33203125" style="462" customWidth="1"/>
    <col min="39" max="39" width="6.77734375" style="110" customWidth="1"/>
    <col min="40" max="40" width="1.6640625" style="462" customWidth="1"/>
    <col min="41" max="41" width="15" style="462" customWidth="1"/>
    <col min="42" max="44" width="6.5546875" style="462" customWidth="1"/>
    <col min="45" max="45" width="1.6640625" style="462" customWidth="1"/>
    <col min="46" max="46" width="15" style="462" customWidth="1"/>
    <col min="47" max="50" width="6.5546875" style="462" customWidth="1"/>
    <col min="51" max="16384" width="10.33203125" style="462"/>
  </cols>
  <sheetData>
    <row r="1" spans="1:50" ht="21" customHeight="1" thickBot="1">
      <c r="A1" s="1923">
        <v>23</v>
      </c>
      <c r="B1" s="1923"/>
      <c r="C1" s="1067" t="s">
        <v>1008</v>
      </c>
      <c r="D1" s="980"/>
      <c r="E1" s="980"/>
      <c r="F1" s="980"/>
      <c r="G1" s="980"/>
      <c r="H1" s="980"/>
      <c r="I1" s="980"/>
      <c r="J1" s="980"/>
      <c r="K1" s="980"/>
      <c r="L1" s="980"/>
      <c r="M1" s="980"/>
      <c r="N1" s="980"/>
      <c r="O1" s="980"/>
      <c r="P1" s="980"/>
      <c r="Q1" s="980"/>
      <c r="R1" s="980"/>
      <c r="S1" s="980"/>
      <c r="T1" s="980"/>
      <c r="U1" s="980"/>
      <c r="V1" s="1903" t="s">
        <v>1007</v>
      </c>
      <c r="W1" s="1924"/>
      <c r="X1" s="1924"/>
      <c r="Y1" s="1924"/>
      <c r="Z1" s="1924"/>
      <c r="AA1" s="1924"/>
      <c r="AC1" s="462" t="s">
        <v>1006</v>
      </c>
      <c r="AO1" s="462" t="s">
        <v>1006</v>
      </c>
    </row>
    <row r="3" spans="1:50" ht="10.5" customHeight="1">
      <c r="B3" s="1892" t="s">
        <v>1001</v>
      </c>
      <c r="C3" s="1892"/>
      <c r="D3" s="1892"/>
      <c r="E3" s="1892"/>
      <c r="F3" s="1892"/>
      <c r="G3" s="1892"/>
      <c r="H3" s="1892"/>
      <c r="I3" s="1892"/>
      <c r="J3" s="1892"/>
      <c r="K3" s="1892"/>
      <c r="L3" s="1892"/>
      <c r="M3" s="1892"/>
      <c r="O3" s="981"/>
      <c r="P3" s="982"/>
      <c r="Q3" s="982"/>
      <c r="R3" s="982"/>
      <c r="S3" s="982"/>
      <c r="T3" s="982"/>
      <c r="U3" s="982"/>
      <c r="V3" s="982"/>
      <c r="W3" s="982"/>
      <c r="X3" s="982"/>
      <c r="Y3" s="982"/>
      <c r="Z3" s="982"/>
      <c r="AA3" s="983"/>
      <c r="AC3" s="462" t="s">
        <v>1005</v>
      </c>
      <c r="AD3" s="408"/>
      <c r="AE3" s="408"/>
      <c r="AF3" s="408"/>
      <c r="AH3" s="462" t="s">
        <v>1004</v>
      </c>
      <c r="AI3" s="408"/>
      <c r="AJ3" s="408"/>
      <c r="AK3" s="408"/>
      <c r="AL3" s="408"/>
      <c r="AO3" s="462" t="s">
        <v>1005</v>
      </c>
      <c r="AP3" s="408"/>
      <c r="AQ3" s="408"/>
      <c r="AR3" s="408"/>
      <c r="AT3" s="462" t="s">
        <v>1004</v>
      </c>
      <c r="AU3" s="408"/>
      <c r="AV3" s="408"/>
      <c r="AW3" s="408"/>
      <c r="AX3" s="408"/>
    </row>
    <row r="4" spans="1:50" ht="11.25" customHeight="1" thickBot="1">
      <c r="B4" s="1892"/>
      <c r="C4" s="1892"/>
      <c r="D4" s="1892"/>
      <c r="E4" s="1892"/>
      <c r="F4" s="1892"/>
      <c r="G4" s="1892"/>
      <c r="H4" s="1892"/>
      <c r="I4" s="1892"/>
      <c r="J4" s="1892"/>
      <c r="K4" s="1892"/>
      <c r="L4" s="1892"/>
      <c r="M4" s="1892"/>
      <c r="O4" s="984"/>
      <c r="AA4" s="985"/>
      <c r="AC4" s="408"/>
      <c r="AD4" s="408"/>
      <c r="AE4" s="408"/>
      <c r="AF4" s="408"/>
      <c r="AH4" s="408"/>
      <c r="AI4" s="408"/>
      <c r="AJ4" s="408"/>
      <c r="AK4" s="408"/>
      <c r="AL4" s="408"/>
      <c r="AO4" s="408"/>
      <c r="AP4" s="408"/>
      <c r="AQ4" s="408"/>
      <c r="AR4" s="408"/>
      <c r="AT4" s="408"/>
      <c r="AU4" s="408"/>
      <c r="AV4" s="408"/>
      <c r="AW4" s="408"/>
      <c r="AX4" s="408"/>
    </row>
    <row r="5" spans="1:50" ht="11.25" customHeight="1" thickBot="1">
      <c r="B5" s="1892"/>
      <c r="C5" s="1892"/>
      <c r="D5" s="1892"/>
      <c r="E5" s="1892"/>
      <c r="F5" s="1892"/>
      <c r="G5" s="1892"/>
      <c r="H5" s="1892"/>
      <c r="I5" s="1892"/>
      <c r="J5" s="1892"/>
      <c r="K5" s="1892"/>
      <c r="L5" s="1892"/>
      <c r="M5" s="1892"/>
      <c r="O5" s="984"/>
      <c r="AA5" s="985"/>
      <c r="AC5" s="606"/>
      <c r="AD5" s="605" t="s">
        <v>79</v>
      </c>
      <c r="AE5" s="605" t="s">
        <v>998</v>
      </c>
      <c r="AF5" s="605" t="s">
        <v>20</v>
      </c>
      <c r="AH5" s="606"/>
      <c r="AI5" s="605" t="s">
        <v>79</v>
      </c>
      <c r="AJ5" s="605" t="s">
        <v>998</v>
      </c>
      <c r="AK5" s="605" t="s">
        <v>20</v>
      </c>
      <c r="AL5" s="605" t="s">
        <v>126</v>
      </c>
      <c r="AO5" s="409"/>
      <c r="AP5" s="415" t="s">
        <v>79</v>
      </c>
      <c r="AQ5" s="1318" t="s">
        <v>998</v>
      </c>
      <c r="AR5" s="416" t="s">
        <v>20</v>
      </c>
      <c r="AT5" s="409"/>
      <c r="AU5" s="415" t="s">
        <v>79</v>
      </c>
      <c r="AV5" s="1318" t="s">
        <v>998</v>
      </c>
      <c r="AW5" s="1184" t="s">
        <v>20</v>
      </c>
      <c r="AX5" s="1224" t="s">
        <v>126</v>
      </c>
    </row>
    <row r="6" spans="1:50" ht="11.25" customHeight="1" thickBot="1">
      <c r="B6" s="1892"/>
      <c r="C6" s="1892"/>
      <c r="D6" s="1892"/>
      <c r="E6" s="1892"/>
      <c r="F6" s="1892"/>
      <c r="G6" s="1892"/>
      <c r="H6" s="1892"/>
      <c r="I6" s="1892"/>
      <c r="J6" s="1892"/>
      <c r="K6" s="1892"/>
      <c r="L6" s="1892"/>
      <c r="M6" s="1892"/>
      <c r="O6" s="984"/>
      <c r="AA6" s="985"/>
      <c r="AC6" s="605" t="s">
        <v>126</v>
      </c>
      <c r="AD6" s="1116">
        <v>0.62287334593572774</v>
      </c>
      <c r="AE6" s="1116">
        <v>0.25708884688090738</v>
      </c>
      <c r="AF6" s="1116">
        <v>0.12003780718336483</v>
      </c>
      <c r="AH6" s="605" t="s">
        <v>126</v>
      </c>
      <c r="AI6" s="733">
        <v>659</v>
      </c>
      <c r="AJ6" s="733">
        <v>272</v>
      </c>
      <c r="AK6" s="733">
        <v>127</v>
      </c>
      <c r="AL6" s="733">
        <v>1058</v>
      </c>
      <c r="AO6" s="419" t="s">
        <v>126</v>
      </c>
      <c r="AP6" s="1197">
        <v>0.62287334593572774</v>
      </c>
      <c r="AQ6" s="1196">
        <v>0.25708884688090738</v>
      </c>
      <c r="AR6" s="1195">
        <v>0.12003780718336483</v>
      </c>
      <c r="AT6" s="419" t="s">
        <v>126</v>
      </c>
      <c r="AU6" s="1121">
        <v>659</v>
      </c>
      <c r="AV6" s="1182">
        <v>272</v>
      </c>
      <c r="AW6" s="1345">
        <v>127</v>
      </c>
      <c r="AX6" s="1151">
        <v>1058</v>
      </c>
    </row>
    <row r="7" spans="1:50" ht="10.5" customHeight="1">
      <c r="B7" s="1892"/>
      <c r="C7" s="1892"/>
      <c r="D7" s="1892"/>
      <c r="E7" s="1892"/>
      <c r="F7" s="1892"/>
      <c r="G7" s="1892"/>
      <c r="H7" s="1892"/>
      <c r="I7" s="1892"/>
      <c r="J7" s="1892"/>
      <c r="K7" s="1892"/>
      <c r="L7" s="1892"/>
      <c r="M7" s="1892"/>
      <c r="O7" s="984"/>
      <c r="AA7" s="985"/>
      <c r="AH7" s="408"/>
      <c r="AI7" s="408"/>
      <c r="AJ7" s="408"/>
      <c r="AK7" s="408"/>
      <c r="AL7" s="408"/>
      <c r="AT7" s="408"/>
      <c r="AU7" s="408"/>
      <c r="AV7" s="408"/>
      <c r="AW7" s="408"/>
      <c r="AX7" s="408"/>
    </row>
    <row r="8" spans="1:50" ht="10.5" customHeight="1">
      <c r="B8" s="1892"/>
      <c r="C8" s="1892"/>
      <c r="D8" s="1892"/>
      <c r="E8" s="1892"/>
      <c r="F8" s="1892"/>
      <c r="G8" s="1892"/>
      <c r="H8" s="1892"/>
      <c r="I8" s="1892"/>
      <c r="J8" s="1892"/>
      <c r="K8" s="1892"/>
      <c r="L8" s="1892"/>
      <c r="M8" s="1892"/>
      <c r="O8" s="984"/>
      <c r="AA8" s="985"/>
      <c r="AC8" s="462" t="s">
        <v>1003</v>
      </c>
      <c r="AD8" s="408"/>
      <c r="AE8" s="408"/>
      <c r="AF8" s="408"/>
      <c r="AH8" s="462" t="s">
        <v>1002</v>
      </c>
      <c r="AI8" s="408"/>
      <c r="AJ8" s="408"/>
      <c r="AK8" s="408"/>
      <c r="AL8" s="408"/>
      <c r="AO8" s="462" t="s">
        <v>1003</v>
      </c>
      <c r="AP8" s="408"/>
      <c r="AQ8" s="408"/>
      <c r="AR8" s="408"/>
      <c r="AT8" s="462" t="s">
        <v>1002</v>
      </c>
      <c r="AU8" s="408"/>
      <c r="AV8" s="408"/>
      <c r="AW8" s="408"/>
      <c r="AX8" s="408"/>
    </row>
    <row r="9" spans="1:50" ht="11.25" customHeight="1" thickBot="1">
      <c r="B9" s="1892"/>
      <c r="C9" s="1892"/>
      <c r="D9" s="1892"/>
      <c r="E9" s="1892"/>
      <c r="F9" s="1892"/>
      <c r="G9" s="1892"/>
      <c r="H9" s="1892"/>
      <c r="I9" s="1892"/>
      <c r="J9" s="1892"/>
      <c r="K9" s="1892"/>
      <c r="L9" s="1892"/>
      <c r="M9" s="1892"/>
      <c r="O9" s="984"/>
      <c r="AA9" s="985"/>
      <c r="AC9" s="408"/>
      <c r="AD9" s="408"/>
      <c r="AE9" s="408"/>
      <c r="AF9" s="408"/>
      <c r="AH9" s="408"/>
      <c r="AI9" s="408"/>
      <c r="AJ9" s="408"/>
      <c r="AK9" s="408"/>
      <c r="AL9" s="408"/>
      <c r="AO9" s="408"/>
      <c r="AP9" s="408"/>
      <c r="AQ9" s="408"/>
      <c r="AR9" s="408"/>
      <c r="AT9" s="408"/>
      <c r="AU9" s="408"/>
      <c r="AV9" s="408"/>
      <c r="AW9" s="408"/>
      <c r="AX9" s="408"/>
    </row>
    <row r="10" spans="1:50" ht="11.25" customHeight="1" thickBot="1">
      <c r="B10" s="1892"/>
      <c r="C10" s="1892"/>
      <c r="D10" s="1892"/>
      <c r="E10" s="1892"/>
      <c r="F10" s="1892"/>
      <c r="G10" s="1892"/>
      <c r="H10" s="1892"/>
      <c r="I10" s="1892"/>
      <c r="J10" s="1892"/>
      <c r="K10" s="1892"/>
      <c r="L10" s="1892"/>
      <c r="M10" s="1892"/>
      <c r="O10" s="984"/>
      <c r="AA10" s="985"/>
      <c r="AC10" s="605" t="s">
        <v>398</v>
      </c>
      <c r="AD10" s="605" t="s">
        <v>79</v>
      </c>
      <c r="AE10" s="605" t="s">
        <v>998</v>
      </c>
      <c r="AF10" s="605" t="s">
        <v>20</v>
      </c>
      <c r="AH10" s="605" t="s">
        <v>398</v>
      </c>
      <c r="AI10" s="605" t="s">
        <v>79</v>
      </c>
      <c r="AJ10" s="605" t="s">
        <v>998</v>
      </c>
      <c r="AK10" s="605" t="s">
        <v>20</v>
      </c>
      <c r="AL10" s="605" t="s">
        <v>126</v>
      </c>
      <c r="AO10" s="417" t="s">
        <v>398</v>
      </c>
      <c r="AP10" s="415" t="s">
        <v>79</v>
      </c>
      <c r="AQ10" s="1318" t="s">
        <v>998</v>
      </c>
      <c r="AR10" s="416" t="s">
        <v>20</v>
      </c>
      <c r="AT10" s="417" t="s">
        <v>398</v>
      </c>
      <c r="AU10" s="415" t="s">
        <v>79</v>
      </c>
      <c r="AV10" s="1318" t="s">
        <v>998</v>
      </c>
      <c r="AW10" s="1351" t="s">
        <v>20</v>
      </c>
      <c r="AX10" s="1350" t="s">
        <v>126</v>
      </c>
    </row>
    <row r="11" spans="1:50" ht="10.5" customHeight="1">
      <c r="B11" s="1892"/>
      <c r="C11" s="1892"/>
      <c r="D11" s="1892"/>
      <c r="E11" s="1892"/>
      <c r="F11" s="1892"/>
      <c r="G11" s="1892"/>
      <c r="H11" s="1892"/>
      <c r="I11" s="1892"/>
      <c r="J11" s="1892"/>
      <c r="K11" s="1892"/>
      <c r="L11" s="1892"/>
      <c r="M11" s="1892"/>
      <c r="O11" s="984"/>
      <c r="AA11" s="985"/>
      <c r="AC11" s="589" t="s">
        <v>261</v>
      </c>
      <c r="AD11" s="1117">
        <v>0.38502673796791442</v>
      </c>
      <c r="AE11" s="1116">
        <v>0.37433155080213903</v>
      </c>
      <c r="AF11" s="1116">
        <v>0.24064171122994651</v>
      </c>
      <c r="AH11" s="589" t="s">
        <v>261</v>
      </c>
      <c r="AI11" s="733">
        <v>72</v>
      </c>
      <c r="AJ11" s="733">
        <v>70</v>
      </c>
      <c r="AK11" s="733">
        <v>45</v>
      </c>
      <c r="AL11" s="733">
        <v>187</v>
      </c>
      <c r="AO11" s="211" t="s">
        <v>118</v>
      </c>
      <c r="AP11" s="1149" t="e">
        <v>#DIV/0!</v>
      </c>
      <c r="AQ11" s="1148" t="e">
        <v>#DIV/0!</v>
      </c>
      <c r="AR11" s="1147" t="e">
        <v>#DIV/0!</v>
      </c>
      <c r="AT11" s="211" t="s">
        <v>118</v>
      </c>
      <c r="AU11" s="1121">
        <v>0</v>
      </c>
      <c r="AV11" s="1182">
        <v>0</v>
      </c>
      <c r="AW11" s="1345">
        <v>0</v>
      </c>
      <c r="AX11" s="1349">
        <v>0</v>
      </c>
    </row>
    <row r="12" spans="1:50" ht="10.5" customHeight="1">
      <c r="B12" s="1892"/>
      <c r="C12" s="1892"/>
      <c r="D12" s="1892"/>
      <c r="E12" s="1892"/>
      <c r="F12" s="1892"/>
      <c r="G12" s="1892"/>
      <c r="H12" s="1892"/>
      <c r="I12" s="1892"/>
      <c r="J12" s="1892"/>
      <c r="K12" s="1892"/>
      <c r="L12" s="1892"/>
      <c r="M12" s="1892"/>
      <c r="O12" s="984"/>
      <c r="AA12" s="985"/>
      <c r="AC12" s="696" t="s">
        <v>262</v>
      </c>
      <c r="AD12" s="1117">
        <v>0.6216216216216216</v>
      </c>
      <c r="AE12" s="1116">
        <v>0.25</v>
      </c>
      <c r="AF12" s="1116">
        <v>0.12837837837837837</v>
      </c>
      <c r="AH12" s="696" t="s">
        <v>262</v>
      </c>
      <c r="AI12" s="733">
        <v>92</v>
      </c>
      <c r="AJ12" s="733">
        <v>37</v>
      </c>
      <c r="AK12" s="733">
        <v>19</v>
      </c>
      <c r="AL12" s="733">
        <v>148</v>
      </c>
      <c r="AO12" s="64" t="s">
        <v>383</v>
      </c>
      <c r="AP12" s="1140">
        <v>0.70588235294117652</v>
      </c>
      <c r="AQ12" s="1123">
        <v>0.22549019607843138</v>
      </c>
      <c r="AR12" s="1122">
        <v>6.8627450980392163E-2</v>
      </c>
      <c r="AT12" s="64" t="s">
        <v>383</v>
      </c>
      <c r="AU12" s="1121">
        <v>72</v>
      </c>
      <c r="AV12" s="1182">
        <v>23</v>
      </c>
      <c r="AW12" s="1345">
        <v>7</v>
      </c>
      <c r="AX12" s="1344">
        <v>102</v>
      </c>
    </row>
    <row r="13" spans="1:50" ht="10.5" customHeight="1">
      <c r="B13" s="1892"/>
      <c r="C13" s="1892"/>
      <c r="D13" s="1892"/>
      <c r="E13" s="1892"/>
      <c r="F13" s="1892"/>
      <c r="G13" s="1892"/>
      <c r="H13" s="1892"/>
      <c r="I13" s="1892"/>
      <c r="J13" s="1892"/>
      <c r="K13" s="1892"/>
      <c r="L13" s="1892"/>
      <c r="M13" s="1892"/>
      <c r="O13" s="984"/>
      <c r="AA13" s="985"/>
      <c r="AC13" s="589" t="s">
        <v>263</v>
      </c>
      <c r="AD13" s="1117">
        <v>0.90909090909090906</v>
      </c>
      <c r="AE13" s="1116">
        <v>0</v>
      </c>
      <c r="AF13" s="1116">
        <v>9.0909090909090912E-2</v>
      </c>
      <c r="AH13" s="589" t="s">
        <v>263</v>
      </c>
      <c r="AI13" s="733">
        <v>10</v>
      </c>
      <c r="AJ13" s="733">
        <v>0</v>
      </c>
      <c r="AK13" s="733">
        <v>1</v>
      </c>
      <c r="AL13" s="733">
        <v>11</v>
      </c>
      <c r="AO13" s="64" t="s">
        <v>384</v>
      </c>
      <c r="AP13" s="1140">
        <v>0.65873015873015872</v>
      </c>
      <c r="AQ13" s="1123">
        <v>0.1984126984126984</v>
      </c>
      <c r="AR13" s="1122">
        <v>0.14285714285714285</v>
      </c>
      <c r="AT13" s="64" t="s">
        <v>384</v>
      </c>
      <c r="AU13" s="1121">
        <v>83</v>
      </c>
      <c r="AV13" s="1182">
        <v>25</v>
      </c>
      <c r="AW13" s="1345">
        <v>18</v>
      </c>
      <c r="AX13" s="1344">
        <v>126</v>
      </c>
    </row>
    <row r="14" spans="1:50" ht="11.25" customHeight="1">
      <c r="B14" s="1892"/>
      <c r="C14" s="1892"/>
      <c r="D14" s="1892"/>
      <c r="E14" s="1892"/>
      <c r="F14" s="1892"/>
      <c r="G14" s="1892"/>
      <c r="H14" s="1892"/>
      <c r="I14" s="1892"/>
      <c r="J14" s="1892"/>
      <c r="K14" s="1892"/>
      <c r="L14" s="1892"/>
      <c r="M14" s="1892"/>
      <c r="O14" s="984"/>
      <c r="AA14" s="985"/>
      <c r="AC14" s="696" t="s">
        <v>264</v>
      </c>
      <c r="AD14" s="1117">
        <v>0.78260869565217395</v>
      </c>
      <c r="AE14" s="1116">
        <v>0.13043478260869565</v>
      </c>
      <c r="AF14" s="1116">
        <v>8.6956521739130432E-2</v>
      </c>
      <c r="AH14" s="696" t="s">
        <v>264</v>
      </c>
      <c r="AI14" s="733">
        <v>18</v>
      </c>
      <c r="AJ14" s="733">
        <v>3</v>
      </c>
      <c r="AK14" s="733">
        <v>2</v>
      </c>
      <c r="AL14" s="733">
        <v>23</v>
      </c>
      <c r="AO14" s="64" t="s">
        <v>382</v>
      </c>
      <c r="AP14" s="1140">
        <v>0.6428571428571429</v>
      </c>
      <c r="AQ14" s="1123">
        <v>0.2857142857142857</v>
      </c>
      <c r="AR14" s="1122">
        <v>7.1428571428571425E-2</v>
      </c>
      <c r="AT14" s="64" t="s">
        <v>382</v>
      </c>
      <c r="AU14" s="1121">
        <v>18</v>
      </c>
      <c r="AV14" s="1182">
        <v>8</v>
      </c>
      <c r="AW14" s="1345">
        <v>2</v>
      </c>
      <c r="AX14" s="1344">
        <v>28</v>
      </c>
    </row>
    <row r="15" spans="1:50" ht="11.25" customHeight="1">
      <c r="B15" s="1892"/>
      <c r="C15" s="1892"/>
      <c r="D15" s="1892"/>
      <c r="E15" s="1892"/>
      <c r="F15" s="1892"/>
      <c r="G15" s="1892"/>
      <c r="H15" s="1892"/>
      <c r="I15" s="1892"/>
      <c r="J15" s="1892"/>
      <c r="K15" s="1892"/>
      <c r="L15" s="1892"/>
      <c r="M15" s="1892"/>
      <c r="O15" s="1001"/>
      <c r="P15" s="1002"/>
      <c r="Q15" s="1002"/>
      <c r="R15" s="1002"/>
      <c r="S15" s="1002"/>
      <c r="T15" s="1002"/>
      <c r="U15" s="1002"/>
      <c r="V15" s="1002"/>
      <c r="W15" s="1002"/>
      <c r="X15" s="1002"/>
      <c r="Y15" s="1002"/>
      <c r="Z15" s="1002"/>
      <c r="AA15" s="1003"/>
      <c r="AC15" s="589" t="s">
        <v>265</v>
      </c>
      <c r="AD15" s="1117">
        <v>0.61386138613861385</v>
      </c>
      <c r="AE15" s="1116">
        <v>0.27722772277227725</v>
      </c>
      <c r="AF15" s="1116">
        <v>0.10891089108910891</v>
      </c>
      <c r="AH15" s="589" t="s">
        <v>265</v>
      </c>
      <c r="AI15" s="733">
        <v>124</v>
      </c>
      <c r="AJ15" s="733">
        <v>56</v>
      </c>
      <c r="AK15" s="733">
        <v>22</v>
      </c>
      <c r="AL15" s="733">
        <v>202</v>
      </c>
      <c r="AO15" s="64" t="s">
        <v>381</v>
      </c>
      <c r="AP15" s="1140">
        <v>0.85443037974683544</v>
      </c>
      <c r="AQ15" s="1123">
        <v>0.12025316455696203</v>
      </c>
      <c r="AR15" s="1122">
        <v>2.5316455696202531E-2</v>
      </c>
      <c r="AT15" s="64" t="s">
        <v>381</v>
      </c>
      <c r="AU15" s="1121">
        <v>135</v>
      </c>
      <c r="AV15" s="1182">
        <v>19</v>
      </c>
      <c r="AW15" s="1345">
        <v>4</v>
      </c>
      <c r="AX15" s="1344">
        <v>158</v>
      </c>
    </row>
    <row r="16" spans="1:50" ht="11.25" customHeight="1">
      <c r="AC16" s="696" t="s">
        <v>266</v>
      </c>
      <c r="AD16" s="1117">
        <v>0.77777777777777779</v>
      </c>
      <c r="AE16" s="1116">
        <v>0.1111111111111111</v>
      </c>
      <c r="AF16" s="1116">
        <v>0.1111111111111111</v>
      </c>
      <c r="AH16" s="696" t="s">
        <v>266</v>
      </c>
      <c r="AI16" s="733">
        <v>14</v>
      </c>
      <c r="AJ16" s="733">
        <v>2</v>
      </c>
      <c r="AK16" s="733">
        <v>2</v>
      </c>
      <c r="AL16" s="733">
        <v>18</v>
      </c>
      <c r="AO16" s="64" t="s">
        <v>380</v>
      </c>
      <c r="AP16" s="1140">
        <v>0.42857142857142855</v>
      </c>
      <c r="AQ16" s="1123">
        <v>0.54761904761904767</v>
      </c>
      <c r="AR16" s="1122">
        <v>2.3809523809523808E-2</v>
      </c>
      <c r="AT16" s="64" t="s">
        <v>380</v>
      </c>
      <c r="AU16" s="1121">
        <v>18</v>
      </c>
      <c r="AV16" s="1182">
        <v>23</v>
      </c>
      <c r="AW16" s="1345">
        <v>1</v>
      </c>
      <c r="AX16" s="1344">
        <v>42</v>
      </c>
    </row>
    <row r="17" spans="1:50">
      <c r="A17" s="981"/>
      <c r="B17" s="982"/>
      <c r="C17" s="982"/>
      <c r="D17" s="982"/>
      <c r="E17" s="982"/>
      <c r="F17" s="982"/>
      <c r="G17" s="982"/>
      <c r="H17" s="982"/>
      <c r="I17" s="982"/>
      <c r="J17" s="982"/>
      <c r="K17" s="982"/>
      <c r="L17" s="982"/>
      <c r="M17" s="982"/>
      <c r="N17" s="982"/>
      <c r="O17" s="982"/>
      <c r="P17" s="982"/>
      <c r="Q17" s="982"/>
      <c r="R17" s="982"/>
      <c r="S17" s="982"/>
      <c r="T17" s="982"/>
      <c r="U17" s="982"/>
      <c r="V17" s="982"/>
      <c r="W17" s="982"/>
      <c r="X17" s="982"/>
      <c r="Y17" s="982"/>
      <c r="Z17" s="982"/>
      <c r="AA17" s="983"/>
      <c r="AC17" s="589" t="s">
        <v>267</v>
      </c>
      <c r="AD17" s="1117">
        <v>0.23076923076923078</v>
      </c>
      <c r="AE17" s="1116">
        <v>0.46153846153846156</v>
      </c>
      <c r="AF17" s="1116">
        <v>0.30769230769230771</v>
      </c>
      <c r="AH17" s="589" t="s">
        <v>267</v>
      </c>
      <c r="AI17" s="733">
        <v>3</v>
      </c>
      <c r="AJ17" s="733">
        <v>6</v>
      </c>
      <c r="AK17" s="733">
        <v>4</v>
      </c>
      <c r="AL17" s="733">
        <v>13</v>
      </c>
      <c r="AO17" s="64" t="s">
        <v>385</v>
      </c>
      <c r="AP17" s="1140">
        <v>0.23076923076923078</v>
      </c>
      <c r="AQ17" s="1123">
        <v>0.46153846153846156</v>
      </c>
      <c r="AR17" s="1122">
        <v>0.30769230769230771</v>
      </c>
      <c r="AT17" s="64" t="s">
        <v>385</v>
      </c>
      <c r="AU17" s="1121">
        <v>3</v>
      </c>
      <c r="AV17" s="1182">
        <v>6</v>
      </c>
      <c r="AW17" s="1345">
        <v>4</v>
      </c>
      <c r="AX17" s="1344">
        <v>13</v>
      </c>
    </row>
    <row r="18" spans="1:50">
      <c r="A18" s="984"/>
      <c r="AA18" s="985"/>
      <c r="AC18" s="696" t="s">
        <v>268</v>
      </c>
      <c r="AD18" s="1117">
        <v>0.42857142857142855</v>
      </c>
      <c r="AE18" s="1116">
        <v>0.54761904761904767</v>
      </c>
      <c r="AF18" s="1116">
        <v>2.3809523809523808E-2</v>
      </c>
      <c r="AH18" s="696" t="s">
        <v>268</v>
      </c>
      <c r="AI18" s="733">
        <v>18</v>
      </c>
      <c r="AJ18" s="733">
        <v>23</v>
      </c>
      <c r="AK18" s="733">
        <v>1</v>
      </c>
      <c r="AL18" s="733">
        <v>42</v>
      </c>
      <c r="AO18" s="64" t="s">
        <v>379</v>
      </c>
      <c r="AP18" s="1140">
        <v>0.77777777777777779</v>
      </c>
      <c r="AQ18" s="1123">
        <v>0.1111111111111111</v>
      </c>
      <c r="AR18" s="1122">
        <v>0.1111111111111111</v>
      </c>
      <c r="AT18" s="64" t="s">
        <v>379</v>
      </c>
      <c r="AU18" s="1121">
        <v>14</v>
      </c>
      <c r="AV18" s="1182">
        <v>2</v>
      </c>
      <c r="AW18" s="1345">
        <v>2</v>
      </c>
      <c r="AX18" s="1344">
        <v>18</v>
      </c>
    </row>
    <row r="19" spans="1:50">
      <c r="A19" s="984"/>
      <c r="AA19" s="985"/>
      <c r="AC19" s="589" t="s">
        <v>269</v>
      </c>
      <c r="AD19" s="1117">
        <v>0.85443037974683544</v>
      </c>
      <c r="AE19" s="1116">
        <v>0.12025316455696203</v>
      </c>
      <c r="AF19" s="1116">
        <v>2.5316455696202531E-2</v>
      </c>
      <c r="AH19" s="589" t="s">
        <v>269</v>
      </c>
      <c r="AI19" s="733">
        <v>135</v>
      </c>
      <c r="AJ19" s="733">
        <v>19</v>
      </c>
      <c r="AK19" s="733">
        <v>4</v>
      </c>
      <c r="AL19" s="733">
        <v>158</v>
      </c>
      <c r="AO19" s="64" t="s">
        <v>378</v>
      </c>
      <c r="AP19" s="1140">
        <v>0.61386138613861385</v>
      </c>
      <c r="AQ19" s="1123">
        <v>0.27722772277227725</v>
      </c>
      <c r="AR19" s="1122">
        <v>0.10891089108910891</v>
      </c>
      <c r="AT19" s="64" t="s">
        <v>378</v>
      </c>
      <c r="AU19" s="1121">
        <v>124</v>
      </c>
      <c r="AV19" s="1182">
        <v>56</v>
      </c>
      <c r="AW19" s="1345">
        <v>22</v>
      </c>
      <c r="AX19" s="1344">
        <v>202</v>
      </c>
    </row>
    <row r="20" spans="1:50">
      <c r="A20" s="984"/>
      <c r="AA20" s="985"/>
      <c r="AC20" s="696" t="s">
        <v>270</v>
      </c>
      <c r="AD20" s="1117">
        <v>0.6428571428571429</v>
      </c>
      <c r="AE20" s="1116">
        <v>0.2857142857142857</v>
      </c>
      <c r="AF20" s="1116">
        <v>7.1428571428571425E-2</v>
      </c>
      <c r="AH20" s="696" t="s">
        <v>270</v>
      </c>
      <c r="AI20" s="733">
        <v>18</v>
      </c>
      <c r="AJ20" s="733">
        <v>8</v>
      </c>
      <c r="AK20" s="733">
        <v>2</v>
      </c>
      <c r="AL20" s="733">
        <v>28</v>
      </c>
      <c r="AO20" s="64" t="s">
        <v>377</v>
      </c>
      <c r="AP20" s="1140">
        <v>0.78260869565217395</v>
      </c>
      <c r="AQ20" s="1123">
        <v>0.13043478260869565</v>
      </c>
      <c r="AR20" s="1122">
        <v>8.6956521739130432E-2</v>
      </c>
      <c r="AT20" s="64" t="s">
        <v>377</v>
      </c>
      <c r="AU20" s="1121">
        <v>18</v>
      </c>
      <c r="AV20" s="1182">
        <v>3</v>
      </c>
      <c r="AW20" s="1345">
        <v>2</v>
      </c>
      <c r="AX20" s="1344">
        <v>23</v>
      </c>
    </row>
    <row r="21" spans="1:50">
      <c r="A21" s="984"/>
      <c r="AA21" s="985"/>
      <c r="AC21" s="589" t="s">
        <v>271</v>
      </c>
      <c r="AD21" s="1117">
        <v>0.65873015873015872</v>
      </c>
      <c r="AE21" s="1116">
        <v>0.1984126984126984</v>
      </c>
      <c r="AF21" s="1116">
        <v>0.14285714285714285</v>
      </c>
      <c r="AH21" s="589" t="s">
        <v>271</v>
      </c>
      <c r="AI21" s="733">
        <v>83</v>
      </c>
      <c r="AJ21" s="733">
        <v>25</v>
      </c>
      <c r="AK21" s="733">
        <v>18</v>
      </c>
      <c r="AL21" s="733">
        <v>126</v>
      </c>
      <c r="AO21" s="64" t="s">
        <v>376</v>
      </c>
      <c r="AP21" s="1348">
        <v>0.90909090909090906</v>
      </c>
      <c r="AQ21" s="1347">
        <v>0</v>
      </c>
      <c r="AR21" s="1346">
        <v>9.0909090909090912E-2</v>
      </c>
      <c r="AT21" s="64" t="s">
        <v>376</v>
      </c>
      <c r="AU21" s="1121">
        <v>10</v>
      </c>
      <c r="AV21" s="1182">
        <v>0</v>
      </c>
      <c r="AW21" s="1345">
        <v>1</v>
      </c>
      <c r="AX21" s="1344">
        <v>11</v>
      </c>
    </row>
    <row r="22" spans="1:50">
      <c r="A22" s="984"/>
      <c r="AA22" s="985"/>
      <c r="AC22" s="696" t="s">
        <v>272</v>
      </c>
      <c r="AD22" s="1117">
        <v>0.70588235294117652</v>
      </c>
      <c r="AE22" s="1116">
        <v>0.22549019607843138</v>
      </c>
      <c r="AF22" s="1116">
        <v>6.8627450980392163E-2</v>
      </c>
      <c r="AH22" s="696" t="s">
        <v>272</v>
      </c>
      <c r="AI22" s="733">
        <v>72</v>
      </c>
      <c r="AJ22" s="733">
        <v>23</v>
      </c>
      <c r="AK22" s="733">
        <v>7</v>
      </c>
      <c r="AL22" s="733">
        <v>102</v>
      </c>
      <c r="AO22" s="474" t="s">
        <v>386</v>
      </c>
      <c r="AP22" s="1140">
        <v>0.6216216216216216</v>
      </c>
      <c r="AQ22" s="1123">
        <v>0.25</v>
      </c>
      <c r="AR22" s="1122">
        <v>0.12837837837837837</v>
      </c>
      <c r="AT22" s="474" t="s">
        <v>386</v>
      </c>
      <c r="AU22" s="1121">
        <v>92</v>
      </c>
      <c r="AV22" s="1182">
        <v>37</v>
      </c>
      <c r="AW22" s="1345">
        <v>19</v>
      </c>
      <c r="AX22" s="1344">
        <v>148</v>
      </c>
    </row>
    <row r="23" spans="1:50" ht="10.199999999999999" thickBot="1">
      <c r="A23" s="984"/>
      <c r="AA23" s="985"/>
      <c r="AC23" s="589" t="s">
        <v>45</v>
      </c>
      <c r="AD23" s="1116" t="e">
        <v>#DIV/0!</v>
      </c>
      <c r="AE23" s="1116" t="e">
        <v>#DIV/0!</v>
      </c>
      <c r="AF23" s="1116" t="e">
        <v>#DIV/0!</v>
      </c>
      <c r="AH23" s="589" t="s">
        <v>45</v>
      </c>
      <c r="AI23" s="733">
        <v>0</v>
      </c>
      <c r="AJ23" s="733">
        <v>0</v>
      </c>
      <c r="AK23" s="733">
        <v>0</v>
      </c>
      <c r="AL23" s="733">
        <v>0</v>
      </c>
      <c r="AO23" s="71" t="s">
        <v>387</v>
      </c>
      <c r="AP23" s="1138">
        <v>0.38502673796791442</v>
      </c>
      <c r="AQ23" s="1114">
        <v>0.37433155080213903</v>
      </c>
      <c r="AR23" s="1113">
        <v>0.24064171122994651</v>
      </c>
      <c r="AT23" s="65" t="s">
        <v>387</v>
      </c>
      <c r="AU23" s="1137">
        <v>72</v>
      </c>
      <c r="AV23" s="1136">
        <v>70</v>
      </c>
      <c r="AW23" s="1343">
        <v>45</v>
      </c>
      <c r="AX23" s="1342">
        <v>187</v>
      </c>
    </row>
    <row r="24" spans="1:50" ht="10.199999999999999" thickBot="1">
      <c r="A24" s="984"/>
      <c r="AA24" s="985"/>
      <c r="AH24" s="605" t="s">
        <v>117</v>
      </c>
      <c r="AI24" s="741">
        <v>659</v>
      </c>
      <c r="AJ24" s="741">
        <v>272</v>
      </c>
      <c r="AK24" s="741">
        <v>127</v>
      </c>
      <c r="AL24" s="741">
        <v>1058</v>
      </c>
      <c r="AT24" s="446" t="s">
        <v>117</v>
      </c>
      <c r="AU24" s="492">
        <v>659</v>
      </c>
      <c r="AV24" s="493">
        <v>272</v>
      </c>
      <c r="AW24" s="1341">
        <v>127</v>
      </c>
      <c r="AX24" s="1340">
        <v>1058</v>
      </c>
    </row>
    <row r="25" spans="1:50">
      <c r="A25" s="984"/>
      <c r="AA25" s="985"/>
      <c r="AH25" s="261"/>
      <c r="AI25" s="408"/>
      <c r="AJ25" s="408"/>
      <c r="AK25" s="408"/>
      <c r="AL25" s="408"/>
      <c r="AT25" s="261"/>
      <c r="AU25" s="408"/>
      <c r="AV25" s="408"/>
      <c r="AW25" s="408"/>
      <c r="AX25" s="408"/>
    </row>
    <row r="26" spans="1:50">
      <c r="A26" s="984"/>
      <c r="AA26" s="985"/>
      <c r="AC26" s="462" t="s">
        <v>1000</v>
      </c>
      <c r="AD26" s="1104"/>
      <c r="AE26" s="1104"/>
      <c r="AF26" s="1104"/>
      <c r="AH26" s="462" t="s">
        <v>999</v>
      </c>
      <c r="AI26" s="1104"/>
      <c r="AJ26" s="1104"/>
      <c r="AK26" s="1104"/>
      <c r="AL26" s="408"/>
      <c r="AO26" s="462" t="s">
        <v>1000</v>
      </c>
      <c r="AP26" s="1104"/>
      <c r="AQ26" s="1104"/>
      <c r="AR26" s="1104"/>
      <c r="AT26" s="462" t="s">
        <v>999</v>
      </c>
      <c r="AU26" s="1104"/>
      <c r="AV26" s="1104"/>
      <c r="AW26" s="1104"/>
      <c r="AX26" s="408"/>
    </row>
    <row r="27" spans="1:50" ht="10.199999999999999" thickBot="1">
      <c r="A27" s="984"/>
      <c r="AA27" s="985"/>
      <c r="AC27" s="261"/>
      <c r="AD27" s="1104"/>
      <c r="AE27" s="1104"/>
      <c r="AF27" s="1104"/>
      <c r="AH27" s="261"/>
      <c r="AI27" s="1104"/>
      <c r="AJ27" s="1104"/>
      <c r="AK27" s="1104"/>
      <c r="AL27" s="408"/>
      <c r="AO27" s="261"/>
      <c r="AP27" s="1104"/>
      <c r="AQ27" s="1104"/>
      <c r="AR27" s="1104"/>
      <c r="AT27" s="261"/>
      <c r="AU27" s="1104"/>
      <c r="AV27" s="1104"/>
      <c r="AW27" s="1104"/>
      <c r="AX27" s="408"/>
    </row>
    <row r="28" spans="1:50" ht="10.199999999999999" thickBot="1">
      <c r="A28" s="984"/>
      <c r="AA28" s="985"/>
      <c r="AC28" s="605" t="s">
        <v>110</v>
      </c>
      <c r="AD28" s="605" t="s">
        <v>79</v>
      </c>
      <c r="AE28" s="605" t="s">
        <v>998</v>
      </c>
      <c r="AF28" s="605" t="s">
        <v>20</v>
      </c>
      <c r="AH28" s="605" t="s">
        <v>110</v>
      </c>
      <c r="AI28" s="605" t="s">
        <v>79</v>
      </c>
      <c r="AJ28" s="605" t="s">
        <v>998</v>
      </c>
      <c r="AK28" s="605" t="s">
        <v>20</v>
      </c>
      <c r="AL28" s="605" t="s">
        <v>126</v>
      </c>
      <c r="AO28" s="419" t="s">
        <v>110</v>
      </c>
      <c r="AP28" s="415" t="s">
        <v>79</v>
      </c>
      <c r="AQ28" s="1318" t="s">
        <v>998</v>
      </c>
      <c r="AR28" s="416" t="s">
        <v>20</v>
      </c>
      <c r="AT28" s="419" t="s">
        <v>110</v>
      </c>
      <c r="AU28" s="415" t="s">
        <v>79</v>
      </c>
      <c r="AV28" s="1318" t="s">
        <v>998</v>
      </c>
      <c r="AW28" s="1184" t="s">
        <v>20</v>
      </c>
      <c r="AX28" s="1224" t="s">
        <v>126</v>
      </c>
    </row>
    <row r="29" spans="1:50">
      <c r="A29" s="984"/>
      <c r="AA29" s="985"/>
      <c r="AC29" s="591" t="s">
        <v>273</v>
      </c>
      <c r="AD29" s="1116">
        <v>0.3141025641025641</v>
      </c>
      <c r="AE29" s="1116">
        <v>0.44230769230769229</v>
      </c>
      <c r="AF29" s="1116">
        <v>0.24358974358974358</v>
      </c>
      <c r="AH29" s="591" t="s">
        <v>273</v>
      </c>
      <c r="AI29" s="733">
        <v>49</v>
      </c>
      <c r="AJ29" s="733">
        <v>69</v>
      </c>
      <c r="AK29" s="733">
        <v>38</v>
      </c>
      <c r="AL29" s="733">
        <v>156</v>
      </c>
      <c r="AO29" s="285" t="s">
        <v>106</v>
      </c>
      <c r="AP29" s="1149">
        <v>0.95238095238095233</v>
      </c>
      <c r="AQ29" s="1148">
        <v>1.5873015873015872E-2</v>
      </c>
      <c r="AR29" s="1147">
        <v>3.1746031746031744E-2</v>
      </c>
      <c r="AT29" s="158" t="s">
        <v>106</v>
      </c>
      <c r="AU29" s="1121">
        <v>60</v>
      </c>
      <c r="AV29" s="1120">
        <v>1</v>
      </c>
      <c r="AW29" s="1119">
        <v>2</v>
      </c>
      <c r="AX29" s="1339">
        <v>63</v>
      </c>
    </row>
    <row r="30" spans="1:50">
      <c r="A30" s="984"/>
      <c r="AA30" s="985"/>
      <c r="AC30" s="591" t="s">
        <v>274</v>
      </c>
      <c r="AD30" s="1116">
        <v>0.48253968253968255</v>
      </c>
      <c r="AE30" s="1116">
        <v>0.34603174603174602</v>
      </c>
      <c r="AF30" s="1116">
        <v>0.17142857142857143</v>
      </c>
      <c r="AH30" s="591" t="s">
        <v>274</v>
      </c>
      <c r="AI30" s="733">
        <v>152</v>
      </c>
      <c r="AJ30" s="733">
        <v>109</v>
      </c>
      <c r="AK30" s="733">
        <v>54</v>
      </c>
      <c r="AL30" s="733">
        <v>315</v>
      </c>
      <c r="AO30" s="250" t="s">
        <v>323</v>
      </c>
      <c r="AP30" s="1140">
        <v>0.9242424242424242</v>
      </c>
      <c r="AQ30" s="1123">
        <v>6.0606060606060608E-2</v>
      </c>
      <c r="AR30" s="1122">
        <v>1.5151515151515152E-2</v>
      </c>
      <c r="AT30" s="161" t="s">
        <v>323</v>
      </c>
      <c r="AU30" s="1121">
        <v>61</v>
      </c>
      <c r="AV30" s="1120">
        <v>4</v>
      </c>
      <c r="AW30" s="1119">
        <v>1</v>
      </c>
      <c r="AX30" s="1125">
        <v>66</v>
      </c>
    </row>
    <row r="31" spans="1:50">
      <c r="A31" s="984"/>
      <c r="AA31" s="985"/>
      <c r="AC31" s="591" t="s">
        <v>275</v>
      </c>
      <c r="AD31" s="1116">
        <v>0.7119113573407202</v>
      </c>
      <c r="AE31" s="1116">
        <v>0.21329639889196675</v>
      </c>
      <c r="AF31" s="1116">
        <v>7.4792243767313013E-2</v>
      </c>
      <c r="AH31" s="591" t="s">
        <v>275</v>
      </c>
      <c r="AI31" s="733">
        <v>257</v>
      </c>
      <c r="AJ31" s="733">
        <v>77</v>
      </c>
      <c r="AK31" s="733">
        <v>27</v>
      </c>
      <c r="AL31" s="733">
        <v>361</v>
      </c>
      <c r="AO31" s="250" t="s">
        <v>324</v>
      </c>
      <c r="AP31" s="1140">
        <v>0.82474226804123707</v>
      </c>
      <c r="AQ31" s="1123">
        <v>0.12371134020618557</v>
      </c>
      <c r="AR31" s="1122">
        <v>5.1546391752577317E-2</v>
      </c>
      <c r="AT31" s="161" t="s">
        <v>324</v>
      </c>
      <c r="AU31" s="1121">
        <v>80</v>
      </c>
      <c r="AV31" s="1120">
        <v>12</v>
      </c>
      <c r="AW31" s="1119">
        <v>5</v>
      </c>
      <c r="AX31" s="1125">
        <v>97</v>
      </c>
    </row>
    <row r="32" spans="1:50">
      <c r="A32" s="984"/>
      <c r="AA32" s="985"/>
      <c r="AC32" s="591" t="s">
        <v>276</v>
      </c>
      <c r="AD32" s="1117">
        <v>0.82474226804123707</v>
      </c>
      <c r="AE32" s="1116">
        <v>0.12371134020618557</v>
      </c>
      <c r="AF32" s="1116">
        <v>5.1546391752577317E-2</v>
      </c>
      <c r="AH32" s="591" t="s">
        <v>276</v>
      </c>
      <c r="AI32" s="733">
        <v>80</v>
      </c>
      <c r="AJ32" s="733">
        <v>12</v>
      </c>
      <c r="AK32" s="733">
        <v>5</v>
      </c>
      <c r="AL32" s="733">
        <v>97</v>
      </c>
      <c r="AO32" s="250" t="s">
        <v>325</v>
      </c>
      <c r="AP32" s="1140">
        <v>0.7119113573407202</v>
      </c>
      <c r="AQ32" s="1123">
        <v>0.21329639889196675</v>
      </c>
      <c r="AR32" s="1122">
        <v>7.4792243767313013E-2</v>
      </c>
      <c r="AT32" s="161" t="s">
        <v>325</v>
      </c>
      <c r="AU32" s="1121">
        <v>257</v>
      </c>
      <c r="AV32" s="1120">
        <v>77</v>
      </c>
      <c r="AW32" s="1119">
        <v>27</v>
      </c>
      <c r="AX32" s="1125">
        <v>361</v>
      </c>
    </row>
    <row r="33" spans="1:50">
      <c r="A33" s="984"/>
      <c r="AA33" s="985"/>
      <c r="AC33" s="591" t="s">
        <v>277</v>
      </c>
      <c r="AD33" s="1280">
        <v>0.9242424242424242</v>
      </c>
      <c r="AE33" s="1116">
        <v>6.0606060606060608E-2</v>
      </c>
      <c r="AF33" s="1116">
        <v>1.5151515151515152E-2</v>
      </c>
      <c r="AH33" s="591" t="s">
        <v>277</v>
      </c>
      <c r="AI33" s="733">
        <v>61</v>
      </c>
      <c r="AJ33" s="733">
        <v>4</v>
      </c>
      <c r="AK33" s="733">
        <v>1</v>
      </c>
      <c r="AL33" s="733">
        <v>66</v>
      </c>
      <c r="AO33" s="250" t="s">
        <v>326</v>
      </c>
      <c r="AP33" s="1140">
        <v>0.48253968253968255</v>
      </c>
      <c r="AQ33" s="1123">
        <v>0.34603174603174602</v>
      </c>
      <c r="AR33" s="1122">
        <v>0.17142857142857143</v>
      </c>
      <c r="AT33" s="161" t="s">
        <v>326</v>
      </c>
      <c r="AU33" s="1121">
        <v>152</v>
      </c>
      <c r="AV33" s="1120">
        <v>109</v>
      </c>
      <c r="AW33" s="1119">
        <v>54</v>
      </c>
      <c r="AX33" s="1125">
        <v>315</v>
      </c>
    </row>
    <row r="34" spans="1:50" ht="10.199999999999999" thickBot="1">
      <c r="A34" s="984"/>
      <c r="AA34" s="985"/>
      <c r="AC34" s="591" t="s">
        <v>278</v>
      </c>
      <c r="AD34" s="1280">
        <v>0.95238095238095233</v>
      </c>
      <c r="AE34" s="1116">
        <v>1.5873015873015872E-2</v>
      </c>
      <c r="AF34" s="1116">
        <v>3.1746031746031744E-2</v>
      </c>
      <c r="AH34" s="591" t="s">
        <v>278</v>
      </c>
      <c r="AI34" s="733">
        <v>60</v>
      </c>
      <c r="AJ34" s="733">
        <v>1</v>
      </c>
      <c r="AK34" s="733">
        <v>2</v>
      </c>
      <c r="AL34" s="733">
        <v>63</v>
      </c>
      <c r="AO34" s="251" t="s">
        <v>327</v>
      </c>
      <c r="AP34" s="1138">
        <v>0.3141025641025641</v>
      </c>
      <c r="AQ34" s="1114">
        <v>0.44230769230769229</v>
      </c>
      <c r="AR34" s="1113">
        <v>0.24358974358974358</v>
      </c>
      <c r="AT34" s="166" t="s">
        <v>327</v>
      </c>
      <c r="AU34" s="1137">
        <v>49</v>
      </c>
      <c r="AV34" s="1261">
        <v>69</v>
      </c>
      <c r="AW34" s="1260">
        <v>38</v>
      </c>
      <c r="AX34" s="1134">
        <v>156</v>
      </c>
    </row>
    <row r="35" spans="1:50" ht="10.199999999999999" thickBot="1">
      <c r="A35" s="984"/>
      <c r="AA35" s="985"/>
      <c r="AH35" s="605" t="s">
        <v>117</v>
      </c>
      <c r="AI35" s="733">
        <v>659</v>
      </c>
      <c r="AJ35" s="733">
        <v>272</v>
      </c>
      <c r="AK35" s="733">
        <v>127</v>
      </c>
      <c r="AL35" s="733">
        <v>1058</v>
      </c>
      <c r="AT35" s="420" t="s">
        <v>117</v>
      </c>
      <c r="AU35" s="1108">
        <v>659</v>
      </c>
      <c r="AV35" s="1107">
        <v>272</v>
      </c>
      <c r="AW35" s="1106">
        <v>127</v>
      </c>
      <c r="AX35" s="1105">
        <v>1058</v>
      </c>
    </row>
    <row r="36" spans="1:50">
      <c r="A36" s="984"/>
      <c r="AA36" s="985"/>
      <c r="AM36" s="1005"/>
    </row>
    <row r="37" spans="1:50">
      <c r="A37" s="984"/>
      <c r="AA37" s="985"/>
    </row>
    <row r="38" spans="1:50">
      <c r="A38" s="984"/>
      <c r="AA38" s="985"/>
      <c r="AM38" s="1005"/>
    </row>
    <row r="39" spans="1:50">
      <c r="A39" s="984"/>
      <c r="AA39" s="985"/>
    </row>
    <row r="40" spans="1:50">
      <c r="A40" s="984"/>
      <c r="AA40" s="985"/>
      <c r="AM40" s="1005"/>
    </row>
    <row r="41" spans="1:50">
      <c r="A41" s="984"/>
      <c r="AA41" s="985"/>
    </row>
    <row r="42" spans="1:50">
      <c r="A42" s="984"/>
      <c r="AA42" s="985"/>
      <c r="AM42" s="1005"/>
    </row>
    <row r="43" spans="1:50">
      <c r="A43" s="984"/>
      <c r="AA43" s="985"/>
    </row>
    <row r="44" spans="1:50">
      <c r="A44" s="984"/>
      <c r="AA44" s="985"/>
      <c r="AM44" s="1005"/>
    </row>
    <row r="45" spans="1:50">
      <c r="A45" s="984"/>
      <c r="AA45" s="985"/>
    </row>
    <row r="46" spans="1:50">
      <c r="A46" s="984"/>
      <c r="AA46" s="985"/>
      <c r="AM46" s="1005"/>
    </row>
    <row r="47" spans="1:50">
      <c r="A47" s="984"/>
      <c r="AA47" s="985"/>
    </row>
    <row r="48" spans="1:50">
      <c r="A48" s="984"/>
      <c r="AA48" s="985"/>
      <c r="AM48" s="1005"/>
    </row>
    <row r="49" spans="1:39">
      <c r="A49" s="984"/>
      <c r="AA49" s="985"/>
    </row>
    <row r="50" spans="1:39">
      <c r="A50" s="984"/>
      <c r="AA50" s="985"/>
      <c r="AM50" s="1005"/>
    </row>
    <row r="51" spans="1:39">
      <c r="A51" s="984"/>
      <c r="AA51" s="985"/>
    </row>
    <row r="52" spans="1:39">
      <c r="A52" s="984"/>
      <c r="AA52" s="985"/>
      <c r="AM52" s="1005"/>
    </row>
    <row r="53" spans="1:39">
      <c r="A53" s="984"/>
      <c r="AA53" s="985"/>
    </row>
    <row r="54" spans="1:39">
      <c r="A54" s="1001"/>
      <c r="B54" s="1002"/>
      <c r="C54" s="1002"/>
      <c r="D54" s="1002"/>
      <c r="E54" s="1002"/>
      <c r="F54" s="1002"/>
      <c r="G54" s="1002"/>
      <c r="H54" s="1002"/>
      <c r="I54" s="1002"/>
      <c r="J54" s="1002"/>
      <c r="K54" s="1002"/>
      <c r="L54" s="1002"/>
      <c r="M54" s="1002"/>
      <c r="N54" s="1002"/>
      <c r="O54" s="1002"/>
      <c r="P54" s="1002"/>
      <c r="Q54" s="1002"/>
      <c r="R54" s="1002"/>
      <c r="S54" s="1002"/>
      <c r="T54" s="1002"/>
      <c r="U54" s="1002"/>
      <c r="V54" s="1002"/>
      <c r="W54" s="1002"/>
      <c r="X54" s="1002"/>
      <c r="Y54" s="1002"/>
      <c r="Z54" s="1002"/>
      <c r="AA54" s="1003"/>
      <c r="AM54" s="1005"/>
    </row>
  </sheetData>
  <mergeCells count="3">
    <mergeCell ref="A1:B1"/>
    <mergeCell ref="V1:AA1"/>
    <mergeCell ref="B3:M15"/>
  </mergeCells>
  <phoneticPr fontId="3"/>
  <conditionalFormatting sqref="AD11:AD22">
    <cfRule type="top10" dxfId="61" priority="1" rank="2"/>
  </conditionalFormatting>
  <pageMargins left="0.74803149606299213" right="0.39370078740157483" top="0.55118110236220474" bottom="0.39370078740157483" header="0.51181102362204722" footer="0.51181102362204722"/>
  <pageSetup paperSize="9" orientation="portrait" r:id="rId1"/>
  <headerFooter alignWithMargins="0"/>
  <colBreaks count="2" manualBreakCount="2">
    <brk id="27" max="1048575" man="1"/>
    <brk id="39" max="1048575" man="1"/>
  </col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295C1-CE77-4F62-97F6-D5AF77B464C5}">
  <sheetPr>
    <tabColor rgb="FFFFC000"/>
  </sheetPr>
  <dimension ref="A1:AX69"/>
  <sheetViews>
    <sheetView showGridLines="0" view="pageBreakPreview" zoomScaleNormal="100" zoomScaleSheetLayoutView="100" workbookViewId="0">
      <selection activeCell="C1" sqref="C1"/>
    </sheetView>
  </sheetViews>
  <sheetFormatPr defaultColWidth="10.33203125" defaultRowHeight="9.6"/>
  <cols>
    <col min="1" max="27" width="3.5546875" style="110" customWidth="1"/>
    <col min="28" max="28" width="1.6640625" style="110" customWidth="1"/>
    <col min="29" max="29" width="14.6640625" style="110" customWidth="1"/>
    <col min="30" max="32" width="7.33203125" style="110" customWidth="1"/>
    <col min="33" max="33" width="1.6640625" style="110" customWidth="1"/>
    <col min="34" max="34" width="14.6640625" style="110" customWidth="1"/>
    <col min="35" max="38" width="7.33203125" style="110" customWidth="1"/>
    <col min="39" max="39" width="7.109375" style="110" customWidth="1"/>
    <col min="40" max="40" width="1.6640625" style="110" customWidth="1"/>
    <col min="41" max="41" width="14.6640625" style="110" customWidth="1"/>
    <col min="42" max="44" width="6.44140625" style="110" customWidth="1"/>
    <col min="45" max="45" width="1.6640625" style="110" customWidth="1"/>
    <col min="46" max="46" width="14.6640625" style="110" customWidth="1"/>
    <col min="47" max="50" width="6.44140625" style="110" customWidth="1"/>
    <col min="51" max="16384" width="10.33203125" style="110"/>
  </cols>
  <sheetData>
    <row r="1" spans="1:50" ht="21" customHeight="1" thickBot="1">
      <c r="A1" s="1966" t="s">
        <v>1020</v>
      </c>
      <c r="B1" s="1857"/>
      <c r="C1" s="815" t="s">
        <v>1019</v>
      </c>
      <c r="D1" s="815"/>
      <c r="E1" s="815"/>
      <c r="F1" s="815"/>
      <c r="G1" s="815"/>
      <c r="H1" s="815"/>
      <c r="I1" s="815"/>
      <c r="J1" s="815"/>
      <c r="K1" s="815"/>
      <c r="L1" s="815"/>
      <c r="M1" s="815"/>
      <c r="N1" s="815"/>
      <c r="O1" s="815"/>
      <c r="P1" s="815"/>
      <c r="Q1" s="815"/>
      <c r="R1" s="815"/>
      <c r="S1" s="815"/>
      <c r="T1" s="815"/>
      <c r="U1" s="815"/>
      <c r="V1" s="1895" t="s">
        <v>1018</v>
      </c>
      <c r="W1" s="1890"/>
      <c r="X1" s="1890"/>
      <c r="Y1" s="1890"/>
      <c r="Z1" s="1890"/>
      <c r="AA1" s="1890"/>
      <c r="AC1" s="110" t="s">
        <v>1017</v>
      </c>
      <c r="AO1" s="110" t="s">
        <v>1017</v>
      </c>
    </row>
    <row r="3" spans="1:50" ht="10.5" customHeight="1">
      <c r="B3" s="1968" t="s">
        <v>1011</v>
      </c>
      <c r="C3" s="1968"/>
      <c r="D3" s="1968"/>
      <c r="E3" s="1968"/>
      <c r="F3" s="1968"/>
      <c r="G3" s="1968"/>
      <c r="H3" s="1968"/>
      <c r="I3" s="1968"/>
      <c r="J3" s="1968"/>
      <c r="K3" s="1968"/>
      <c r="L3" s="1968"/>
      <c r="M3" s="1968"/>
      <c r="N3" s="1968"/>
      <c r="O3" s="1968"/>
      <c r="P3" s="1968"/>
      <c r="Q3" s="1968"/>
      <c r="R3" s="1968"/>
      <c r="S3" s="1968"/>
      <c r="T3" s="1968"/>
      <c r="U3" s="1968"/>
      <c r="V3" s="1968"/>
      <c r="W3" s="1968"/>
      <c r="X3" s="1968"/>
      <c r="Y3" s="1968"/>
      <c r="Z3" s="1968"/>
      <c r="AA3" s="1968"/>
      <c r="AC3" s="110" t="s">
        <v>1016</v>
      </c>
      <c r="AH3" s="110" t="s">
        <v>1015</v>
      </c>
      <c r="AO3" s="110" t="s">
        <v>1016</v>
      </c>
      <c r="AT3" s="110" t="s">
        <v>1015</v>
      </c>
    </row>
    <row r="4" spans="1:50" ht="11.25" customHeight="1" thickBot="1">
      <c r="B4" s="1968"/>
      <c r="C4" s="1968"/>
      <c r="D4" s="1968"/>
      <c r="E4" s="1968"/>
      <c r="F4" s="1968"/>
      <c r="G4" s="1968"/>
      <c r="H4" s="1968"/>
      <c r="I4" s="1968"/>
      <c r="J4" s="1968"/>
      <c r="K4" s="1968"/>
      <c r="L4" s="1968"/>
      <c r="M4" s="1968"/>
      <c r="N4" s="1968"/>
      <c r="O4" s="1968"/>
      <c r="P4" s="1968"/>
      <c r="Q4" s="1968"/>
      <c r="R4" s="1968"/>
      <c r="S4" s="1968"/>
      <c r="T4" s="1968"/>
      <c r="U4" s="1968"/>
      <c r="V4" s="1968"/>
      <c r="W4" s="1968"/>
      <c r="X4" s="1968"/>
      <c r="Y4" s="1968"/>
      <c r="Z4" s="1968"/>
      <c r="AA4" s="1968"/>
    </row>
    <row r="5" spans="1:50" ht="11.25" customHeight="1" thickBot="1">
      <c r="B5" s="1968"/>
      <c r="C5" s="1968"/>
      <c r="D5" s="1968"/>
      <c r="E5" s="1968"/>
      <c r="F5" s="1968"/>
      <c r="G5" s="1968"/>
      <c r="H5" s="1968"/>
      <c r="I5" s="1968"/>
      <c r="J5" s="1968"/>
      <c r="K5" s="1968"/>
      <c r="L5" s="1968"/>
      <c r="M5" s="1968"/>
      <c r="N5" s="1968"/>
      <c r="O5" s="1968"/>
      <c r="P5" s="1968"/>
      <c r="Q5" s="1968"/>
      <c r="R5" s="1968"/>
      <c r="S5" s="1968"/>
      <c r="T5" s="1968"/>
      <c r="U5" s="1968"/>
      <c r="V5" s="1968"/>
      <c r="W5" s="1968"/>
      <c r="X5" s="1968"/>
      <c r="Y5" s="1968"/>
      <c r="Z5" s="1968"/>
      <c r="AA5" s="1968"/>
      <c r="AC5" s="591"/>
      <c r="AD5" s="601" t="s">
        <v>39</v>
      </c>
      <c r="AE5" s="601" t="s">
        <v>40</v>
      </c>
      <c r="AF5" s="601" t="s">
        <v>45</v>
      </c>
      <c r="AH5" s="591"/>
      <c r="AI5" s="601" t="s">
        <v>39</v>
      </c>
      <c r="AJ5" s="601" t="s">
        <v>40</v>
      </c>
      <c r="AK5" s="601" t="s">
        <v>45</v>
      </c>
      <c r="AL5" s="1097" t="s">
        <v>117</v>
      </c>
      <c r="AO5" s="294"/>
      <c r="AP5" s="344" t="s">
        <v>39</v>
      </c>
      <c r="AQ5" s="345" t="s">
        <v>40</v>
      </c>
      <c r="AR5" s="303" t="s">
        <v>45</v>
      </c>
      <c r="AT5" s="294"/>
      <c r="AU5" s="344" t="s">
        <v>39</v>
      </c>
      <c r="AV5" s="345" t="s">
        <v>40</v>
      </c>
      <c r="AW5" s="304" t="s">
        <v>45</v>
      </c>
      <c r="AX5" s="117" t="s">
        <v>117</v>
      </c>
    </row>
    <row r="6" spans="1:50" ht="11.25" customHeight="1" thickBot="1">
      <c r="B6" s="1968"/>
      <c r="C6" s="1968"/>
      <c r="D6" s="1968"/>
      <c r="E6" s="1968"/>
      <c r="F6" s="1968"/>
      <c r="G6" s="1968"/>
      <c r="H6" s="1968"/>
      <c r="I6" s="1968"/>
      <c r="J6" s="1968"/>
      <c r="K6" s="1968"/>
      <c r="L6" s="1968"/>
      <c r="M6" s="1968"/>
      <c r="N6" s="1968"/>
      <c r="O6" s="1968"/>
      <c r="P6" s="1968"/>
      <c r="Q6" s="1968"/>
      <c r="R6" s="1968"/>
      <c r="S6" s="1968"/>
      <c r="T6" s="1968"/>
      <c r="U6" s="1968"/>
      <c r="V6" s="1968"/>
      <c r="W6" s="1968"/>
      <c r="X6" s="1968"/>
      <c r="Y6" s="1968"/>
      <c r="Z6" s="1968"/>
      <c r="AA6" s="1968"/>
      <c r="AC6" s="601" t="s">
        <v>126</v>
      </c>
      <c r="AD6" s="1385">
        <v>0.65784499054820411</v>
      </c>
      <c r="AE6" s="1385">
        <v>0.31096408317580343</v>
      </c>
      <c r="AF6" s="1385">
        <v>3.1190926275992438E-2</v>
      </c>
      <c r="AH6" s="601" t="s">
        <v>126</v>
      </c>
      <c r="AI6" s="718">
        <v>696</v>
      </c>
      <c r="AJ6" s="718">
        <v>329</v>
      </c>
      <c r="AK6" s="718">
        <v>33</v>
      </c>
      <c r="AL6" s="714">
        <v>1058</v>
      </c>
      <c r="AO6" s="297" t="s">
        <v>126</v>
      </c>
      <c r="AP6" s="1384">
        <v>0.65784499054820411</v>
      </c>
      <c r="AQ6" s="1383">
        <v>0.31096408317580343</v>
      </c>
      <c r="AR6" s="1382">
        <v>3.1190926275992438E-2</v>
      </c>
      <c r="AT6" s="343" t="s">
        <v>126</v>
      </c>
      <c r="AU6" s="1381">
        <v>696</v>
      </c>
      <c r="AV6" s="301">
        <v>329</v>
      </c>
      <c r="AW6" s="341">
        <v>33</v>
      </c>
      <c r="AX6" s="371">
        <v>1058</v>
      </c>
    </row>
    <row r="7" spans="1:50" ht="17.25" customHeight="1">
      <c r="B7" s="1968"/>
      <c r="C7" s="1968"/>
      <c r="D7" s="1968"/>
      <c r="E7" s="1968"/>
      <c r="F7" s="1968"/>
      <c r="G7" s="1968"/>
      <c r="H7" s="1968"/>
      <c r="I7" s="1968"/>
      <c r="J7" s="1968"/>
      <c r="K7" s="1968"/>
      <c r="L7" s="1968"/>
      <c r="M7" s="1968"/>
      <c r="N7" s="1968"/>
      <c r="O7" s="1968"/>
      <c r="P7" s="1968"/>
      <c r="Q7" s="1968"/>
      <c r="R7" s="1968"/>
      <c r="S7" s="1968"/>
      <c r="T7" s="1968"/>
      <c r="U7" s="1968"/>
      <c r="V7" s="1968"/>
      <c r="W7" s="1968"/>
      <c r="X7" s="1968"/>
      <c r="Y7" s="1968"/>
      <c r="Z7" s="1968"/>
      <c r="AA7" s="1968"/>
    </row>
    <row r="8" spans="1:50" ht="13.5" customHeight="1">
      <c r="B8" s="110" t="s">
        <v>1014</v>
      </c>
      <c r="C8" s="1095"/>
      <c r="D8" s="1095"/>
      <c r="E8" s="1095"/>
      <c r="F8" s="1095"/>
      <c r="G8" s="1095"/>
      <c r="H8" s="1095"/>
      <c r="I8" s="1095"/>
      <c r="J8" s="1095"/>
      <c r="K8" s="1095"/>
      <c r="L8" s="1095"/>
      <c r="M8" s="1095"/>
      <c r="O8" s="541"/>
      <c r="P8" s="542"/>
      <c r="Q8" s="542"/>
      <c r="R8" s="542"/>
      <c r="S8" s="542"/>
      <c r="T8" s="542"/>
      <c r="U8" s="542"/>
      <c r="V8" s="542"/>
      <c r="W8" s="542"/>
      <c r="X8" s="542"/>
      <c r="Y8" s="542"/>
      <c r="Z8" s="542"/>
      <c r="AA8" s="543"/>
      <c r="AC8" s="110" t="s">
        <v>1013</v>
      </c>
      <c r="AH8" s="110" t="s">
        <v>1012</v>
      </c>
      <c r="AO8" s="110" t="s">
        <v>1013</v>
      </c>
      <c r="AT8" s="110" t="s">
        <v>1012</v>
      </c>
    </row>
    <row r="9" spans="1:50" ht="13.5" customHeight="1" thickBot="1">
      <c r="B9" s="1095"/>
      <c r="C9" s="1095"/>
      <c r="D9" s="1095"/>
      <c r="E9" s="1095"/>
      <c r="F9" s="1095"/>
      <c r="G9" s="1095"/>
      <c r="H9" s="1095"/>
      <c r="I9" s="1095"/>
      <c r="J9" s="1095"/>
      <c r="K9" s="1095"/>
      <c r="L9" s="1095"/>
      <c r="M9" s="1095"/>
      <c r="O9" s="544"/>
      <c r="AA9" s="545"/>
    </row>
    <row r="10" spans="1:50" ht="12.75" customHeight="1" thickBot="1">
      <c r="B10" s="1967" t="s">
        <v>396</v>
      </c>
      <c r="C10" s="1967"/>
      <c r="D10" s="1967"/>
      <c r="E10" s="1967"/>
      <c r="F10" s="1964">
        <v>62.451070336391439</v>
      </c>
      <c r="G10" s="1964"/>
      <c r="H10" s="1962" t="s">
        <v>385</v>
      </c>
      <c r="I10" s="1962"/>
      <c r="J10" s="1962"/>
      <c r="K10" s="1962"/>
      <c r="L10" s="1965">
        <v>60.5</v>
      </c>
      <c r="M10" s="1965"/>
      <c r="O10" s="544"/>
      <c r="AA10" s="545"/>
      <c r="AC10" s="1380" t="s">
        <v>398</v>
      </c>
      <c r="AD10" s="1379" t="s">
        <v>39</v>
      </c>
      <c r="AE10" s="1379" t="s">
        <v>40</v>
      </c>
      <c r="AF10" s="1379" t="s">
        <v>45</v>
      </c>
      <c r="AH10" s="1097" t="s">
        <v>398</v>
      </c>
      <c r="AI10" s="601" t="s">
        <v>39</v>
      </c>
      <c r="AJ10" s="601" t="s">
        <v>40</v>
      </c>
      <c r="AK10" s="601" t="s">
        <v>45</v>
      </c>
      <c r="AL10" s="1097" t="s">
        <v>117</v>
      </c>
      <c r="AO10" s="1378" t="s">
        <v>398</v>
      </c>
      <c r="AP10" s="1377" t="s">
        <v>39</v>
      </c>
      <c r="AQ10" s="1376" t="s">
        <v>40</v>
      </c>
      <c r="AR10" s="1375" t="s">
        <v>45</v>
      </c>
      <c r="AT10" s="202" t="s">
        <v>398</v>
      </c>
      <c r="AU10" s="302" t="s">
        <v>39</v>
      </c>
      <c r="AV10" s="345" t="s">
        <v>40</v>
      </c>
      <c r="AW10" s="304" t="s">
        <v>45</v>
      </c>
      <c r="AX10" s="117" t="s">
        <v>117</v>
      </c>
    </row>
    <row r="11" spans="1:50" ht="12.75" customHeight="1">
      <c r="B11" s="1962" t="s">
        <v>387</v>
      </c>
      <c r="C11" s="1962"/>
      <c r="D11" s="1962"/>
      <c r="E11" s="1962"/>
      <c r="F11" s="1963">
        <v>63.33653846153846</v>
      </c>
      <c r="G11" s="1963"/>
      <c r="H11" s="1962" t="s">
        <v>380</v>
      </c>
      <c r="I11" s="1962"/>
      <c r="J11" s="1962"/>
      <c r="K11" s="1962"/>
      <c r="L11" s="1961">
        <v>62.142857142857146</v>
      </c>
      <c r="M11" s="1961"/>
      <c r="O11" s="544"/>
      <c r="AA11" s="545"/>
      <c r="AC11" s="589" t="s">
        <v>261</v>
      </c>
      <c r="AD11" s="1373">
        <v>0.60427807486631013</v>
      </c>
      <c r="AE11" s="1117">
        <v>0.37433155080213903</v>
      </c>
      <c r="AF11" s="1117">
        <v>2.1390374331550801E-2</v>
      </c>
      <c r="AH11" s="589" t="s">
        <v>261</v>
      </c>
      <c r="AI11" s="718">
        <v>113</v>
      </c>
      <c r="AJ11" s="718">
        <v>70</v>
      </c>
      <c r="AK11" s="718">
        <v>4</v>
      </c>
      <c r="AL11" s="718">
        <v>187</v>
      </c>
      <c r="AO11" s="1374" t="s">
        <v>118</v>
      </c>
      <c r="AP11" s="1360" t="e">
        <v>#DIV/0!</v>
      </c>
      <c r="AQ11" s="1359" t="e">
        <v>#DIV/0!</v>
      </c>
      <c r="AR11" s="1358" t="e">
        <v>#DIV/0!</v>
      </c>
      <c r="AT11" s="211" t="s">
        <v>118</v>
      </c>
      <c r="AU11" s="307">
        <v>0</v>
      </c>
      <c r="AV11" s="308">
        <v>0</v>
      </c>
      <c r="AW11" s="336">
        <v>0</v>
      </c>
      <c r="AX11" s="375">
        <v>0</v>
      </c>
    </row>
    <row r="12" spans="1:50" ht="12.75" customHeight="1">
      <c r="B12" s="1962" t="s">
        <v>386</v>
      </c>
      <c r="C12" s="1962"/>
      <c r="D12" s="1962"/>
      <c r="E12" s="1962"/>
      <c r="F12" s="1963">
        <v>63.010416666666664</v>
      </c>
      <c r="G12" s="1963"/>
      <c r="H12" s="1962" t="s">
        <v>381</v>
      </c>
      <c r="I12" s="1962"/>
      <c r="J12" s="1962"/>
      <c r="K12" s="1962"/>
      <c r="L12" s="1961">
        <v>62.366071428571431</v>
      </c>
      <c r="M12" s="1961"/>
      <c r="O12" s="544"/>
      <c r="AA12" s="545"/>
      <c r="AC12" s="696" t="s">
        <v>262</v>
      </c>
      <c r="AD12" s="1373">
        <v>0.68918918918918914</v>
      </c>
      <c r="AE12" s="1117">
        <v>0.28378378378378377</v>
      </c>
      <c r="AF12" s="1117">
        <v>2.7027027027027029E-2</v>
      </c>
      <c r="AH12" s="696" t="s">
        <v>262</v>
      </c>
      <c r="AI12" s="718">
        <v>102</v>
      </c>
      <c r="AJ12" s="718">
        <v>42</v>
      </c>
      <c r="AK12" s="718">
        <v>4</v>
      </c>
      <c r="AL12" s="718">
        <v>148</v>
      </c>
      <c r="AO12" s="1372" t="s">
        <v>383</v>
      </c>
      <c r="AP12" s="1371">
        <v>0.62745098039215685</v>
      </c>
      <c r="AQ12" s="1370">
        <v>0.35294117647058826</v>
      </c>
      <c r="AR12" s="1369">
        <v>1.9607843137254902E-2</v>
      </c>
      <c r="AT12" s="64" t="s">
        <v>383</v>
      </c>
      <c r="AU12" s="313">
        <v>64</v>
      </c>
      <c r="AV12" s="314">
        <v>36</v>
      </c>
      <c r="AW12" s="337">
        <v>2</v>
      </c>
      <c r="AX12" s="380">
        <v>102</v>
      </c>
    </row>
    <row r="13" spans="1:50" ht="12.75" customHeight="1">
      <c r="B13" s="1962" t="s">
        <v>376</v>
      </c>
      <c r="C13" s="1962"/>
      <c r="D13" s="1962"/>
      <c r="E13" s="1962"/>
      <c r="F13" s="1963">
        <v>62.222222222222221</v>
      </c>
      <c r="G13" s="1963"/>
      <c r="H13" s="1962" t="s">
        <v>382</v>
      </c>
      <c r="I13" s="1962"/>
      <c r="J13" s="1962"/>
      <c r="K13" s="1962"/>
      <c r="L13" s="1961">
        <v>61.739130434782609</v>
      </c>
      <c r="M13" s="1961"/>
      <c r="O13" s="544"/>
      <c r="AA13" s="545"/>
      <c r="AC13" s="589" t="s">
        <v>263</v>
      </c>
      <c r="AD13" s="1373">
        <v>1</v>
      </c>
      <c r="AE13" s="1117">
        <v>0</v>
      </c>
      <c r="AF13" s="1117">
        <v>0</v>
      </c>
      <c r="AH13" s="589" t="s">
        <v>263</v>
      </c>
      <c r="AI13" s="718">
        <v>11</v>
      </c>
      <c r="AJ13" s="718">
        <v>0</v>
      </c>
      <c r="AK13" s="718">
        <v>0</v>
      </c>
      <c r="AL13" s="718">
        <v>11</v>
      </c>
      <c r="AO13" s="1372" t="s">
        <v>384</v>
      </c>
      <c r="AP13" s="1371">
        <v>0.65873015873015872</v>
      </c>
      <c r="AQ13" s="1370">
        <v>0.2857142857142857</v>
      </c>
      <c r="AR13" s="1369">
        <v>5.5555555555555552E-2</v>
      </c>
      <c r="AT13" s="64" t="s">
        <v>384</v>
      </c>
      <c r="AU13" s="313">
        <v>83</v>
      </c>
      <c r="AV13" s="314">
        <v>36</v>
      </c>
      <c r="AW13" s="337">
        <v>7</v>
      </c>
      <c r="AX13" s="380">
        <v>126</v>
      </c>
    </row>
    <row r="14" spans="1:50" ht="12.75" customHeight="1">
      <c r="B14" s="1962" t="s">
        <v>377</v>
      </c>
      <c r="C14" s="1962"/>
      <c r="D14" s="1962"/>
      <c r="E14" s="1962"/>
      <c r="F14" s="1963">
        <v>64.3</v>
      </c>
      <c r="G14" s="1963"/>
      <c r="H14" s="1962" t="s">
        <v>384</v>
      </c>
      <c r="I14" s="1962"/>
      <c r="J14" s="1962"/>
      <c r="K14" s="1962"/>
      <c r="L14" s="1961">
        <v>61.736842105263158</v>
      </c>
      <c r="M14" s="1961"/>
      <c r="O14" s="544"/>
      <c r="AA14" s="545"/>
      <c r="AC14" s="696" t="s">
        <v>264</v>
      </c>
      <c r="AD14" s="1373">
        <v>0.86956521739130432</v>
      </c>
      <c r="AE14" s="1117">
        <v>0.13043478260869565</v>
      </c>
      <c r="AF14" s="1117">
        <v>0</v>
      </c>
      <c r="AH14" s="696" t="s">
        <v>264</v>
      </c>
      <c r="AI14" s="718">
        <v>20</v>
      </c>
      <c r="AJ14" s="718">
        <v>3</v>
      </c>
      <c r="AK14" s="718">
        <v>0</v>
      </c>
      <c r="AL14" s="718">
        <v>23</v>
      </c>
      <c r="AO14" s="1372" t="s">
        <v>382</v>
      </c>
      <c r="AP14" s="1371">
        <v>0.8214285714285714</v>
      </c>
      <c r="AQ14" s="1370">
        <v>0.17857142857142858</v>
      </c>
      <c r="AR14" s="1369">
        <v>0</v>
      </c>
      <c r="AT14" s="64" t="s">
        <v>382</v>
      </c>
      <c r="AU14" s="313">
        <v>23</v>
      </c>
      <c r="AV14" s="314">
        <v>5</v>
      </c>
      <c r="AW14" s="337">
        <v>0</v>
      </c>
      <c r="AX14" s="380">
        <v>28</v>
      </c>
    </row>
    <row r="15" spans="1:50" ht="12.75" customHeight="1">
      <c r="B15" s="1962" t="s">
        <v>378</v>
      </c>
      <c r="C15" s="1962"/>
      <c r="D15" s="1962"/>
      <c r="E15" s="1962"/>
      <c r="F15" s="1963">
        <v>61.857142857142854</v>
      </c>
      <c r="G15" s="1963"/>
      <c r="H15" s="1962" t="s">
        <v>383</v>
      </c>
      <c r="I15" s="1962"/>
      <c r="J15" s="1962"/>
      <c r="K15" s="1962"/>
      <c r="L15" s="1961">
        <v>62.135593220338983</v>
      </c>
      <c r="M15" s="1961"/>
      <c r="O15" s="544"/>
      <c r="AA15" s="545"/>
      <c r="AC15" s="589" t="s">
        <v>265</v>
      </c>
      <c r="AD15" s="1373">
        <v>0.65841584158415845</v>
      </c>
      <c r="AE15" s="1117">
        <v>0.29702970297029702</v>
      </c>
      <c r="AF15" s="1117">
        <v>4.4554455445544552E-2</v>
      </c>
      <c r="AH15" s="589" t="s">
        <v>265</v>
      </c>
      <c r="AI15" s="718">
        <v>133</v>
      </c>
      <c r="AJ15" s="718">
        <v>60</v>
      </c>
      <c r="AK15" s="718">
        <v>9</v>
      </c>
      <c r="AL15" s="718">
        <v>202</v>
      </c>
      <c r="AO15" s="1372" t="s">
        <v>381</v>
      </c>
      <c r="AP15" s="1371">
        <v>0.73417721518987344</v>
      </c>
      <c r="AQ15" s="1370">
        <v>0.23417721518987342</v>
      </c>
      <c r="AR15" s="1369">
        <v>3.1645569620253167E-2</v>
      </c>
      <c r="AT15" s="64" t="s">
        <v>381</v>
      </c>
      <c r="AU15" s="313">
        <v>116</v>
      </c>
      <c r="AV15" s="314">
        <v>37</v>
      </c>
      <c r="AW15" s="337">
        <v>5</v>
      </c>
      <c r="AX15" s="380">
        <v>158</v>
      </c>
    </row>
    <row r="16" spans="1:50" ht="12.75" customHeight="1">
      <c r="B16" s="1962" t="s">
        <v>379</v>
      </c>
      <c r="C16" s="1962"/>
      <c r="D16" s="1962"/>
      <c r="E16" s="1962"/>
      <c r="F16" s="1963">
        <v>62.909090909090907</v>
      </c>
      <c r="G16" s="1963"/>
      <c r="H16" s="1962" t="s">
        <v>118</v>
      </c>
      <c r="I16" s="1962"/>
      <c r="J16" s="1962"/>
      <c r="K16" s="1962"/>
      <c r="L16" s="1961" t="e">
        <v>#DIV/0!</v>
      </c>
      <c r="M16" s="1961"/>
      <c r="O16" s="544"/>
      <c r="AA16" s="545"/>
      <c r="AC16" s="696" t="s">
        <v>266</v>
      </c>
      <c r="AD16" s="1373">
        <v>0.66666666666666663</v>
      </c>
      <c r="AE16" s="1117">
        <v>0.33333333333333331</v>
      </c>
      <c r="AF16" s="1117">
        <v>0</v>
      </c>
      <c r="AH16" s="696" t="s">
        <v>266</v>
      </c>
      <c r="AI16" s="718">
        <v>12</v>
      </c>
      <c r="AJ16" s="718">
        <v>6</v>
      </c>
      <c r="AK16" s="718">
        <v>0</v>
      </c>
      <c r="AL16" s="718">
        <v>18</v>
      </c>
      <c r="AO16" s="1372" t="s">
        <v>380</v>
      </c>
      <c r="AP16" s="1371">
        <v>0.33333333333333331</v>
      </c>
      <c r="AQ16" s="1370">
        <v>0.61904761904761907</v>
      </c>
      <c r="AR16" s="1369">
        <v>4.7619047619047616E-2</v>
      </c>
      <c r="AT16" s="64" t="s">
        <v>380</v>
      </c>
      <c r="AU16" s="313">
        <v>14</v>
      </c>
      <c r="AV16" s="314">
        <v>26</v>
      </c>
      <c r="AW16" s="337">
        <v>2</v>
      </c>
      <c r="AX16" s="380">
        <v>42</v>
      </c>
    </row>
    <row r="17" spans="1:50" ht="12.75" customHeight="1">
      <c r="O17" s="544"/>
      <c r="AA17" s="545"/>
      <c r="AC17" s="589" t="s">
        <v>267</v>
      </c>
      <c r="AD17" s="1373">
        <v>0.38461538461538464</v>
      </c>
      <c r="AE17" s="1117">
        <v>0.61538461538461542</v>
      </c>
      <c r="AF17" s="1117">
        <v>0</v>
      </c>
      <c r="AH17" s="589" t="s">
        <v>267</v>
      </c>
      <c r="AI17" s="718">
        <v>5</v>
      </c>
      <c r="AJ17" s="718">
        <v>8</v>
      </c>
      <c r="AK17" s="718">
        <v>0</v>
      </c>
      <c r="AL17" s="718">
        <v>13</v>
      </c>
      <c r="AO17" s="1372" t="s">
        <v>385</v>
      </c>
      <c r="AP17" s="1371">
        <v>0.38461538461538464</v>
      </c>
      <c r="AQ17" s="1370">
        <v>0.61538461538461542</v>
      </c>
      <c r="AR17" s="1369">
        <v>0</v>
      </c>
      <c r="AT17" s="64" t="s">
        <v>385</v>
      </c>
      <c r="AU17" s="313">
        <v>5</v>
      </c>
      <c r="AV17" s="314">
        <v>8</v>
      </c>
      <c r="AW17" s="337">
        <v>0</v>
      </c>
      <c r="AX17" s="380">
        <v>13</v>
      </c>
    </row>
    <row r="18" spans="1:50" ht="12.75" customHeight="1">
      <c r="B18" s="1960" t="s">
        <v>327</v>
      </c>
      <c r="C18" s="1960"/>
      <c r="D18" s="1960"/>
      <c r="E18" s="1960"/>
      <c r="F18" s="1961">
        <v>62.730158730158728</v>
      </c>
      <c r="G18" s="1961"/>
      <c r="H18" s="1960" t="s">
        <v>324</v>
      </c>
      <c r="I18" s="1960"/>
      <c r="J18" s="1960"/>
      <c r="K18" s="1960"/>
      <c r="L18" s="1961">
        <v>62.212499999999999</v>
      </c>
      <c r="M18" s="1961"/>
      <c r="O18" s="544"/>
      <c r="AA18" s="545"/>
      <c r="AC18" s="696" t="s">
        <v>268</v>
      </c>
      <c r="AD18" s="1373">
        <v>0.33333333333333331</v>
      </c>
      <c r="AE18" s="1117">
        <v>0.61904761904761907</v>
      </c>
      <c r="AF18" s="1117">
        <v>4.7619047619047616E-2</v>
      </c>
      <c r="AH18" s="696" t="s">
        <v>268</v>
      </c>
      <c r="AI18" s="718">
        <v>14</v>
      </c>
      <c r="AJ18" s="718">
        <v>26</v>
      </c>
      <c r="AK18" s="718">
        <v>2</v>
      </c>
      <c r="AL18" s="718">
        <v>42</v>
      </c>
      <c r="AO18" s="1372" t="s">
        <v>379</v>
      </c>
      <c r="AP18" s="1371">
        <v>0.66666666666666663</v>
      </c>
      <c r="AQ18" s="1370">
        <v>0.33333333333333331</v>
      </c>
      <c r="AR18" s="1369">
        <v>0</v>
      </c>
      <c r="AT18" s="64" t="s">
        <v>379</v>
      </c>
      <c r="AU18" s="313">
        <v>12</v>
      </c>
      <c r="AV18" s="314">
        <v>6</v>
      </c>
      <c r="AW18" s="337">
        <v>0</v>
      </c>
      <c r="AX18" s="380">
        <v>18</v>
      </c>
    </row>
    <row r="19" spans="1:50" ht="12.75" customHeight="1">
      <c r="B19" s="1960" t="s">
        <v>326</v>
      </c>
      <c r="C19" s="1960"/>
      <c r="D19" s="1960"/>
      <c r="E19" s="1960"/>
      <c r="F19" s="1961">
        <v>62.960264900662253</v>
      </c>
      <c r="G19" s="1961"/>
      <c r="H19" s="1960" t="s">
        <v>323</v>
      </c>
      <c r="I19" s="1960"/>
      <c r="J19" s="1960"/>
      <c r="K19" s="1960"/>
      <c r="L19" s="1961">
        <v>62.206896551724135</v>
      </c>
      <c r="M19" s="1961"/>
      <c r="O19" s="544"/>
      <c r="AA19" s="545"/>
      <c r="AC19" s="589" t="s">
        <v>269</v>
      </c>
      <c r="AD19" s="1373">
        <v>0.73417721518987344</v>
      </c>
      <c r="AE19" s="1117">
        <v>0.23417721518987342</v>
      </c>
      <c r="AF19" s="1117">
        <v>3.1645569620253167E-2</v>
      </c>
      <c r="AH19" s="589" t="s">
        <v>269</v>
      </c>
      <c r="AI19" s="718">
        <v>116</v>
      </c>
      <c r="AJ19" s="718">
        <v>37</v>
      </c>
      <c r="AK19" s="718">
        <v>5</v>
      </c>
      <c r="AL19" s="718">
        <v>158</v>
      </c>
      <c r="AO19" s="1372" t="s">
        <v>378</v>
      </c>
      <c r="AP19" s="1371">
        <v>0.65841584158415845</v>
      </c>
      <c r="AQ19" s="1370">
        <v>0.29702970297029702</v>
      </c>
      <c r="AR19" s="1369">
        <v>4.4554455445544552E-2</v>
      </c>
      <c r="AT19" s="64" t="s">
        <v>378</v>
      </c>
      <c r="AU19" s="313">
        <v>133</v>
      </c>
      <c r="AV19" s="314">
        <v>60</v>
      </c>
      <c r="AW19" s="337">
        <v>9</v>
      </c>
      <c r="AX19" s="380">
        <v>202</v>
      </c>
    </row>
    <row r="20" spans="1:50" ht="12.75" customHeight="1">
      <c r="B20" s="1960" t="s">
        <v>325</v>
      </c>
      <c r="C20" s="1960"/>
      <c r="D20" s="1960"/>
      <c r="E20" s="1960"/>
      <c r="F20" s="1961">
        <v>62.479508196721312</v>
      </c>
      <c r="G20" s="1961"/>
      <c r="H20" s="1960" t="s">
        <v>106</v>
      </c>
      <c r="I20" s="1960"/>
      <c r="J20" s="1960"/>
      <c r="K20" s="1960"/>
      <c r="L20" s="1961">
        <v>61.275862068965516</v>
      </c>
      <c r="M20" s="1961"/>
      <c r="O20" s="544"/>
      <c r="AA20" s="545"/>
      <c r="AC20" s="696" t="s">
        <v>270</v>
      </c>
      <c r="AD20" s="1373">
        <v>0.8214285714285714</v>
      </c>
      <c r="AE20" s="1117">
        <v>0.17857142857142858</v>
      </c>
      <c r="AF20" s="1117">
        <v>0</v>
      </c>
      <c r="AH20" s="696" t="s">
        <v>270</v>
      </c>
      <c r="AI20" s="718">
        <v>23</v>
      </c>
      <c r="AJ20" s="718">
        <v>5</v>
      </c>
      <c r="AK20" s="718">
        <v>0</v>
      </c>
      <c r="AL20" s="718">
        <v>28</v>
      </c>
      <c r="AO20" s="1372" t="s">
        <v>377</v>
      </c>
      <c r="AP20" s="1371">
        <v>0.86956521739130432</v>
      </c>
      <c r="AQ20" s="1370">
        <v>0.13043478260869565</v>
      </c>
      <c r="AR20" s="1369">
        <v>0</v>
      </c>
      <c r="AT20" s="64" t="s">
        <v>377</v>
      </c>
      <c r="AU20" s="313">
        <v>20</v>
      </c>
      <c r="AV20" s="314">
        <v>3</v>
      </c>
      <c r="AW20" s="337">
        <v>0</v>
      </c>
      <c r="AX20" s="380">
        <v>23</v>
      </c>
    </row>
    <row r="21" spans="1:50" ht="13.5" customHeight="1">
      <c r="O21" s="546"/>
      <c r="P21" s="547"/>
      <c r="Q21" s="547"/>
      <c r="R21" s="547"/>
      <c r="S21" s="547"/>
      <c r="T21" s="547"/>
      <c r="U21" s="547"/>
      <c r="V21" s="547"/>
      <c r="W21" s="547"/>
      <c r="X21" s="547"/>
      <c r="Y21" s="547"/>
      <c r="Z21" s="547"/>
      <c r="AA21" s="548"/>
      <c r="AC21" s="589" t="s">
        <v>271</v>
      </c>
      <c r="AD21" s="1373">
        <v>0.65873015873015872</v>
      </c>
      <c r="AE21" s="1117">
        <v>0.2857142857142857</v>
      </c>
      <c r="AF21" s="1117">
        <v>5.5555555555555552E-2</v>
      </c>
      <c r="AH21" s="589" t="s">
        <v>271</v>
      </c>
      <c r="AI21" s="718">
        <v>83</v>
      </c>
      <c r="AJ21" s="718">
        <v>36</v>
      </c>
      <c r="AK21" s="718">
        <v>7</v>
      </c>
      <c r="AL21" s="718">
        <v>126</v>
      </c>
      <c r="AO21" s="1372" t="s">
        <v>376</v>
      </c>
      <c r="AP21" s="1371">
        <v>1</v>
      </c>
      <c r="AQ21" s="1370">
        <v>0</v>
      </c>
      <c r="AR21" s="1369">
        <v>0</v>
      </c>
      <c r="AT21" s="64" t="s">
        <v>376</v>
      </c>
      <c r="AU21" s="313">
        <v>11</v>
      </c>
      <c r="AV21" s="314">
        <v>0</v>
      </c>
      <c r="AW21" s="337">
        <v>0</v>
      </c>
      <c r="AX21" s="380">
        <v>11</v>
      </c>
    </row>
    <row r="22" spans="1:50" ht="13.5" customHeight="1">
      <c r="A22" s="547"/>
      <c r="B22" s="547"/>
      <c r="C22" s="547"/>
      <c r="D22" s="547"/>
      <c r="E22" s="547"/>
      <c r="F22" s="547"/>
      <c r="G22" s="547"/>
      <c r="H22" s="547"/>
      <c r="I22" s="547"/>
      <c r="J22" s="547"/>
      <c r="K22" s="547"/>
      <c r="L22" s="547"/>
      <c r="M22" s="547"/>
      <c r="N22" s="547"/>
      <c r="O22" s="547"/>
      <c r="P22" s="547"/>
      <c r="Q22" s="547"/>
      <c r="R22" s="547"/>
      <c r="S22" s="547"/>
      <c r="T22" s="547"/>
      <c r="U22" s="547"/>
      <c r="V22" s="547"/>
      <c r="W22" s="547"/>
      <c r="X22" s="547"/>
      <c r="Y22" s="547"/>
      <c r="Z22" s="547"/>
      <c r="AA22" s="547"/>
      <c r="AC22" s="696" t="s">
        <v>272</v>
      </c>
      <c r="AD22" s="1373">
        <v>0.62745098039215685</v>
      </c>
      <c r="AE22" s="1117">
        <v>0.35294117647058826</v>
      </c>
      <c r="AF22" s="1117">
        <v>1.9607843137254902E-2</v>
      </c>
      <c r="AH22" s="696" t="s">
        <v>272</v>
      </c>
      <c r="AI22" s="718">
        <v>64</v>
      </c>
      <c r="AJ22" s="718">
        <v>36</v>
      </c>
      <c r="AK22" s="718">
        <v>2</v>
      </c>
      <c r="AL22" s="718">
        <v>102</v>
      </c>
      <c r="AO22" s="1372" t="s">
        <v>386</v>
      </c>
      <c r="AP22" s="1371">
        <v>0.68918918918918914</v>
      </c>
      <c r="AQ22" s="1370">
        <v>0.28378378378378377</v>
      </c>
      <c r="AR22" s="1369">
        <v>2.7027027027027029E-2</v>
      </c>
      <c r="AT22" s="64" t="s">
        <v>386</v>
      </c>
      <c r="AU22" s="313">
        <v>102</v>
      </c>
      <c r="AV22" s="314">
        <v>42</v>
      </c>
      <c r="AW22" s="337">
        <v>4</v>
      </c>
      <c r="AX22" s="380">
        <v>148</v>
      </c>
    </row>
    <row r="23" spans="1:50" ht="13.5" customHeight="1" thickBot="1">
      <c r="A23" s="541"/>
      <c r="B23" s="542"/>
      <c r="C23" s="542"/>
      <c r="D23" s="542"/>
      <c r="E23" s="542"/>
      <c r="F23" s="542"/>
      <c r="G23" s="542"/>
      <c r="H23" s="542"/>
      <c r="I23" s="542"/>
      <c r="J23" s="542"/>
      <c r="K23" s="542"/>
      <c r="L23" s="542"/>
      <c r="M23" s="542"/>
      <c r="N23" s="542"/>
      <c r="O23" s="542"/>
      <c r="P23" s="542"/>
      <c r="Q23" s="542"/>
      <c r="R23" s="542"/>
      <c r="S23" s="542"/>
      <c r="T23" s="542"/>
      <c r="U23" s="542"/>
      <c r="V23" s="542"/>
      <c r="W23" s="542"/>
      <c r="X23" s="542"/>
      <c r="Y23" s="542"/>
      <c r="Z23" s="542"/>
      <c r="AA23" s="543"/>
      <c r="AC23" s="589" t="s">
        <v>45</v>
      </c>
      <c r="AD23" s="1117" t="e">
        <v>#DIV/0!</v>
      </c>
      <c r="AE23" s="1117" t="e">
        <v>#DIV/0!</v>
      </c>
      <c r="AF23" s="1117" t="e">
        <v>#DIV/0!</v>
      </c>
      <c r="AH23" s="589" t="s">
        <v>45</v>
      </c>
      <c r="AI23" s="718">
        <v>0</v>
      </c>
      <c r="AJ23" s="718">
        <v>0</v>
      </c>
      <c r="AK23" s="718">
        <v>0</v>
      </c>
      <c r="AL23" s="718">
        <v>0</v>
      </c>
      <c r="AO23" s="1368" t="s">
        <v>387</v>
      </c>
      <c r="AP23" s="1367">
        <v>0.60427807486631013</v>
      </c>
      <c r="AQ23" s="1366">
        <v>0.37433155080213903</v>
      </c>
      <c r="AR23" s="1365">
        <v>2.1390374331550801E-2</v>
      </c>
      <c r="AT23" s="65" t="s">
        <v>387</v>
      </c>
      <c r="AU23" s="359">
        <v>113</v>
      </c>
      <c r="AV23" s="360">
        <v>70</v>
      </c>
      <c r="AW23" s="1354">
        <v>4</v>
      </c>
      <c r="AX23" s="582">
        <v>187</v>
      </c>
    </row>
    <row r="24" spans="1:50" ht="13.5" customHeight="1" thickBot="1">
      <c r="A24" s="544"/>
      <c r="AA24" s="545"/>
      <c r="AH24" s="1097" t="s">
        <v>117</v>
      </c>
      <c r="AI24" s="718">
        <v>696</v>
      </c>
      <c r="AJ24" s="718">
        <v>329</v>
      </c>
      <c r="AK24" s="718">
        <v>33</v>
      </c>
      <c r="AL24" s="718">
        <v>1058</v>
      </c>
      <c r="AT24" s="106" t="s">
        <v>117</v>
      </c>
      <c r="AU24" s="319">
        <v>696</v>
      </c>
      <c r="AV24" s="320">
        <v>329</v>
      </c>
      <c r="AW24" s="339">
        <v>33</v>
      </c>
      <c r="AX24" s="579">
        <v>1058</v>
      </c>
    </row>
    <row r="25" spans="1:50" ht="13.5" customHeight="1">
      <c r="A25" s="544"/>
      <c r="AA25" s="545"/>
    </row>
    <row r="26" spans="1:50" ht="13.5" customHeight="1">
      <c r="A26" s="544"/>
      <c r="AA26" s="545"/>
      <c r="AC26" s="110" t="s">
        <v>1010</v>
      </c>
      <c r="AH26" s="110" t="s">
        <v>1009</v>
      </c>
      <c r="AO26" s="110" t="s">
        <v>1010</v>
      </c>
      <c r="AT26" s="110" t="s">
        <v>1009</v>
      </c>
    </row>
    <row r="27" spans="1:50" ht="13.5" customHeight="1" thickBot="1">
      <c r="A27" s="544"/>
      <c r="AA27" s="545"/>
    </row>
    <row r="28" spans="1:50" ht="13.5" customHeight="1" thickBot="1">
      <c r="A28" s="544"/>
      <c r="AA28" s="545"/>
      <c r="AC28" s="601" t="s">
        <v>399</v>
      </c>
      <c r="AD28" s="601" t="s">
        <v>39</v>
      </c>
      <c r="AE28" s="601" t="s">
        <v>40</v>
      </c>
      <c r="AF28" s="601" t="s">
        <v>45</v>
      </c>
      <c r="AH28" s="601" t="s">
        <v>399</v>
      </c>
      <c r="AI28" s="601" t="s">
        <v>39</v>
      </c>
      <c r="AJ28" s="601" t="s">
        <v>40</v>
      </c>
      <c r="AK28" s="601" t="s">
        <v>45</v>
      </c>
      <c r="AL28" s="1097" t="s">
        <v>117</v>
      </c>
      <c r="AO28" s="1364" t="s">
        <v>399</v>
      </c>
      <c r="AP28" s="302" t="s">
        <v>39</v>
      </c>
      <c r="AQ28" s="345" t="s">
        <v>40</v>
      </c>
      <c r="AR28" s="303" t="s">
        <v>45</v>
      </c>
      <c r="AT28" s="1364" t="s">
        <v>399</v>
      </c>
      <c r="AU28" s="302" t="s">
        <v>39</v>
      </c>
      <c r="AV28" s="345" t="s">
        <v>40</v>
      </c>
      <c r="AW28" s="304" t="s">
        <v>45</v>
      </c>
      <c r="AX28" s="117" t="s">
        <v>117</v>
      </c>
    </row>
    <row r="29" spans="1:50" ht="13.5" customHeight="1">
      <c r="A29" s="544"/>
      <c r="AA29" s="545"/>
      <c r="AC29" s="591" t="s">
        <v>273</v>
      </c>
      <c r="AD29" s="1117">
        <v>0.41666666666666669</v>
      </c>
      <c r="AE29" s="1117">
        <v>0.5</v>
      </c>
      <c r="AF29" s="1117">
        <v>8.3333333333333329E-2</v>
      </c>
      <c r="AH29" s="591" t="s">
        <v>273</v>
      </c>
      <c r="AI29" s="718">
        <v>65</v>
      </c>
      <c r="AJ29" s="718">
        <v>78</v>
      </c>
      <c r="AK29" s="718">
        <v>13</v>
      </c>
      <c r="AL29" s="718">
        <v>156</v>
      </c>
      <c r="AO29" s="285" t="s">
        <v>106</v>
      </c>
      <c r="AP29" s="1363">
        <v>0.93650793650793651</v>
      </c>
      <c r="AQ29" s="1362">
        <v>6.3492063492063489E-2</v>
      </c>
      <c r="AR29" s="1361">
        <v>0</v>
      </c>
      <c r="AT29" s="285" t="s">
        <v>106</v>
      </c>
      <c r="AU29" s="307">
        <v>59</v>
      </c>
      <c r="AV29" s="308">
        <v>4</v>
      </c>
      <c r="AW29" s="336">
        <v>0</v>
      </c>
      <c r="AX29" s="375">
        <v>63</v>
      </c>
    </row>
    <row r="30" spans="1:50" ht="13.5" customHeight="1">
      <c r="A30" s="544"/>
      <c r="AA30" s="545"/>
      <c r="AC30" s="591" t="s">
        <v>274</v>
      </c>
      <c r="AD30" s="1117">
        <v>0.53333333333333333</v>
      </c>
      <c r="AE30" s="1117">
        <v>0.43174603174603177</v>
      </c>
      <c r="AF30" s="1117">
        <v>3.4920634920634921E-2</v>
      </c>
      <c r="AH30" s="591" t="s">
        <v>274</v>
      </c>
      <c r="AI30" s="718">
        <v>168</v>
      </c>
      <c r="AJ30" s="718">
        <v>136</v>
      </c>
      <c r="AK30" s="718">
        <v>11</v>
      </c>
      <c r="AL30" s="718">
        <v>315</v>
      </c>
      <c r="AO30" s="250" t="s">
        <v>323</v>
      </c>
      <c r="AP30" s="1360">
        <v>0.95454545454545459</v>
      </c>
      <c r="AQ30" s="1359">
        <v>4.5454545454545456E-2</v>
      </c>
      <c r="AR30" s="1358">
        <v>0</v>
      </c>
      <c r="AT30" s="250" t="s">
        <v>323</v>
      </c>
      <c r="AU30" s="313">
        <v>63</v>
      </c>
      <c r="AV30" s="314">
        <v>3</v>
      </c>
      <c r="AW30" s="337">
        <v>0</v>
      </c>
      <c r="AX30" s="380">
        <v>66</v>
      </c>
    </row>
    <row r="31" spans="1:50" ht="13.5" customHeight="1">
      <c r="A31" s="544"/>
      <c r="AA31" s="545"/>
      <c r="AC31" s="591" t="s">
        <v>275</v>
      </c>
      <c r="AD31" s="1117">
        <v>0.70914127423822715</v>
      </c>
      <c r="AE31" s="1117">
        <v>0.26592797783933519</v>
      </c>
      <c r="AF31" s="1117">
        <v>2.4930747922437674E-2</v>
      </c>
      <c r="AH31" s="591" t="s">
        <v>275</v>
      </c>
      <c r="AI31" s="718">
        <v>256</v>
      </c>
      <c r="AJ31" s="718">
        <v>96</v>
      </c>
      <c r="AK31" s="718">
        <v>9</v>
      </c>
      <c r="AL31" s="718">
        <v>361</v>
      </c>
      <c r="AO31" s="250" t="s">
        <v>324</v>
      </c>
      <c r="AP31" s="1360">
        <v>0.87628865979381443</v>
      </c>
      <c r="AQ31" s="1359">
        <v>0.12371134020618557</v>
      </c>
      <c r="AR31" s="1358">
        <v>0</v>
      </c>
      <c r="AT31" s="250" t="s">
        <v>324</v>
      </c>
      <c r="AU31" s="313">
        <v>85</v>
      </c>
      <c r="AV31" s="314">
        <v>12</v>
      </c>
      <c r="AW31" s="337">
        <v>0</v>
      </c>
      <c r="AX31" s="380">
        <v>97</v>
      </c>
    </row>
    <row r="32" spans="1:50" ht="13.5" customHeight="1">
      <c r="A32" s="544"/>
      <c r="AA32" s="545"/>
      <c r="AC32" s="591" t="s">
        <v>276</v>
      </c>
      <c r="AD32" s="1117">
        <v>0.87628865979381443</v>
      </c>
      <c r="AE32" s="1117">
        <v>0.12371134020618557</v>
      </c>
      <c r="AF32" s="1117">
        <v>0</v>
      </c>
      <c r="AH32" s="591" t="s">
        <v>276</v>
      </c>
      <c r="AI32" s="718">
        <v>85</v>
      </c>
      <c r="AJ32" s="718">
        <v>12</v>
      </c>
      <c r="AK32" s="718">
        <v>0</v>
      </c>
      <c r="AL32" s="718">
        <v>97</v>
      </c>
      <c r="AO32" s="250" t="s">
        <v>325</v>
      </c>
      <c r="AP32" s="1360">
        <v>0.70914127423822715</v>
      </c>
      <c r="AQ32" s="1359">
        <v>0.26592797783933519</v>
      </c>
      <c r="AR32" s="1358">
        <v>2.4930747922437674E-2</v>
      </c>
      <c r="AT32" s="250" t="s">
        <v>325</v>
      </c>
      <c r="AU32" s="313">
        <v>256</v>
      </c>
      <c r="AV32" s="314">
        <v>96</v>
      </c>
      <c r="AW32" s="337">
        <v>9</v>
      </c>
      <c r="AX32" s="380">
        <v>361</v>
      </c>
    </row>
    <row r="33" spans="1:50" ht="13.5" customHeight="1">
      <c r="A33" s="544"/>
      <c r="AA33" s="545"/>
      <c r="AC33" s="591" t="s">
        <v>277</v>
      </c>
      <c r="AD33" s="1117">
        <v>0.95454545454545459</v>
      </c>
      <c r="AE33" s="1117">
        <v>4.5454545454545456E-2</v>
      </c>
      <c r="AF33" s="1117">
        <v>0</v>
      </c>
      <c r="AH33" s="591" t="s">
        <v>277</v>
      </c>
      <c r="AI33" s="718">
        <v>63</v>
      </c>
      <c r="AJ33" s="718">
        <v>3</v>
      </c>
      <c r="AK33" s="718">
        <v>0</v>
      </c>
      <c r="AL33" s="718">
        <v>66</v>
      </c>
      <c r="AO33" s="814" t="s">
        <v>326</v>
      </c>
      <c r="AP33" s="1360">
        <v>0.53333333333333333</v>
      </c>
      <c r="AQ33" s="1359">
        <v>0.43174603174603177</v>
      </c>
      <c r="AR33" s="1358">
        <v>3.4920634920634921E-2</v>
      </c>
      <c r="AT33" s="814" t="s">
        <v>326</v>
      </c>
      <c r="AU33" s="313">
        <v>168</v>
      </c>
      <c r="AV33" s="314">
        <v>136</v>
      </c>
      <c r="AW33" s="337">
        <v>11</v>
      </c>
      <c r="AX33" s="380">
        <v>315</v>
      </c>
    </row>
    <row r="34" spans="1:50" ht="13.5" customHeight="1" thickBot="1">
      <c r="A34" s="544"/>
      <c r="AA34" s="545"/>
      <c r="AC34" s="591" t="s">
        <v>278</v>
      </c>
      <c r="AD34" s="1117">
        <v>0.93650793650793651</v>
      </c>
      <c r="AE34" s="1117">
        <v>6.3492063492063489E-2</v>
      </c>
      <c r="AF34" s="1117">
        <v>0</v>
      </c>
      <c r="AH34" s="591" t="s">
        <v>278</v>
      </c>
      <c r="AI34" s="718">
        <v>59</v>
      </c>
      <c r="AJ34" s="718">
        <v>4</v>
      </c>
      <c r="AK34" s="718">
        <v>0</v>
      </c>
      <c r="AL34" s="718">
        <v>63</v>
      </c>
      <c r="AO34" s="251" t="s">
        <v>327</v>
      </c>
      <c r="AP34" s="1357">
        <v>0.41666666666666669</v>
      </c>
      <c r="AQ34" s="1356">
        <v>0.5</v>
      </c>
      <c r="AR34" s="1355">
        <v>8.3333333333333329E-2</v>
      </c>
      <c r="AT34" s="289" t="s">
        <v>327</v>
      </c>
      <c r="AU34" s="359">
        <v>65</v>
      </c>
      <c r="AV34" s="360">
        <v>78</v>
      </c>
      <c r="AW34" s="1354">
        <v>13</v>
      </c>
      <c r="AX34" s="582">
        <v>156</v>
      </c>
    </row>
    <row r="35" spans="1:50" ht="13.5" customHeight="1" thickBot="1">
      <c r="A35" s="544"/>
      <c r="AA35" s="545"/>
      <c r="AH35" s="1097" t="s">
        <v>117</v>
      </c>
      <c r="AI35" s="718">
        <v>696</v>
      </c>
      <c r="AJ35" s="718">
        <v>329</v>
      </c>
      <c r="AK35" s="718">
        <v>33</v>
      </c>
      <c r="AL35" s="718">
        <v>1058</v>
      </c>
      <c r="AT35" s="106" t="s">
        <v>117</v>
      </c>
      <c r="AU35" s="319">
        <v>696</v>
      </c>
      <c r="AV35" s="320">
        <v>329</v>
      </c>
      <c r="AW35" s="339">
        <v>33</v>
      </c>
      <c r="AX35" s="579">
        <v>1058</v>
      </c>
    </row>
    <row r="36" spans="1:50">
      <c r="A36" s="544"/>
      <c r="AA36" s="545"/>
      <c r="AM36" s="1005"/>
    </row>
    <row r="37" spans="1:50">
      <c r="A37" s="544"/>
      <c r="AA37" s="545"/>
      <c r="AI37" s="1353"/>
      <c r="AJ37" s="1353"/>
      <c r="AK37" s="1353"/>
      <c r="AU37" s="1352"/>
      <c r="AV37" s="1352"/>
      <c r="AW37" s="1352"/>
    </row>
    <row r="38" spans="1:50">
      <c r="A38" s="544"/>
      <c r="AA38" s="545"/>
      <c r="AM38" s="1005"/>
    </row>
    <row r="39" spans="1:50">
      <c r="A39" s="544"/>
      <c r="AA39" s="545"/>
      <c r="AI39" s="1353"/>
      <c r="AJ39" s="1353"/>
      <c r="AK39" s="1353"/>
      <c r="AU39" s="1352"/>
      <c r="AV39" s="1352"/>
      <c r="AW39" s="1352"/>
    </row>
    <row r="40" spans="1:50">
      <c r="A40" s="544"/>
      <c r="AA40" s="545"/>
      <c r="AM40" s="1005"/>
    </row>
    <row r="41" spans="1:50">
      <c r="A41" s="544"/>
      <c r="AA41" s="545"/>
      <c r="AI41" s="1353"/>
      <c r="AJ41" s="1353"/>
      <c r="AK41" s="1353"/>
      <c r="AU41" s="1352"/>
      <c r="AV41" s="1352"/>
      <c r="AW41" s="1352"/>
    </row>
    <row r="42" spans="1:50">
      <c r="A42" s="544"/>
      <c r="AA42" s="545"/>
      <c r="AI42" s="1353"/>
      <c r="AJ42" s="1353"/>
      <c r="AK42" s="1353"/>
      <c r="AM42" s="1005"/>
      <c r="AU42" s="1352"/>
      <c r="AV42" s="1352"/>
      <c r="AW42" s="1352"/>
    </row>
    <row r="43" spans="1:50">
      <c r="A43" s="544"/>
      <c r="AA43" s="545"/>
      <c r="AI43" s="1353"/>
      <c r="AJ43" s="1353"/>
      <c r="AK43" s="1353"/>
      <c r="AU43" s="1352"/>
      <c r="AV43" s="1352"/>
      <c r="AW43" s="1352"/>
    </row>
    <row r="44" spans="1:50">
      <c r="A44" s="544"/>
      <c r="AA44" s="545"/>
      <c r="AI44" s="1353"/>
      <c r="AJ44" s="1353"/>
      <c r="AK44" s="1353"/>
      <c r="AM44" s="1005"/>
      <c r="AU44" s="1352"/>
      <c r="AV44" s="1352"/>
      <c r="AW44" s="1352"/>
    </row>
    <row r="45" spans="1:50">
      <c r="A45" s="544"/>
      <c r="AA45" s="545"/>
      <c r="AI45" s="1352"/>
      <c r="AJ45" s="1352"/>
      <c r="AK45" s="1352"/>
      <c r="AU45" s="1352"/>
      <c r="AV45" s="1352"/>
      <c r="AW45" s="1352"/>
    </row>
    <row r="46" spans="1:50">
      <c r="A46" s="544"/>
      <c r="AA46" s="545"/>
      <c r="AI46" s="1352"/>
      <c r="AJ46" s="1352"/>
      <c r="AK46" s="1352"/>
      <c r="AM46" s="1005"/>
      <c r="AU46" s="1352"/>
      <c r="AV46" s="1352"/>
      <c r="AW46" s="1352"/>
    </row>
    <row r="47" spans="1:50">
      <c r="A47" s="544"/>
      <c r="AA47" s="545"/>
      <c r="AI47" s="1352"/>
      <c r="AJ47" s="1352"/>
      <c r="AK47" s="1352"/>
      <c r="AU47" s="1352"/>
      <c r="AV47" s="1352"/>
      <c r="AW47" s="1352"/>
    </row>
    <row r="48" spans="1:50">
      <c r="A48" s="544"/>
      <c r="AA48" s="545"/>
      <c r="AI48" s="1352"/>
      <c r="AJ48" s="1352"/>
      <c r="AK48" s="1352"/>
      <c r="AM48" s="1005"/>
      <c r="AU48" s="1352"/>
      <c r="AV48" s="1352"/>
      <c r="AW48" s="1352"/>
    </row>
    <row r="49" spans="1:39">
      <c r="A49" s="544"/>
      <c r="AA49" s="545"/>
    </row>
    <row r="50" spans="1:39">
      <c r="A50" s="544"/>
      <c r="AA50" s="545"/>
      <c r="AM50" s="1005"/>
    </row>
    <row r="51" spans="1:39">
      <c r="A51" s="544"/>
      <c r="AA51" s="545"/>
    </row>
    <row r="52" spans="1:39">
      <c r="A52" s="544"/>
      <c r="AA52" s="545"/>
      <c r="AM52" s="1005"/>
    </row>
    <row r="53" spans="1:39">
      <c r="A53" s="544"/>
      <c r="AA53" s="545"/>
    </row>
    <row r="54" spans="1:39">
      <c r="A54" s="544"/>
      <c r="AA54" s="545"/>
      <c r="AM54" s="1005"/>
    </row>
    <row r="55" spans="1:39">
      <c r="A55" s="544"/>
      <c r="AA55" s="545"/>
    </row>
    <row r="56" spans="1:39">
      <c r="A56" s="544"/>
      <c r="AA56" s="545"/>
    </row>
    <row r="57" spans="1:39">
      <c r="A57" s="544"/>
      <c r="AA57" s="545"/>
    </row>
    <row r="58" spans="1:39">
      <c r="A58" s="544"/>
      <c r="AA58" s="545"/>
    </row>
    <row r="59" spans="1:39">
      <c r="A59" s="544"/>
      <c r="AA59" s="545"/>
    </row>
    <row r="60" spans="1:39">
      <c r="A60" s="544"/>
      <c r="AA60" s="545"/>
    </row>
    <row r="61" spans="1:39">
      <c r="A61" s="544"/>
      <c r="AA61" s="545"/>
    </row>
    <row r="62" spans="1:39">
      <c r="A62" s="544"/>
      <c r="AA62" s="545"/>
    </row>
    <row r="63" spans="1:39">
      <c r="A63" s="544"/>
      <c r="AA63" s="545"/>
    </row>
    <row r="64" spans="1:39">
      <c r="A64" s="544"/>
      <c r="AA64" s="545"/>
    </row>
    <row r="65" spans="1:27">
      <c r="A65" s="544"/>
      <c r="AA65" s="545"/>
    </row>
    <row r="66" spans="1:27">
      <c r="A66" s="544"/>
      <c r="AA66" s="545"/>
    </row>
    <row r="67" spans="1:27">
      <c r="A67" s="544"/>
      <c r="AA67" s="545"/>
    </row>
    <row r="68" spans="1:27">
      <c r="A68" s="544"/>
      <c r="AA68" s="545"/>
    </row>
    <row r="69" spans="1:27">
      <c r="A69" s="546"/>
      <c r="B69" s="547"/>
      <c r="C69" s="547"/>
      <c r="D69" s="547"/>
      <c r="E69" s="547"/>
      <c r="F69" s="547"/>
      <c r="G69" s="547"/>
      <c r="H69" s="547"/>
      <c r="I69" s="547"/>
      <c r="J69" s="547"/>
      <c r="K69" s="547"/>
      <c r="L69" s="547"/>
      <c r="M69" s="547"/>
      <c r="N69" s="547"/>
      <c r="O69" s="547"/>
      <c r="P69" s="547"/>
      <c r="Q69" s="547"/>
      <c r="R69" s="547"/>
      <c r="S69" s="547"/>
      <c r="T69" s="547"/>
      <c r="U69" s="547"/>
      <c r="V69" s="547"/>
      <c r="W69" s="547"/>
      <c r="X69" s="547"/>
      <c r="Y69" s="547"/>
      <c r="Z69" s="547"/>
      <c r="AA69" s="548"/>
    </row>
  </sheetData>
  <mergeCells count="43">
    <mergeCell ref="B11:E11"/>
    <mergeCell ref="L10:M10"/>
    <mergeCell ref="A1:B1"/>
    <mergeCell ref="L12:M12"/>
    <mergeCell ref="H12:K12"/>
    <mergeCell ref="H11:K11"/>
    <mergeCell ref="B12:E12"/>
    <mergeCell ref="B10:E10"/>
    <mergeCell ref="F11:G11"/>
    <mergeCell ref="B3:AA7"/>
    <mergeCell ref="H14:K14"/>
    <mergeCell ref="F14:G14"/>
    <mergeCell ref="L14:M14"/>
    <mergeCell ref="L15:M15"/>
    <mergeCell ref="V1:AA1"/>
    <mergeCell ref="L11:M11"/>
    <mergeCell ref="F12:G12"/>
    <mergeCell ref="F10:G10"/>
    <mergeCell ref="H10:K10"/>
    <mergeCell ref="L16:M16"/>
    <mergeCell ref="L18:M18"/>
    <mergeCell ref="B16:E16"/>
    <mergeCell ref="H13:K13"/>
    <mergeCell ref="H16:K16"/>
    <mergeCell ref="B14:E14"/>
    <mergeCell ref="B15:E15"/>
    <mergeCell ref="H15:K15"/>
    <mergeCell ref="F13:G13"/>
    <mergeCell ref="B13:E13"/>
    <mergeCell ref="L13:M13"/>
    <mergeCell ref="B18:E18"/>
    <mergeCell ref="H18:K18"/>
    <mergeCell ref="F18:G18"/>
    <mergeCell ref="F16:G16"/>
    <mergeCell ref="F15:G15"/>
    <mergeCell ref="B20:E20"/>
    <mergeCell ref="B19:E19"/>
    <mergeCell ref="L20:M20"/>
    <mergeCell ref="L19:M19"/>
    <mergeCell ref="H20:K20"/>
    <mergeCell ref="H19:K19"/>
    <mergeCell ref="F19:G19"/>
    <mergeCell ref="F20:G20"/>
  </mergeCells>
  <phoneticPr fontId="3"/>
  <conditionalFormatting sqref="AD11:AD22">
    <cfRule type="top10" dxfId="60" priority="2" rank="2"/>
  </conditionalFormatting>
  <conditionalFormatting sqref="AE11:AE22">
    <cfRule type="top10" dxfId="59" priority="1" rank="2"/>
  </conditionalFormatting>
  <pageMargins left="0.74803149606299213" right="0.39370078740157483" top="0.55118110236220474" bottom="0.39370078740157483" header="0.51181102362204722" footer="0.51181102362204722"/>
  <pageSetup paperSize="9" orientation="portrait" r:id="rId1"/>
  <headerFooter alignWithMargins="0"/>
  <colBreaks count="2" manualBreakCount="2">
    <brk id="27" max="68" man="1"/>
    <brk id="39" max="1048575" man="1"/>
  </col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7F0A2-8D97-4619-B205-29965610669E}">
  <sheetPr>
    <tabColor rgb="FFFFC000"/>
  </sheetPr>
  <dimension ref="A1:AX62"/>
  <sheetViews>
    <sheetView showGridLines="0" view="pageBreakPreview" zoomScaleNormal="100" zoomScaleSheetLayoutView="100" workbookViewId="0">
      <selection activeCell="C1" sqref="C1"/>
    </sheetView>
  </sheetViews>
  <sheetFormatPr defaultColWidth="10.33203125" defaultRowHeight="9.6"/>
  <cols>
    <col min="1" max="27" width="3.5546875" style="110" customWidth="1"/>
    <col min="28" max="28" width="1.6640625" style="110" customWidth="1"/>
    <col min="29" max="29" width="14.88671875" style="110" customWidth="1"/>
    <col min="30" max="32" width="6.6640625" style="110" customWidth="1"/>
    <col min="33" max="33" width="1.6640625" style="110" customWidth="1"/>
    <col min="34" max="34" width="15.44140625" style="110" customWidth="1"/>
    <col min="35" max="38" width="6.6640625" style="110" customWidth="1"/>
    <col min="39" max="39" width="6.77734375" style="110" customWidth="1"/>
    <col min="40" max="40" width="1.6640625" style="110" customWidth="1"/>
    <col min="41" max="41" width="14.88671875" style="110" customWidth="1"/>
    <col min="42" max="44" width="6.6640625" style="110" customWidth="1"/>
    <col min="45" max="45" width="1.6640625" style="110" customWidth="1"/>
    <col min="46" max="46" width="15.44140625" style="110" customWidth="1"/>
    <col min="47" max="50" width="6.6640625" style="110" customWidth="1"/>
    <col min="51" max="16384" width="10.33203125" style="110"/>
  </cols>
  <sheetData>
    <row r="1" spans="1:50" ht="21" customHeight="1" thickBot="1">
      <c r="A1" s="1966" t="s">
        <v>1031</v>
      </c>
      <c r="B1" s="1857"/>
      <c r="C1" s="815" t="s">
        <v>1030</v>
      </c>
      <c r="D1" s="815"/>
      <c r="E1" s="815"/>
      <c r="F1" s="815"/>
      <c r="G1" s="815"/>
      <c r="H1" s="815"/>
      <c r="I1" s="815"/>
      <c r="J1" s="815"/>
      <c r="K1" s="815"/>
      <c r="L1" s="815"/>
      <c r="M1" s="815"/>
      <c r="N1" s="815"/>
      <c r="O1" s="815"/>
      <c r="P1" s="815"/>
      <c r="Q1" s="815"/>
      <c r="R1" s="815"/>
      <c r="S1" s="815"/>
      <c r="T1" s="815"/>
      <c r="U1" s="815"/>
      <c r="V1" s="1895" t="s">
        <v>1029</v>
      </c>
      <c r="W1" s="1890"/>
      <c r="X1" s="1890"/>
      <c r="Y1" s="1890"/>
      <c r="Z1" s="1890"/>
      <c r="AA1" s="1890"/>
      <c r="AC1" s="110" t="s">
        <v>1028</v>
      </c>
      <c r="AO1" s="110" t="s">
        <v>1028</v>
      </c>
    </row>
    <row r="3" spans="1:50">
      <c r="B3" s="1892" t="s">
        <v>1023</v>
      </c>
      <c r="C3" s="1969"/>
      <c r="D3" s="1969"/>
      <c r="E3" s="1969"/>
      <c r="F3" s="1969"/>
      <c r="G3" s="1969"/>
      <c r="H3" s="1969"/>
      <c r="I3" s="1969"/>
      <c r="J3" s="1969"/>
      <c r="K3" s="1969"/>
      <c r="L3" s="1969"/>
      <c r="N3" s="541"/>
      <c r="O3" s="542"/>
      <c r="P3" s="542"/>
      <c r="Q3" s="542"/>
      <c r="R3" s="542"/>
      <c r="S3" s="542"/>
      <c r="T3" s="542"/>
      <c r="U3" s="542"/>
      <c r="V3" s="542"/>
      <c r="W3" s="542"/>
      <c r="X3" s="542"/>
      <c r="Y3" s="542"/>
      <c r="Z3" s="542"/>
      <c r="AA3" s="543"/>
      <c r="AC3" s="110" t="s">
        <v>1027</v>
      </c>
      <c r="AH3" s="110" t="s">
        <v>1026</v>
      </c>
      <c r="AO3" s="110" t="s">
        <v>1027</v>
      </c>
      <c r="AT3" s="110" t="s">
        <v>1026</v>
      </c>
    </row>
    <row r="4" spans="1:50" ht="10.199999999999999" thickBot="1">
      <c r="B4" s="1969"/>
      <c r="C4" s="1969"/>
      <c r="D4" s="1969"/>
      <c r="E4" s="1969"/>
      <c r="F4" s="1969"/>
      <c r="G4" s="1969"/>
      <c r="H4" s="1969"/>
      <c r="I4" s="1969"/>
      <c r="J4" s="1969"/>
      <c r="K4" s="1969"/>
      <c r="L4" s="1969"/>
      <c r="N4" s="544"/>
      <c r="AA4" s="545"/>
    </row>
    <row r="5" spans="1:50" ht="10.199999999999999" thickBot="1">
      <c r="B5" s="1969"/>
      <c r="C5" s="1969"/>
      <c r="D5" s="1969"/>
      <c r="E5" s="1969"/>
      <c r="F5" s="1969"/>
      <c r="G5" s="1969"/>
      <c r="H5" s="1969"/>
      <c r="I5" s="1969"/>
      <c r="J5" s="1969"/>
      <c r="K5" s="1969"/>
      <c r="L5" s="1969"/>
      <c r="N5" s="544"/>
      <c r="AA5" s="545"/>
      <c r="AC5" s="601"/>
      <c r="AD5" s="601" t="s">
        <v>39</v>
      </c>
      <c r="AE5" s="601" t="s">
        <v>40</v>
      </c>
      <c r="AF5" s="601" t="s">
        <v>45</v>
      </c>
      <c r="AG5" s="261"/>
      <c r="AH5" s="601"/>
      <c r="AI5" s="601" t="s">
        <v>39</v>
      </c>
      <c r="AJ5" s="601" t="s">
        <v>40</v>
      </c>
      <c r="AK5" s="601" t="s">
        <v>45</v>
      </c>
      <c r="AL5" s="1097" t="s">
        <v>117</v>
      </c>
      <c r="AO5" s="343"/>
      <c r="AP5" s="302" t="s">
        <v>39</v>
      </c>
      <c r="AQ5" s="345" t="s">
        <v>40</v>
      </c>
      <c r="AR5" s="303" t="s">
        <v>45</v>
      </c>
      <c r="AS5" s="261"/>
      <c r="AT5" s="343"/>
      <c r="AU5" s="344" t="s">
        <v>39</v>
      </c>
      <c r="AV5" s="345" t="s">
        <v>40</v>
      </c>
      <c r="AW5" s="304" t="s">
        <v>45</v>
      </c>
      <c r="AX5" s="117" t="s">
        <v>117</v>
      </c>
    </row>
    <row r="6" spans="1:50" ht="10.199999999999999" thickBot="1">
      <c r="B6" s="1969"/>
      <c r="C6" s="1969"/>
      <c r="D6" s="1969"/>
      <c r="E6" s="1969"/>
      <c r="F6" s="1969"/>
      <c r="G6" s="1969"/>
      <c r="H6" s="1969"/>
      <c r="I6" s="1969"/>
      <c r="J6" s="1969"/>
      <c r="K6" s="1969"/>
      <c r="L6" s="1969"/>
      <c r="N6" s="544"/>
      <c r="AA6" s="545"/>
      <c r="AC6" s="601" t="s">
        <v>126</v>
      </c>
      <c r="AD6" s="1395">
        <v>0.73724007561436677</v>
      </c>
      <c r="AE6" s="1395">
        <v>0.18809073724007561</v>
      </c>
      <c r="AF6" s="1395">
        <v>7.4669187145557661E-2</v>
      </c>
      <c r="AG6" s="261"/>
      <c r="AH6" s="601" t="s">
        <v>126</v>
      </c>
      <c r="AI6" s="718">
        <v>780</v>
      </c>
      <c r="AJ6" s="718">
        <v>199</v>
      </c>
      <c r="AK6" s="718">
        <v>79</v>
      </c>
      <c r="AL6" s="718">
        <v>1058</v>
      </c>
      <c r="AO6" s="297" t="s">
        <v>126</v>
      </c>
      <c r="AP6" s="1357">
        <v>0.73724007561436677</v>
      </c>
      <c r="AQ6" s="1394">
        <v>0.18809073724007561</v>
      </c>
      <c r="AR6" s="1393">
        <v>7.4669187145557661E-2</v>
      </c>
      <c r="AS6" s="261"/>
      <c r="AT6" s="297" t="s">
        <v>126</v>
      </c>
      <c r="AU6" s="1392">
        <v>780</v>
      </c>
      <c r="AV6" s="1392">
        <v>199</v>
      </c>
      <c r="AW6" s="339">
        <v>79</v>
      </c>
      <c r="AX6" s="579">
        <v>1058</v>
      </c>
    </row>
    <row r="7" spans="1:50">
      <c r="B7" s="1969"/>
      <c r="C7" s="1969"/>
      <c r="D7" s="1969"/>
      <c r="E7" s="1969"/>
      <c r="F7" s="1969"/>
      <c r="G7" s="1969"/>
      <c r="H7" s="1969"/>
      <c r="I7" s="1969"/>
      <c r="J7" s="1969"/>
      <c r="K7" s="1969"/>
      <c r="L7" s="1969"/>
      <c r="N7" s="544"/>
      <c r="AA7" s="545"/>
      <c r="AC7" s="261"/>
      <c r="AD7" s="261"/>
      <c r="AE7" s="261"/>
      <c r="AF7" s="261"/>
      <c r="AG7" s="261"/>
      <c r="AH7" s="261"/>
      <c r="AI7" s="261"/>
      <c r="AJ7" s="261"/>
      <c r="AK7" s="261"/>
      <c r="AO7" s="261"/>
      <c r="AP7" s="261"/>
      <c r="AQ7" s="261"/>
      <c r="AR7" s="261"/>
      <c r="AS7" s="261"/>
      <c r="AT7" s="261"/>
      <c r="AU7" s="261"/>
      <c r="AV7" s="261"/>
      <c r="AW7" s="261"/>
    </row>
    <row r="8" spans="1:50">
      <c r="B8" s="1969"/>
      <c r="C8" s="1969"/>
      <c r="D8" s="1969"/>
      <c r="E8" s="1969"/>
      <c r="F8" s="1969"/>
      <c r="G8" s="1969"/>
      <c r="H8" s="1969"/>
      <c r="I8" s="1969"/>
      <c r="J8" s="1969"/>
      <c r="K8" s="1969"/>
      <c r="L8" s="1969"/>
      <c r="N8" s="544"/>
      <c r="AA8" s="545"/>
      <c r="AC8" s="110" t="s">
        <v>1025</v>
      </c>
      <c r="AH8" s="110" t="s">
        <v>1024</v>
      </c>
      <c r="AO8" s="110" t="s">
        <v>1025</v>
      </c>
      <c r="AT8" s="110" t="s">
        <v>1024</v>
      </c>
    </row>
    <row r="9" spans="1:50" ht="10.199999999999999" thickBot="1">
      <c r="B9" s="1969"/>
      <c r="C9" s="1969"/>
      <c r="D9" s="1969"/>
      <c r="E9" s="1969"/>
      <c r="F9" s="1969"/>
      <c r="G9" s="1969"/>
      <c r="H9" s="1969"/>
      <c r="I9" s="1969"/>
      <c r="J9" s="1969"/>
      <c r="K9" s="1969"/>
      <c r="L9" s="1969"/>
      <c r="N9" s="544"/>
      <c r="AA9" s="545"/>
    </row>
    <row r="10" spans="1:50" ht="12" customHeight="1" thickBot="1">
      <c r="B10" s="1969"/>
      <c r="C10" s="1969"/>
      <c r="D10" s="1969"/>
      <c r="E10" s="1969"/>
      <c r="F10" s="1969"/>
      <c r="G10" s="1969"/>
      <c r="H10" s="1969"/>
      <c r="I10" s="1969"/>
      <c r="J10" s="1969"/>
      <c r="K10" s="1969"/>
      <c r="L10" s="1969"/>
      <c r="N10" s="544"/>
      <c r="AA10" s="545"/>
      <c r="AC10" s="1097" t="s">
        <v>398</v>
      </c>
      <c r="AD10" s="601" t="s">
        <v>39</v>
      </c>
      <c r="AE10" s="601" t="s">
        <v>40</v>
      </c>
      <c r="AF10" s="601" t="s">
        <v>45</v>
      </c>
      <c r="AG10" s="261"/>
      <c r="AH10" s="1097" t="s">
        <v>398</v>
      </c>
      <c r="AI10" s="601" t="s">
        <v>39</v>
      </c>
      <c r="AJ10" s="601" t="s">
        <v>40</v>
      </c>
      <c r="AK10" s="601" t="s">
        <v>45</v>
      </c>
      <c r="AL10" s="1097" t="s">
        <v>117</v>
      </c>
      <c r="AO10" s="202" t="s">
        <v>398</v>
      </c>
      <c r="AP10" s="1390" t="s">
        <v>39</v>
      </c>
      <c r="AQ10" s="1389" t="s">
        <v>40</v>
      </c>
      <c r="AR10" s="1388" t="s">
        <v>45</v>
      </c>
      <c r="AS10" s="261"/>
      <c r="AT10" s="202" t="s">
        <v>398</v>
      </c>
      <c r="AU10" s="302" t="s">
        <v>39</v>
      </c>
      <c r="AV10" s="345" t="s">
        <v>40</v>
      </c>
      <c r="AW10" s="304" t="s">
        <v>45</v>
      </c>
      <c r="AX10" s="117" t="s">
        <v>117</v>
      </c>
    </row>
    <row r="11" spans="1:50" ht="12" customHeight="1" thickBot="1">
      <c r="B11" s="1969"/>
      <c r="C11" s="1969"/>
      <c r="D11" s="1969"/>
      <c r="E11" s="1969"/>
      <c r="F11" s="1969"/>
      <c r="G11" s="1969"/>
      <c r="H11" s="1969"/>
      <c r="I11" s="1969"/>
      <c r="J11" s="1969"/>
      <c r="K11" s="1969"/>
      <c r="L11" s="1969"/>
      <c r="N11" s="544"/>
      <c r="AA11" s="545"/>
      <c r="AC11" s="589" t="s">
        <v>261</v>
      </c>
      <c r="AD11" s="1117">
        <v>0.72192513368983957</v>
      </c>
      <c r="AE11" s="1117">
        <v>0.22459893048128343</v>
      </c>
      <c r="AF11" s="1117">
        <v>5.3475935828877004E-2</v>
      </c>
      <c r="AG11" s="261"/>
      <c r="AH11" s="589" t="s">
        <v>261</v>
      </c>
      <c r="AI11" s="718">
        <v>135</v>
      </c>
      <c r="AJ11" s="718">
        <v>42</v>
      </c>
      <c r="AK11" s="718">
        <v>10</v>
      </c>
      <c r="AL11" s="718">
        <v>187</v>
      </c>
      <c r="AO11" s="211" t="s">
        <v>118</v>
      </c>
      <c r="AP11" s="1363" t="e">
        <v>#DIV/0!</v>
      </c>
      <c r="AQ11" s="1362" t="e">
        <v>#DIV/0!</v>
      </c>
      <c r="AR11" s="1361" t="e">
        <v>#DIV/0!</v>
      </c>
      <c r="AS11" s="261"/>
      <c r="AT11" s="211" t="s">
        <v>118</v>
      </c>
      <c r="AU11" s="1391">
        <v>0</v>
      </c>
      <c r="AV11" s="1391">
        <v>0</v>
      </c>
      <c r="AW11" s="1391">
        <v>0</v>
      </c>
      <c r="AX11" s="375">
        <v>0</v>
      </c>
    </row>
    <row r="12" spans="1:50" ht="12" customHeight="1" thickBot="1">
      <c r="B12" s="1969"/>
      <c r="C12" s="1969"/>
      <c r="D12" s="1969"/>
      <c r="E12" s="1969"/>
      <c r="F12" s="1969"/>
      <c r="G12" s="1969"/>
      <c r="H12" s="1969"/>
      <c r="I12" s="1969"/>
      <c r="J12" s="1969"/>
      <c r="K12" s="1969"/>
      <c r="L12" s="1969"/>
      <c r="N12" s="544"/>
      <c r="AA12" s="545"/>
      <c r="AC12" s="696" t="s">
        <v>262</v>
      </c>
      <c r="AD12" s="1117">
        <v>0.78378378378378377</v>
      </c>
      <c r="AE12" s="1117">
        <v>0.14189189189189189</v>
      </c>
      <c r="AF12" s="1117">
        <v>7.4324324324324328E-2</v>
      </c>
      <c r="AG12" s="261"/>
      <c r="AH12" s="696" t="s">
        <v>262</v>
      </c>
      <c r="AI12" s="718">
        <v>116</v>
      </c>
      <c r="AJ12" s="718">
        <v>21</v>
      </c>
      <c r="AK12" s="718">
        <v>11</v>
      </c>
      <c r="AL12" s="718">
        <v>148</v>
      </c>
      <c r="AO12" s="64" t="s">
        <v>383</v>
      </c>
      <c r="AP12" s="1371">
        <v>0.76470588235294112</v>
      </c>
      <c r="AQ12" s="1370">
        <v>0.15686274509803921</v>
      </c>
      <c r="AR12" s="1369">
        <v>7.8431372549019607E-2</v>
      </c>
      <c r="AS12" s="261"/>
      <c r="AT12" s="64" t="s">
        <v>383</v>
      </c>
      <c r="AU12" s="1391">
        <v>78</v>
      </c>
      <c r="AV12" s="1391">
        <v>16</v>
      </c>
      <c r="AW12" s="1391">
        <v>8</v>
      </c>
      <c r="AX12" s="380">
        <v>102</v>
      </c>
    </row>
    <row r="13" spans="1:50" ht="10.5" customHeight="1" thickBot="1">
      <c r="B13" s="1969"/>
      <c r="C13" s="1969"/>
      <c r="D13" s="1969"/>
      <c r="E13" s="1969"/>
      <c r="F13" s="1969"/>
      <c r="G13" s="1969"/>
      <c r="H13" s="1969"/>
      <c r="I13" s="1969"/>
      <c r="J13" s="1969"/>
      <c r="K13" s="1969"/>
      <c r="L13" s="1969"/>
      <c r="N13" s="544"/>
      <c r="AA13" s="545"/>
      <c r="AC13" s="589" t="s">
        <v>263</v>
      </c>
      <c r="AD13" s="1117">
        <v>0.81818181818181823</v>
      </c>
      <c r="AE13" s="1117">
        <v>0.18181818181818182</v>
      </c>
      <c r="AF13" s="1117">
        <v>0</v>
      </c>
      <c r="AG13" s="261"/>
      <c r="AH13" s="589" t="s">
        <v>263</v>
      </c>
      <c r="AI13" s="718">
        <v>9</v>
      </c>
      <c r="AJ13" s="718">
        <v>2</v>
      </c>
      <c r="AK13" s="718">
        <v>0</v>
      </c>
      <c r="AL13" s="718">
        <v>11</v>
      </c>
      <c r="AO13" s="64" t="s">
        <v>384</v>
      </c>
      <c r="AP13" s="1371">
        <v>0.70634920634920639</v>
      </c>
      <c r="AQ13" s="1370">
        <v>0.1984126984126984</v>
      </c>
      <c r="AR13" s="1369">
        <v>9.5238095238095233E-2</v>
      </c>
      <c r="AS13" s="261"/>
      <c r="AT13" s="64" t="s">
        <v>384</v>
      </c>
      <c r="AU13" s="1391">
        <v>89</v>
      </c>
      <c r="AV13" s="1391">
        <v>25</v>
      </c>
      <c r="AW13" s="1391">
        <v>12</v>
      </c>
      <c r="AX13" s="380">
        <v>126</v>
      </c>
    </row>
    <row r="14" spans="1:50" ht="10.5" customHeight="1" thickBot="1">
      <c r="B14" s="1969"/>
      <c r="C14" s="1969"/>
      <c r="D14" s="1969"/>
      <c r="E14" s="1969"/>
      <c r="F14" s="1969"/>
      <c r="G14" s="1969"/>
      <c r="H14" s="1969"/>
      <c r="I14" s="1969"/>
      <c r="J14" s="1969"/>
      <c r="K14" s="1969"/>
      <c r="L14" s="1969"/>
      <c r="N14" s="544"/>
      <c r="AA14" s="545"/>
      <c r="AC14" s="696" t="s">
        <v>264</v>
      </c>
      <c r="AD14" s="1117">
        <v>0.78260869565217395</v>
      </c>
      <c r="AE14" s="1117">
        <v>0.17391304347826086</v>
      </c>
      <c r="AF14" s="1117">
        <v>4.3478260869565216E-2</v>
      </c>
      <c r="AG14" s="261"/>
      <c r="AH14" s="696" t="s">
        <v>264</v>
      </c>
      <c r="AI14" s="718">
        <v>18</v>
      </c>
      <c r="AJ14" s="718">
        <v>4</v>
      </c>
      <c r="AK14" s="718">
        <v>1</v>
      </c>
      <c r="AL14" s="718">
        <v>23</v>
      </c>
      <c r="AO14" s="64" t="s">
        <v>382</v>
      </c>
      <c r="AP14" s="1371">
        <v>0.8571428571428571</v>
      </c>
      <c r="AQ14" s="1370">
        <v>0.14285714285714285</v>
      </c>
      <c r="AR14" s="1369">
        <v>0</v>
      </c>
      <c r="AS14" s="261"/>
      <c r="AT14" s="64" t="s">
        <v>382</v>
      </c>
      <c r="AU14" s="1391">
        <v>24</v>
      </c>
      <c r="AV14" s="1391">
        <v>4</v>
      </c>
      <c r="AW14" s="1391">
        <v>0</v>
      </c>
      <c r="AX14" s="380">
        <v>28</v>
      </c>
    </row>
    <row r="15" spans="1:50" ht="10.5" customHeight="1" thickBot="1">
      <c r="B15" s="1969"/>
      <c r="C15" s="1969"/>
      <c r="D15" s="1969"/>
      <c r="E15" s="1969"/>
      <c r="F15" s="1969"/>
      <c r="G15" s="1969"/>
      <c r="H15" s="1969"/>
      <c r="I15" s="1969"/>
      <c r="J15" s="1969"/>
      <c r="K15" s="1969"/>
      <c r="L15" s="1969"/>
      <c r="N15" s="544"/>
      <c r="AA15" s="545"/>
      <c r="AC15" s="589" t="s">
        <v>265</v>
      </c>
      <c r="AD15" s="1117">
        <v>0.74752475247524752</v>
      </c>
      <c r="AE15" s="1117">
        <v>0.18316831683168316</v>
      </c>
      <c r="AF15" s="1117">
        <v>6.9306930693069313E-2</v>
      </c>
      <c r="AG15" s="261"/>
      <c r="AH15" s="589" t="s">
        <v>265</v>
      </c>
      <c r="AI15" s="718">
        <v>151</v>
      </c>
      <c r="AJ15" s="718">
        <v>37</v>
      </c>
      <c r="AK15" s="718">
        <v>14</v>
      </c>
      <c r="AL15" s="718">
        <v>202</v>
      </c>
      <c r="AO15" s="64" t="s">
        <v>381</v>
      </c>
      <c r="AP15" s="1371">
        <v>0.70886075949367089</v>
      </c>
      <c r="AQ15" s="1370">
        <v>0.189873417721519</v>
      </c>
      <c r="AR15" s="1369">
        <v>0.10126582278481013</v>
      </c>
      <c r="AS15" s="261"/>
      <c r="AT15" s="64" t="s">
        <v>381</v>
      </c>
      <c r="AU15" s="1391">
        <v>112</v>
      </c>
      <c r="AV15" s="1391">
        <v>30</v>
      </c>
      <c r="AW15" s="1391">
        <v>16</v>
      </c>
      <c r="AX15" s="380">
        <v>158</v>
      </c>
    </row>
    <row r="16" spans="1:50" ht="10.5" customHeight="1" thickBot="1">
      <c r="B16" s="1969"/>
      <c r="C16" s="1969"/>
      <c r="D16" s="1969"/>
      <c r="E16" s="1969"/>
      <c r="F16" s="1969"/>
      <c r="G16" s="1969"/>
      <c r="H16" s="1969"/>
      <c r="I16" s="1969"/>
      <c r="J16" s="1969"/>
      <c r="K16" s="1969"/>
      <c r="L16" s="1969"/>
      <c r="N16" s="544"/>
      <c r="AA16" s="545"/>
      <c r="AC16" s="696" t="s">
        <v>266</v>
      </c>
      <c r="AD16" s="1117">
        <v>0.83333333333333337</v>
      </c>
      <c r="AE16" s="1117">
        <v>0.16666666666666666</v>
      </c>
      <c r="AF16" s="1117">
        <v>0</v>
      </c>
      <c r="AG16" s="261"/>
      <c r="AH16" s="696" t="s">
        <v>266</v>
      </c>
      <c r="AI16" s="718">
        <v>15</v>
      </c>
      <c r="AJ16" s="718">
        <v>3</v>
      </c>
      <c r="AK16" s="718">
        <v>0</v>
      </c>
      <c r="AL16" s="718">
        <v>18</v>
      </c>
      <c r="AO16" s="64" t="s">
        <v>380</v>
      </c>
      <c r="AP16" s="1371">
        <v>0.5714285714285714</v>
      </c>
      <c r="AQ16" s="1370">
        <v>0.26190476190476192</v>
      </c>
      <c r="AR16" s="1369">
        <v>0.16666666666666666</v>
      </c>
      <c r="AS16" s="261"/>
      <c r="AT16" s="64" t="s">
        <v>380</v>
      </c>
      <c r="AU16" s="1391">
        <v>24</v>
      </c>
      <c r="AV16" s="1391">
        <v>11</v>
      </c>
      <c r="AW16" s="1391">
        <v>7</v>
      </c>
      <c r="AX16" s="380">
        <v>42</v>
      </c>
    </row>
    <row r="17" spans="1:50" ht="10.5" customHeight="1" thickBot="1">
      <c r="B17" s="1969"/>
      <c r="C17" s="1969"/>
      <c r="D17" s="1969"/>
      <c r="E17" s="1969"/>
      <c r="F17" s="1969"/>
      <c r="G17" s="1969"/>
      <c r="H17" s="1969"/>
      <c r="I17" s="1969"/>
      <c r="J17" s="1969"/>
      <c r="K17" s="1969"/>
      <c r="L17" s="1969"/>
      <c r="N17" s="546"/>
      <c r="O17" s="547"/>
      <c r="P17" s="547"/>
      <c r="Q17" s="547"/>
      <c r="R17" s="547"/>
      <c r="S17" s="547"/>
      <c r="T17" s="547"/>
      <c r="U17" s="547"/>
      <c r="V17" s="547"/>
      <c r="W17" s="547"/>
      <c r="X17" s="547"/>
      <c r="Y17" s="547"/>
      <c r="Z17" s="547"/>
      <c r="AA17" s="548"/>
      <c r="AC17" s="589" t="s">
        <v>267</v>
      </c>
      <c r="AD17" s="1117">
        <v>0.69230769230769229</v>
      </c>
      <c r="AE17" s="1117">
        <v>0.30769230769230771</v>
      </c>
      <c r="AF17" s="1117">
        <v>0</v>
      </c>
      <c r="AG17" s="261"/>
      <c r="AH17" s="589" t="s">
        <v>267</v>
      </c>
      <c r="AI17" s="718">
        <v>9</v>
      </c>
      <c r="AJ17" s="718">
        <v>4</v>
      </c>
      <c r="AK17" s="718">
        <v>0</v>
      </c>
      <c r="AL17" s="718">
        <v>13</v>
      </c>
      <c r="AO17" s="64" t="s">
        <v>385</v>
      </c>
      <c r="AP17" s="1371">
        <v>0.69230769230769229</v>
      </c>
      <c r="AQ17" s="1370">
        <v>0.30769230769230771</v>
      </c>
      <c r="AR17" s="1369">
        <v>0</v>
      </c>
      <c r="AS17" s="261"/>
      <c r="AT17" s="64" t="s">
        <v>385</v>
      </c>
      <c r="AU17" s="1391">
        <v>9</v>
      </c>
      <c r="AV17" s="1391">
        <v>4</v>
      </c>
      <c r="AW17" s="1391">
        <v>0</v>
      </c>
      <c r="AX17" s="380">
        <v>13</v>
      </c>
    </row>
    <row r="18" spans="1:50" ht="10.5" customHeight="1" thickBot="1">
      <c r="AC18" s="696" t="s">
        <v>268</v>
      </c>
      <c r="AD18" s="1117">
        <v>0.5714285714285714</v>
      </c>
      <c r="AE18" s="1117">
        <v>0.26190476190476192</v>
      </c>
      <c r="AF18" s="1117">
        <v>0.16666666666666666</v>
      </c>
      <c r="AG18" s="261"/>
      <c r="AH18" s="696" t="s">
        <v>268</v>
      </c>
      <c r="AI18" s="718">
        <v>24</v>
      </c>
      <c r="AJ18" s="718">
        <v>11</v>
      </c>
      <c r="AK18" s="718">
        <v>7</v>
      </c>
      <c r="AL18" s="718">
        <v>42</v>
      </c>
      <c r="AO18" s="64" t="s">
        <v>379</v>
      </c>
      <c r="AP18" s="1371">
        <v>0.83333333333333337</v>
      </c>
      <c r="AQ18" s="1370">
        <v>0.16666666666666666</v>
      </c>
      <c r="AR18" s="1369">
        <v>0</v>
      </c>
      <c r="AS18" s="261"/>
      <c r="AT18" s="64" t="s">
        <v>379</v>
      </c>
      <c r="AU18" s="1391">
        <v>15</v>
      </c>
      <c r="AV18" s="1391">
        <v>3</v>
      </c>
      <c r="AW18" s="1391">
        <v>0</v>
      </c>
      <c r="AX18" s="380">
        <v>18</v>
      </c>
    </row>
    <row r="19" spans="1:50" ht="10.5" customHeight="1" thickBot="1">
      <c r="A19" s="541"/>
      <c r="B19" s="542"/>
      <c r="C19" s="542"/>
      <c r="D19" s="542"/>
      <c r="E19" s="542"/>
      <c r="F19" s="542"/>
      <c r="G19" s="542"/>
      <c r="H19" s="542"/>
      <c r="I19" s="542"/>
      <c r="J19" s="542"/>
      <c r="K19" s="542"/>
      <c r="L19" s="542"/>
      <c r="M19" s="542"/>
      <c r="N19" s="542"/>
      <c r="O19" s="542"/>
      <c r="P19" s="542"/>
      <c r="Q19" s="542"/>
      <c r="R19" s="542"/>
      <c r="S19" s="542"/>
      <c r="T19" s="542"/>
      <c r="U19" s="542"/>
      <c r="V19" s="542"/>
      <c r="W19" s="542"/>
      <c r="X19" s="542"/>
      <c r="Y19" s="542"/>
      <c r="Z19" s="542"/>
      <c r="AA19" s="543"/>
      <c r="AC19" s="589" t="s">
        <v>269</v>
      </c>
      <c r="AD19" s="1117">
        <v>0.70886075949367089</v>
      </c>
      <c r="AE19" s="1117">
        <v>0.189873417721519</v>
      </c>
      <c r="AF19" s="1117">
        <v>0.10126582278481013</v>
      </c>
      <c r="AG19" s="261"/>
      <c r="AH19" s="589" t="s">
        <v>269</v>
      </c>
      <c r="AI19" s="718">
        <v>112</v>
      </c>
      <c r="AJ19" s="718">
        <v>30</v>
      </c>
      <c r="AK19" s="718">
        <v>16</v>
      </c>
      <c r="AL19" s="718">
        <v>158</v>
      </c>
      <c r="AO19" s="64" t="s">
        <v>378</v>
      </c>
      <c r="AP19" s="1371">
        <v>0.74752475247524752</v>
      </c>
      <c r="AQ19" s="1370">
        <v>0.18316831683168316</v>
      </c>
      <c r="AR19" s="1369">
        <v>6.9306930693069313E-2</v>
      </c>
      <c r="AS19" s="261"/>
      <c r="AT19" s="64" t="s">
        <v>378</v>
      </c>
      <c r="AU19" s="1391">
        <v>151</v>
      </c>
      <c r="AV19" s="1391">
        <v>37</v>
      </c>
      <c r="AW19" s="1391">
        <v>14</v>
      </c>
      <c r="AX19" s="380">
        <v>202</v>
      </c>
    </row>
    <row r="20" spans="1:50" ht="10.5" customHeight="1" thickBot="1">
      <c r="A20" s="544"/>
      <c r="AA20" s="545"/>
      <c r="AC20" s="696" t="s">
        <v>270</v>
      </c>
      <c r="AD20" s="1117">
        <v>0.8571428571428571</v>
      </c>
      <c r="AE20" s="1117">
        <v>0.14285714285714285</v>
      </c>
      <c r="AF20" s="1117">
        <v>0</v>
      </c>
      <c r="AH20" s="696" t="s">
        <v>270</v>
      </c>
      <c r="AI20" s="718">
        <v>24</v>
      </c>
      <c r="AJ20" s="718">
        <v>4</v>
      </c>
      <c r="AK20" s="718">
        <v>0</v>
      </c>
      <c r="AL20" s="718">
        <v>28</v>
      </c>
      <c r="AO20" s="64" t="s">
        <v>377</v>
      </c>
      <c r="AP20" s="1371">
        <v>0.78260869565217395</v>
      </c>
      <c r="AQ20" s="1370">
        <v>0.17391304347826086</v>
      </c>
      <c r="AR20" s="1369">
        <v>4.3478260869565216E-2</v>
      </c>
      <c r="AT20" s="64" t="s">
        <v>377</v>
      </c>
      <c r="AU20" s="1391">
        <v>18</v>
      </c>
      <c r="AV20" s="1391">
        <v>4</v>
      </c>
      <c r="AW20" s="1391">
        <v>1</v>
      </c>
      <c r="AX20" s="380">
        <v>23</v>
      </c>
    </row>
    <row r="21" spans="1:50" ht="10.5" customHeight="1" thickBot="1">
      <c r="A21" s="544"/>
      <c r="AA21" s="545"/>
      <c r="AC21" s="589" t="s">
        <v>271</v>
      </c>
      <c r="AD21" s="1117">
        <v>0.70634920634920639</v>
      </c>
      <c r="AE21" s="1117">
        <v>0.1984126984126984</v>
      </c>
      <c r="AF21" s="1117">
        <v>9.5238095238095233E-2</v>
      </c>
      <c r="AH21" s="589" t="s">
        <v>271</v>
      </c>
      <c r="AI21" s="718">
        <v>89</v>
      </c>
      <c r="AJ21" s="718">
        <v>25</v>
      </c>
      <c r="AK21" s="718">
        <v>12</v>
      </c>
      <c r="AL21" s="718">
        <v>126</v>
      </c>
      <c r="AO21" s="64" t="s">
        <v>376</v>
      </c>
      <c r="AP21" s="1371">
        <v>0.81818181818181823</v>
      </c>
      <c r="AQ21" s="1370">
        <v>0.18181818181818182</v>
      </c>
      <c r="AR21" s="1369">
        <v>0</v>
      </c>
      <c r="AT21" s="64" t="s">
        <v>376</v>
      </c>
      <c r="AU21" s="1391">
        <v>9</v>
      </c>
      <c r="AV21" s="1391">
        <v>2</v>
      </c>
      <c r="AW21" s="1391">
        <v>0</v>
      </c>
      <c r="AX21" s="380">
        <v>11</v>
      </c>
    </row>
    <row r="22" spans="1:50" ht="10.5" customHeight="1" thickBot="1">
      <c r="A22" s="544"/>
      <c r="AA22" s="545"/>
      <c r="AC22" s="696" t="s">
        <v>272</v>
      </c>
      <c r="AD22" s="1117">
        <v>0.76470588235294112</v>
      </c>
      <c r="AE22" s="1117">
        <v>0.15686274509803921</v>
      </c>
      <c r="AF22" s="1117">
        <v>7.8431372549019607E-2</v>
      </c>
      <c r="AH22" s="696" t="s">
        <v>272</v>
      </c>
      <c r="AI22" s="718">
        <v>78</v>
      </c>
      <c r="AJ22" s="718">
        <v>16</v>
      </c>
      <c r="AK22" s="718">
        <v>8</v>
      </c>
      <c r="AL22" s="718">
        <v>102</v>
      </c>
      <c r="AO22" s="64" t="s">
        <v>386</v>
      </c>
      <c r="AP22" s="1371">
        <v>0.78378378378378377</v>
      </c>
      <c r="AQ22" s="1370">
        <v>0.14189189189189189</v>
      </c>
      <c r="AR22" s="1369">
        <v>7.4324324324324328E-2</v>
      </c>
      <c r="AT22" s="64" t="s">
        <v>386</v>
      </c>
      <c r="AU22" s="1391">
        <v>116</v>
      </c>
      <c r="AV22" s="1391">
        <v>21</v>
      </c>
      <c r="AW22" s="1391">
        <v>11</v>
      </c>
      <c r="AX22" s="380">
        <v>148</v>
      </c>
    </row>
    <row r="23" spans="1:50" ht="10.5" customHeight="1" thickBot="1">
      <c r="A23" s="544"/>
      <c r="AA23" s="545"/>
      <c r="AC23" s="589" t="s">
        <v>45</v>
      </c>
      <c r="AD23" s="1117" t="e">
        <v>#DIV/0!</v>
      </c>
      <c r="AE23" s="1117" t="e">
        <v>#DIV/0!</v>
      </c>
      <c r="AF23" s="1117" t="e">
        <v>#DIV/0!</v>
      </c>
      <c r="AH23" s="589" t="s">
        <v>45</v>
      </c>
      <c r="AI23" s="718">
        <v>0</v>
      </c>
      <c r="AJ23" s="718">
        <v>0</v>
      </c>
      <c r="AK23" s="718">
        <v>0</v>
      </c>
      <c r="AL23" s="718">
        <v>0</v>
      </c>
      <c r="AO23" s="71" t="s">
        <v>387</v>
      </c>
      <c r="AP23" s="1367">
        <v>0.72192513368983957</v>
      </c>
      <c r="AQ23" s="1366">
        <v>0.22459893048128343</v>
      </c>
      <c r="AR23" s="1365">
        <v>5.3475935828877004E-2</v>
      </c>
      <c r="AT23" s="65" t="s">
        <v>387</v>
      </c>
      <c r="AU23" s="1391">
        <v>135</v>
      </c>
      <c r="AV23" s="1391">
        <v>42</v>
      </c>
      <c r="AW23" s="1391">
        <v>10</v>
      </c>
      <c r="AX23" s="380">
        <v>187</v>
      </c>
    </row>
    <row r="24" spans="1:50" ht="10.5" customHeight="1" thickBot="1">
      <c r="A24" s="544"/>
      <c r="AA24" s="545"/>
      <c r="AH24" s="1097" t="s">
        <v>117</v>
      </c>
      <c r="AI24" s="718">
        <v>780</v>
      </c>
      <c r="AJ24" s="718">
        <v>199</v>
      </c>
      <c r="AK24" s="718">
        <v>79</v>
      </c>
      <c r="AL24" s="718">
        <v>1058</v>
      </c>
      <c r="AT24" s="106" t="s">
        <v>117</v>
      </c>
      <c r="AU24" s="319">
        <v>780</v>
      </c>
      <c r="AV24" s="320">
        <v>199</v>
      </c>
      <c r="AW24" s="339">
        <v>79</v>
      </c>
      <c r="AX24" s="579">
        <v>1058</v>
      </c>
    </row>
    <row r="25" spans="1:50">
      <c r="A25" s="544"/>
      <c r="AA25" s="545"/>
    </row>
    <row r="26" spans="1:50">
      <c r="A26" s="544"/>
      <c r="AA26" s="545"/>
      <c r="AC26" s="110" t="s">
        <v>1022</v>
      </c>
      <c r="AH26" s="110" t="s">
        <v>1021</v>
      </c>
      <c r="AO26" s="110" t="s">
        <v>1022</v>
      </c>
      <c r="AT26" s="110" t="s">
        <v>1021</v>
      </c>
    </row>
    <row r="27" spans="1:50" ht="10.199999999999999" thickBot="1">
      <c r="A27" s="544"/>
      <c r="AA27" s="545"/>
      <c r="AH27" s="547"/>
      <c r="AI27" s="547"/>
      <c r="AJ27" s="547"/>
      <c r="AK27" s="547"/>
      <c r="AL27" s="547"/>
    </row>
    <row r="28" spans="1:50" ht="10.199999999999999" thickBot="1">
      <c r="A28" s="544"/>
      <c r="AA28" s="545"/>
      <c r="AC28" s="601" t="s">
        <v>399</v>
      </c>
      <c r="AD28" s="601" t="s">
        <v>39</v>
      </c>
      <c r="AE28" s="601" t="s">
        <v>40</v>
      </c>
      <c r="AF28" s="601" t="s">
        <v>45</v>
      </c>
      <c r="AG28" s="261"/>
      <c r="AH28" s="601" t="s">
        <v>399</v>
      </c>
      <c r="AI28" s="601" t="s">
        <v>39</v>
      </c>
      <c r="AJ28" s="601" t="s">
        <v>40</v>
      </c>
      <c r="AK28" s="601" t="s">
        <v>45</v>
      </c>
      <c r="AL28" s="1097" t="s">
        <v>117</v>
      </c>
      <c r="AO28" s="1364" t="s">
        <v>399</v>
      </c>
      <c r="AP28" s="1390" t="s">
        <v>39</v>
      </c>
      <c r="AQ28" s="1389" t="s">
        <v>40</v>
      </c>
      <c r="AR28" s="1388" t="s">
        <v>45</v>
      </c>
      <c r="AS28" s="261"/>
      <c r="AT28" s="1364" t="s">
        <v>399</v>
      </c>
      <c r="AU28" s="302" t="s">
        <v>39</v>
      </c>
      <c r="AV28" s="345" t="s">
        <v>40</v>
      </c>
      <c r="AW28" s="304" t="s">
        <v>45</v>
      </c>
      <c r="AX28" s="117" t="s">
        <v>117</v>
      </c>
    </row>
    <row r="29" spans="1:50">
      <c r="A29" s="544"/>
      <c r="AA29" s="545"/>
      <c r="AC29" s="591" t="s">
        <v>273</v>
      </c>
      <c r="AD29" s="1117">
        <v>0.54487179487179482</v>
      </c>
      <c r="AE29" s="1117">
        <v>0.32692307692307693</v>
      </c>
      <c r="AF29" s="1117">
        <v>0.12820512820512819</v>
      </c>
      <c r="AG29" s="261"/>
      <c r="AH29" s="591" t="s">
        <v>273</v>
      </c>
      <c r="AI29" s="718">
        <v>85</v>
      </c>
      <c r="AJ29" s="718">
        <v>51</v>
      </c>
      <c r="AK29" s="718">
        <v>20</v>
      </c>
      <c r="AL29" s="718">
        <v>156</v>
      </c>
      <c r="AO29" s="285" t="s">
        <v>106</v>
      </c>
      <c r="AP29" s="1363">
        <v>0.93650793650793651</v>
      </c>
      <c r="AQ29" s="1362">
        <v>6.3492063492063489E-2</v>
      </c>
      <c r="AR29" s="1361">
        <v>0</v>
      </c>
      <c r="AS29" s="261"/>
      <c r="AT29" s="285" t="s">
        <v>106</v>
      </c>
      <c r="AU29" s="307">
        <v>59</v>
      </c>
      <c r="AV29" s="308">
        <v>4</v>
      </c>
      <c r="AW29" s="336">
        <v>0</v>
      </c>
      <c r="AX29" s="375">
        <v>63</v>
      </c>
    </row>
    <row r="30" spans="1:50">
      <c r="A30" s="544"/>
      <c r="AA30" s="545"/>
      <c r="AC30" s="591" t="s">
        <v>274</v>
      </c>
      <c r="AD30" s="1117">
        <v>0.6603174603174603</v>
      </c>
      <c r="AE30" s="1117">
        <v>0.26984126984126983</v>
      </c>
      <c r="AF30" s="1117">
        <v>6.9841269841269843E-2</v>
      </c>
      <c r="AG30" s="261"/>
      <c r="AH30" s="591" t="s">
        <v>274</v>
      </c>
      <c r="AI30" s="718">
        <v>208</v>
      </c>
      <c r="AJ30" s="718">
        <v>85</v>
      </c>
      <c r="AK30" s="718">
        <v>22</v>
      </c>
      <c r="AL30" s="718">
        <v>315</v>
      </c>
      <c r="AO30" s="250" t="s">
        <v>323</v>
      </c>
      <c r="AP30" s="1371">
        <v>0.90909090909090906</v>
      </c>
      <c r="AQ30" s="1370">
        <v>4.5454545454545456E-2</v>
      </c>
      <c r="AR30" s="1369">
        <v>4.5454545454545456E-2</v>
      </c>
      <c r="AS30" s="261"/>
      <c r="AT30" s="250" t="s">
        <v>323</v>
      </c>
      <c r="AU30" s="307">
        <v>60</v>
      </c>
      <c r="AV30" s="308">
        <v>3</v>
      </c>
      <c r="AW30" s="336">
        <v>3</v>
      </c>
      <c r="AX30" s="375">
        <v>66</v>
      </c>
    </row>
    <row r="31" spans="1:50">
      <c r="A31" s="544"/>
      <c r="AA31" s="545"/>
      <c r="AC31" s="591" t="s">
        <v>275</v>
      </c>
      <c r="AD31" s="1117">
        <v>0.79501385041551242</v>
      </c>
      <c r="AE31" s="1117">
        <v>0.12465373961218837</v>
      </c>
      <c r="AF31" s="1117">
        <v>8.0332409972299165E-2</v>
      </c>
      <c r="AG31" s="261"/>
      <c r="AH31" s="591" t="s">
        <v>275</v>
      </c>
      <c r="AI31" s="718">
        <v>287</v>
      </c>
      <c r="AJ31" s="718">
        <v>45</v>
      </c>
      <c r="AK31" s="718">
        <v>29</v>
      </c>
      <c r="AL31" s="718">
        <v>361</v>
      </c>
      <c r="AO31" s="250" t="s">
        <v>324</v>
      </c>
      <c r="AP31" s="1371">
        <v>0.83505154639175261</v>
      </c>
      <c r="AQ31" s="1370">
        <v>0.1134020618556701</v>
      </c>
      <c r="AR31" s="1369">
        <v>5.1546391752577317E-2</v>
      </c>
      <c r="AS31" s="261"/>
      <c r="AT31" s="250" t="s">
        <v>324</v>
      </c>
      <c r="AU31" s="307">
        <v>81</v>
      </c>
      <c r="AV31" s="308">
        <v>11</v>
      </c>
      <c r="AW31" s="336">
        <v>5</v>
      </c>
      <c r="AX31" s="375">
        <v>97</v>
      </c>
    </row>
    <row r="32" spans="1:50">
      <c r="A32" s="544"/>
      <c r="AA32" s="545"/>
      <c r="AC32" s="591" t="s">
        <v>276</v>
      </c>
      <c r="AD32" s="1117">
        <v>0.83505154639175261</v>
      </c>
      <c r="AE32" s="1117">
        <v>0.1134020618556701</v>
      </c>
      <c r="AF32" s="1117">
        <v>5.1546391752577317E-2</v>
      </c>
      <c r="AG32" s="261"/>
      <c r="AH32" s="591" t="s">
        <v>276</v>
      </c>
      <c r="AI32" s="718">
        <v>81</v>
      </c>
      <c r="AJ32" s="718">
        <v>11</v>
      </c>
      <c r="AK32" s="718">
        <v>5</v>
      </c>
      <c r="AL32" s="718">
        <v>97</v>
      </c>
      <c r="AO32" s="250" t="s">
        <v>325</v>
      </c>
      <c r="AP32" s="1371">
        <v>0.79501385041551242</v>
      </c>
      <c r="AQ32" s="1370">
        <v>0.12465373961218837</v>
      </c>
      <c r="AR32" s="1369">
        <v>8.0332409972299165E-2</v>
      </c>
      <c r="AS32" s="261"/>
      <c r="AT32" s="250" t="s">
        <v>325</v>
      </c>
      <c r="AU32" s="307">
        <v>287</v>
      </c>
      <c r="AV32" s="308">
        <v>45</v>
      </c>
      <c r="AW32" s="336">
        <v>29</v>
      </c>
      <c r="AX32" s="375">
        <v>361</v>
      </c>
    </row>
    <row r="33" spans="1:50">
      <c r="A33" s="544"/>
      <c r="AA33" s="545"/>
      <c r="AC33" s="591" t="s">
        <v>277</v>
      </c>
      <c r="AD33" s="1117">
        <v>0.90909090909090906</v>
      </c>
      <c r="AE33" s="1117">
        <v>4.5454545454545456E-2</v>
      </c>
      <c r="AF33" s="1117">
        <v>4.5454545454545456E-2</v>
      </c>
      <c r="AG33" s="261"/>
      <c r="AH33" s="591" t="s">
        <v>277</v>
      </c>
      <c r="AI33" s="718">
        <v>60</v>
      </c>
      <c r="AJ33" s="718">
        <v>3</v>
      </c>
      <c r="AK33" s="718">
        <v>3</v>
      </c>
      <c r="AL33" s="718">
        <v>66</v>
      </c>
      <c r="AO33" s="814" t="s">
        <v>326</v>
      </c>
      <c r="AP33" s="1371">
        <v>0.6603174603174603</v>
      </c>
      <c r="AQ33" s="1370">
        <v>0.26984126984126983</v>
      </c>
      <c r="AR33" s="1369">
        <v>6.9841269841269843E-2</v>
      </c>
      <c r="AS33" s="261"/>
      <c r="AT33" s="814" t="s">
        <v>326</v>
      </c>
      <c r="AU33" s="307">
        <v>208</v>
      </c>
      <c r="AV33" s="308">
        <v>85</v>
      </c>
      <c r="AW33" s="337">
        <v>22</v>
      </c>
      <c r="AX33" s="380">
        <v>315</v>
      </c>
    </row>
    <row r="34" spans="1:50" ht="10.199999999999999" thickBot="1">
      <c r="A34" s="544"/>
      <c r="AA34" s="545"/>
      <c r="AC34" s="591" t="s">
        <v>278</v>
      </c>
      <c r="AD34" s="1117">
        <v>0.93650793650793651</v>
      </c>
      <c r="AE34" s="1117">
        <v>6.3492063492063489E-2</v>
      </c>
      <c r="AF34" s="1117">
        <v>0</v>
      </c>
      <c r="AG34" s="261"/>
      <c r="AH34" s="591" t="s">
        <v>278</v>
      </c>
      <c r="AI34" s="718">
        <v>59</v>
      </c>
      <c r="AJ34" s="718">
        <v>4</v>
      </c>
      <c r="AK34" s="718">
        <v>0</v>
      </c>
      <c r="AL34" s="718">
        <v>63</v>
      </c>
      <c r="AO34" s="251" t="s">
        <v>327</v>
      </c>
      <c r="AP34" s="1367">
        <v>0.54487179487179482</v>
      </c>
      <c r="AQ34" s="1366">
        <v>0.32692307692307693</v>
      </c>
      <c r="AR34" s="1365">
        <v>0.12820512820512819</v>
      </c>
      <c r="AS34" s="261"/>
      <c r="AT34" s="289" t="s">
        <v>327</v>
      </c>
      <c r="AU34" s="307">
        <v>85</v>
      </c>
      <c r="AV34" s="308">
        <v>51</v>
      </c>
      <c r="AW34" s="338">
        <v>20</v>
      </c>
      <c r="AX34" s="1387">
        <v>156</v>
      </c>
    </row>
    <row r="35" spans="1:50" ht="10.199999999999999" thickBot="1">
      <c r="A35" s="544"/>
      <c r="AA35" s="545"/>
      <c r="AH35" s="1097" t="s">
        <v>117</v>
      </c>
      <c r="AI35" s="718">
        <v>780</v>
      </c>
      <c r="AJ35" s="718">
        <v>199</v>
      </c>
      <c r="AK35" s="718">
        <v>79</v>
      </c>
      <c r="AL35" s="718">
        <v>1058</v>
      </c>
      <c r="AT35" s="106" t="s">
        <v>117</v>
      </c>
      <c r="AU35" s="319">
        <v>780</v>
      </c>
      <c r="AV35" s="320">
        <v>199</v>
      </c>
      <c r="AW35" s="339">
        <v>79</v>
      </c>
      <c r="AX35" s="579">
        <v>1058</v>
      </c>
    </row>
    <row r="36" spans="1:50">
      <c r="A36" s="544"/>
      <c r="AA36" s="545"/>
      <c r="AI36" s="1353"/>
      <c r="AJ36" s="1353"/>
      <c r="AK36" s="1353"/>
      <c r="AL36" s="241"/>
      <c r="AM36" s="1005"/>
      <c r="AU36" s="1352"/>
      <c r="AV36" s="1352"/>
      <c r="AW36" s="1352"/>
      <c r="AX36" s="1386"/>
    </row>
    <row r="37" spans="1:50">
      <c r="A37" s="544"/>
      <c r="AA37" s="545"/>
    </row>
    <row r="38" spans="1:50">
      <c r="A38" s="544"/>
      <c r="AA38" s="545"/>
      <c r="AI38" s="1353"/>
      <c r="AJ38" s="1353"/>
      <c r="AK38" s="1353"/>
      <c r="AL38" s="241"/>
      <c r="AM38" s="1005"/>
      <c r="AU38" s="1352"/>
      <c r="AV38" s="1352"/>
      <c r="AW38" s="1352"/>
      <c r="AX38" s="1386"/>
    </row>
    <row r="39" spans="1:50">
      <c r="A39" s="544"/>
      <c r="AA39" s="545"/>
    </row>
    <row r="40" spans="1:50">
      <c r="A40" s="544"/>
      <c r="AA40" s="545"/>
      <c r="AI40" s="1353"/>
      <c r="AJ40" s="1353"/>
      <c r="AK40" s="1353"/>
      <c r="AL40" s="241"/>
      <c r="AM40" s="1005"/>
      <c r="AU40" s="1352"/>
      <c r="AV40" s="1352"/>
      <c r="AW40" s="1352"/>
      <c r="AX40" s="1386"/>
    </row>
    <row r="41" spans="1:50">
      <c r="A41" s="544"/>
      <c r="AA41" s="545"/>
      <c r="AI41" s="1353"/>
      <c r="AJ41" s="1353"/>
      <c r="AK41" s="1353"/>
      <c r="AL41" s="241"/>
      <c r="AU41" s="1352"/>
      <c r="AV41" s="1352"/>
      <c r="AW41" s="1352"/>
      <c r="AX41" s="1386"/>
    </row>
    <row r="42" spans="1:50">
      <c r="A42" s="544"/>
      <c r="AA42" s="545"/>
      <c r="AM42" s="1005"/>
    </row>
    <row r="43" spans="1:50">
      <c r="A43" s="544"/>
      <c r="AA43" s="545"/>
    </row>
    <row r="44" spans="1:50">
      <c r="A44" s="544"/>
      <c r="AA44" s="545"/>
      <c r="AM44" s="1005"/>
    </row>
    <row r="45" spans="1:50">
      <c r="A45" s="544"/>
      <c r="AA45" s="545"/>
    </row>
    <row r="46" spans="1:50">
      <c r="A46" s="544"/>
      <c r="AA46" s="545"/>
      <c r="AM46" s="1005"/>
    </row>
    <row r="47" spans="1:50">
      <c r="A47" s="544"/>
      <c r="AA47" s="545"/>
    </row>
    <row r="48" spans="1:50">
      <c r="A48" s="544"/>
      <c r="AA48" s="545"/>
      <c r="AM48" s="1005"/>
    </row>
    <row r="49" spans="1:39">
      <c r="A49" s="544"/>
      <c r="AA49" s="545"/>
    </row>
    <row r="50" spans="1:39">
      <c r="A50" s="544"/>
      <c r="AA50" s="545"/>
      <c r="AM50" s="1005"/>
    </row>
    <row r="51" spans="1:39">
      <c r="A51" s="544"/>
      <c r="AA51" s="545"/>
    </row>
    <row r="52" spans="1:39">
      <c r="A52" s="544"/>
      <c r="AA52" s="545"/>
      <c r="AM52" s="1005"/>
    </row>
    <row r="53" spans="1:39">
      <c r="A53" s="544"/>
      <c r="AA53" s="545"/>
    </row>
    <row r="54" spans="1:39">
      <c r="A54" s="544"/>
      <c r="AA54" s="545"/>
      <c r="AM54" s="1005"/>
    </row>
    <row r="55" spans="1:39">
      <c r="A55" s="544"/>
      <c r="AA55" s="545"/>
    </row>
    <row r="56" spans="1:39">
      <c r="A56" s="544"/>
      <c r="AA56" s="545"/>
    </row>
    <row r="57" spans="1:39">
      <c r="A57" s="544"/>
      <c r="AA57" s="545"/>
    </row>
    <row r="58" spans="1:39">
      <c r="A58" s="544"/>
      <c r="AA58" s="545"/>
    </row>
    <row r="59" spans="1:39">
      <c r="A59" s="544"/>
      <c r="AA59" s="545"/>
    </row>
    <row r="60" spans="1:39">
      <c r="A60" s="544"/>
      <c r="AA60" s="545"/>
    </row>
    <row r="61" spans="1:39">
      <c r="A61" s="544"/>
      <c r="AA61" s="545"/>
    </row>
    <row r="62" spans="1:39">
      <c r="A62" s="546"/>
      <c r="B62" s="547"/>
      <c r="C62" s="547"/>
      <c r="D62" s="547"/>
      <c r="E62" s="547"/>
      <c r="F62" s="547"/>
      <c r="G62" s="547"/>
      <c r="H62" s="547"/>
      <c r="I62" s="547"/>
      <c r="J62" s="547"/>
      <c r="K62" s="547"/>
      <c r="L62" s="547"/>
      <c r="M62" s="547"/>
      <c r="N62" s="547"/>
      <c r="O62" s="547"/>
      <c r="P62" s="547"/>
      <c r="Q62" s="547"/>
      <c r="R62" s="547"/>
      <c r="S62" s="547"/>
      <c r="T62" s="547"/>
      <c r="U62" s="547"/>
      <c r="V62" s="547"/>
      <c r="W62" s="547"/>
      <c r="X62" s="547"/>
      <c r="Y62" s="547"/>
      <c r="Z62" s="547"/>
      <c r="AA62" s="548"/>
    </row>
  </sheetData>
  <mergeCells count="3">
    <mergeCell ref="A1:B1"/>
    <mergeCell ref="V1:AA1"/>
    <mergeCell ref="B3:L17"/>
  </mergeCells>
  <phoneticPr fontId="3"/>
  <conditionalFormatting sqref="AD11:AD22">
    <cfRule type="top10" dxfId="58" priority="1" rank="2"/>
  </conditionalFormatting>
  <pageMargins left="0.74803149606299213" right="0.39370078740157483" top="0.55118110236220474" bottom="0.39370078740157483" header="0.51181102362204722" footer="0.51181102362204722"/>
  <pageSetup paperSize="9" orientation="portrait" r:id="rId1"/>
  <headerFooter alignWithMargins="0"/>
  <colBreaks count="2" manualBreakCount="2">
    <brk id="27" max="1048575" man="1"/>
    <brk id="39"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4">
    <tabColor theme="9" tint="0.59999389629810485"/>
  </sheetPr>
  <dimension ref="A1:K73"/>
  <sheetViews>
    <sheetView showGridLines="0" view="pageBreakPreview" topLeftCell="A9" zoomScaleNormal="100" zoomScaleSheetLayoutView="100" workbookViewId="0">
      <selection activeCell="C5" sqref="C5:K5"/>
    </sheetView>
  </sheetViews>
  <sheetFormatPr defaultRowHeight="12"/>
  <cols>
    <col min="1" max="1" width="14.88671875" customWidth="1"/>
    <col min="2" max="2" width="5.6640625" customWidth="1"/>
  </cols>
  <sheetData>
    <row r="1" spans="1:11" ht="33.75" customHeight="1">
      <c r="A1" s="1838" t="s">
        <v>421</v>
      </c>
      <c r="B1" s="1838"/>
      <c r="C1" s="1838"/>
      <c r="D1" s="1838"/>
      <c r="E1" s="1838"/>
      <c r="F1" s="1838"/>
      <c r="G1" s="1838"/>
      <c r="H1" s="1838"/>
      <c r="I1" s="1838"/>
      <c r="J1" s="1838"/>
      <c r="K1" s="1838"/>
    </row>
    <row r="3" spans="1:11" ht="12.6" thickBot="1">
      <c r="A3" s="771" t="s">
        <v>518</v>
      </c>
      <c r="B3" s="771"/>
      <c r="C3" s="771"/>
      <c r="D3" s="771"/>
      <c r="E3" s="771"/>
      <c r="F3" s="771"/>
      <c r="G3" s="771"/>
      <c r="H3" s="771"/>
      <c r="I3" s="771"/>
      <c r="J3" s="771"/>
      <c r="K3" s="771"/>
    </row>
    <row r="4" spans="1:11" ht="12" customHeight="1">
      <c r="A4" s="774"/>
      <c r="B4" s="774"/>
      <c r="C4" s="774"/>
      <c r="D4" s="774"/>
      <c r="E4" s="774"/>
      <c r="F4" s="774"/>
      <c r="G4" s="774"/>
      <c r="H4" s="774"/>
      <c r="I4" s="774"/>
      <c r="J4" s="774"/>
      <c r="K4" s="774"/>
    </row>
    <row r="5" spans="1:11" ht="36" customHeight="1">
      <c r="A5" s="826" t="s">
        <v>460</v>
      </c>
      <c r="B5" s="827"/>
      <c r="C5" s="1836" t="s">
        <v>777</v>
      </c>
      <c r="D5" s="1836"/>
      <c r="E5" s="1836"/>
      <c r="F5" s="1836"/>
      <c r="G5" s="1836"/>
      <c r="H5" s="1836"/>
      <c r="I5" s="1836"/>
      <c r="J5" s="1836"/>
      <c r="K5" s="1836"/>
    </row>
    <row r="6" spans="1:11" ht="13.5" customHeight="1">
      <c r="B6" s="898"/>
      <c r="C6" s="953"/>
      <c r="D6" s="953"/>
      <c r="E6" s="953"/>
      <c r="F6" s="953"/>
      <c r="G6" s="953"/>
      <c r="H6" s="953"/>
      <c r="I6" s="953"/>
      <c r="J6" s="953"/>
      <c r="K6" s="953"/>
    </row>
    <row r="7" spans="1:11" ht="36" customHeight="1">
      <c r="A7" s="1076" t="s">
        <v>461</v>
      </c>
      <c r="B7" s="898"/>
      <c r="C7" s="1836" t="s">
        <v>776</v>
      </c>
      <c r="D7" s="1836"/>
      <c r="E7" s="1836"/>
      <c r="F7" s="1836"/>
      <c r="G7" s="1836"/>
      <c r="H7" s="1836"/>
      <c r="I7" s="1836"/>
      <c r="J7" s="1836"/>
      <c r="K7" s="1836"/>
    </row>
    <row r="8" spans="1:11" ht="13.5" customHeight="1">
      <c r="B8" s="898"/>
      <c r="C8" s="944"/>
      <c r="D8" s="944"/>
      <c r="E8" s="944"/>
      <c r="F8" s="944"/>
      <c r="G8" s="944"/>
      <c r="H8" s="944"/>
      <c r="I8" s="944"/>
      <c r="J8" s="944"/>
      <c r="K8" s="944"/>
    </row>
    <row r="9" spans="1:11" ht="13.5" customHeight="1">
      <c r="A9" s="827" t="s">
        <v>520</v>
      </c>
      <c r="B9" s="898"/>
      <c r="C9" s="1836" t="s">
        <v>778</v>
      </c>
      <c r="D9" s="1836"/>
      <c r="E9" s="1836"/>
      <c r="F9" s="1836"/>
      <c r="G9" s="1836"/>
      <c r="H9" s="1836"/>
      <c r="I9" s="1836"/>
      <c r="J9" s="1836"/>
      <c r="K9" s="1836"/>
    </row>
    <row r="10" spans="1:11" ht="13.5" customHeight="1">
      <c r="B10" s="898"/>
      <c r="C10" s="1836"/>
      <c r="D10" s="1836"/>
      <c r="E10" s="1836"/>
      <c r="F10" s="1836"/>
      <c r="G10" s="1836"/>
      <c r="H10" s="1836"/>
      <c r="I10" s="1836"/>
      <c r="J10" s="1836"/>
      <c r="K10" s="1836"/>
    </row>
    <row r="11" spans="1:11" ht="13.5" customHeight="1">
      <c r="B11" s="898"/>
      <c r="C11" s="944"/>
      <c r="D11" s="944"/>
      <c r="E11" s="944"/>
      <c r="F11" s="944"/>
      <c r="G11" s="944"/>
      <c r="H11" s="944"/>
      <c r="I11" s="944"/>
      <c r="J11" s="944"/>
      <c r="K11" s="944"/>
    </row>
    <row r="12" spans="1:11" ht="13.5" customHeight="1">
      <c r="A12" s="827" t="s">
        <v>521</v>
      </c>
      <c r="C12" s="1836" t="s">
        <v>779</v>
      </c>
      <c r="D12" s="1836"/>
      <c r="E12" s="1836"/>
      <c r="F12" s="1836"/>
      <c r="G12" s="1836"/>
      <c r="H12" s="1836"/>
      <c r="I12" s="1836"/>
      <c r="J12" s="1836"/>
      <c r="K12" s="1836"/>
    </row>
    <row r="13" spans="1:11" ht="18" customHeight="1">
      <c r="A13" s="826"/>
      <c r="B13" s="826"/>
      <c r="C13" s="1836"/>
      <c r="D13" s="1836"/>
      <c r="E13" s="1836"/>
      <c r="F13" s="1836"/>
      <c r="G13" s="1836"/>
      <c r="H13" s="1836"/>
      <c r="I13" s="1836"/>
      <c r="J13" s="1836"/>
      <c r="K13" s="1836"/>
    </row>
    <row r="14" spans="1:11" ht="18" customHeight="1">
      <c r="A14" s="826"/>
      <c r="B14" s="826"/>
      <c r="C14" s="1075"/>
      <c r="D14" s="1075"/>
      <c r="E14" s="1075"/>
      <c r="F14" s="1075"/>
      <c r="G14" s="1075"/>
      <c r="H14" s="1075"/>
      <c r="I14" s="1075"/>
      <c r="J14" s="1075"/>
      <c r="K14" s="1075"/>
    </row>
    <row r="15" spans="1:11" ht="13.5" customHeight="1">
      <c r="A15" s="826" t="s">
        <v>789</v>
      </c>
      <c r="B15" s="826"/>
      <c r="C15" s="1836" t="s">
        <v>790</v>
      </c>
      <c r="D15" s="1836"/>
      <c r="E15" s="1836"/>
      <c r="F15" s="1836"/>
      <c r="G15" s="1836"/>
      <c r="H15" s="1836"/>
      <c r="I15" s="1836"/>
      <c r="J15" s="1836"/>
      <c r="K15" s="1836"/>
    </row>
    <row r="16" spans="1:11" ht="13.2">
      <c r="A16" s="826"/>
      <c r="B16" s="826"/>
      <c r="C16" s="1836"/>
      <c r="D16" s="1836"/>
      <c r="E16" s="1836"/>
      <c r="F16" s="1836"/>
      <c r="G16" s="1836"/>
      <c r="H16" s="1836"/>
      <c r="I16" s="1836"/>
      <c r="J16" s="1836"/>
      <c r="K16" s="1836"/>
    </row>
    <row r="17" spans="1:11" ht="13.5" customHeight="1">
      <c r="A17" s="826"/>
      <c r="B17" s="826"/>
      <c r="C17" s="1836"/>
      <c r="D17" s="1836"/>
      <c r="E17" s="1836"/>
      <c r="F17" s="1836"/>
      <c r="G17" s="1836"/>
      <c r="H17" s="1836"/>
      <c r="I17" s="1836"/>
      <c r="J17" s="1836"/>
      <c r="K17" s="1836"/>
    </row>
    <row r="18" spans="1:11" ht="13.2">
      <c r="A18" s="826"/>
      <c r="B18" s="826"/>
      <c r="C18" s="1836"/>
      <c r="D18" s="1836"/>
      <c r="E18" s="1836"/>
      <c r="F18" s="1836"/>
      <c r="G18" s="1836"/>
      <c r="H18" s="1836"/>
      <c r="I18" s="1836"/>
      <c r="J18" s="1836"/>
      <c r="K18" s="1836"/>
    </row>
    <row r="19" spans="1:11" ht="13.8" customHeight="1">
      <c r="A19" s="826"/>
      <c r="B19" s="826"/>
      <c r="C19" s="953"/>
      <c r="D19" s="953"/>
      <c r="E19" s="953"/>
      <c r="F19" s="953"/>
      <c r="G19" s="953"/>
      <c r="H19" s="953"/>
      <c r="I19" s="953"/>
      <c r="J19" s="953"/>
      <c r="K19" s="953"/>
    </row>
    <row r="20" spans="1:11" ht="16.8" customHeight="1">
      <c r="A20" s="827" t="s">
        <v>522</v>
      </c>
      <c r="C20" s="1836" t="s">
        <v>780</v>
      </c>
      <c r="D20" s="1836"/>
      <c r="E20" s="1836"/>
      <c r="F20" s="1836"/>
      <c r="G20" s="1836"/>
      <c r="H20" s="1836"/>
      <c r="I20" s="1836"/>
      <c r="J20" s="1836"/>
      <c r="K20" s="1836"/>
    </row>
    <row r="21" spans="1:11" ht="16.8" customHeight="1">
      <c r="A21" s="827"/>
      <c r="C21" s="1836"/>
      <c r="D21" s="1836"/>
      <c r="E21" s="1836"/>
      <c r="F21" s="1836"/>
      <c r="G21" s="1836"/>
      <c r="H21" s="1836"/>
      <c r="I21" s="1836"/>
      <c r="J21" s="1836"/>
      <c r="K21" s="1836"/>
    </row>
    <row r="22" spans="1:11" ht="13.5" customHeight="1">
      <c r="A22" s="827"/>
      <c r="C22" s="953"/>
      <c r="D22" s="953"/>
      <c r="E22" s="953"/>
      <c r="F22" s="953"/>
      <c r="G22" s="953"/>
      <c r="H22" s="953"/>
      <c r="I22" s="953"/>
      <c r="J22" s="953"/>
      <c r="K22" s="953"/>
    </row>
    <row r="23" spans="1:11" ht="48" customHeight="1">
      <c r="A23" s="1076" t="s">
        <v>468</v>
      </c>
      <c r="C23" s="1836" t="s">
        <v>781</v>
      </c>
      <c r="D23" s="1836"/>
      <c r="E23" s="1836"/>
      <c r="F23" s="1836"/>
      <c r="G23" s="1836"/>
      <c r="H23" s="1836"/>
      <c r="I23" s="1836"/>
      <c r="J23" s="1836"/>
      <c r="K23" s="1836"/>
    </row>
    <row r="24" spans="1:11" ht="13.5" customHeight="1">
      <c r="A24" s="827"/>
      <c r="C24" s="953"/>
      <c r="D24" s="953"/>
      <c r="E24" s="953"/>
      <c r="F24" s="953"/>
      <c r="G24" s="953"/>
      <c r="H24" s="953"/>
      <c r="I24" s="953"/>
      <c r="J24" s="953"/>
      <c r="K24" s="953"/>
    </row>
    <row r="25" spans="1:11" ht="24" customHeight="1">
      <c r="A25" s="1076" t="s">
        <v>469</v>
      </c>
      <c r="C25" s="1836" t="s">
        <v>782</v>
      </c>
      <c r="D25" s="1836"/>
      <c r="E25" s="1836"/>
      <c r="F25" s="1836"/>
      <c r="G25" s="1836"/>
      <c r="H25" s="1836"/>
      <c r="I25" s="1836"/>
      <c r="J25" s="1836"/>
      <c r="K25" s="1836"/>
    </row>
    <row r="26" spans="1:11" ht="24" customHeight="1">
      <c r="A26" s="827"/>
      <c r="C26" s="1836"/>
      <c r="D26" s="1836"/>
      <c r="E26" s="1836"/>
      <c r="F26" s="1836"/>
      <c r="G26" s="1836"/>
      <c r="H26" s="1836"/>
      <c r="I26" s="1836"/>
      <c r="J26" s="1836"/>
      <c r="K26" s="1836"/>
    </row>
    <row r="27" spans="1:11" ht="13.5" customHeight="1">
      <c r="A27" s="827"/>
      <c r="C27" s="953"/>
      <c r="D27" s="953"/>
      <c r="E27" s="953"/>
      <c r="F27" s="953"/>
      <c r="G27" s="953"/>
      <c r="H27" s="953"/>
      <c r="I27" s="953"/>
      <c r="J27" s="953"/>
      <c r="K27" s="953"/>
    </row>
    <row r="28" spans="1:11" ht="18" customHeight="1">
      <c r="A28" s="1076" t="s">
        <v>470</v>
      </c>
      <c r="B28" s="826"/>
      <c r="C28" s="1836" t="s">
        <v>787</v>
      </c>
      <c r="D28" s="1836"/>
      <c r="E28" s="1836"/>
      <c r="F28" s="1836"/>
      <c r="G28" s="1836"/>
      <c r="H28" s="1836"/>
      <c r="I28" s="1836"/>
      <c r="J28" s="1836"/>
      <c r="K28" s="1836"/>
    </row>
    <row r="29" spans="1:11" ht="18" customHeight="1">
      <c r="A29" s="827"/>
      <c r="B29" s="826"/>
      <c r="C29" s="1836"/>
      <c r="D29" s="1836"/>
      <c r="E29" s="1836"/>
      <c r="F29" s="1836"/>
      <c r="G29" s="1836"/>
      <c r="H29" s="1836"/>
      <c r="I29" s="1836"/>
      <c r="J29" s="1836"/>
      <c r="K29" s="1836"/>
    </row>
    <row r="30" spans="1:11" ht="13.2">
      <c r="A30" s="826"/>
      <c r="B30" s="826"/>
      <c r="C30" s="953"/>
      <c r="D30" s="953"/>
      <c r="E30" s="953"/>
      <c r="F30" s="953"/>
      <c r="G30" s="953"/>
      <c r="H30" s="953"/>
      <c r="I30" s="953"/>
      <c r="J30" s="953"/>
      <c r="K30" s="953"/>
    </row>
    <row r="31" spans="1:11" ht="13.2" customHeight="1">
      <c r="A31" s="827" t="s">
        <v>523</v>
      </c>
      <c r="C31" s="1836" t="s">
        <v>783</v>
      </c>
      <c r="D31" s="1836"/>
      <c r="E31" s="1836"/>
      <c r="F31" s="1836"/>
      <c r="G31" s="1836"/>
      <c r="H31" s="1836"/>
      <c r="I31" s="1836"/>
      <c r="J31" s="1836"/>
      <c r="K31" s="1836"/>
    </row>
    <row r="32" spans="1:11" ht="13.5" customHeight="1">
      <c r="A32" s="827"/>
      <c r="C32" s="1836"/>
      <c r="D32" s="1836"/>
      <c r="E32" s="1836"/>
      <c r="F32" s="1836"/>
      <c r="G32" s="1836"/>
      <c r="H32" s="1836"/>
      <c r="I32" s="1836"/>
      <c r="J32" s="1836"/>
      <c r="K32" s="1836"/>
    </row>
    <row r="33" spans="1:11" ht="12.6" customHeight="1">
      <c r="A33" s="827"/>
      <c r="C33" s="1836"/>
      <c r="D33" s="1836"/>
      <c r="E33" s="1836"/>
      <c r="F33" s="1836"/>
      <c r="G33" s="1836"/>
      <c r="H33" s="1836"/>
      <c r="I33" s="1836"/>
      <c r="J33" s="1836"/>
      <c r="K33" s="1836"/>
    </row>
    <row r="34" spans="1:11" ht="13.2" customHeight="1">
      <c r="A34" s="827" t="s">
        <v>524</v>
      </c>
      <c r="C34" s="1836" t="s">
        <v>785</v>
      </c>
      <c r="D34" s="1836"/>
      <c r="E34" s="1836"/>
      <c r="F34" s="1836"/>
      <c r="G34" s="1836"/>
      <c r="H34" s="1836"/>
      <c r="I34" s="1836"/>
      <c r="J34" s="1836"/>
      <c r="K34" s="1836"/>
    </row>
    <row r="35" spans="1:11" ht="13.5" customHeight="1">
      <c r="A35" s="827"/>
      <c r="C35" s="1836"/>
      <c r="D35" s="1836"/>
      <c r="E35" s="1836"/>
      <c r="F35" s="1836"/>
      <c r="G35" s="1836"/>
      <c r="H35" s="1836"/>
      <c r="I35" s="1836"/>
      <c r="J35" s="1836"/>
      <c r="K35" s="1836"/>
    </row>
    <row r="36" spans="1:11" ht="13.5" customHeight="1">
      <c r="A36" s="827"/>
      <c r="C36" s="1836"/>
      <c r="D36" s="1836"/>
      <c r="E36" s="1836"/>
      <c r="F36" s="1836"/>
      <c r="G36" s="1836"/>
      <c r="H36" s="1836"/>
      <c r="I36" s="1836"/>
      <c r="J36" s="1836"/>
      <c r="K36" s="1836"/>
    </row>
    <row r="37" spans="1:11" ht="13.2" customHeight="1">
      <c r="A37" s="827" t="s">
        <v>525</v>
      </c>
      <c r="C37" s="1836" t="s">
        <v>784</v>
      </c>
      <c r="D37" s="1836"/>
      <c r="E37" s="1836"/>
      <c r="F37" s="1836"/>
      <c r="G37" s="1836"/>
      <c r="H37" s="1836"/>
      <c r="I37" s="1836"/>
      <c r="J37" s="1836"/>
      <c r="K37" s="1836"/>
    </row>
    <row r="38" spans="1:11" ht="13.5" customHeight="1">
      <c r="A38" s="827"/>
      <c r="C38" s="1836"/>
      <c r="D38" s="1836"/>
      <c r="E38" s="1836"/>
      <c r="F38" s="1836"/>
      <c r="G38" s="1836"/>
      <c r="H38" s="1836"/>
      <c r="I38" s="1836"/>
      <c r="J38" s="1836"/>
      <c r="K38" s="1836"/>
    </row>
    <row r="39" spans="1:11" ht="13.5" customHeight="1">
      <c r="A39" s="827"/>
      <c r="C39" s="953"/>
      <c r="D39" s="953"/>
      <c r="E39" s="953"/>
      <c r="F39" s="953"/>
      <c r="G39" s="953"/>
      <c r="H39" s="953"/>
      <c r="I39" s="953"/>
      <c r="J39" s="953"/>
      <c r="K39" s="953"/>
    </row>
    <row r="40" spans="1:11" ht="13.5" customHeight="1">
      <c r="A40" s="827" t="s">
        <v>788</v>
      </c>
      <c r="C40" s="1836" t="s">
        <v>786</v>
      </c>
      <c r="D40" s="1836"/>
      <c r="E40" s="1836"/>
      <c r="F40" s="1836"/>
      <c r="G40" s="1836"/>
      <c r="H40" s="1836"/>
      <c r="I40" s="1836"/>
      <c r="J40" s="1836"/>
      <c r="K40" s="1836"/>
    </row>
    <row r="41" spans="1:11" ht="13.5" customHeight="1">
      <c r="A41" s="827"/>
      <c r="C41" s="1836"/>
      <c r="D41" s="1836"/>
      <c r="E41" s="1836"/>
      <c r="F41" s="1836"/>
      <c r="G41" s="1836"/>
      <c r="H41" s="1836"/>
      <c r="I41" s="1836"/>
      <c r="J41" s="1836"/>
      <c r="K41" s="1836"/>
    </row>
    <row r="42" spans="1:11" ht="13.5" customHeight="1">
      <c r="A42" s="827"/>
      <c r="C42" s="953"/>
      <c r="D42" s="953"/>
      <c r="E42" s="953"/>
      <c r="F42" s="953"/>
      <c r="G42" s="953"/>
      <c r="H42" s="953"/>
      <c r="I42" s="953"/>
      <c r="J42" s="953"/>
      <c r="K42" s="953"/>
    </row>
    <row r="43" spans="1:11" ht="13.2">
      <c r="A43" s="826"/>
      <c r="B43" s="826"/>
      <c r="C43" s="1837"/>
      <c r="D43" s="1837"/>
      <c r="E43" s="1837"/>
      <c r="F43" s="1837"/>
      <c r="G43" s="1837"/>
      <c r="H43" s="1837"/>
      <c r="I43" s="1837"/>
      <c r="J43" s="1837"/>
      <c r="K43" s="1837"/>
    </row>
    <row r="44" spans="1:11" ht="13.2">
      <c r="A44" s="826"/>
      <c r="B44" s="826"/>
      <c r="C44" s="1837"/>
      <c r="D44" s="1837"/>
      <c r="E44" s="1837"/>
      <c r="F44" s="1837"/>
      <c r="G44" s="1837"/>
      <c r="H44" s="1837"/>
      <c r="I44" s="1837"/>
      <c r="J44" s="1837"/>
      <c r="K44" s="1837"/>
    </row>
    <row r="45" spans="1:11" ht="13.2">
      <c r="A45" s="826"/>
      <c r="B45" s="826"/>
      <c r="C45" s="827"/>
      <c r="F45" s="827"/>
      <c r="G45" s="827"/>
      <c r="H45" s="827"/>
      <c r="I45" s="827"/>
      <c r="J45" s="827"/>
      <c r="K45" s="827"/>
    </row>
    <row r="46" spans="1:11" ht="13.2">
      <c r="A46" s="826"/>
      <c r="B46" s="826"/>
      <c r="C46" s="827"/>
      <c r="F46" s="827"/>
      <c r="G46" s="827"/>
      <c r="H46" s="827"/>
      <c r="I46" s="827"/>
      <c r="J46" s="827"/>
      <c r="K46" s="827"/>
    </row>
    <row r="47" spans="1:11" ht="13.2">
      <c r="A47" s="826"/>
      <c r="B47" s="826"/>
      <c r="C47" s="827"/>
      <c r="F47" s="827"/>
      <c r="G47" s="827"/>
      <c r="H47" s="827"/>
      <c r="I47" s="827"/>
      <c r="J47" s="827"/>
      <c r="K47" s="827"/>
    </row>
    <row r="48" spans="1:11" ht="13.2">
      <c r="A48" s="826"/>
      <c r="B48" s="826"/>
      <c r="C48" s="827"/>
      <c r="F48" s="827"/>
      <c r="G48" s="827"/>
      <c r="H48" s="827"/>
      <c r="I48" s="827"/>
      <c r="J48" s="827"/>
      <c r="K48" s="827"/>
    </row>
    <row r="49" spans="1:11" ht="13.2">
      <c r="A49" s="826"/>
      <c r="B49" s="826"/>
      <c r="C49" s="827"/>
      <c r="F49" s="827"/>
      <c r="G49" s="827"/>
      <c r="H49" s="827"/>
      <c r="I49" s="827"/>
      <c r="J49" s="827"/>
      <c r="K49" s="827"/>
    </row>
    <row r="50" spans="1:11" ht="13.2">
      <c r="A50" s="826"/>
      <c r="B50" s="826"/>
      <c r="C50" s="827"/>
      <c r="F50" s="827"/>
      <c r="G50" s="827"/>
      <c r="H50" s="827"/>
      <c r="I50" s="827"/>
      <c r="J50" s="827"/>
      <c r="K50" s="827"/>
    </row>
    <row r="51" spans="1:11" ht="13.2">
      <c r="A51" s="826"/>
      <c r="B51" s="826"/>
      <c r="C51" s="827"/>
      <c r="F51" s="827"/>
      <c r="G51" s="827"/>
      <c r="H51" s="827"/>
      <c r="I51" s="827"/>
      <c r="J51" s="827"/>
      <c r="K51" s="827"/>
    </row>
    <row r="52" spans="1:11" ht="13.2">
      <c r="A52" s="826"/>
      <c r="B52" s="826"/>
      <c r="C52" s="827"/>
      <c r="F52" s="827"/>
      <c r="G52" s="827"/>
      <c r="H52" s="827"/>
      <c r="I52" s="827"/>
      <c r="J52" s="827"/>
      <c r="K52" s="827"/>
    </row>
    <row r="53" spans="1:11" ht="13.2">
      <c r="A53" s="826"/>
      <c r="B53" s="826"/>
      <c r="C53" s="827"/>
      <c r="F53" s="827"/>
      <c r="G53" s="827"/>
      <c r="H53" s="827"/>
      <c r="I53" s="827"/>
      <c r="J53" s="827"/>
      <c r="K53" s="827"/>
    </row>
    <row r="54" spans="1:11" ht="13.2">
      <c r="A54" s="826"/>
      <c r="B54" s="826"/>
      <c r="C54" s="827"/>
      <c r="F54" s="827"/>
      <c r="G54" s="827"/>
      <c r="H54" s="827"/>
      <c r="I54" s="827"/>
      <c r="J54" s="827"/>
      <c r="K54" s="827"/>
    </row>
    <row r="55" spans="1:11" ht="13.2">
      <c r="A55" s="826"/>
      <c r="B55" s="826"/>
      <c r="C55" s="827"/>
      <c r="F55" s="827"/>
      <c r="G55" s="827"/>
      <c r="H55" s="827"/>
      <c r="I55" s="827"/>
      <c r="J55" s="827"/>
      <c r="K55" s="827"/>
    </row>
    <row r="56" spans="1:11" ht="13.2">
      <c r="A56" s="826"/>
      <c r="B56" s="826"/>
      <c r="C56" s="827"/>
      <c r="F56" s="827"/>
      <c r="G56" s="827"/>
      <c r="H56" s="827"/>
      <c r="I56" s="827"/>
      <c r="J56" s="827"/>
      <c r="K56" s="827"/>
    </row>
    <row r="57" spans="1:11" ht="13.2">
      <c r="A57" s="826"/>
      <c r="B57" s="826"/>
      <c r="C57" s="827"/>
      <c r="F57" s="827"/>
      <c r="G57" s="827"/>
      <c r="H57" s="827"/>
      <c r="I57" s="827"/>
      <c r="J57" s="827"/>
      <c r="K57" s="827"/>
    </row>
    <row r="58" spans="1:11" ht="13.2">
      <c r="A58" s="826"/>
      <c r="B58" s="826"/>
      <c r="C58" s="827"/>
      <c r="F58" s="827"/>
      <c r="G58" s="827"/>
      <c r="H58" s="827"/>
      <c r="I58" s="827"/>
      <c r="J58" s="827"/>
      <c r="K58" s="827"/>
    </row>
    <row r="59" spans="1:11" ht="13.2">
      <c r="A59" s="826"/>
      <c r="B59" s="826"/>
      <c r="C59" s="827"/>
      <c r="F59" s="827"/>
      <c r="G59" s="827"/>
      <c r="H59" s="827"/>
      <c r="I59" s="827"/>
      <c r="J59" s="827"/>
      <c r="K59" s="827"/>
    </row>
    <row r="60" spans="1:11" ht="13.2">
      <c r="A60" s="826"/>
      <c r="B60" s="826"/>
      <c r="C60" s="827"/>
      <c r="F60" s="827"/>
      <c r="G60" s="827"/>
      <c r="H60" s="827"/>
      <c r="I60" s="827"/>
      <c r="J60" s="827"/>
      <c r="K60" s="827"/>
    </row>
    <row r="61" spans="1:11" ht="13.2">
      <c r="A61" s="826"/>
      <c r="B61" s="826"/>
      <c r="C61" s="827"/>
      <c r="F61" s="827"/>
      <c r="G61" s="827"/>
      <c r="H61" s="827"/>
      <c r="I61" s="827"/>
      <c r="J61" s="827"/>
      <c r="K61" s="827"/>
    </row>
    <row r="62" spans="1:11" ht="13.2">
      <c r="A62" s="826"/>
      <c r="B62" s="826"/>
      <c r="C62" s="827"/>
      <c r="F62" s="827"/>
      <c r="G62" s="827"/>
      <c r="H62" s="827"/>
      <c r="I62" s="827"/>
      <c r="J62" s="827"/>
      <c r="K62" s="827"/>
    </row>
    <row r="63" spans="1:11" ht="13.2">
      <c r="A63" s="826"/>
      <c r="B63" s="826"/>
      <c r="C63" s="827"/>
      <c r="F63" s="827"/>
      <c r="G63" s="827"/>
      <c r="H63" s="827"/>
      <c r="I63" s="827"/>
      <c r="J63" s="827"/>
      <c r="K63" s="827"/>
    </row>
    <row r="64" spans="1:11" ht="13.2">
      <c r="A64" s="826"/>
      <c r="B64" s="826"/>
      <c r="C64" s="827"/>
      <c r="F64" s="827"/>
      <c r="G64" s="827"/>
      <c r="H64" s="827"/>
      <c r="I64" s="827"/>
      <c r="J64" s="827"/>
      <c r="K64" s="827"/>
    </row>
    <row r="65" spans="1:11" ht="13.2">
      <c r="A65" s="826"/>
      <c r="B65" s="826"/>
      <c r="C65" s="827"/>
      <c r="F65" s="827"/>
      <c r="G65" s="827"/>
      <c r="H65" s="827"/>
      <c r="I65" s="827"/>
      <c r="J65" s="827"/>
      <c r="K65" s="827"/>
    </row>
    <row r="66" spans="1:11" ht="13.2">
      <c r="A66" s="826"/>
      <c r="B66" s="826"/>
      <c r="C66" s="827"/>
      <c r="F66" s="827"/>
      <c r="G66" s="827"/>
      <c r="H66" s="827"/>
      <c r="I66" s="827"/>
      <c r="J66" s="827"/>
      <c r="K66" s="827"/>
    </row>
    <row r="67" spans="1:11" ht="13.2">
      <c r="A67" s="826"/>
      <c r="B67" s="826"/>
      <c r="C67" s="827"/>
      <c r="F67" s="827"/>
      <c r="G67" s="827"/>
      <c r="H67" s="827"/>
      <c r="I67" s="827"/>
      <c r="J67" s="827"/>
      <c r="K67" s="827"/>
    </row>
    <row r="68" spans="1:11" ht="13.2">
      <c r="A68" s="826"/>
      <c r="B68" s="826"/>
      <c r="C68" s="827"/>
      <c r="F68" s="827"/>
      <c r="G68" s="827"/>
      <c r="H68" s="827"/>
      <c r="I68" s="827"/>
      <c r="J68" s="827"/>
      <c r="K68" s="827"/>
    </row>
    <row r="69" spans="1:11" ht="13.2">
      <c r="A69" s="826"/>
      <c r="B69" s="826"/>
      <c r="C69" s="827"/>
      <c r="F69" s="827"/>
      <c r="G69" s="827"/>
      <c r="H69" s="827"/>
      <c r="I69" s="827"/>
      <c r="J69" s="827"/>
      <c r="K69" s="827"/>
    </row>
    <row r="70" spans="1:11" ht="13.2">
      <c r="A70" s="826"/>
      <c r="C70" s="827"/>
      <c r="E70" s="827"/>
      <c r="F70" s="827"/>
      <c r="G70" s="827"/>
      <c r="H70" s="827"/>
      <c r="I70" s="827"/>
      <c r="J70" s="827"/>
      <c r="K70" s="827"/>
    </row>
    <row r="71" spans="1:11" ht="13.2">
      <c r="C71" s="827"/>
      <c r="E71" s="827"/>
      <c r="F71" s="827"/>
      <c r="G71" s="827"/>
      <c r="H71" s="827"/>
      <c r="I71" s="827"/>
      <c r="J71" s="827"/>
    </row>
    <row r="72" spans="1:11" ht="13.2">
      <c r="E72" s="827"/>
      <c r="F72" s="827"/>
      <c r="G72" s="827"/>
      <c r="H72" s="827"/>
      <c r="I72" s="827"/>
      <c r="J72" s="827"/>
    </row>
    <row r="73" spans="1:11" ht="13.2">
      <c r="E73" s="827"/>
      <c r="F73" s="827"/>
      <c r="G73" s="827"/>
      <c r="H73" s="827"/>
      <c r="I73" s="827"/>
      <c r="J73" s="827"/>
    </row>
  </sheetData>
  <mergeCells count="15">
    <mergeCell ref="C40:K41"/>
    <mergeCell ref="C15:K18"/>
    <mergeCell ref="C43:K44"/>
    <mergeCell ref="A1:K1"/>
    <mergeCell ref="C9:K10"/>
    <mergeCell ref="C5:K5"/>
    <mergeCell ref="C12:K13"/>
    <mergeCell ref="C28:K29"/>
    <mergeCell ref="C23:K23"/>
    <mergeCell ref="C7:K7"/>
    <mergeCell ref="C20:K21"/>
    <mergeCell ref="C25:K26"/>
    <mergeCell ref="C37:K38"/>
    <mergeCell ref="C31:K33"/>
    <mergeCell ref="C34:K36"/>
  </mergeCells>
  <phoneticPr fontId="3"/>
  <printOptions horizontalCentered="1"/>
  <pageMargins left="0.39370078740157483" right="0.39370078740157483" top="0.55118110236220474" bottom="0.39370078740157483" header="0.51181102362204722" footer="0.51181102362204722"/>
  <pageSetup paperSize="9" fitToWidth="0" fitToHeight="0" orientation="portrait" r:id="rId1"/>
  <headerFooter alignWithMargins="0">
    <oddFooter xml:space="preserve">&amp;C
</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042FE-F592-4289-B26B-CE4FDA2CF436}">
  <sheetPr>
    <tabColor rgb="FFFFC000"/>
  </sheetPr>
  <dimension ref="A1:AX62"/>
  <sheetViews>
    <sheetView showGridLines="0" view="pageBreakPreview" zoomScaleNormal="100" zoomScaleSheetLayoutView="100" workbookViewId="0">
      <selection activeCell="C1" sqref="C1"/>
    </sheetView>
  </sheetViews>
  <sheetFormatPr defaultColWidth="10.33203125" defaultRowHeight="9.6"/>
  <cols>
    <col min="1" max="27" width="3.5546875" style="110" customWidth="1"/>
    <col min="28" max="28" width="1.6640625" style="110" customWidth="1"/>
    <col min="29" max="29" width="14.88671875" style="110" customWidth="1"/>
    <col min="30" max="32" width="6.6640625" style="110" customWidth="1"/>
    <col min="33" max="33" width="1.6640625" style="110" customWidth="1"/>
    <col min="34" max="34" width="15.44140625" style="110" customWidth="1"/>
    <col min="35" max="38" width="6.6640625" style="110" customWidth="1"/>
    <col min="39" max="39" width="6.77734375" style="110" customWidth="1"/>
    <col min="40" max="40" width="1.6640625" style="110" customWidth="1"/>
    <col min="41" max="41" width="14.88671875" style="110" customWidth="1"/>
    <col min="42" max="44" width="6.6640625" style="110" customWidth="1"/>
    <col min="45" max="45" width="1.6640625" style="110" customWidth="1"/>
    <col min="46" max="46" width="15.44140625" style="110" customWidth="1"/>
    <col min="47" max="50" width="6.6640625" style="110" customWidth="1"/>
    <col min="51" max="16384" width="10.33203125" style="110"/>
  </cols>
  <sheetData>
    <row r="1" spans="1:50" ht="21" customHeight="1" thickBot="1">
      <c r="A1" s="1966" t="s">
        <v>1036</v>
      </c>
      <c r="B1" s="1857"/>
      <c r="C1" s="868" t="s">
        <v>1035</v>
      </c>
      <c r="D1" s="815"/>
      <c r="E1" s="815"/>
      <c r="F1" s="815"/>
      <c r="G1" s="815"/>
      <c r="H1" s="815"/>
      <c r="I1" s="815"/>
      <c r="J1" s="815"/>
      <c r="K1" s="815"/>
      <c r="L1" s="815"/>
      <c r="M1" s="815"/>
      <c r="N1" s="815"/>
      <c r="O1" s="815"/>
      <c r="P1" s="815"/>
      <c r="Q1" s="815"/>
      <c r="R1" s="815"/>
      <c r="S1" s="815"/>
      <c r="T1" s="815"/>
      <c r="U1" s="815"/>
      <c r="V1" s="1895" t="s">
        <v>1034</v>
      </c>
      <c r="W1" s="1890"/>
      <c r="X1" s="1890"/>
      <c r="Y1" s="1890"/>
      <c r="Z1" s="1890"/>
      <c r="AA1" s="1890"/>
      <c r="AC1" s="110" t="s">
        <v>1033</v>
      </c>
      <c r="AO1" s="110" t="s">
        <v>1033</v>
      </c>
    </row>
    <row r="3" spans="1:50">
      <c r="B3" s="1892" t="s">
        <v>1032</v>
      </c>
      <c r="C3" s="1969"/>
      <c r="D3" s="1969"/>
      <c r="E3" s="1969"/>
      <c r="F3" s="1969"/>
      <c r="G3" s="1969"/>
      <c r="H3" s="1969"/>
      <c r="I3" s="1969"/>
      <c r="J3" s="1969"/>
      <c r="K3" s="1969"/>
      <c r="L3" s="1969"/>
      <c r="N3" s="541"/>
      <c r="O3" s="542"/>
      <c r="P3" s="542"/>
      <c r="Q3" s="542"/>
      <c r="R3" s="542"/>
      <c r="S3" s="542"/>
      <c r="T3" s="542"/>
      <c r="U3" s="542"/>
      <c r="V3" s="542"/>
      <c r="W3" s="542"/>
      <c r="X3" s="542"/>
      <c r="Y3" s="542"/>
      <c r="Z3" s="542"/>
      <c r="AA3" s="543"/>
      <c r="AC3" s="110" t="s">
        <v>1027</v>
      </c>
      <c r="AH3" s="110" t="s">
        <v>1026</v>
      </c>
      <c r="AO3" s="110" t="s">
        <v>1027</v>
      </c>
      <c r="AT3" s="110" t="s">
        <v>1026</v>
      </c>
    </row>
    <row r="4" spans="1:50" ht="10.199999999999999" thickBot="1">
      <c r="B4" s="1969"/>
      <c r="C4" s="1969"/>
      <c r="D4" s="1969"/>
      <c r="E4" s="1969"/>
      <c r="F4" s="1969"/>
      <c r="G4" s="1969"/>
      <c r="H4" s="1969"/>
      <c r="I4" s="1969"/>
      <c r="J4" s="1969"/>
      <c r="K4" s="1969"/>
      <c r="L4" s="1969"/>
      <c r="N4" s="544"/>
      <c r="AA4" s="545"/>
    </row>
    <row r="5" spans="1:50" ht="10.199999999999999" thickBot="1">
      <c r="B5" s="1969"/>
      <c r="C5" s="1969"/>
      <c r="D5" s="1969"/>
      <c r="E5" s="1969"/>
      <c r="F5" s="1969"/>
      <c r="G5" s="1969"/>
      <c r="H5" s="1969"/>
      <c r="I5" s="1969"/>
      <c r="J5" s="1969"/>
      <c r="K5" s="1969"/>
      <c r="L5" s="1969"/>
      <c r="N5" s="544"/>
      <c r="AA5" s="545"/>
      <c r="AC5" s="601"/>
      <c r="AD5" s="601" t="s">
        <v>39</v>
      </c>
      <c r="AE5" s="601" t="s">
        <v>40</v>
      </c>
      <c r="AF5" s="601" t="s">
        <v>45</v>
      </c>
      <c r="AG5" s="261"/>
      <c r="AH5" s="601"/>
      <c r="AI5" s="601" t="s">
        <v>39</v>
      </c>
      <c r="AJ5" s="601" t="s">
        <v>40</v>
      </c>
      <c r="AK5" s="601" t="s">
        <v>45</v>
      </c>
      <c r="AL5" s="1097" t="s">
        <v>117</v>
      </c>
      <c r="AO5" s="343"/>
      <c r="AP5" s="302" t="s">
        <v>39</v>
      </c>
      <c r="AQ5" s="345" t="s">
        <v>40</v>
      </c>
      <c r="AR5" s="303" t="s">
        <v>45</v>
      </c>
      <c r="AS5" s="261"/>
      <c r="AT5" s="343"/>
      <c r="AU5" s="344" t="s">
        <v>39</v>
      </c>
      <c r="AV5" s="345" t="s">
        <v>40</v>
      </c>
      <c r="AW5" s="304" t="s">
        <v>45</v>
      </c>
      <c r="AX5" s="117" t="s">
        <v>117</v>
      </c>
    </row>
    <row r="6" spans="1:50" ht="10.199999999999999" thickBot="1">
      <c r="B6" s="1969"/>
      <c r="C6" s="1969"/>
      <c r="D6" s="1969"/>
      <c r="E6" s="1969"/>
      <c r="F6" s="1969"/>
      <c r="G6" s="1969"/>
      <c r="H6" s="1969"/>
      <c r="I6" s="1969"/>
      <c r="J6" s="1969"/>
      <c r="K6" s="1969"/>
      <c r="L6" s="1969"/>
      <c r="N6" s="544"/>
      <c r="AA6" s="545"/>
      <c r="AC6" s="601" t="s">
        <v>126</v>
      </c>
      <c r="AD6" s="1395">
        <v>0.59073724007561434</v>
      </c>
      <c r="AE6" s="1395">
        <v>0.31379962192816635</v>
      </c>
      <c r="AF6" s="1395">
        <v>9.5463137996219277E-2</v>
      </c>
      <c r="AG6" s="261"/>
      <c r="AH6" s="601" t="s">
        <v>126</v>
      </c>
      <c r="AI6" s="718">
        <v>625</v>
      </c>
      <c r="AJ6" s="718">
        <v>332</v>
      </c>
      <c r="AK6" s="718">
        <v>101</v>
      </c>
      <c r="AL6" s="718">
        <v>1058</v>
      </c>
      <c r="AO6" s="297" t="s">
        <v>126</v>
      </c>
      <c r="AP6" s="1357">
        <v>0.59073724007561434</v>
      </c>
      <c r="AQ6" s="1394">
        <v>0.31379962192816635</v>
      </c>
      <c r="AR6" s="1393">
        <v>9.5463137996219277E-2</v>
      </c>
      <c r="AS6" s="261"/>
      <c r="AT6" s="297" t="s">
        <v>126</v>
      </c>
      <c r="AU6" s="1392">
        <v>625</v>
      </c>
      <c r="AV6" s="1392">
        <v>332</v>
      </c>
      <c r="AW6" s="339">
        <v>101</v>
      </c>
      <c r="AX6" s="579">
        <v>1058</v>
      </c>
    </row>
    <row r="7" spans="1:50">
      <c r="B7" s="1969"/>
      <c r="C7" s="1969"/>
      <c r="D7" s="1969"/>
      <c r="E7" s="1969"/>
      <c r="F7" s="1969"/>
      <c r="G7" s="1969"/>
      <c r="H7" s="1969"/>
      <c r="I7" s="1969"/>
      <c r="J7" s="1969"/>
      <c r="K7" s="1969"/>
      <c r="L7" s="1969"/>
      <c r="N7" s="544"/>
      <c r="AA7" s="545"/>
      <c r="AC7" s="261"/>
      <c r="AD7" s="261"/>
      <c r="AE7" s="261"/>
      <c r="AF7" s="261"/>
      <c r="AG7" s="261"/>
      <c r="AH7" s="261"/>
      <c r="AI7" s="261"/>
      <c r="AJ7" s="261"/>
      <c r="AK7" s="261"/>
      <c r="AO7" s="261"/>
      <c r="AP7" s="261"/>
      <c r="AQ7" s="261"/>
      <c r="AR7" s="261"/>
      <c r="AS7" s="261"/>
      <c r="AT7" s="261"/>
      <c r="AU7" s="261"/>
      <c r="AV7" s="261"/>
      <c r="AW7" s="261"/>
    </row>
    <row r="8" spans="1:50">
      <c r="B8" s="1969"/>
      <c r="C8" s="1969"/>
      <c r="D8" s="1969"/>
      <c r="E8" s="1969"/>
      <c r="F8" s="1969"/>
      <c r="G8" s="1969"/>
      <c r="H8" s="1969"/>
      <c r="I8" s="1969"/>
      <c r="J8" s="1969"/>
      <c r="K8" s="1969"/>
      <c r="L8" s="1969"/>
      <c r="N8" s="544"/>
      <c r="AA8" s="545"/>
      <c r="AC8" s="110" t="s">
        <v>1025</v>
      </c>
      <c r="AH8" s="110" t="s">
        <v>1024</v>
      </c>
      <c r="AO8" s="110" t="s">
        <v>1025</v>
      </c>
      <c r="AT8" s="110" t="s">
        <v>1024</v>
      </c>
    </row>
    <row r="9" spans="1:50" ht="10.199999999999999" thickBot="1">
      <c r="B9" s="1969"/>
      <c r="C9" s="1969"/>
      <c r="D9" s="1969"/>
      <c r="E9" s="1969"/>
      <c r="F9" s="1969"/>
      <c r="G9" s="1969"/>
      <c r="H9" s="1969"/>
      <c r="I9" s="1969"/>
      <c r="J9" s="1969"/>
      <c r="K9" s="1969"/>
      <c r="L9" s="1969"/>
      <c r="N9" s="544"/>
      <c r="AA9" s="545"/>
    </row>
    <row r="10" spans="1:50" ht="12" customHeight="1" thickBot="1">
      <c r="B10" s="1969"/>
      <c r="C10" s="1969"/>
      <c r="D10" s="1969"/>
      <c r="E10" s="1969"/>
      <c r="F10" s="1969"/>
      <c r="G10" s="1969"/>
      <c r="H10" s="1969"/>
      <c r="I10" s="1969"/>
      <c r="J10" s="1969"/>
      <c r="K10" s="1969"/>
      <c r="L10" s="1969"/>
      <c r="N10" s="544"/>
      <c r="AA10" s="545"/>
      <c r="AC10" s="1097" t="s">
        <v>398</v>
      </c>
      <c r="AD10" s="601" t="s">
        <v>39</v>
      </c>
      <c r="AE10" s="601" t="s">
        <v>40</v>
      </c>
      <c r="AF10" s="601" t="s">
        <v>45</v>
      </c>
      <c r="AG10" s="261"/>
      <c r="AH10" s="1097" t="s">
        <v>398</v>
      </c>
      <c r="AI10" s="601" t="s">
        <v>39</v>
      </c>
      <c r="AJ10" s="601" t="s">
        <v>40</v>
      </c>
      <c r="AK10" s="601" t="s">
        <v>45</v>
      </c>
      <c r="AL10" s="1097" t="s">
        <v>117</v>
      </c>
      <c r="AO10" s="202" t="s">
        <v>398</v>
      </c>
      <c r="AP10" s="1390" t="s">
        <v>39</v>
      </c>
      <c r="AQ10" s="1389" t="s">
        <v>40</v>
      </c>
      <c r="AR10" s="1388" t="s">
        <v>45</v>
      </c>
      <c r="AS10" s="261"/>
      <c r="AT10" s="202" t="s">
        <v>398</v>
      </c>
      <c r="AU10" s="302" t="s">
        <v>39</v>
      </c>
      <c r="AV10" s="345" t="s">
        <v>40</v>
      </c>
      <c r="AW10" s="304" t="s">
        <v>45</v>
      </c>
      <c r="AX10" s="117" t="s">
        <v>117</v>
      </c>
    </row>
    <row r="11" spans="1:50" ht="12" customHeight="1" thickBot="1">
      <c r="B11" s="1969"/>
      <c r="C11" s="1969"/>
      <c r="D11" s="1969"/>
      <c r="E11" s="1969"/>
      <c r="F11" s="1969"/>
      <c r="G11" s="1969"/>
      <c r="H11" s="1969"/>
      <c r="I11" s="1969"/>
      <c r="J11" s="1969"/>
      <c r="K11" s="1969"/>
      <c r="L11" s="1969"/>
      <c r="N11" s="544"/>
      <c r="AA11" s="545"/>
      <c r="AC11" s="589" t="s">
        <v>261</v>
      </c>
      <c r="AD11" s="1117">
        <v>0.60962566844919786</v>
      </c>
      <c r="AE11" s="1117">
        <v>0.32085561497326204</v>
      </c>
      <c r="AF11" s="1117">
        <v>6.9518716577540107E-2</v>
      </c>
      <c r="AG11" s="261"/>
      <c r="AH11" s="589" t="s">
        <v>261</v>
      </c>
      <c r="AI11" s="718">
        <v>114</v>
      </c>
      <c r="AJ11" s="718">
        <v>60</v>
      </c>
      <c r="AK11" s="718">
        <v>13</v>
      </c>
      <c r="AL11" s="718">
        <v>187</v>
      </c>
      <c r="AO11" s="211" t="s">
        <v>118</v>
      </c>
      <c r="AP11" s="1363" t="e">
        <v>#DIV/0!</v>
      </c>
      <c r="AQ11" s="1362" t="e">
        <v>#DIV/0!</v>
      </c>
      <c r="AR11" s="1361" t="e">
        <v>#DIV/0!</v>
      </c>
      <c r="AS11" s="261"/>
      <c r="AT11" s="211" t="s">
        <v>118</v>
      </c>
      <c r="AU11" s="1391">
        <v>0</v>
      </c>
      <c r="AV11" s="1397">
        <v>0</v>
      </c>
      <c r="AW11" s="1397">
        <v>0</v>
      </c>
      <c r="AX11" s="375">
        <v>0</v>
      </c>
    </row>
    <row r="12" spans="1:50" ht="12" customHeight="1" thickBot="1">
      <c r="B12" s="1969"/>
      <c r="C12" s="1969"/>
      <c r="D12" s="1969"/>
      <c r="E12" s="1969"/>
      <c r="F12" s="1969"/>
      <c r="G12" s="1969"/>
      <c r="H12" s="1969"/>
      <c r="I12" s="1969"/>
      <c r="J12" s="1969"/>
      <c r="K12" s="1969"/>
      <c r="L12" s="1969"/>
      <c r="N12" s="544"/>
      <c r="AA12" s="545"/>
      <c r="AC12" s="696" t="s">
        <v>262</v>
      </c>
      <c r="AD12" s="1117">
        <v>0.60135135135135132</v>
      </c>
      <c r="AE12" s="1117">
        <v>0.3108108108108108</v>
      </c>
      <c r="AF12" s="1117">
        <v>8.7837837837837843E-2</v>
      </c>
      <c r="AG12" s="261"/>
      <c r="AH12" s="696" t="s">
        <v>262</v>
      </c>
      <c r="AI12" s="718">
        <v>89</v>
      </c>
      <c r="AJ12" s="718">
        <v>46</v>
      </c>
      <c r="AK12" s="718">
        <v>13</v>
      </c>
      <c r="AL12" s="718">
        <v>148</v>
      </c>
      <c r="AO12" s="64" t="s">
        <v>383</v>
      </c>
      <c r="AP12" s="1371">
        <v>0.57843137254901966</v>
      </c>
      <c r="AQ12" s="1370">
        <v>0.28431372549019607</v>
      </c>
      <c r="AR12" s="1369">
        <v>0.13725490196078433</v>
      </c>
      <c r="AS12" s="261"/>
      <c r="AT12" s="64" t="s">
        <v>383</v>
      </c>
      <c r="AU12" s="307">
        <v>59</v>
      </c>
      <c r="AV12" s="1397">
        <v>29</v>
      </c>
      <c r="AW12" s="1397">
        <v>14</v>
      </c>
      <c r="AX12" s="380">
        <v>102</v>
      </c>
    </row>
    <row r="13" spans="1:50" ht="10.5" customHeight="1" thickBot="1">
      <c r="B13" s="1969"/>
      <c r="C13" s="1969"/>
      <c r="D13" s="1969"/>
      <c r="E13" s="1969"/>
      <c r="F13" s="1969"/>
      <c r="G13" s="1969"/>
      <c r="H13" s="1969"/>
      <c r="I13" s="1969"/>
      <c r="J13" s="1969"/>
      <c r="K13" s="1969"/>
      <c r="L13" s="1969"/>
      <c r="N13" s="544"/>
      <c r="AA13" s="545"/>
      <c r="AC13" s="589" t="s">
        <v>263</v>
      </c>
      <c r="AD13" s="1117">
        <v>0.45454545454545453</v>
      </c>
      <c r="AE13" s="1117">
        <v>0.54545454545454541</v>
      </c>
      <c r="AF13" s="1117">
        <v>0</v>
      </c>
      <c r="AG13" s="261"/>
      <c r="AH13" s="589" t="s">
        <v>263</v>
      </c>
      <c r="AI13" s="718">
        <v>5</v>
      </c>
      <c r="AJ13" s="718">
        <v>6</v>
      </c>
      <c r="AK13" s="718">
        <v>0</v>
      </c>
      <c r="AL13" s="718">
        <v>11</v>
      </c>
      <c r="AO13" s="64" t="s">
        <v>384</v>
      </c>
      <c r="AP13" s="1371">
        <v>0.54761904761904767</v>
      </c>
      <c r="AQ13" s="1370">
        <v>0.33333333333333331</v>
      </c>
      <c r="AR13" s="1369">
        <v>0.11904761904761904</v>
      </c>
      <c r="AS13" s="261"/>
      <c r="AT13" s="64" t="s">
        <v>384</v>
      </c>
      <c r="AU13" s="307">
        <v>69</v>
      </c>
      <c r="AV13" s="1397">
        <v>42</v>
      </c>
      <c r="AW13" s="1397">
        <v>15</v>
      </c>
      <c r="AX13" s="380">
        <v>126</v>
      </c>
    </row>
    <row r="14" spans="1:50" ht="10.5" customHeight="1" thickBot="1">
      <c r="B14" s="1969"/>
      <c r="C14" s="1969"/>
      <c r="D14" s="1969"/>
      <c r="E14" s="1969"/>
      <c r="F14" s="1969"/>
      <c r="G14" s="1969"/>
      <c r="H14" s="1969"/>
      <c r="I14" s="1969"/>
      <c r="J14" s="1969"/>
      <c r="K14" s="1969"/>
      <c r="L14" s="1969"/>
      <c r="N14" s="544"/>
      <c r="AA14" s="545"/>
      <c r="AC14" s="696" t="s">
        <v>264</v>
      </c>
      <c r="AD14" s="1117">
        <v>0.73913043478260865</v>
      </c>
      <c r="AE14" s="1117">
        <v>8.6956521739130432E-2</v>
      </c>
      <c r="AF14" s="1117">
        <v>0.17391304347826086</v>
      </c>
      <c r="AG14" s="261"/>
      <c r="AH14" s="696" t="s">
        <v>264</v>
      </c>
      <c r="AI14" s="718">
        <v>17</v>
      </c>
      <c r="AJ14" s="718">
        <v>2</v>
      </c>
      <c r="AK14" s="718">
        <v>4</v>
      </c>
      <c r="AL14" s="718">
        <v>23</v>
      </c>
      <c r="AO14" s="64" t="s">
        <v>382</v>
      </c>
      <c r="AP14" s="1371">
        <v>0.7142857142857143</v>
      </c>
      <c r="AQ14" s="1370">
        <v>0.25</v>
      </c>
      <c r="AR14" s="1369">
        <v>3.5714285714285712E-2</v>
      </c>
      <c r="AS14" s="261"/>
      <c r="AT14" s="64" t="s">
        <v>382</v>
      </c>
      <c r="AU14" s="307">
        <v>20</v>
      </c>
      <c r="AV14" s="1397">
        <v>7</v>
      </c>
      <c r="AW14" s="1397">
        <v>1</v>
      </c>
      <c r="AX14" s="380">
        <v>28</v>
      </c>
    </row>
    <row r="15" spans="1:50" ht="10.5" customHeight="1" thickBot="1">
      <c r="B15" s="1969"/>
      <c r="C15" s="1969"/>
      <c r="D15" s="1969"/>
      <c r="E15" s="1969"/>
      <c r="F15" s="1969"/>
      <c r="G15" s="1969"/>
      <c r="H15" s="1969"/>
      <c r="I15" s="1969"/>
      <c r="J15" s="1969"/>
      <c r="K15" s="1969"/>
      <c r="L15" s="1969"/>
      <c r="N15" s="544"/>
      <c r="AA15" s="545"/>
      <c r="AC15" s="589" t="s">
        <v>265</v>
      </c>
      <c r="AD15" s="1117">
        <v>0.58415841584158412</v>
      </c>
      <c r="AE15" s="1117">
        <v>0.3316831683168317</v>
      </c>
      <c r="AF15" s="1117">
        <v>8.4158415841584164E-2</v>
      </c>
      <c r="AG15" s="261"/>
      <c r="AH15" s="589" t="s">
        <v>265</v>
      </c>
      <c r="AI15" s="718">
        <v>118</v>
      </c>
      <c r="AJ15" s="718">
        <v>67</v>
      </c>
      <c r="AK15" s="718">
        <v>17</v>
      </c>
      <c r="AL15" s="718">
        <v>202</v>
      </c>
      <c r="AO15" s="64" t="s">
        <v>381</v>
      </c>
      <c r="AP15" s="1371">
        <v>0.620253164556962</v>
      </c>
      <c r="AQ15" s="1370">
        <v>0.27848101265822783</v>
      </c>
      <c r="AR15" s="1369">
        <v>0.10126582278481013</v>
      </c>
      <c r="AS15" s="261"/>
      <c r="AT15" s="64" t="s">
        <v>381</v>
      </c>
      <c r="AU15" s="307">
        <v>98</v>
      </c>
      <c r="AV15" s="1397">
        <v>44</v>
      </c>
      <c r="AW15" s="1397">
        <v>16</v>
      </c>
      <c r="AX15" s="380">
        <v>158</v>
      </c>
    </row>
    <row r="16" spans="1:50" ht="10.5" customHeight="1" thickBot="1">
      <c r="B16" s="1969"/>
      <c r="C16" s="1969"/>
      <c r="D16" s="1969"/>
      <c r="E16" s="1969"/>
      <c r="F16" s="1969"/>
      <c r="G16" s="1969"/>
      <c r="H16" s="1969"/>
      <c r="I16" s="1969"/>
      <c r="J16" s="1969"/>
      <c r="K16" s="1969"/>
      <c r="L16" s="1969"/>
      <c r="N16" s="544"/>
      <c r="AA16" s="545"/>
      <c r="AC16" s="696" t="s">
        <v>266</v>
      </c>
      <c r="AD16" s="1117">
        <v>0.55555555555555558</v>
      </c>
      <c r="AE16" s="1117">
        <v>0.44444444444444442</v>
      </c>
      <c r="AF16" s="1117">
        <v>0</v>
      </c>
      <c r="AG16" s="261"/>
      <c r="AH16" s="696" t="s">
        <v>266</v>
      </c>
      <c r="AI16" s="718">
        <v>10</v>
      </c>
      <c r="AJ16" s="718">
        <v>8</v>
      </c>
      <c r="AK16" s="718">
        <v>0</v>
      </c>
      <c r="AL16" s="718">
        <v>18</v>
      </c>
      <c r="AO16" s="64" t="s">
        <v>380</v>
      </c>
      <c r="AP16" s="1371">
        <v>0.42857142857142855</v>
      </c>
      <c r="AQ16" s="1370">
        <v>0.40476190476190477</v>
      </c>
      <c r="AR16" s="1369">
        <v>0.16666666666666666</v>
      </c>
      <c r="AS16" s="261"/>
      <c r="AT16" s="64" t="s">
        <v>380</v>
      </c>
      <c r="AU16" s="307">
        <v>18</v>
      </c>
      <c r="AV16" s="1397">
        <v>17</v>
      </c>
      <c r="AW16" s="336">
        <v>7</v>
      </c>
      <c r="AX16" s="380">
        <v>42</v>
      </c>
    </row>
    <row r="17" spans="1:50" ht="10.5" customHeight="1" thickBot="1">
      <c r="B17" s="1969"/>
      <c r="C17" s="1969"/>
      <c r="D17" s="1969"/>
      <c r="E17" s="1969"/>
      <c r="F17" s="1969"/>
      <c r="G17" s="1969"/>
      <c r="H17" s="1969"/>
      <c r="I17" s="1969"/>
      <c r="J17" s="1969"/>
      <c r="K17" s="1969"/>
      <c r="L17" s="1969"/>
      <c r="N17" s="546"/>
      <c r="O17" s="547"/>
      <c r="P17" s="547"/>
      <c r="Q17" s="547"/>
      <c r="R17" s="547"/>
      <c r="S17" s="547"/>
      <c r="T17" s="547"/>
      <c r="U17" s="547"/>
      <c r="V17" s="547"/>
      <c r="W17" s="547"/>
      <c r="X17" s="547"/>
      <c r="Y17" s="547"/>
      <c r="Z17" s="547"/>
      <c r="AA17" s="548"/>
      <c r="AC17" s="589" t="s">
        <v>267</v>
      </c>
      <c r="AD17" s="1117">
        <v>0.61538461538461542</v>
      </c>
      <c r="AE17" s="1117">
        <v>0.30769230769230771</v>
      </c>
      <c r="AF17" s="1117">
        <v>7.6923076923076927E-2</v>
      </c>
      <c r="AG17" s="261"/>
      <c r="AH17" s="589" t="s">
        <v>267</v>
      </c>
      <c r="AI17" s="718">
        <v>8</v>
      </c>
      <c r="AJ17" s="718">
        <v>4</v>
      </c>
      <c r="AK17" s="718">
        <v>1</v>
      </c>
      <c r="AL17" s="718">
        <v>13</v>
      </c>
      <c r="AO17" s="64" t="s">
        <v>385</v>
      </c>
      <c r="AP17" s="1371">
        <v>0.61538461538461542</v>
      </c>
      <c r="AQ17" s="1370">
        <v>0.30769230769230771</v>
      </c>
      <c r="AR17" s="1369">
        <v>7.6923076923076927E-2</v>
      </c>
      <c r="AS17" s="261"/>
      <c r="AT17" s="64" t="s">
        <v>385</v>
      </c>
      <c r="AU17" s="307">
        <v>8</v>
      </c>
      <c r="AV17" s="1397">
        <v>4</v>
      </c>
      <c r="AW17" s="336">
        <v>1</v>
      </c>
      <c r="AX17" s="380">
        <v>13</v>
      </c>
    </row>
    <row r="18" spans="1:50" ht="10.5" customHeight="1" thickBot="1">
      <c r="AC18" s="696" t="s">
        <v>268</v>
      </c>
      <c r="AD18" s="1117">
        <v>0.42857142857142855</v>
      </c>
      <c r="AE18" s="1117">
        <v>0.40476190476190477</v>
      </c>
      <c r="AF18" s="1117">
        <v>0.16666666666666666</v>
      </c>
      <c r="AG18" s="261"/>
      <c r="AH18" s="696" t="s">
        <v>268</v>
      </c>
      <c r="AI18" s="718">
        <v>18</v>
      </c>
      <c r="AJ18" s="718">
        <v>17</v>
      </c>
      <c r="AK18" s="718">
        <v>7</v>
      </c>
      <c r="AL18" s="718">
        <v>42</v>
      </c>
      <c r="AO18" s="64" t="s">
        <v>379</v>
      </c>
      <c r="AP18" s="1371">
        <v>0.55555555555555558</v>
      </c>
      <c r="AQ18" s="1370">
        <v>0.44444444444444442</v>
      </c>
      <c r="AR18" s="1369">
        <v>0</v>
      </c>
      <c r="AS18" s="261"/>
      <c r="AT18" s="64" t="s">
        <v>379</v>
      </c>
      <c r="AU18" s="307">
        <v>10</v>
      </c>
      <c r="AV18" s="1397">
        <v>8</v>
      </c>
      <c r="AW18" s="336">
        <v>0</v>
      </c>
      <c r="AX18" s="380">
        <v>18</v>
      </c>
    </row>
    <row r="19" spans="1:50" ht="10.5" customHeight="1" thickBot="1">
      <c r="A19" s="541"/>
      <c r="B19" s="542"/>
      <c r="C19" s="542"/>
      <c r="D19" s="542"/>
      <c r="E19" s="542"/>
      <c r="F19" s="542"/>
      <c r="G19" s="542"/>
      <c r="H19" s="542"/>
      <c r="I19" s="542"/>
      <c r="J19" s="542"/>
      <c r="K19" s="542"/>
      <c r="L19" s="542"/>
      <c r="M19" s="542"/>
      <c r="N19" s="542"/>
      <c r="O19" s="542"/>
      <c r="P19" s="542"/>
      <c r="Q19" s="542"/>
      <c r="R19" s="542"/>
      <c r="S19" s="542"/>
      <c r="T19" s="542"/>
      <c r="U19" s="542"/>
      <c r="V19" s="542"/>
      <c r="W19" s="542"/>
      <c r="X19" s="542"/>
      <c r="Y19" s="542"/>
      <c r="Z19" s="542"/>
      <c r="AA19" s="543"/>
      <c r="AC19" s="589" t="s">
        <v>269</v>
      </c>
      <c r="AD19" s="1117">
        <v>0.620253164556962</v>
      </c>
      <c r="AE19" s="1117">
        <v>0.27848101265822783</v>
      </c>
      <c r="AF19" s="1117">
        <v>0.10126582278481013</v>
      </c>
      <c r="AG19" s="261"/>
      <c r="AH19" s="589" t="s">
        <v>269</v>
      </c>
      <c r="AI19" s="718">
        <v>98</v>
      </c>
      <c r="AJ19" s="718">
        <v>44</v>
      </c>
      <c r="AK19" s="718">
        <v>16</v>
      </c>
      <c r="AL19" s="718">
        <v>158</v>
      </c>
      <c r="AO19" s="64" t="s">
        <v>378</v>
      </c>
      <c r="AP19" s="1371">
        <v>0.58415841584158412</v>
      </c>
      <c r="AQ19" s="1370">
        <v>0.3316831683168317</v>
      </c>
      <c r="AR19" s="1369">
        <v>8.4158415841584164E-2</v>
      </c>
      <c r="AS19" s="261"/>
      <c r="AT19" s="64" t="s">
        <v>378</v>
      </c>
      <c r="AU19" s="307">
        <v>118</v>
      </c>
      <c r="AV19" s="1397">
        <v>67</v>
      </c>
      <c r="AW19" s="336">
        <v>17</v>
      </c>
      <c r="AX19" s="380">
        <v>202</v>
      </c>
    </row>
    <row r="20" spans="1:50" ht="10.5" customHeight="1" thickBot="1">
      <c r="A20" s="544"/>
      <c r="AA20" s="545"/>
      <c r="AC20" s="696" t="s">
        <v>270</v>
      </c>
      <c r="AD20" s="1117">
        <v>0.7142857142857143</v>
      </c>
      <c r="AE20" s="1117">
        <v>0.25</v>
      </c>
      <c r="AF20" s="1117">
        <v>3.5714285714285712E-2</v>
      </c>
      <c r="AH20" s="696" t="s">
        <v>270</v>
      </c>
      <c r="AI20" s="718">
        <v>20</v>
      </c>
      <c r="AJ20" s="718">
        <v>7</v>
      </c>
      <c r="AK20" s="718">
        <v>1</v>
      </c>
      <c r="AL20" s="718">
        <v>28</v>
      </c>
      <c r="AO20" s="64" t="s">
        <v>377</v>
      </c>
      <c r="AP20" s="1371">
        <v>0.73913043478260865</v>
      </c>
      <c r="AQ20" s="1370">
        <v>8.6956521739130432E-2</v>
      </c>
      <c r="AR20" s="1369">
        <v>0.17391304347826086</v>
      </c>
      <c r="AT20" s="64" t="s">
        <v>377</v>
      </c>
      <c r="AU20" s="307">
        <v>17</v>
      </c>
      <c r="AV20" s="1397">
        <v>2</v>
      </c>
      <c r="AW20" s="336">
        <v>4</v>
      </c>
      <c r="AX20" s="380">
        <v>23</v>
      </c>
    </row>
    <row r="21" spans="1:50" ht="10.5" customHeight="1" thickBot="1">
      <c r="A21" s="544"/>
      <c r="AA21" s="545"/>
      <c r="AC21" s="589" t="s">
        <v>271</v>
      </c>
      <c r="AD21" s="1117">
        <v>0.54761904761904767</v>
      </c>
      <c r="AE21" s="1117">
        <v>0.33333333333333331</v>
      </c>
      <c r="AF21" s="1117">
        <v>0.11904761904761904</v>
      </c>
      <c r="AH21" s="589" t="s">
        <v>271</v>
      </c>
      <c r="AI21" s="718">
        <v>69</v>
      </c>
      <c r="AJ21" s="718">
        <v>42</v>
      </c>
      <c r="AK21" s="718">
        <v>15</v>
      </c>
      <c r="AL21" s="718">
        <v>126</v>
      </c>
      <c r="AO21" s="64" t="s">
        <v>376</v>
      </c>
      <c r="AP21" s="1371">
        <v>0.45454545454545453</v>
      </c>
      <c r="AQ21" s="1370">
        <v>0.54545454545454541</v>
      </c>
      <c r="AR21" s="1369">
        <v>0</v>
      </c>
      <c r="AT21" s="64" t="s">
        <v>376</v>
      </c>
      <c r="AU21" s="307">
        <v>5</v>
      </c>
      <c r="AV21" s="1397">
        <v>6</v>
      </c>
      <c r="AW21" s="336">
        <v>0</v>
      </c>
      <c r="AX21" s="380">
        <v>11</v>
      </c>
    </row>
    <row r="22" spans="1:50" ht="10.5" customHeight="1" thickBot="1">
      <c r="A22" s="544"/>
      <c r="AA22" s="545"/>
      <c r="AC22" s="696" t="s">
        <v>272</v>
      </c>
      <c r="AD22" s="1117">
        <v>0.57843137254901966</v>
      </c>
      <c r="AE22" s="1117">
        <v>0.28431372549019607</v>
      </c>
      <c r="AF22" s="1117">
        <v>0.13725490196078433</v>
      </c>
      <c r="AH22" s="696" t="s">
        <v>272</v>
      </c>
      <c r="AI22" s="718">
        <v>59</v>
      </c>
      <c r="AJ22" s="718">
        <v>29</v>
      </c>
      <c r="AK22" s="718">
        <v>14</v>
      </c>
      <c r="AL22" s="718">
        <v>102</v>
      </c>
      <c r="AO22" s="64" t="s">
        <v>386</v>
      </c>
      <c r="AP22" s="1371">
        <v>0.60135135135135132</v>
      </c>
      <c r="AQ22" s="1370">
        <v>0.3108108108108108</v>
      </c>
      <c r="AR22" s="1369">
        <v>8.7837837837837843E-2</v>
      </c>
      <c r="AT22" s="64" t="s">
        <v>386</v>
      </c>
      <c r="AU22" s="307">
        <v>89</v>
      </c>
      <c r="AV22" s="1397">
        <v>46</v>
      </c>
      <c r="AW22" s="336">
        <v>13</v>
      </c>
      <c r="AX22" s="380">
        <v>148</v>
      </c>
    </row>
    <row r="23" spans="1:50" ht="10.5" customHeight="1" thickBot="1">
      <c r="A23" s="544"/>
      <c r="AA23" s="545"/>
      <c r="AC23" s="589" t="s">
        <v>45</v>
      </c>
      <c r="AD23" s="1116" t="e">
        <v>#DIV/0!</v>
      </c>
      <c r="AE23" s="1116" t="e">
        <v>#DIV/0!</v>
      </c>
      <c r="AF23" s="1116" t="e">
        <v>#DIV/0!</v>
      </c>
      <c r="AH23" s="589" t="s">
        <v>45</v>
      </c>
      <c r="AI23" s="718">
        <v>0</v>
      </c>
      <c r="AJ23" s="718">
        <v>0</v>
      </c>
      <c r="AK23" s="718">
        <v>0</v>
      </c>
      <c r="AL23" s="718">
        <v>0</v>
      </c>
      <c r="AO23" s="71" t="s">
        <v>387</v>
      </c>
      <c r="AP23" s="1367">
        <v>0.60962566844919786</v>
      </c>
      <c r="AQ23" s="1366">
        <v>0.32085561497326204</v>
      </c>
      <c r="AR23" s="1365">
        <v>6.9518716577540107E-2</v>
      </c>
      <c r="AT23" s="65" t="s">
        <v>387</v>
      </c>
      <c r="AU23" s="359">
        <v>114</v>
      </c>
      <c r="AV23" s="1396">
        <v>60</v>
      </c>
      <c r="AW23" s="1354">
        <v>13</v>
      </c>
      <c r="AX23" s="582">
        <v>187</v>
      </c>
    </row>
    <row r="24" spans="1:50" ht="10.5" customHeight="1" thickBot="1">
      <c r="A24" s="544"/>
      <c r="AA24" s="545"/>
      <c r="AH24" s="1097" t="s">
        <v>117</v>
      </c>
      <c r="AI24" s="718">
        <v>625</v>
      </c>
      <c r="AJ24" s="718">
        <v>332</v>
      </c>
      <c r="AK24" s="718">
        <v>101</v>
      </c>
      <c r="AL24" s="718">
        <v>1058</v>
      </c>
      <c r="AT24" s="106" t="s">
        <v>117</v>
      </c>
      <c r="AU24" s="319">
        <v>625</v>
      </c>
      <c r="AV24" s="320">
        <v>332</v>
      </c>
      <c r="AW24" s="339">
        <v>101</v>
      </c>
      <c r="AX24" s="579">
        <v>1058</v>
      </c>
    </row>
    <row r="25" spans="1:50">
      <c r="A25" s="544"/>
      <c r="AA25" s="545"/>
    </row>
    <row r="26" spans="1:50">
      <c r="A26" s="544"/>
      <c r="AA26" s="545"/>
      <c r="AC26" s="110" t="s">
        <v>1022</v>
      </c>
      <c r="AH26" s="110" t="s">
        <v>1021</v>
      </c>
      <c r="AO26" s="110" t="s">
        <v>1022</v>
      </c>
      <c r="AT26" s="110" t="s">
        <v>1021</v>
      </c>
    </row>
    <row r="27" spans="1:50" ht="10.199999999999999" thickBot="1">
      <c r="A27" s="544"/>
      <c r="AA27" s="545"/>
      <c r="AH27" s="547"/>
      <c r="AI27" s="547"/>
      <c r="AJ27" s="547"/>
      <c r="AK27" s="547"/>
      <c r="AL27" s="547"/>
    </row>
    <row r="28" spans="1:50" ht="10.199999999999999" thickBot="1">
      <c r="A28" s="544"/>
      <c r="AA28" s="545"/>
      <c r="AC28" s="601" t="s">
        <v>399</v>
      </c>
      <c r="AD28" s="601" t="s">
        <v>39</v>
      </c>
      <c r="AE28" s="601" t="s">
        <v>40</v>
      </c>
      <c r="AF28" s="601" t="s">
        <v>45</v>
      </c>
      <c r="AG28" s="261"/>
      <c r="AH28" s="601" t="s">
        <v>399</v>
      </c>
      <c r="AI28" s="601" t="s">
        <v>39</v>
      </c>
      <c r="AJ28" s="601" t="s">
        <v>40</v>
      </c>
      <c r="AK28" s="601" t="s">
        <v>45</v>
      </c>
      <c r="AL28" s="1097" t="s">
        <v>117</v>
      </c>
      <c r="AO28" s="1364" t="s">
        <v>399</v>
      </c>
      <c r="AP28" s="1390" t="s">
        <v>39</v>
      </c>
      <c r="AQ28" s="1389" t="s">
        <v>40</v>
      </c>
      <c r="AR28" s="1388" t="s">
        <v>45</v>
      </c>
      <c r="AS28" s="261"/>
      <c r="AT28" s="1364" t="s">
        <v>399</v>
      </c>
      <c r="AU28" s="302" t="s">
        <v>39</v>
      </c>
      <c r="AV28" s="345" t="s">
        <v>40</v>
      </c>
      <c r="AW28" s="304" t="s">
        <v>45</v>
      </c>
      <c r="AX28" s="117" t="s">
        <v>117</v>
      </c>
    </row>
    <row r="29" spans="1:50">
      <c r="A29" s="544"/>
      <c r="AA29" s="545"/>
      <c r="AC29" s="591" t="s">
        <v>273</v>
      </c>
      <c r="AD29" s="1116">
        <v>0.48076923076923078</v>
      </c>
      <c r="AE29" s="1116">
        <v>0.33333333333333331</v>
      </c>
      <c r="AF29" s="1116">
        <v>0.1858974358974359</v>
      </c>
      <c r="AG29" s="261"/>
      <c r="AH29" s="591" t="s">
        <v>273</v>
      </c>
      <c r="AI29" s="718">
        <v>75</v>
      </c>
      <c r="AJ29" s="718">
        <v>52</v>
      </c>
      <c r="AK29" s="718">
        <v>29</v>
      </c>
      <c r="AL29" s="718">
        <v>156</v>
      </c>
      <c r="AO29" s="285" t="s">
        <v>106</v>
      </c>
      <c r="AP29" s="1363">
        <v>0.63492063492063489</v>
      </c>
      <c r="AQ29" s="1362">
        <v>0.31746031746031744</v>
      </c>
      <c r="AR29" s="1361">
        <v>4.7619047619047616E-2</v>
      </c>
      <c r="AS29" s="261"/>
      <c r="AT29" s="285" t="s">
        <v>106</v>
      </c>
      <c r="AU29" s="307">
        <v>40</v>
      </c>
      <c r="AV29" s="308">
        <v>20</v>
      </c>
      <c r="AW29" s="336">
        <v>3</v>
      </c>
      <c r="AX29" s="375">
        <v>63</v>
      </c>
    </row>
    <row r="30" spans="1:50">
      <c r="A30" s="544"/>
      <c r="AA30" s="545"/>
      <c r="AC30" s="591" t="s">
        <v>274</v>
      </c>
      <c r="AD30" s="1116">
        <v>0.55873015873015874</v>
      </c>
      <c r="AE30" s="1116">
        <v>0.33650793650793653</v>
      </c>
      <c r="AF30" s="1116">
        <v>0.10476190476190476</v>
      </c>
      <c r="AG30" s="261"/>
      <c r="AH30" s="591" t="s">
        <v>274</v>
      </c>
      <c r="AI30" s="718">
        <v>176</v>
      </c>
      <c r="AJ30" s="718">
        <v>106</v>
      </c>
      <c r="AK30" s="718">
        <v>33</v>
      </c>
      <c r="AL30" s="718">
        <v>315</v>
      </c>
      <c r="AO30" s="250" t="s">
        <v>323</v>
      </c>
      <c r="AP30" s="1371">
        <v>0.60606060606060608</v>
      </c>
      <c r="AQ30" s="1370">
        <v>0.37878787878787878</v>
      </c>
      <c r="AR30" s="1369">
        <v>1.5151515151515152E-2</v>
      </c>
      <c r="AS30" s="261"/>
      <c r="AT30" s="250" t="s">
        <v>323</v>
      </c>
      <c r="AU30" s="307">
        <v>40</v>
      </c>
      <c r="AV30" s="308">
        <v>25</v>
      </c>
      <c r="AW30" s="336">
        <v>1</v>
      </c>
      <c r="AX30" s="375">
        <v>66</v>
      </c>
    </row>
    <row r="31" spans="1:50">
      <c r="A31" s="544"/>
      <c r="AA31" s="545"/>
      <c r="AC31" s="591" t="s">
        <v>275</v>
      </c>
      <c r="AD31" s="1116">
        <v>0.62326869806094187</v>
      </c>
      <c r="AE31" s="1116">
        <v>0.2880886426592798</v>
      </c>
      <c r="AF31" s="1116">
        <v>8.8642659279778394E-2</v>
      </c>
      <c r="AG31" s="261"/>
      <c r="AH31" s="591" t="s">
        <v>275</v>
      </c>
      <c r="AI31" s="718">
        <v>225</v>
      </c>
      <c r="AJ31" s="718">
        <v>104</v>
      </c>
      <c r="AK31" s="718">
        <v>32</v>
      </c>
      <c r="AL31" s="718">
        <v>361</v>
      </c>
      <c r="AO31" s="250" t="s">
        <v>324</v>
      </c>
      <c r="AP31" s="1371">
        <v>0.71134020618556704</v>
      </c>
      <c r="AQ31" s="1370">
        <v>0.25773195876288657</v>
      </c>
      <c r="AR31" s="1369">
        <v>3.0927835051546393E-2</v>
      </c>
      <c r="AS31" s="261"/>
      <c r="AT31" s="250" t="s">
        <v>324</v>
      </c>
      <c r="AU31" s="307">
        <v>69</v>
      </c>
      <c r="AV31" s="308">
        <v>25</v>
      </c>
      <c r="AW31" s="336">
        <v>3</v>
      </c>
      <c r="AX31" s="375">
        <v>97</v>
      </c>
    </row>
    <row r="32" spans="1:50">
      <c r="A32" s="544"/>
      <c r="AA32" s="545"/>
      <c r="AC32" s="591" t="s">
        <v>276</v>
      </c>
      <c r="AD32" s="1116">
        <v>0.71134020618556704</v>
      </c>
      <c r="AE32" s="1116">
        <v>0.25773195876288657</v>
      </c>
      <c r="AF32" s="1116">
        <v>3.0927835051546393E-2</v>
      </c>
      <c r="AG32" s="261"/>
      <c r="AH32" s="591" t="s">
        <v>276</v>
      </c>
      <c r="AI32" s="718">
        <v>69</v>
      </c>
      <c r="AJ32" s="718">
        <v>25</v>
      </c>
      <c r="AK32" s="718">
        <v>3</v>
      </c>
      <c r="AL32" s="718">
        <v>97</v>
      </c>
      <c r="AO32" s="250" t="s">
        <v>325</v>
      </c>
      <c r="AP32" s="1371">
        <v>0.62326869806094187</v>
      </c>
      <c r="AQ32" s="1370">
        <v>0.2880886426592798</v>
      </c>
      <c r="AR32" s="1369">
        <v>8.8642659279778394E-2</v>
      </c>
      <c r="AS32" s="261"/>
      <c r="AT32" s="250" t="s">
        <v>325</v>
      </c>
      <c r="AU32" s="307">
        <v>225</v>
      </c>
      <c r="AV32" s="308">
        <v>104</v>
      </c>
      <c r="AW32" s="336">
        <v>32</v>
      </c>
      <c r="AX32" s="375">
        <v>361</v>
      </c>
    </row>
    <row r="33" spans="1:50">
      <c r="A33" s="544"/>
      <c r="AA33" s="545"/>
      <c r="AC33" s="591" t="s">
        <v>277</v>
      </c>
      <c r="AD33" s="1116">
        <v>0.60606060606060608</v>
      </c>
      <c r="AE33" s="1116">
        <v>0.37878787878787878</v>
      </c>
      <c r="AF33" s="1116">
        <v>1.5151515151515152E-2</v>
      </c>
      <c r="AG33" s="261"/>
      <c r="AH33" s="591" t="s">
        <v>277</v>
      </c>
      <c r="AI33" s="718">
        <v>40</v>
      </c>
      <c r="AJ33" s="718">
        <v>25</v>
      </c>
      <c r="AK33" s="718">
        <v>1</v>
      </c>
      <c r="AL33" s="718">
        <v>66</v>
      </c>
      <c r="AO33" s="814" t="s">
        <v>326</v>
      </c>
      <c r="AP33" s="1371">
        <v>0.55873015873015874</v>
      </c>
      <c r="AQ33" s="1370">
        <v>0.33650793650793653</v>
      </c>
      <c r="AR33" s="1369">
        <v>0.10476190476190476</v>
      </c>
      <c r="AS33" s="261"/>
      <c r="AT33" s="814" t="s">
        <v>326</v>
      </c>
      <c r="AU33" s="313">
        <v>176</v>
      </c>
      <c r="AV33" s="314">
        <v>106</v>
      </c>
      <c r="AW33" s="337">
        <v>33</v>
      </c>
      <c r="AX33" s="380">
        <v>315</v>
      </c>
    </row>
    <row r="34" spans="1:50" ht="10.199999999999999" thickBot="1">
      <c r="A34" s="544"/>
      <c r="AA34" s="545"/>
      <c r="AC34" s="591" t="s">
        <v>278</v>
      </c>
      <c r="AD34" s="1116">
        <v>0.63492063492063489</v>
      </c>
      <c r="AE34" s="1116">
        <v>0.31746031746031744</v>
      </c>
      <c r="AF34" s="1116">
        <v>4.7619047619047616E-2</v>
      </c>
      <c r="AG34" s="261"/>
      <c r="AH34" s="591" t="s">
        <v>278</v>
      </c>
      <c r="AI34" s="718">
        <v>40</v>
      </c>
      <c r="AJ34" s="718">
        <v>20</v>
      </c>
      <c r="AK34" s="718">
        <v>3</v>
      </c>
      <c r="AL34" s="718">
        <v>63</v>
      </c>
      <c r="AO34" s="251" t="s">
        <v>327</v>
      </c>
      <c r="AP34" s="1367">
        <v>0.48076923076923078</v>
      </c>
      <c r="AQ34" s="1366">
        <v>0.33333333333333331</v>
      </c>
      <c r="AR34" s="1365">
        <v>0.1858974358974359</v>
      </c>
      <c r="AS34" s="261"/>
      <c r="AT34" s="289" t="s">
        <v>327</v>
      </c>
      <c r="AU34" s="317">
        <v>75</v>
      </c>
      <c r="AV34" s="581">
        <v>52</v>
      </c>
      <c r="AW34" s="338">
        <v>29</v>
      </c>
      <c r="AX34" s="1387">
        <v>156</v>
      </c>
    </row>
    <row r="35" spans="1:50" ht="10.199999999999999" thickBot="1">
      <c r="A35" s="544"/>
      <c r="AA35" s="545"/>
      <c r="AH35" s="1097" t="s">
        <v>117</v>
      </c>
      <c r="AI35" s="718">
        <v>625</v>
      </c>
      <c r="AJ35" s="718">
        <v>332</v>
      </c>
      <c r="AK35" s="718">
        <v>101</v>
      </c>
      <c r="AL35" s="718">
        <v>1058</v>
      </c>
      <c r="AT35" s="106" t="s">
        <v>117</v>
      </c>
      <c r="AU35" s="319">
        <v>625</v>
      </c>
      <c r="AV35" s="320">
        <v>332</v>
      </c>
      <c r="AW35" s="339">
        <v>101</v>
      </c>
      <c r="AX35" s="579">
        <v>1058</v>
      </c>
    </row>
    <row r="36" spans="1:50">
      <c r="A36" s="544"/>
      <c r="AA36" s="545"/>
      <c r="AI36" s="1353"/>
      <c r="AJ36" s="1353"/>
      <c r="AK36" s="1353"/>
      <c r="AL36" s="241"/>
      <c r="AM36" s="1005"/>
      <c r="AU36" s="1352"/>
      <c r="AV36" s="1352"/>
      <c r="AW36" s="1352"/>
      <c r="AX36" s="1386"/>
    </row>
    <row r="37" spans="1:50">
      <c r="A37" s="544"/>
      <c r="AA37" s="545"/>
    </row>
    <row r="38" spans="1:50">
      <c r="A38" s="544"/>
      <c r="AA38" s="545"/>
      <c r="AI38" s="1353"/>
      <c r="AJ38" s="1353"/>
      <c r="AK38" s="1353"/>
      <c r="AL38" s="241"/>
      <c r="AM38" s="1005"/>
      <c r="AU38" s="1352"/>
      <c r="AV38" s="1352"/>
      <c r="AW38" s="1352"/>
      <c r="AX38" s="1386"/>
    </row>
    <row r="39" spans="1:50">
      <c r="A39" s="544"/>
      <c r="AA39" s="545"/>
    </row>
    <row r="40" spans="1:50">
      <c r="A40" s="544"/>
      <c r="AA40" s="545"/>
      <c r="AI40" s="1353"/>
      <c r="AJ40" s="1353"/>
      <c r="AK40" s="1353"/>
      <c r="AL40" s="241"/>
      <c r="AM40" s="1005"/>
      <c r="AU40" s="1352"/>
      <c r="AV40" s="1352"/>
      <c r="AW40" s="1352"/>
      <c r="AX40" s="1386"/>
    </row>
    <row r="41" spans="1:50">
      <c r="A41" s="544"/>
      <c r="AA41" s="545"/>
      <c r="AI41" s="1353"/>
      <c r="AJ41" s="1353"/>
      <c r="AK41" s="1353"/>
      <c r="AL41" s="241"/>
      <c r="AU41" s="1352"/>
      <c r="AV41" s="1352"/>
      <c r="AW41" s="1352"/>
      <c r="AX41" s="1386"/>
    </row>
    <row r="42" spans="1:50">
      <c r="A42" s="544"/>
      <c r="AA42" s="545"/>
      <c r="AM42" s="1005"/>
    </row>
    <row r="43" spans="1:50">
      <c r="A43" s="544"/>
      <c r="AA43" s="545"/>
    </row>
    <row r="44" spans="1:50">
      <c r="A44" s="544"/>
      <c r="AA44" s="545"/>
      <c r="AM44" s="1005"/>
    </row>
    <row r="45" spans="1:50">
      <c r="A45" s="544"/>
      <c r="AA45" s="545"/>
    </row>
    <row r="46" spans="1:50">
      <c r="A46" s="544"/>
      <c r="AA46" s="545"/>
      <c r="AM46" s="1005"/>
    </row>
    <row r="47" spans="1:50">
      <c r="A47" s="544"/>
      <c r="AA47" s="545"/>
    </row>
    <row r="48" spans="1:50">
      <c r="A48" s="544"/>
      <c r="AA48" s="545"/>
      <c r="AM48" s="1005"/>
    </row>
    <row r="49" spans="1:39">
      <c r="A49" s="544"/>
      <c r="AA49" s="545"/>
    </row>
    <row r="50" spans="1:39">
      <c r="A50" s="544"/>
      <c r="AA50" s="545"/>
      <c r="AM50" s="1005"/>
    </row>
    <row r="51" spans="1:39">
      <c r="A51" s="544"/>
      <c r="AA51" s="545"/>
    </row>
    <row r="52" spans="1:39">
      <c r="A52" s="544"/>
      <c r="AA52" s="545"/>
      <c r="AM52" s="1005"/>
    </row>
    <row r="53" spans="1:39">
      <c r="A53" s="544"/>
      <c r="AA53" s="545"/>
    </row>
    <row r="54" spans="1:39">
      <c r="A54" s="544"/>
      <c r="AA54" s="545"/>
      <c r="AM54" s="1005"/>
    </row>
    <row r="55" spans="1:39">
      <c r="A55" s="544"/>
      <c r="AA55" s="545"/>
    </row>
    <row r="56" spans="1:39">
      <c r="A56" s="544"/>
      <c r="AA56" s="545"/>
    </row>
    <row r="57" spans="1:39">
      <c r="A57" s="544"/>
      <c r="AA57" s="545"/>
    </row>
    <row r="58" spans="1:39">
      <c r="A58" s="544"/>
      <c r="AA58" s="545"/>
    </row>
    <row r="59" spans="1:39">
      <c r="A59" s="544"/>
      <c r="AA59" s="545"/>
    </row>
    <row r="60" spans="1:39">
      <c r="A60" s="544"/>
      <c r="AA60" s="545"/>
    </row>
    <row r="61" spans="1:39">
      <c r="A61" s="544"/>
      <c r="AA61" s="545"/>
    </row>
    <row r="62" spans="1:39">
      <c r="A62" s="546"/>
      <c r="B62" s="547"/>
      <c r="C62" s="547"/>
      <c r="D62" s="547"/>
      <c r="E62" s="547"/>
      <c r="F62" s="547"/>
      <c r="G62" s="547"/>
      <c r="H62" s="547"/>
      <c r="I62" s="547"/>
      <c r="J62" s="547"/>
      <c r="K62" s="547"/>
      <c r="L62" s="547"/>
      <c r="M62" s="547"/>
      <c r="N62" s="547"/>
      <c r="O62" s="547"/>
      <c r="P62" s="547"/>
      <c r="Q62" s="547"/>
      <c r="R62" s="547"/>
      <c r="S62" s="547"/>
      <c r="T62" s="547"/>
      <c r="U62" s="547"/>
      <c r="V62" s="547"/>
      <c r="W62" s="547"/>
      <c r="X62" s="547"/>
      <c r="Y62" s="547"/>
      <c r="Z62" s="547"/>
      <c r="AA62" s="548"/>
    </row>
  </sheetData>
  <mergeCells count="3">
    <mergeCell ref="A1:B1"/>
    <mergeCell ref="V1:AA1"/>
    <mergeCell ref="B3:L17"/>
  </mergeCells>
  <phoneticPr fontId="3"/>
  <conditionalFormatting sqref="AD11:AD22">
    <cfRule type="top10" dxfId="57" priority="2" rank="2"/>
  </conditionalFormatting>
  <conditionalFormatting sqref="AD29:AD34">
    <cfRule type="top10" dxfId="56" priority="1" rank="1"/>
  </conditionalFormatting>
  <pageMargins left="0.74803149606299213" right="0.39370078740157483" top="0.55118110236220474" bottom="0.39370078740157483" header="0.51181102362204722" footer="0.51181102362204722"/>
  <pageSetup paperSize="9" orientation="portrait" r:id="rId1"/>
  <headerFooter alignWithMargins="0"/>
  <colBreaks count="2" manualBreakCount="2">
    <brk id="27" max="1048575" man="1"/>
    <brk id="39" max="1048575" man="1"/>
  </col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3C931-9E4A-403D-A10A-CA542DFA49F9}">
  <sheetPr>
    <tabColor rgb="FFFFC000"/>
  </sheetPr>
  <dimension ref="A1:AX61"/>
  <sheetViews>
    <sheetView showGridLines="0" view="pageBreakPreview" zoomScaleNormal="100" zoomScaleSheetLayoutView="100" workbookViewId="0">
      <selection activeCell="C1" sqref="C1"/>
    </sheetView>
  </sheetViews>
  <sheetFormatPr defaultColWidth="10.33203125" defaultRowHeight="9.6"/>
  <cols>
    <col min="1" max="27" width="3.5546875" style="408" customWidth="1"/>
    <col min="28" max="28" width="1.6640625" style="408" customWidth="1"/>
    <col min="29" max="29" width="15" style="408" customWidth="1"/>
    <col min="30" max="32" width="6.6640625" style="408" customWidth="1"/>
    <col min="33" max="33" width="1.6640625" style="408" customWidth="1"/>
    <col min="34" max="34" width="15" style="408" customWidth="1"/>
    <col min="35" max="38" width="6.6640625" style="408" customWidth="1"/>
    <col min="39" max="39" width="6.77734375" style="110" customWidth="1"/>
    <col min="40" max="40" width="1.6640625" style="408" customWidth="1"/>
    <col min="41" max="41" width="15" style="408" customWidth="1"/>
    <col min="42" max="44" width="6.6640625" style="408" customWidth="1"/>
    <col min="45" max="45" width="1.6640625" style="408" customWidth="1"/>
    <col min="46" max="46" width="15" style="408" customWidth="1"/>
    <col min="47" max="50" width="6.6640625" style="408" customWidth="1"/>
    <col min="51" max="16384" width="10.33203125" style="408"/>
  </cols>
  <sheetData>
    <row r="1" spans="1:50" ht="21" customHeight="1" thickBot="1">
      <c r="A1" s="1919" t="s">
        <v>1047</v>
      </c>
      <c r="B1" s="1944"/>
      <c r="C1" s="1156" t="s">
        <v>1046</v>
      </c>
      <c r="D1" s="1156"/>
      <c r="E1" s="1156"/>
      <c r="F1" s="1156"/>
      <c r="G1" s="1156"/>
      <c r="H1" s="1156"/>
      <c r="I1" s="1156"/>
      <c r="J1" s="1156"/>
      <c r="K1" s="1156"/>
      <c r="L1" s="1156"/>
      <c r="M1" s="1156"/>
      <c r="N1" s="1156"/>
      <c r="O1" s="1156"/>
      <c r="P1" s="1156"/>
      <c r="Q1" s="1156"/>
      <c r="R1" s="1156"/>
      <c r="S1" s="1156"/>
      <c r="T1" s="1156"/>
      <c r="U1" s="1156"/>
      <c r="V1" s="1893" t="s">
        <v>1045</v>
      </c>
      <c r="W1" s="1938"/>
      <c r="X1" s="1938"/>
      <c r="Y1" s="1938"/>
      <c r="Z1" s="1938"/>
      <c r="AA1" s="1938"/>
      <c r="AC1" s="408" t="s">
        <v>1044</v>
      </c>
      <c r="AO1" s="408" t="s">
        <v>1044</v>
      </c>
    </row>
    <row r="3" spans="1:50" ht="10.199999999999999" customHeight="1" thickBot="1">
      <c r="C3" s="1091"/>
      <c r="D3" s="1091"/>
      <c r="E3" s="1091"/>
      <c r="F3" s="1091"/>
      <c r="G3" s="1091"/>
      <c r="H3" s="1091"/>
      <c r="I3" s="1091"/>
      <c r="J3" s="1091"/>
      <c r="K3" s="1091"/>
      <c r="L3" s="1091"/>
      <c r="N3" s="1143"/>
      <c r="O3" s="1142"/>
      <c r="P3" s="1142"/>
      <c r="Q3" s="1142"/>
      <c r="R3" s="1142"/>
      <c r="S3" s="1142"/>
      <c r="T3" s="1142"/>
      <c r="U3" s="1142"/>
      <c r="V3" s="1142"/>
      <c r="W3" s="1142"/>
      <c r="X3" s="1142"/>
      <c r="Y3" s="1142"/>
      <c r="Z3" s="1142"/>
      <c r="AA3" s="1141"/>
      <c r="AC3" s="408" t="s">
        <v>1043</v>
      </c>
      <c r="AH3" s="408" t="s">
        <v>1042</v>
      </c>
      <c r="AO3" s="408" t="s">
        <v>1043</v>
      </c>
      <c r="AT3" s="408" t="s">
        <v>1042</v>
      </c>
    </row>
    <row r="4" spans="1:50" ht="10.199999999999999" customHeight="1" thickBot="1">
      <c r="B4" s="1908" t="s">
        <v>1039</v>
      </c>
      <c r="C4" s="1908"/>
      <c r="D4" s="1908"/>
      <c r="E4" s="1908"/>
      <c r="F4" s="1908"/>
      <c r="G4" s="1908"/>
      <c r="H4" s="1908"/>
      <c r="I4" s="1908"/>
      <c r="J4" s="1908"/>
      <c r="K4" s="1908"/>
      <c r="L4" s="1908"/>
      <c r="N4" s="1103"/>
      <c r="AA4" s="1102"/>
      <c r="AC4" s="605"/>
      <c r="AD4" s="605" t="s">
        <v>79</v>
      </c>
      <c r="AE4" s="605" t="s">
        <v>998</v>
      </c>
      <c r="AF4" s="605" t="s">
        <v>20</v>
      </c>
      <c r="AH4" s="605"/>
      <c r="AI4" s="605" t="s">
        <v>79</v>
      </c>
      <c r="AJ4" s="605" t="s">
        <v>998</v>
      </c>
      <c r="AK4" s="605" t="s">
        <v>20</v>
      </c>
      <c r="AL4" s="605" t="s">
        <v>117</v>
      </c>
      <c r="AO4" s="417"/>
      <c r="AP4" s="415" t="s">
        <v>79</v>
      </c>
      <c r="AQ4" s="1318" t="s">
        <v>998</v>
      </c>
      <c r="AR4" s="416" t="s">
        <v>20</v>
      </c>
      <c r="AT4" s="419"/>
      <c r="AU4" s="415" t="s">
        <v>79</v>
      </c>
      <c r="AV4" s="1318" t="s">
        <v>998</v>
      </c>
      <c r="AW4" s="1318" t="s">
        <v>20</v>
      </c>
      <c r="AX4" s="1183" t="s">
        <v>117</v>
      </c>
    </row>
    <row r="5" spans="1:50" ht="10.199999999999999" customHeight="1" thickBot="1">
      <c r="B5" s="1908"/>
      <c r="C5" s="1908"/>
      <c r="D5" s="1908"/>
      <c r="E5" s="1908"/>
      <c r="F5" s="1908"/>
      <c r="G5" s="1908"/>
      <c r="H5" s="1908"/>
      <c r="I5" s="1908"/>
      <c r="J5" s="1908"/>
      <c r="K5" s="1908"/>
      <c r="L5" s="1908"/>
      <c r="N5" s="1103"/>
      <c r="AA5" s="1102"/>
      <c r="AC5" s="605" t="s">
        <v>126</v>
      </c>
      <c r="AD5" s="1116">
        <v>0.7136105860113422</v>
      </c>
      <c r="AE5" s="1116">
        <v>0.24385633270321361</v>
      </c>
      <c r="AF5" s="1116">
        <v>4.2533081285444231E-2</v>
      </c>
      <c r="AH5" s="605" t="s">
        <v>126</v>
      </c>
      <c r="AI5" s="733">
        <v>755</v>
      </c>
      <c r="AJ5" s="733">
        <v>258</v>
      </c>
      <c r="AK5" s="733">
        <v>45</v>
      </c>
      <c r="AL5" s="733">
        <v>1058</v>
      </c>
      <c r="AO5" s="446" t="s">
        <v>126</v>
      </c>
      <c r="AP5" s="1406">
        <v>0.7136105860113422</v>
      </c>
      <c r="AQ5" s="1153">
        <v>0.24385633270321361</v>
      </c>
      <c r="AR5" s="1152">
        <v>4.2533081285444231E-2</v>
      </c>
      <c r="AT5" s="420" t="s">
        <v>126</v>
      </c>
      <c r="AU5" s="1270">
        <v>755</v>
      </c>
      <c r="AV5" s="1269">
        <v>258</v>
      </c>
      <c r="AW5" s="1268">
        <v>45</v>
      </c>
      <c r="AX5" s="1151">
        <v>1058</v>
      </c>
    </row>
    <row r="6" spans="1:50" ht="9.6" customHeight="1">
      <c r="B6" s="1908"/>
      <c r="C6" s="1908"/>
      <c r="D6" s="1908"/>
      <c r="E6" s="1908"/>
      <c r="F6" s="1908"/>
      <c r="G6" s="1908"/>
      <c r="H6" s="1908"/>
      <c r="I6" s="1908"/>
      <c r="J6" s="1908"/>
      <c r="K6" s="1908"/>
      <c r="L6" s="1908"/>
      <c r="N6" s="1103"/>
      <c r="AA6" s="1102"/>
    </row>
    <row r="7" spans="1:50" ht="9.6" customHeight="1">
      <c r="B7" s="1908"/>
      <c r="C7" s="1908"/>
      <c r="D7" s="1908"/>
      <c r="E7" s="1908"/>
      <c r="F7" s="1908"/>
      <c r="G7" s="1908"/>
      <c r="H7" s="1908"/>
      <c r="I7" s="1908"/>
      <c r="J7" s="1908"/>
      <c r="K7" s="1908"/>
      <c r="L7" s="1908"/>
      <c r="N7" s="1103"/>
      <c r="AA7" s="1102"/>
      <c r="AC7" s="408" t="s">
        <v>1041</v>
      </c>
      <c r="AH7" s="408" t="s">
        <v>1040</v>
      </c>
      <c r="AO7" s="408" t="s">
        <v>1041</v>
      </c>
      <c r="AT7" s="408" t="s">
        <v>1040</v>
      </c>
    </row>
    <row r="8" spans="1:50" ht="10.199999999999999" customHeight="1" thickBot="1">
      <c r="B8" s="1908"/>
      <c r="C8" s="1908"/>
      <c r="D8" s="1908"/>
      <c r="E8" s="1908"/>
      <c r="F8" s="1908"/>
      <c r="G8" s="1908"/>
      <c r="H8" s="1908"/>
      <c r="I8" s="1908"/>
      <c r="J8" s="1908"/>
      <c r="K8" s="1908"/>
      <c r="L8" s="1908"/>
      <c r="N8" s="1103"/>
      <c r="AA8" s="1102"/>
    </row>
    <row r="9" spans="1:50" ht="10.199999999999999" customHeight="1" thickBot="1">
      <c r="B9" s="1908"/>
      <c r="C9" s="1908"/>
      <c r="D9" s="1908"/>
      <c r="E9" s="1908"/>
      <c r="F9" s="1908"/>
      <c r="G9" s="1908"/>
      <c r="H9" s="1908"/>
      <c r="I9" s="1908"/>
      <c r="J9" s="1908"/>
      <c r="K9" s="1908"/>
      <c r="L9" s="1908"/>
      <c r="N9" s="1103"/>
      <c r="AA9" s="1102"/>
      <c r="AC9" s="1097" t="s">
        <v>398</v>
      </c>
      <c r="AD9" s="605" t="s">
        <v>79</v>
      </c>
      <c r="AE9" s="605" t="s">
        <v>998</v>
      </c>
      <c r="AF9" s="605" t="s">
        <v>20</v>
      </c>
      <c r="AH9" s="1097" t="s">
        <v>398</v>
      </c>
      <c r="AI9" s="605" t="s">
        <v>79</v>
      </c>
      <c r="AJ9" s="605" t="s">
        <v>998</v>
      </c>
      <c r="AK9" s="605" t="s">
        <v>20</v>
      </c>
      <c r="AL9" s="605" t="s">
        <v>117</v>
      </c>
      <c r="AO9" s="202" t="s">
        <v>398</v>
      </c>
      <c r="AP9" s="415" t="s">
        <v>79</v>
      </c>
      <c r="AQ9" s="1318" t="s">
        <v>998</v>
      </c>
      <c r="AR9" s="416" t="s">
        <v>20</v>
      </c>
      <c r="AT9" s="202" t="s">
        <v>398</v>
      </c>
      <c r="AU9" s="415" t="s">
        <v>79</v>
      </c>
      <c r="AV9" s="1318" t="s">
        <v>998</v>
      </c>
      <c r="AW9" s="1184" t="s">
        <v>20</v>
      </c>
      <c r="AX9" s="1183" t="s">
        <v>117</v>
      </c>
    </row>
    <row r="10" spans="1:50" ht="9.6" customHeight="1">
      <c r="B10" s="1908"/>
      <c r="C10" s="1908"/>
      <c r="D10" s="1908"/>
      <c r="E10" s="1908"/>
      <c r="F10" s="1908"/>
      <c r="G10" s="1908"/>
      <c r="H10" s="1908"/>
      <c r="I10" s="1908"/>
      <c r="J10" s="1908"/>
      <c r="K10" s="1908"/>
      <c r="L10" s="1908"/>
      <c r="N10" s="1103"/>
      <c r="AA10" s="1102"/>
      <c r="AC10" s="589" t="s">
        <v>261</v>
      </c>
      <c r="AD10" s="1117">
        <v>0.74331550802139035</v>
      </c>
      <c r="AE10" s="1117">
        <v>0.24064171122994651</v>
      </c>
      <c r="AF10" s="1117">
        <v>1.6042780748663103E-2</v>
      </c>
      <c r="AH10" s="589" t="s">
        <v>261</v>
      </c>
      <c r="AI10" s="733">
        <v>139</v>
      </c>
      <c r="AJ10" s="733">
        <v>45</v>
      </c>
      <c r="AK10" s="733">
        <v>3</v>
      </c>
      <c r="AL10" s="733">
        <v>187</v>
      </c>
      <c r="AO10" s="211" t="s">
        <v>118</v>
      </c>
      <c r="AP10" s="1402" t="e">
        <v>#DIV/0!</v>
      </c>
      <c r="AQ10" s="1148" t="e">
        <v>#DIV/0!</v>
      </c>
      <c r="AR10" s="1129" t="e">
        <v>#DIV/0!</v>
      </c>
      <c r="AT10" s="211" t="s">
        <v>118</v>
      </c>
      <c r="AU10" s="1121">
        <v>0</v>
      </c>
      <c r="AV10" s="1182">
        <v>0</v>
      </c>
      <c r="AW10" s="1181">
        <v>0</v>
      </c>
      <c r="AX10" s="1118">
        <v>0</v>
      </c>
    </row>
    <row r="11" spans="1:50" ht="9.6" customHeight="1">
      <c r="B11" s="1908"/>
      <c r="C11" s="1908"/>
      <c r="D11" s="1908"/>
      <c r="E11" s="1908"/>
      <c r="F11" s="1908"/>
      <c r="G11" s="1908"/>
      <c r="H11" s="1908"/>
      <c r="I11" s="1908"/>
      <c r="J11" s="1908"/>
      <c r="K11" s="1908"/>
      <c r="L11" s="1908"/>
      <c r="N11" s="1103"/>
      <c r="AA11" s="1102"/>
      <c r="AC11" s="696" t="s">
        <v>262</v>
      </c>
      <c r="AD11" s="1117">
        <v>0.64189189189189189</v>
      </c>
      <c r="AE11" s="1117">
        <v>0.30405405405405406</v>
      </c>
      <c r="AF11" s="1117">
        <v>5.4054054054054057E-2</v>
      </c>
      <c r="AH11" s="696" t="s">
        <v>262</v>
      </c>
      <c r="AI11" s="733">
        <v>95</v>
      </c>
      <c r="AJ11" s="733">
        <v>45</v>
      </c>
      <c r="AK11" s="733">
        <v>8</v>
      </c>
      <c r="AL11" s="733">
        <v>148</v>
      </c>
      <c r="AO11" s="64" t="s">
        <v>383</v>
      </c>
      <c r="AP11" s="1405">
        <v>0.58823529411764708</v>
      </c>
      <c r="AQ11" s="1130">
        <v>0.35294117647058826</v>
      </c>
      <c r="AR11" s="1129">
        <v>5.8823529411764705E-2</v>
      </c>
      <c r="AT11" s="64" t="s">
        <v>383</v>
      </c>
      <c r="AU11" s="1121">
        <v>60</v>
      </c>
      <c r="AV11" s="1182">
        <v>36</v>
      </c>
      <c r="AW11" s="1181">
        <v>6</v>
      </c>
      <c r="AX11" s="1125">
        <v>102</v>
      </c>
    </row>
    <row r="12" spans="1:50" ht="9.6" customHeight="1">
      <c r="B12" s="1908"/>
      <c r="C12" s="1908"/>
      <c r="D12" s="1908"/>
      <c r="E12" s="1908"/>
      <c r="F12" s="1908"/>
      <c r="G12" s="1908"/>
      <c r="H12" s="1908"/>
      <c r="I12" s="1908"/>
      <c r="J12" s="1908"/>
      <c r="K12" s="1908"/>
      <c r="L12" s="1908"/>
      <c r="N12" s="1103"/>
      <c r="AA12" s="1102"/>
      <c r="AC12" s="589" t="s">
        <v>263</v>
      </c>
      <c r="AD12" s="1117">
        <v>0.72727272727272729</v>
      </c>
      <c r="AE12" s="1117">
        <v>0.27272727272727271</v>
      </c>
      <c r="AF12" s="1117">
        <v>0</v>
      </c>
      <c r="AH12" s="589" t="s">
        <v>263</v>
      </c>
      <c r="AI12" s="733">
        <v>8</v>
      </c>
      <c r="AJ12" s="733">
        <v>3</v>
      </c>
      <c r="AK12" s="733">
        <v>0</v>
      </c>
      <c r="AL12" s="733">
        <v>11</v>
      </c>
      <c r="AO12" s="64" t="s">
        <v>384</v>
      </c>
      <c r="AP12" s="1405">
        <v>0.75396825396825395</v>
      </c>
      <c r="AQ12" s="1130">
        <v>0.1984126984126984</v>
      </c>
      <c r="AR12" s="1129">
        <v>4.7619047619047616E-2</v>
      </c>
      <c r="AT12" s="64" t="s">
        <v>384</v>
      </c>
      <c r="AU12" s="1121">
        <v>95</v>
      </c>
      <c r="AV12" s="1182">
        <v>25</v>
      </c>
      <c r="AW12" s="1181">
        <v>6</v>
      </c>
      <c r="AX12" s="1125">
        <v>126</v>
      </c>
    </row>
    <row r="13" spans="1:50" ht="9.6" customHeight="1">
      <c r="B13" s="1908"/>
      <c r="C13" s="1908"/>
      <c r="D13" s="1908"/>
      <c r="E13" s="1908"/>
      <c r="F13" s="1908"/>
      <c r="G13" s="1908"/>
      <c r="H13" s="1908"/>
      <c r="I13" s="1908"/>
      <c r="J13" s="1908"/>
      <c r="K13" s="1908"/>
      <c r="L13" s="1908"/>
      <c r="N13" s="1103"/>
      <c r="AA13" s="1102"/>
      <c r="AC13" s="696" t="s">
        <v>264</v>
      </c>
      <c r="AD13" s="1117">
        <v>0.86956521739130432</v>
      </c>
      <c r="AE13" s="1117">
        <v>0.13043478260869565</v>
      </c>
      <c r="AF13" s="1117">
        <v>0</v>
      </c>
      <c r="AH13" s="696" t="s">
        <v>264</v>
      </c>
      <c r="AI13" s="733">
        <v>20</v>
      </c>
      <c r="AJ13" s="733">
        <v>3</v>
      </c>
      <c r="AK13" s="733">
        <v>0</v>
      </c>
      <c r="AL13" s="733">
        <v>23</v>
      </c>
      <c r="AO13" s="64" t="s">
        <v>382</v>
      </c>
      <c r="AP13" s="1405">
        <v>0.75</v>
      </c>
      <c r="AQ13" s="1130">
        <v>0.21428571428571427</v>
      </c>
      <c r="AR13" s="1129">
        <v>3.5714285714285712E-2</v>
      </c>
      <c r="AT13" s="64" t="s">
        <v>382</v>
      </c>
      <c r="AU13" s="1121">
        <v>21</v>
      </c>
      <c r="AV13" s="1182">
        <v>6</v>
      </c>
      <c r="AW13" s="1181">
        <v>1</v>
      </c>
      <c r="AX13" s="1125">
        <v>28</v>
      </c>
    </row>
    <row r="14" spans="1:50">
      <c r="B14" s="1908"/>
      <c r="C14" s="1908"/>
      <c r="D14" s="1908"/>
      <c r="E14" s="1908"/>
      <c r="F14" s="1908"/>
      <c r="G14" s="1908"/>
      <c r="H14" s="1908"/>
      <c r="I14" s="1908"/>
      <c r="J14" s="1908"/>
      <c r="K14" s="1908"/>
      <c r="L14" s="1908"/>
      <c r="N14" s="1103"/>
      <c r="AA14" s="1102"/>
      <c r="AC14" s="589" t="s">
        <v>265</v>
      </c>
      <c r="AD14" s="1117">
        <v>0.78217821782178221</v>
      </c>
      <c r="AE14" s="1117">
        <v>0.18811881188118812</v>
      </c>
      <c r="AF14" s="1117">
        <v>2.9702970297029702E-2</v>
      </c>
      <c r="AH14" s="589" t="s">
        <v>265</v>
      </c>
      <c r="AI14" s="733">
        <v>158</v>
      </c>
      <c r="AJ14" s="733">
        <v>38</v>
      </c>
      <c r="AK14" s="733">
        <v>6</v>
      </c>
      <c r="AL14" s="733">
        <v>202</v>
      </c>
      <c r="AO14" s="64" t="s">
        <v>381</v>
      </c>
      <c r="AP14" s="1405">
        <v>0.76582278481012656</v>
      </c>
      <c r="AQ14" s="1130">
        <v>0.17721518987341772</v>
      </c>
      <c r="AR14" s="1129">
        <v>5.6962025316455694E-2</v>
      </c>
      <c r="AT14" s="64" t="s">
        <v>381</v>
      </c>
      <c r="AU14" s="1121">
        <v>121</v>
      </c>
      <c r="AV14" s="1182">
        <v>28</v>
      </c>
      <c r="AW14" s="1181">
        <v>9</v>
      </c>
      <c r="AX14" s="1125">
        <v>158</v>
      </c>
    </row>
    <row r="15" spans="1:50" ht="9.6" customHeight="1">
      <c r="B15" s="1908"/>
      <c r="C15" s="1908"/>
      <c r="D15" s="1908"/>
      <c r="E15" s="1908"/>
      <c r="F15" s="1908"/>
      <c r="G15" s="1908"/>
      <c r="H15" s="1908"/>
      <c r="I15" s="1908"/>
      <c r="J15" s="1908"/>
      <c r="K15" s="1908"/>
      <c r="L15" s="1908"/>
      <c r="N15" s="1103"/>
      <c r="AA15" s="1102"/>
      <c r="AC15" s="696" t="s">
        <v>266</v>
      </c>
      <c r="AD15" s="1117">
        <v>0.77777777777777779</v>
      </c>
      <c r="AE15" s="1117">
        <v>0.22222222222222221</v>
      </c>
      <c r="AF15" s="1117">
        <v>0</v>
      </c>
      <c r="AH15" s="696" t="s">
        <v>266</v>
      </c>
      <c r="AI15" s="733">
        <v>14</v>
      </c>
      <c r="AJ15" s="733">
        <v>4</v>
      </c>
      <c r="AK15" s="733">
        <v>0</v>
      </c>
      <c r="AL15" s="733">
        <v>18</v>
      </c>
      <c r="AO15" s="64" t="s">
        <v>380</v>
      </c>
      <c r="AP15" s="1405">
        <v>0.30952380952380953</v>
      </c>
      <c r="AQ15" s="1130">
        <v>0.54761904761904767</v>
      </c>
      <c r="AR15" s="1129">
        <v>0.14285714285714285</v>
      </c>
      <c r="AT15" s="64" t="s">
        <v>380</v>
      </c>
      <c r="AU15" s="1121">
        <v>13</v>
      </c>
      <c r="AV15" s="1182">
        <v>23</v>
      </c>
      <c r="AW15" s="1181">
        <v>6</v>
      </c>
      <c r="AX15" s="1125">
        <v>42</v>
      </c>
    </row>
    <row r="16" spans="1:50" ht="9.6" customHeight="1">
      <c r="B16" s="1908"/>
      <c r="C16" s="1908"/>
      <c r="D16" s="1908"/>
      <c r="E16" s="1908"/>
      <c r="F16" s="1908"/>
      <c r="G16" s="1908"/>
      <c r="H16" s="1908"/>
      <c r="I16" s="1908"/>
      <c r="J16" s="1908"/>
      <c r="K16" s="1908"/>
      <c r="L16" s="1908"/>
      <c r="N16" s="1103"/>
      <c r="AA16" s="1102"/>
      <c r="AC16" s="589" t="s">
        <v>267</v>
      </c>
      <c r="AD16" s="1117">
        <v>0.84615384615384615</v>
      </c>
      <c r="AE16" s="1117">
        <v>0.15384615384615385</v>
      </c>
      <c r="AF16" s="1117">
        <v>0</v>
      </c>
      <c r="AH16" s="589" t="s">
        <v>267</v>
      </c>
      <c r="AI16" s="733">
        <v>11</v>
      </c>
      <c r="AJ16" s="733">
        <v>2</v>
      </c>
      <c r="AK16" s="733">
        <v>0</v>
      </c>
      <c r="AL16" s="733">
        <v>13</v>
      </c>
      <c r="AO16" s="64" t="s">
        <v>385</v>
      </c>
      <c r="AP16" s="1405">
        <v>0.84615384615384615</v>
      </c>
      <c r="AQ16" s="1130">
        <v>0.15384615384615385</v>
      </c>
      <c r="AR16" s="1129">
        <v>0</v>
      </c>
      <c r="AT16" s="64" t="s">
        <v>385</v>
      </c>
      <c r="AU16" s="1121">
        <v>11</v>
      </c>
      <c r="AV16" s="1182">
        <v>2</v>
      </c>
      <c r="AW16" s="1181">
        <v>0</v>
      </c>
      <c r="AX16" s="1125">
        <v>13</v>
      </c>
    </row>
    <row r="17" spans="1:50" ht="9.6" customHeight="1">
      <c r="B17" s="1091"/>
      <c r="C17" s="1091"/>
      <c r="D17" s="1091"/>
      <c r="E17" s="1091"/>
      <c r="F17" s="1091"/>
      <c r="G17" s="1091"/>
      <c r="H17" s="1091"/>
      <c r="I17" s="1091"/>
      <c r="J17" s="1091"/>
      <c r="K17" s="1091"/>
      <c r="L17" s="1091"/>
      <c r="N17" s="1101"/>
      <c r="O17" s="1100"/>
      <c r="P17" s="1100"/>
      <c r="Q17" s="1100"/>
      <c r="R17" s="1100"/>
      <c r="S17" s="1100"/>
      <c r="T17" s="1100"/>
      <c r="U17" s="1100"/>
      <c r="V17" s="1100"/>
      <c r="W17" s="1100"/>
      <c r="X17" s="1100"/>
      <c r="Y17" s="1100"/>
      <c r="Z17" s="1100"/>
      <c r="AA17" s="1099"/>
      <c r="AC17" s="696" t="s">
        <v>268</v>
      </c>
      <c r="AD17" s="1117">
        <v>0.30952380952380953</v>
      </c>
      <c r="AE17" s="1117">
        <v>0.54761904761904767</v>
      </c>
      <c r="AF17" s="1117">
        <v>0.14285714285714285</v>
      </c>
      <c r="AH17" s="696" t="s">
        <v>268</v>
      </c>
      <c r="AI17" s="733">
        <v>13</v>
      </c>
      <c r="AJ17" s="733">
        <v>23</v>
      </c>
      <c r="AK17" s="733">
        <v>6</v>
      </c>
      <c r="AL17" s="733">
        <v>42</v>
      </c>
      <c r="AO17" s="64" t="s">
        <v>379</v>
      </c>
      <c r="AP17" s="1405">
        <v>0.77777777777777779</v>
      </c>
      <c r="AQ17" s="1130">
        <v>0.22222222222222221</v>
      </c>
      <c r="AR17" s="1129">
        <v>0</v>
      </c>
      <c r="AT17" s="64" t="s">
        <v>379</v>
      </c>
      <c r="AU17" s="1121">
        <v>14</v>
      </c>
      <c r="AV17" s="1182">
        <v>4</v>
      </c>
      <c r="AW17" s="1181">
        <v>0</v>
      </c>
      <c r="AX17" s="1125">
        <v>18</v>
      </c>
    </row>
    <row r="18" spans="1:50">
      <c r="AC18" s="589" t="s">
        <v>269</v>
      </c>
      <c r="AD18" s="1117">
        <v>0.76582278481012656</v>
      </c>
      <c r="AE18" s="1117">
        <v>0.17721518987341772</v>
      </c>
      <c r="AF18" s="1117">
        <v>5.6962025316455694E-2</v>
      </c>
      <c r="AH18" s="589" t="s">
        <v>269</v>
      </c>
      <c r="AI18" s="733">
        <v>121</v>
      </c>
      <c r="AJ18" s="733">
        <v>28</v>
      </c>
      <c r="AK18" s="733">
        <v>9</v>
      </c>
      <c r="AL18" s="733">
        <v>158</v>
      </c>
      <c r="AO18" s="64" t="s">
        <v>378</v>
      </c>
      <c r="AP18" s="1405">
        <v>0.78217821782178221</v>
      </c>
      <c r="AQ18" s="1130">
        <v>0.18811881188118812</v>
      </c>
      <c r="AR18" s="1129">
        <v>2.9702970297029702E-2</v>
      </c>
      <c r="AT18" s="64" t="s">
        <v>378</v>
      </c>
      <c r="AU18" s="1121">
        <v>158</v>
      </c>
      <c r="AV18" s="1182">
        <v>38</v>
      </c>
      <c r="AW18" s="1181">
        <v>6</v>
      </c>
      <c r="AX18" s="1125">
        <v>202</v>
      </c>
    </row>
    <row r="19" spans="1:50">
      <c r="A19" s="1143"/>
      <c r="B19" s="1142"/>
      <c r="C19" s="1142"/>
      <c r="D19" s="1142"/>
      <c r="E19" s="1142"/>
      <c r="F19" s="1142"/>
      <c r="G19" s="1142"/>
      <c r="H19" s="1142"/>
      <c r="I19" s="1142"/>
      <c r="J19" s="1142"/>
      <c r="K19" s="1142"/>
      <c r="L19" s="1142"/>
      <c r="M19" s="1142"/>
      <c r="N19" s="1142"/>
      <c r="O19" s="1142"/>
      <c r="P19" s="1142"/>
      <c r="Q19" s="1142"/>
      <c r="R19" s="1142"/>
      <c r="S19" s="1142"/>
      <c r="T19" s="1142"/>
      <c r="U19" s="1142"/>
      <c r="V19" s="1142"/>
      <c r="W19" s="1142"/>
      <c r="X19" s="1142"/>
      <c r="Y19" s="1142"/>
      <c r="Z19" s="1142"/>
      <c r="AA19" s="1141"/>
      <c r="AC19" s="696" t="s">
        <v>270</v>
      </c>
      <c r="AD19" s="1117">
        <v>0.75</v>
      </c>
      <c r="AE19" s="1117">
        <v>0.21428571428571427</v>
      </c>
      <c r="AF19" s="1117">
        <v>3.5714285714285712E-2</v>
      </c>
      <c r="AH19" s="696" t="s">
        <v>270</v>
      </c>
      <c r="AI19" s="733">
        <v>21</v>
      </c>
      <c r="AJ19" s="733">
        <v>6</v>
      </c>
      <c r="AK19" s="733">
        <v>1</v>
      </c>
      <c r="AL19" s="733">
        <v>28</v>
      </c>
      <c r="AO19" s="64" t="s">
        <v>377</v>
      </c>
      <c r="AP19" s="1405">
        <v>0.86956521739130432</v>
      </c>
      <c r="AQ19" s="1130">
        <v>0.13043478260869565</v>
      </c>
      <c r="AR19" s="1129">
        <v>0</v>
      </c>
      <c r="AT19" s="64" t="s">
        <v>377</v>
      </c>
      <c r="AU19" s="1121">
        <v>20</v>
      </c>
      <c r="AV19" s="1182">
        <v>3</v>
      </c>
      <c r="AW19" s="1181">
        <v>0</v>
      </c>
      <c r="AX19" s="1125">
        <v>23</v>
      </c>
    </row>
    <row r="20" spans="1:50">
      <c r="A20" s="1103"/>
      <c r="AA20" s="1102"/>
      <c r="AC20" s="589" t="s">
        <v>271</v>
      </c>
      <c r="AD20" s="1117">
        <v>0.75396825396825395</v>
      </c>
      <c r="AE20" s="1117">
        <v>0.1984126984126984</v>
      </c>
      <c r="AF20" s="1117">
        <v>4.7619047619047616E-2</v>
      </c>
      <c r="AH20" s="589" t="s">
        <v>271</v>
      </c>
      <c r="AI20" s="733">
        <v>95</v>
      </c>
      <c r="AJ20" s="733">
        <v>25</v>
      </c>
      <c r="AK20" s="733">
        <v>6</v>
      </c>
      <c r="AL20" s="733">
        <v>126</v>
      </c>
      <c r="AO20" s="64" t="s">
        <v>376</v>
      </c>
      <c r="AP20" s="1405">
        <v>0.72727272727272729</v>
      </c>
      <c r="AQ20" s="1130">
        <v>0.27272727272727271</v>
      </c>
      <c r="AR20" s="1129">
        <v>0</v>
      </c>
      <c r="AT20" s="64" t="s">
        <v>376</v>
      </c>
      <c r="AU20" s="1121">
        <v>8</v>
      </c>
      <c r="AV20" s="1182">
        <v>3</v>
      </c>
      <c r="AW20" s="1181">
        <v>0</v>
      </c>
      <c r="AX20" s="1125">
        <v>11</v>
      </c>
    </row>
    <row r="21" spans="1:50">
      <c r="A21" s="1103"/>
      <c r="AA21" s="1102"/>
      <c r="AC21" s="696" t="s">
        <v>272</v>
      </c>
      <c r="AD21" s="1117">
        <v>0.58823529411764708</v>
      </c>
      <c r="AE21" s="1117">
        <v>0.35294117647058826</v>
      </c>
      <c r="AF21" s="1117">
        <v>5.8823529411764705E-2</v>
      </c>
      <c r="AH21" s="696" t="s">
        <v>272</v>
      </c>
      <c r="AI21" s="733">
        <v>60</v>
      </c>
      <c r="AJ21" s="733">
        <v>36</v>
      </c>
      <c r="AK21" s="733">
        <v>6</v>
      </c>
      <c r="AL21" s="733">
        <v>102</v>
      </c>
      <c r="AO21" s="64" t="s">
        <v>386</v>
      </c>
      <c r="AP21" s="1405">
        <v>0.64189189189189189</v>
      </c>
      <c r="AQ21" s="1130">
        <v>0.30405405405405406</v>
      </c>
      <c r="AR21" s="1129">
        <v>5.4054054054054057E-2</v>
      </c>
      <c r="AT21" s="64" t="s">
        <v>386</v>
      </c>
      <c r="AU21" s="1121">
        <v>95</v>
      </c>
      <c r="AV21" s="1182">
        <v>45</v>
      </c>
      <c r="AW21" s="1181">
        <v>8</v>
      </c>
      <c r="AX21" s="1125">
        <v>148</v>
      </c>
    </row>
    <row r="22" spans="1:50" ht="10.199999999999999" thickBot="1">
      <c r="A22" s="1103"/>
      <c r="AA22" s="1102"/>
      <c r="AC22" s="589" t="s">
        <v>45</v>
      </c>
      <c r="AD22" s="1116" t="e">
        <v>#DIV/0!</v>
      </c>
      <c r="AE22" s="1116" t="e">
        <v>#DIV/0!</v>
      </c>
      <c r="AF22" s="1116" t="e">
        <v>#DIV/0!</v>
      </c>
      <c r="AH22" s="589" t="s">
        <v>45</v>
      </c>
      <c r="AI22" s="733">
        <v>0</v>
      </c>
      <c r="AJ22" s="733">
        <v>0</v>
      </c>
      <c r="AK22" s="733">
        <v>0</v>
      </c>
      <c r="AL22" s="733">
        <v>0</v>
      </c>
      <c r="AO22" s="71" t="s">
        <v>387</v>
      </c>
      <c r="AP22" s="1138">
        <v>0.74331550802139035</v>
      </c>
      <c r="AQ22" s="1114">
        <v>0.24064171122994651</v>
      </c>
      <c r="AR22" s="1113">
        <v>1.6042780748663103E-2</v>
      </c>
      <c r="AT22" s="65" t="s">
        <v>387</v>
      </c>
      <c r="AU22" s="1137">
        <v>139</v>
      </c>
      <c r="AV22" s="1136">
        <v>45</v>
      </c>
      <c r="AW22" s="1135">
        <v>3</v>
      </c>
      <c r="AX22" s="1134">
        <v>187</v>
      </c>
    </row>
    <row r="23" spans="1:50" ht="10.8" thickTop="1" thickBot="1">
      <c r="A23" s="1103"/>
      <c r="AA23" s="1102"/>
      <c r="AH23" s="605" t="s">
        <v>117</v>
      </c>
      <c r="AI23" s="733">
        <v>755</v>
      </c>
      <c r="AJ23" s="733">
        <v>258</v>
      </c>
      <c r="AK23" s="733">
        <v>45</v>
      </c>
      <c r="AL23" s="733">
        <v>1058</v>
      </c>
      <c r="AT23" s="446" t="s">
        <v>117</v>
      </c>
      <c r="AU23" s="1404">
        <v>755</v>
      </c>
      <c r="AV23" s="1403">
        <v>258</v>
      </c>
      <c r="AW23" s="1106">
        <v>45</v>
      </c>
      <c r="AX23" s="1105">
        <v>1058</v>
      </c>
    </row>
    <row r="24" spans="1:50">
      <c r="A24" s="1103"/>
      <c r="AA24" s="1102"/>
    </row>
    <row r="25" spans="1:50">
      <c r="A25" s="1103"/>
      <c r="AA25" s="1102"/>
      <c r="AC25" s="408" t="s">
        <v>1038</v>
      </c>
      <c r="AH25" s="408" t="s">
        <v>1037</v>
      </c>
      <c r="AO25" s="408" t="s">
        <v>1038</v>
      </c>
      <c r="AT25" s="408" t="s">
        <v>1037</v>
      </c>
    </row>
    <row r="26" spans="1:50" ht="10.199999999999999" thickBot="1">
      <c r="A26" s="1103"/>
      <c r="AA26" s="1102"/>
      <c r="AC26" s="1100"/>
      <c r="AD26" s="1100"/>
      <c r="AE26" s="1100"/>
      <c r="AF26" s="1100"/>
    </row>
    <row r="27" spans="1:50" ht="10.199999999999999" thickBot="1">
      <c r="A27" s="1103"/>
      <c r="AA27" s="1102"/>
      <c r="AC27" s="605" t="s">
        <v>399</v>
      </c>
      <c r="AD27" s="605" t="s">
        <v>79</v>
      </c>
      <c r="AE27" s="605" t="s">
        <v>998</v>
      </c>
      <c r="AF27" s="605" t="s">
        <v>20</v>
      </c>
      <c r="AH27" s="605" t="s">
        <v>399</v>
      </c>
      <c r="AI27" s="605" t="s">
        <v>79</v>
      </c>
      <c r="AJ27" s="605" t="s">
        <v>998</v>
      </c>
      <c r="AK27" s="605" t="s">
        <v>20</v>
      </c>
      <c r="AL27" s="605" t="s">
        <v>117</v>
      </c>
      <c r="AO27" s="419" t="s">
        <v>399</v>
      </c>
      <c r="AP27" s="418" t="s">
        <v>79</v>
      </c>
      <c r="AQ27" s="1318" t="s">
        <v>998</v>
      </c>
      <c r="AR27" s="416" t="s">
        <v>20</v>
      </c>
      <c r="AT27" s="419" t="s">
        <v>399</v>
      </c>
      <c r="AU27" s="418" t="s">
        <v>79</v>
      </c>
      <c r="AV27" s="1318" t="s">
        <v>998</v>
      </c>
      <c r="AW27" s="416" t="s">
        <v>20</v>
      </c>
      <c r="AX27" s="1183" t="s">
        <v>117</v>
      </c>
    </row>
    <row r="28" spans="1:50">
      <c r="A28" s="1103"/>
      <c r="AA28" s="1102"/>
      <c r="AC28" s="591" t="s">
        <v>273</v>
      </c>
      <c r="AD28" s="1116">
        <v>0.5641025641025641</v>
      </c>
      <c r="AE28" s="1116">
        <v>0.3141025641025641</v>
      </c>
      <c r="AF28" s="1116">
        <v>0.12179487179487179</v>
      </c>
      <c r="AH28" s="591" t="s">
        <v>273</v>
      </c>
      <c r="AI28" s="733">
        <v>88</v>
      </c>
      <c r="AJ28" s="733">
        <v>49</v>
      </c>
      <c r="AK28" s="733">
        <v>19</v>
      </c>
      <c r="AL28" s="733">
        <v>156</v>
      </c>
      <c r="AO28" s="158" t="s">
        <v>106</v>
      </c>
      <c r="AP28" s="1402">
        <v>0.88888888888888884</v>
      </c>
      <c r="AQ28" s="1148">
        <v>9.5238095238095233E-2</v>
      </c>
      <c r="AR28" s="1129">
        <v>1.5873015873015872E-2</v>
      </c>
      <c r="AT28" s="158" t="s">
        <v>106</v>
      </c>
      <c r="AU28" s="1120">
        <v>56</v>
      </c>
      <c r="AV28" s="1182">
        <v>6</v>
      </c>
      <c r="AW28" s="1401">
        <v>1</v>
      </c>
      <c r="AX28" s="1118">
        <v>63</v>
      </c>
    </row>
    <row r="29" spans="1:50">
      <c r="A29" s="1103"/>
      <c r="AA29" s="1102"/>
      <c r="AC29" s="591" t="s">
        <v>274</v>
      </c>
      <c r="AD29" s="1116">
        <v>0.70476190476190481</v>
      </c>
      <c r="AE29" s="1116">
        <v>0.25396825396825395</v>
      </c>
      <c r="AF29" s="1116">
        <v>4.1269841269841269E-2</v>
      </c>
      <c r="AH29" s="591" t="s">
        <v>274</v>
      </c>
      <c r="AI29" s="733">
        <v>222</v>
      </c>
      <c r="AJ29" s="733">
        <v>80</v>
      </c>
      <c r="AK29" s="733">
        <v>13</v>
      </c>
      <c r="AL29" s="733">
        <v>315</v>
      </c>
      <c r="AO29" s="161" t="s">
        <v>323</v>
      </c>
      <c r="AP29" s="1124">
        <v>0.89393939393939392</v>
      </c>
      <c r="AQ29" s="1123">
        <v>9.0909090909090912E-2</v>
      </c>
      <c r="AR29" s="1122">
        <v>1.5151515151515152E-2</v>
      </c>
      <c r="AT29" s="161" t="s">
        <v>323</v>
      </c>
      <c r="AU29" s="1127">
        <v>59</v>
      </c>
      <c r="AV29" s="943">
        <v>6</v>
      </c>
      <c r="AW29" s="1400">
        <v>1</v>
      </c>
      <c r="AX29" s="1125">
        <v>66</v>
      </c>
    </row>
    <row r="30" spans="1:50">
      <c r="A30" s="1103"/>
      <c r="AA30" s="1102"/>
      <c r="AC30" s="591" t="s">
        <v>275</v>
      </c>
      <c r="AD30" s="1116">
        <v>0.70914127423822715</v>
      </c>
      <c r="AE30" s="1116">
        <v>0.26315789473684209</v>
      </c>
      <c r="AF30" s="1116">
        <v>2.7700831024930747E-2</v>
      </c>
      <c r="AH30" s="591" t="s">
        <v>275</v>
      </c>
      <c r="AI30" s="733">
        <v>256</v>
      </c>
      <c r="AJ30" s="733">
        <v>95</v>
      </c>
      <c r="AK30" s="733">
        <v>10</v>
      </c>
      <c r="AL30" s="733">
        <v>361</v>
      </c>
      <c r="AO30" s="161" t="s">
        <v>324</v>
      </c>
      <c r="AP30" s="1124">
        <v>0.76288659793814428</v>
      </c>
      <c r="AQ30" s="1123">
        <v>0.22680412371134021</v>
      </c>
      <c r="AR30" s="1122">
        <v>1.0309278350515464E-2</v>
      </c>
      <c r="AT30" s="161" t="s">
        <v>324</v>
      </c>
      <c r="AU30" s="1127">
        <v>74</v>
      </c>
      <c r="AV30" s="943">
        <v>22</v>
      </c>
      <c r="AW30" s="1400">
        <v>1</v>
      </c>
      <c r="AX30" s="1125">
        <v>97</v>
      </c>
    </row>
    <row r="31" spans="1:50">
      <c r="A31" s="1103"/>
      <c r="AA31" s="1102"/>
      <c r="AC31" s="591" t="s">
        <v>276</v>
      </c>
      <c r="AD31" s="1116">
        <v>0.76288659793814428</v>
      </c>
      <c r="AE31" s="1116">
        <v>0.22680412371134021</v>
      </c>
      <c r="AF31" s="1116">
        <v>1.0309278350515464E-2</v>
      </c>
      <c r="AH31" s="591" t="s">
        <v>276</v>
      </c>
      <c r="AI31" s="733">
        <v>74</v>
      </c>
      <c r="AJ31" s="733">
        <v>22</v>
      </c>
      <c r="AK31" s="733">
        <v>1</v>
      </c>
      <c r="AL31" s="733">
        <v>97</v>
      </c>
      <c r="AO31" s="161" t="s">
        <v>325</v>
      </c>
      <c r="AP31" s="1124">
        <v>0.70914127423822715</v>
      </c>
      <c r="AQ31" s="1123">
        <v>0.26315789473684209</v>
      </c>
      <c r="AR31" s="1122">
        <v>2.7700831024930747E-2</v>
      </c>
      <c r="AT31" s="161" t="s">
        <v>325</v>
      </c>
      <c r="AU31" s="1127">
        <v>256</v>
      </c>
      <c r="AV31" s="943">
        <v>95</v>
      </c>
      <c r="AW31" s="1400">
        <v>10</v>
      </c>
      <c r="AX31" s="1125">
        <v>361</v>
      </c>
    </row>
    <row r="32" spans="1:50">
      <c r="A32" s="1103"/>
      <c r="AA32" s="1102"/>
      <c r="AC32" s="591" t="s">
        <v>277</v>
      </c>
      <c r="AD32" s="1116">
        <v>0.89393939393939392</v>
      </c>
      <c r="AE32" s="1116">
        <v>9.0909090909090912E-2</v>
      </c>
      <c r="AF32" s="1116">
        <v>1.5151515151515152E-2</v>
      </c>
      <c r="AH32" s="591" t="s">
        <v>277</v>
      </c>
      <c r="AI32" s="733">
        <v>59</v>
      </c>
      <c r="AJ32" s="733">
        <v>6</v>
      </c>
      <c r="AK32" s="733">
        <v>1</v>
      </c>
      <c r="AL32" s="733">
        <v>66</v>
      </c>
      <c r="AO32" s="161" t="s">
        <v>326</v>
      </c>
      <c r="AP32" s="1124">
        <v>0.70476190476190481</v>
      </c>
      <c r="AQ32" s="1123">
        <v>0.25396825396825395</v>
      </c>
      <c r="AR32" s="1122">
        <v>4.1269841269841269E-2</v>
      </c>
      <c r="AT32" s="161" t="s">
        <v>326</v>
      </c>
      <c r="AU32" s="1127">
        <v>222</v>
      </c>
      <c r="AV32" s="943">
        <v>80</v>
      </c>
      <c r="AW32" s="1400">
        <v>13</v>
      </c>
      <c r="AX32" s="1125">
        <v>315</v>
      </c>
    </row>
    <row r="33" spans="1:50" ht="10.199999999999999" thickBot="1">
      <c r="A33" s="1103"/>
      <c r="AA33" s="1102"/>
      <c r="AC33" s="591" t="s">
        <v>278</v>
      </c>
      <c r="AD33" s="1116">
        <v>0.88888888888888884</v>
      </c>
      <c r="AE33" s="1116">
        <v>9.5238095238095233E-2</v>
      </c>
      <c r="AF33" s="1116">
        <v>1.5873015873015872E-2</v>
      </c>
      <c r="AH33" s="591" t="s">
        <v>278</v>
      </c>
      <c r="AI33" s="733">
        <v>56</v>
      </c>
      <c r="AJ33" s="733">
        <v>6</v>
      </c>
      <c r="AK33" s="733">
        <v>1</v>
      </c>
      <c r="AL33" s="733">
        <v>63</v>
      </c>
      <c r="AO33" s="165" t="s">
        <v>327</v>
      </c>
      <c r="AP33" s="1115">
        <v>0.5641025641025641</v>
      </c>
      <c r="AQ33" s="1114">
        <v>0.3141025641025641</v>
      </c>
      <c r="AR33" s="1113">
        <v>0.12179487179487179</v>
      </c>
      <c r="AT33" s="166" t="s">
        <v>327</v>
      </c>
      <c r="AU33" s="1261">
        <v>88</v>
      </c>
      <c r="AV33" s="1136">
        <v>49</v>
      </c>
      <c r="AW33" s="1399">
        <v>19</v>
      </c>
      <c r="AX33" s="1134">
        <v>156</v>
      </c>
    </row>
    <row r="34" spans="1:50" ht="10.8" thickTop="1" thickBot="1">
      <c r="A34" s="1103"/>
      <c r="AA34" s="1102"/>
      <c r="AH34" s="605" t="s">
        <v>117</v>
      </c>
      <c r="AI34" s="733">
        <v>755</v>
      </c>
      <c r="AJ34" s="733">
        <v>258</v>
      </c>
      <c r="AK34" s="733">
        <v>45</v>
      </c>
      <c r="AL34" s="733">
        <v>1058</v>
      </c>
      <c r="AT34" s="420" t="s">
        <v>117</v>
      </c>
      <c r="AU34" s="1107">
        <v>755</v>
      </c>
      <c r="AV34" s="1133">
        <v>258</v>
      </c>
      <c r="AW34" s="1132">
        <v>45</v>
      </c>
      <c r="AX34" s="1398">
        <v>1058</v>
      </c>
    </row>
    <row r="35" spans="1:50">
      <c r="A35" s="1103"/>
      <c r="AA35" s="1102"/>
      <c r="AI35" s="1104"/>
      <c r="AJ35" s="1104"/>
      <c r="AK35" s="1104"/>
      <c r="AU35" s="1104"/>
      <c r="AV35" s="1104"/>
      <c r="AW35" s="1104"/>
    </row>
    <row r="36" spans="1:50">
      <c r="A36" s="1103"/>
      <c r="AA36" s="1102"/>
      <c r="AM36" s="1005"/>
    </row>
    <row r="37" spans="1:50">
      <c r="A37" s="1103"/>
      <c r="AA37" s="1102"/>
      <c r="AI37" s="1104"/>
      <c r="AJ37" s="1104"/>
      <c r="AK37" s="1104"/>
      <c r="AU37" s="1104"/>
      <c r="AV37" s="1104"/>
      <c r="AW37" s="1104"/>
    </row>
    <row r="38" spans="1:50">
      <c r="A38" s="1103"/>
      <c r="AA38" s="1102"/>
      <c r="AM38" s="1005"/>
    </row>
    <row r="39" spans="1:50">
      <c r="A39" s="1103"/>
      <c r="AA39" s="1102"/>
    </row>
    <row r="40" spans="1:50">
      <c r="A40" s="1103"/>
      <c r="AA40" s="1102"/>
      <c r="AM40" s="1005"/>
    </row>
    <row r="41" spans="1:50">
      <c r="A41" s="1103"/>
      <c r="AA41" s="1102"/>
    </row>
    <row r="42" spans="1:50">
      <c r="A42" s="1103"/>
      <c r="AA42" s="1102"/>
      <c r="AM42" s="1005"/>
    </row>
    <row r="43" spans="1:50">
      <c r="A43" s="1103"/>
      <c r="AA43" s="1102"/>
    </row>
    <row r="44" spans="1:50">
      <c r="A44" s="1103"/>
      <c r="AA44" s="1102"/>
      <c r="AM44" s="1005"/>
    </row>
    <row r="45" spans="1:50">
      <c r="A45" s="1103"/>
      <c r="AA45" s="1102"/>
    </row>
    <row r="46" spans="1:50">
      <c r="A46" s="1103"/>
      <c r="AA46" s="1102"/>
      <c r="AM46" s="1005"/>
    </row>
    <row r="47" spans="1:50">
      <c r="A47" s="1103"/>
      <c r="AA47" s="1102"/>
    </row>
    <row r="48" spans="1:50">
      <c r="A48" s="1103"/>
      <c r="AA48" s="1102"/>
      <c r="AM48" s="1005"/>
    </row>
    <row r="49" spans="1:39">
      <c r="A49" s="1103"/>
      <c r="AA49" s="1102"/>
    </row>
    <row r="50" spans="1:39">
      <c r="A50" s="1103"/>
      <c r="AA50" s="1102"/>
      <c r="AM50" s="1005"/>
    </row>
    <row r="51" spans="1:39">
      <c r="A51" s="1103"/>
      <c r="AA51" s="1102"/>
    </row>
    <row r="52" spans="1:39">
      <c r="A52" s="1103"/>
      <c r="AA52" s="1102"/>
      <c r="AM52" s="1005"/>
    </row>
    <row r="53" spans="1:39">
      <c r="A53" s="1103"/>
      <c r="AA53" s="1102"/>
    </row>
    <row r="54" spans="1:39">
      <c r="A54" s="1103"/>
      <c r="AA54" s="1102"/>
      <c r="AM54" s="1005"/>
    </row>
    <row r="55" spans="1:39">
      <c r="A55" s="1103"/>
      <c r="AA55" s="1102"/>
    </row>
    <row r="56" spans="1:39">
      <c r="A56" s="1103"/>
      <c r="AA56" s="1102"/>
    </row>
    <row r="57" spans="1:39">
      <c r="A57" s="1103"/>
      <c r="AA57" s="1102"/>
    </row>
    <row r="58" spans="1:39">
      <c r="A58" s="1103"/>
      <c r="AA58" s="1102"/>
    </row>
    <row r="59" spans="1:39">
      <c r="A59" s="1103"/>
      <c r="AA59" s="1102"/>
    </row>
    <row r="60" spans="1:39">
      <c r="A60" s="1103"/>
      <c r="AA60" s="1102"/>
    </row>
    <row r="61" spans="1:39">
      <c r="A61" s="1101"/>
      <c r="B61" s="1100"/>
      <c r="C61" s="1100"/>
      <c r="D61" s="1100"/>
      <c r="E61" s="1100"/>
      <c r="F61" s="1100"/>
      <c r="G61" s="1100"/>
      <c r="H61" s="1100"/>
      <c r="I61" s="1100"/>
      <c r="J61" s="1100"/>
      <c r="K61" s="1100"/>
      <c r="L61" s="1100"/>
      <c r="M61" s="1100"/>
      <c r="N61" s="1100"/>
      <c r="O61" s="1100"/>
      <c r="P61" s="1100"/>
      <c r="Q61" s="1100"/>
      <c r="R61" s="1100"/>
      <c r="S61" s="1100"/>
      <c r="T61" s="1100"/>
      <c r="U61" s="1100"/>
      <c r="V61" s="1100"/>
      <c r="W61" s="1100"/>
      <c r="X61" s="1100"/>
      <c r="Y61" s="1100"/>
      <c r="Z61" s="1100"/>
      <c r="AA61" s="1099"/>
    </row>
  </sheetData>
  <mergeCells count="3">
    <mergeCell ref="A1:B1"/>
    <mergeCell ref="V1:AA1"/>
    <mergeCell ref="B4:L16"/>
  </mergeCells>
  <phoneticPr fontId="3"/>
  <conditionalFormatting sqref="AD10:AD21">
    <cfRule type="cellIs" dxfId="55" priority="2" operator="greaterThanOrEqual">
      <formula>0.8</formula>
    </cfRule>
  </conditionalFormatting>
  <conditionalFormatting sqref="AD28:AD33">
    <cfRule type="cellIs" dxfId="54" priority="1" operator="greaterThanOrEqual">
      <formula>0.8</formula>
    </cfRule>
  </conditionalFormatting>
  <pageMargins left="0.74803149606299213" right="0.39370078740157483" top="0.55118110236220474" bottom="0.39370078740157483" header="0.51181102362204722" footer="0.51181102362204722"/>
  <pageSetup paperSize="9" orientation="portrait" r:id="rId1"/>
  <headerFooter alignWithMargins="0"/>
  <colBreaks count="2" manualBreakCount="2">
    <brk id="27" max="60" man="1"/>
    <brk id="39" max="1048575" man="1"/>
  </col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60E5D-1DB3-46A8-A328-084D922E4B50}">
  <sheetPr>
    <tabColor rgb="FFFFC000"/>
  </sheetPr>
  <dimension ref="A1:AX60"/>
  <sheetViews>
    <sheetView showGridLines="0" view="pageBreakPreview" zoomScaleNormal="100" zoomScaleSheetLayoutView="100" workbookViewId="0">
      <selection activeCell="C1" sqref="C1"/>
    </sheetView>
  </sheetViews>
  <sheetFormatPr defaultColWidth="10.33203125" defaultRowHeight="9.6"/>
  <cols>
    <col min="1" max="27" width="3.5546875" style="462" customWidth="1"/>
    <col min="28" max="28" width="1.6640625" style="462" customWidth="1"/>
    <col min="29" max="29" width="15.5546875" style="462" customWidth="1"/>
    <col min="30" max="32" width="7" style="462" customWidth="1"/>
    <col min="33" max="33" width="1.6640625" style="462" customWidth="1"/>
    <col min="34" max="34" width="15.5546875" style="462" customWidth="1"/>
    <col min="35" max="38" width="7" style="462" customWidth="1"/>
    <col min="39" max="39" width="7.109375" style="110" customWidth="1"/>
    <col min="40" max="40" width="1.6640625" style="462" customWidth="1"/>
    <col min="41" max="41" width="15.5546875" style="462" customWidth="1"/>
    <col min="42" max="44" width="7" style="462" customWidth="1"/>
    <col min="45" max="45" width="1.6640625" style="462" customWidth="1"/>
    <col min="46" max="46" width="15.5546875" style="462" customWidth="1"/>
    <col min="47" max="50" width="7" style="462" customWidth="1"/>
    <col min="51" max="16384" width="10.33203125" style="462"/>
  </cols>
  <sheetData>
    <row r="1" spans="1:50" ht="21" customHeight="1" thickBot="1">
      <c r="A1" s="1953" t="s">
        <v>1059</v>
      </c>
      <c r="B1" s="1923"/>
      <c r="C1" s="1067" t="s">
        <v>1058</v>
      </c>
      <c r="D1" s="980"/>
      <c r="E1" s="980"/>
      <c r="F1" s="980"/>
      <c r="G1" s="980"/>
      <c r="H1" s="980"/>
      <c r="I1" s="980"/>
      <c r="J1" s="980"/>
      <c r="K1" s="980"/>
      <c r="L1" s="980"/>
      <c r="M1" s="980"/>
      <c r="N1" s="980"/>
      <c r="O1" s="980"/>
      <c r="P1" s="980"/>
      <c r="Q1" s="980"/>
      <c r="R1" s="980"/>
      <c r="S1" s="980"/>
      <c r="T1" s="980"/>
      <c r="U1" s="980"/>
      <c r="V1" s="1903" t="s">
        <v>1057</v>
      </c>
      <c r="W1" s="1924"/>
      <c r="X1" s="1924"/>
      <c r="Y1" s="1924"/>
      <c r="Z1" s="1924"/>
      <c r="AA1" s="1924"/>
      <c r="AC1" s="462" t="s">
        <v>1056</v>
      </c>
      <c r="AO1" s="462" t="s">
        <v>1055</v>
      </c>
    </row>
    <row r="3" spans="1:50" ht="10.5" customHeight="1">
      <c r="B3" s="1905" t="s">
        <v>1050</v>
      </c>
      <c r="C3" s="1955"/>
      <c r="D3" s="1955"/>
      <c r="E3" s="1955"/>
      <c r="F3" s="1955"/>
      <c r="G3" s="1955"/>
      <c r="H3" s="1955"/>
      <c r="I3" s="1955"/>
      <c r="J3" s="1955"/>
      <c r="K3" s="1955"/>
      <c r="L3" s="1955"/>
      <c r="N3" s="981"/>
      <c r="O3" s="982"/>
      <c r="P3" s="982"/>
      <c r="Q3" s="982"/>
      <c r="R3" s="982"/>
      <c r="S3" s="982"/>
      <c r="T3" s="982"/>
      <c r="U3" s="982"/>
      <c r="V3" s="982"/>
      <c r="W3" s="982"/>
      <c r="X3" s="982"/>
      <c r="Y3" s="982"/>
      <c r="Z3" s="982"/>
      <c r="AA3" s="983"/>
      <c r="AC3" s="462" t="s">
        <v>1054</v>
      </c>
      <c r="AD3" s="408"/>
      <c r="AE3" s="408"/>
      <c r="AF3" s="408"/>
      <c r="AH3" s="462" t="s">
        <v>1053</v>
      </c>
      <c r="AI3" s="408"/>
      <c r="AJ3" s="408"/>
      <c r="AK3" s="408"/>
      <c r="AL3" s="408"/>
      <c r="AO3" s="462" t="s">
        <v>1054</v>
      </c>
      <c r="AP3" s="408"/>
      <c r="AQ3" s="408"/>
      <c r="AR3" s="408"/>
      <c r="AT3" s="462" t="s">
        <v>1053</v>
      </c>
      <c r="AU3" s="408"/>
      <c r="AV3" s="408"/>
      <c r="AW3" s="408"/>
      <c r="AX3" s="408"/>
    </row>
    <row r="4" spans="1:50" ht="10.199999999999999" thickBot="1">
      <c r="B4" s="1955"/>
      <c r="C4" s="1955"/>
      <c r="D4" s="1955"/>
      <c r="E4" s="1955"/>
      <c r="F4" s="1955"/>
      <c r="G4" s="1955"/>
      <c r="H4" s="1955"/>
      <c r="I4" s="1955"/>
      <c r="J4" s="1955"/>
      <c r="K4" s="1955"/>
      <c r="L4" s="1955"/>
      <c r="N4" s="984"/>
      <c r="AA4" s="985"/>
      <c r="AC4" s="408"/>
      <c r="AD4" s="408"/>
      <c r="AE4" s="408"/>
      <c r="AF4" s="408"/>
      <c r="AH4" s="408"/>
      <c r="AI4" s="408"/>
      <c r="AJ4" s="408"/>
      <c r="AK4" s="408"/>
      <c r="AL4" s="408"/>
      <c r="AO4" s="408"/>
      <c r="AP4" s="408"/>
      <c r="AQ4" s="408"/>
      <c r="AR4" s="408"/>
      <c r="AT4" s="408"/>
      <c r="AU4" s="408"/>
      <c r="AV4" s="408"/>
      <c r="AW4" s="408"/>
      <c r="AX4" s="408"/>
    </row>
    <row r="5" spans="1:50" ht="10.199999999999999" thickBot="1">
      <c r="B5" s="1955"/>
      <c r="C5" s="1955"/>
      <c r="D5" s="1955"/>
      <c r="E5" s="1955"/>
      <c r="F5" s="1955"/>
      <c r="G5" s="1955"/>
      <c r="H5" s="1955"/>
      <c r="I5" s="1955"/>
      <c r="J5" s="1955"/>
      <c r="K5" s="1955"/>
      <c r="L5" s="1955"/>
      <c r="N5" s="984"/>
      <c r="AA5" s="985"/>
      <c r="AC5" s="606"/>
      <c r="AD5" s="605" t="s">
        <v>79</v>
      </c>
      <c r="AE5" s="605" t="s">
        <v>998</v>
      </c>
      <c r="AF5" s="605" t="s">
        <v>20</v>
      </c>
      <c r="AH5" s="606"/>
      <c r="AI5" s="605" t="s">
        <v>79</v>
      </c>
      <c r="AJ5" s="605" t="s">
        <v>998</v>
      </c>
      <c r="AK5" s="605" t="s">
        <v>20</v>
      </c>
      <c r="AL5" s="605" t="s">
        <v>126</v>
      </c>
      <c r="AO5" s="409"/>
      <c r="AP5" s="415" t="s">
        <v>79</v>
      </c>
      <c r="AQ5" s="1318" t="s">
        <v>998</v>
      </c>
      <c r="AR5" s="416" t="s">
        <v>20</v>
      </c>
      <c r="AT5" s="409"/>
      <c r="AU5" s="415" t="s">
        <v>79</v>
      </c>
      <c r="AV5" s="1318" t="s">
        <v>998</v>
      </c>
      <c r="AW5" s="1184" t="s">
        <v>20</v>
      </c>
      <c r="AX5" s="1224" t="s">
        <v>126</v>
      </c>
    </row>
    <row r="6" spans="1:50" ht="10.199999999999999" thickBot="1">
      <c r="B6" s="1955"/>
      <c r="C6" s="1955"/>
      <c r="D6" s="1955"/>
      <c r="E6" s="1955"/>
      <c r="F6" s="1955"/>
      <c r="G6" s="1955"/>
      <c r="H6" s="1955"/>
      <c r="I6" s="1955"/>
      <c r="J6" s="1955"/>
      <c r="K6" s="1955"/>
      <c r="L6" s="1955"/>
      <c r="N6" s="984"/>
      <c r="AA6" s="985"/>
      <c r="AC6" s="605" t="s">
        <v>126</v>
      </c>
      <c r="AD6" s="1117">
        <v>9.8298676748582225E-2</v>
      </c>
      <c r="AE6" s="1116">
        <v>0.73629489603024578</v>
      </c>
      <c r="AF6" s="1116">
        <v>0.16540642722117202</v>
      </c>
      <c r="AH6" s="605" t="s">
        <v>126</v>
      </c>
      <c r="AI6" s="733">
        <v>104</v>
      </c>
      <c r="AJ6" s="733">
        <v>779</v>
      </c>
      <c r="AK6" s="733">
        <v>175</v>
      </c>
      <c r="AL6" s="733">
        <v>1058</v>
      </c>
      <c r="AO6" s="419" t="s">
        <v>126</v>
      </c>
      <c r="AP6" s="1197">
        <v>9.8298676748582225E-2</v>
      </c>
      <c r="AQ6" s="1196">
        <v>0.73629489603024578</v>
      </c>
      <c r="AR6" s="1195">
        <v>0.16540642722117202</v>
      </c>
      <c r="AT6" s="419" t="s">
        <v>126</v>
      </c>
      <c r="AU6" s="1270">
        <v>104</v>
      </c>
      <c r="AV6" s="1269">
        <v>779</v>
      </c>
      <c r="AW6" s="1268">
        <v>175</v>
      </c>
      <c r="AX6" s="1151">
        <v>1058</v>
      </c>
    </row>
    <row r="7" spans="1:50" ht="13.5" customHeight="1">
      <c r="B7" s="1955"/>
      <c r="C7" s="1955"/>
      <c r="D7" s="1955"/>
      <c r="E7" s="1955"/>
      <c r="F7" s="1955"/>
      <c r="G7" s="1955"/>
      <c r="H7" s="1955"/>
      <c r="I7" s="1955"/>
      <c r="J7" s="1955"/>
      <c r="K7" s="1955"/>
      <c r="L7" s="1955"/>
      <c r="N7" s="984"/>
      <c r="AA7" s="985"/>
      <c r="AH7" s="408"/>
      <c r="AI7" s="408"/>
      <c r="AJ7" s="408"/>
      <c r="AK7" s="408"/>
      <c r="AL7" s="408"/>
      <c r="AT7" s="408"/>
      <c r="AU7" s="408"/>
      <c r="AV7" s="408"/>
      <c r="AW7" s="408"/>
      <c r="AX7" s="408"/>
    </row>
    <row r="8" spans="1:50">
      <c r="B8" s="1955"/>
      <c r="C8" s="1955"/>
      <c r="D8" s="1955"/>
      <c r="E8" s="1955"/>
      <c r="F8" s="1955"/>
      <c r="G8" s="1955"/>
      <c r="H8" s="1955"/>
      <c r="I8" s="1955"/>
      <c r="J8" s="1955"/>
      <c r="K8" s="1955"/>
      <c r="L8" s="1955"/>
      <c r="N8" s="984"/>
      <c r="AA8" s="985"/>
      <c r="AC8" s="462" t="s">
        <v>1052</v>
      </c>
      <c r="AD8" s="408"/>
      <c r="AE8" s="408"/>
      <c r="AF8" s="408"/>
      <c r="AH8" s="462" t="s">
        <v>1051</v>
      </c>
      <c r="AI8" s="408"/>
      <c r="AJ8" s="408"/>
      <c r="AK8" s="408"/>
      <c r="AL8" s="408"/>
      <c r="AO8" s="462" t="s">
        <v>1052</v>
      </c>
      <c r="AP8" s="408"/>
      <c r="AQ8" s="408"/>
      <c r="AR8" s="408"/>
      <c r="AT8" s="462" t="s">
        <v>1051</v>
      </c>
      <c r="AU8" s="408"/>
      <c r="AV8" s="408"/>
      <c r="AW8" s="408"/>
      <c r="AX8" s="408"/>
    </row>
    <row r="9" spans="1:50" ht="10.199999999999999" thickBot="1">
      <c r="B9" s="1955"/>
      <c r="C9" s="1955"/>
      <c r="D9" s="1955"/>
      <c r="E9" s="1955"/>
      <c r="F9" s="1955"/>
      <c r="G9" s="1955"/>
      <c r="H9" s="1955"/>
      <c r="I9" s="1955"/>
      <c r="J9" s="1955"/>
      <c r="K9" s="1955"/>
      <c r="L9" s="1955"/>
      <c r="N9" s="984"/>
      <c r="AA9" s="985"/>
      <c r="AC9" s="408"/>
      <c r="AD9" s="408"/>
      <c r="AE9" s="408"/>
      <c r="AF9" s="408"/>
      <c r="AH9" s="408"/>
      <c r="AI9" s="408"/>
      <c r="AJ9" s="408"/>
      <c r="AK9" s="408"/>
      <c r="AL9" s="408"/>
      <c r="AO9" s="408"/>
      <c r="AP9" s="408"/>
      <c r="AQ9" s="408"/>
      <c r="AR9" s="408"/>
      <c r="AT9" s="408"/>
      <c r="AU9" s="408"/>
      <c r="AV9" s="408"/>
      <c r="AW9" s="408"/>
      <c r="AX9" s="408"/>
    </row>
    <row r="10" spans="1:50" ht="10.199999999999999" thickBot="1">
      <c r="B10" s="1955"/>
      <c r="C10" s="1955"/>
      <c r="D10" s="1955"/>
      <c r="E10" s="1955"/>
      <c r="F10" s="1955"/>
      <c r="G10" s="1955"/>
      <c r="H10" s="1955"/>
      <c r="I10" s="1955"/>
      <c r="J10" s="1955"/>
      <c r="K10" s="1955"/>
      <c r="L10" s="1955"/>
      <c r="N10" s="984"/>
      <c r="AA10" s="985"/>
      <c r="AC10" s="605" t="s">
        <v>398</v>
      </c>
      <c r="AD10" s="605" t="s">
        <v>79</v>
      </c>
      <c r="AE10" s="605" t="s">
        <v>998</v>
      </c>
      <c r="AF10" s="605" t="s">
        <v>20</v>
      </c>
      <c r="AH10" s="605" t="s">
        <v>398</v>
      </c>
      <c r="AI10" s="605" t="s">
        <v>79</v>
      </c>
      <c r="AJ10" s="605" t="s">
        <v>998</v>
      </c>
      <c r="AK10" s="605" t="s">
        <v>20</v>
      </c>
      <c r="AL10" s="605" t="s">
        <v>126</v>
      </c>
      <c r="AO10" s="417" t="s">
        <v>398</v>
      </c>
      <c r="AP10" s="415" t="s">
        <v>79</v>
      </c>
      <c r="AQ10" s="1318" t="s">
        <v>998</v>
      </c>
      <c r="AR10" s="416" t="s">
        <v>20</v>
      </c>
      <c r="AT10" s="417" t="s">
        <v>398</v>
      </c>
      <c r="AU10" s="415" t="s">
        <v>79</v>
      </c>
      <c r="AV10" s="1318" t="s">
        <v>998</v>
      </c>
      <c r="AW10" s="1184" t="s">
        <v>20</v>
      </c>
      <c r="AX10" s="1183" t="s">
        <v>126</v>
      </c>
    </row>
    <row r="11" spans="1:50">
      <c r="B11" s="1955"/>
      <c r="C11" s="1955"/>
      <c r="D11" s="1955"/>
      <c r="E11" s="1955"/>
      <c r="F11" s="1955"/>
      <c r="G11" s="1955"/>
      <c r="H11" s="1955"/>
      <c r="I11" s="1955"/>
      <c r="J11" s="1955"/>
      <c r="K11" s="1955"/>
      <c r="L11" s="1955"/>
      <c r="N11" s="984"/>
      <c r="AA11" s="985"/>
      <c r="AC11" s="589" t="s">
        <v>261</v>
      </c>
      <c r="AD11" s="1117">
        <v>0.10695187165775401</v>
      </c>
      <c r="AE11" s="1117">
        <v>0.58823529411764708</v>
      </c>
      <c r="AF11" s="1117">
        <v>0.30481283422459893</v>
      </c>
      <c r="AH11" s="589" t="s">
        <v>261</v>
      </c>
      <c r="AI11" s="733">
        <v>20</v>
      </c>
      <c r="AJ11" s="733">
        <v>110</v>
      </c>
      <c r="AK11" s="733">
        <v>57</v>
      </c>
      <c r="AL11" s="733">
        <v>187</v>
      </c>
      <c r="AO11" s="211" t="s">
        <v>118</v>
      </c>
      <c r="AP11" s="1405" t="e">
        <v>#DIV/0!</v>
      </c>
      <c r="AQ11" s="1130" t="e">
        <v>#DIV/0!</v>
      </c>
      <c r="AR11" s="1129" t="e">
        <v>#DIV/0!</v>
      </c>
      <c r="AT11" s="211" t="s">
        <v>118</v>
      </c>
      <c r="AU11" s="1121">
        <v>0</v>
      </c>
      <c r="AV11" s="1182">
        <v>0</v>
      </c>
      <c r="AW11" s="1181">
        <v>0</v>
      </c>
      <c r="AX11" s="1118">
        <v>0</v>
      </c>
    </row>
    <row r="12" spans="1:50">
      <c r="B12" s="1955"/>
      <c r="C12" s="1955"/>
      <c r="D12" s="1955"/>
      <c r="E12" s="1955"/>
      <c r="F12" s="1955"/>
      <c r="G12" s="1955"/>
      <c r="H12" s="1955"/>
      <c r="I12" s="1955"/>
      <c r="J12" s="1955"/>
      <c r="K12" s="1955"/>
      <c r="L12" s="1955"/>
      <c r="N12" s="984"/>
      <c r="AA12" s="985"/>
      <c r="AC12" s="696" t="s">
        <v>262</v>
      </c>
      <c r="AD12" s="1117">
        <v>6.0810810810810814E-2</v>
      </c>
      <c r="AE12" s="1117">
        <v>0.75</v>
      </c>
      <c r="AF12" s="1117">
        <v>0.1891891891891892</v>
      </c>
      <c r="AH12" s="696" t="s">
        <v>262</v>
      </c>
      <c r="AI12" s="733">
        <v>9</v>
      </c>
      <c r="AJ12" s="733">
        <v>111</v>
      </c>
      <c r="AK12" s="733">
        <v>28</v>
      </c>
      <c r="AL12" s="733">
        <v>148</v>
      </c>
      <c r="AO12" s="64" t="s">
        <v>383</v>
      </c>
      <c r="AP12" s="1140">
        <v>8.8235294117647065E-2</v>
      </c>
      <c r="AQ12" s="1123">
        <v>0.77450980392156865</v>
      </c>
      <c r="AR12" s="1122">
        <v>0.13725490196078433</v>
      </c>
      <c r="AT12" s="64" t="s">
        <v>383</v>
      </c>
      <c r="AU12" s="1121">
        <v>9</v>
      </c>
      <c r="AV12" s="1182">
        <v>79</v>
      </c>
      <c r="AW12" s="1181">
        <v>14</v>
      </c>
      <c r="AX12" s="1118">
        <v>102</v>
      </c>
    </row>
    <row r="13" spans="1:50">
      <c r="B13" s="1955"/>
      <c r="C13" s="1955"/>
      <c r="D13" s="1955"/>
      <c r="E13" s="1955"/>
      <c r="F13" s="1955"/>
      <c r="G13" s="1955"/>
      <c r="H13" s="1955"/>
      <c r="I13" s="1955"/>
      <c r="J13" s="1955"/>
      <c r="K13" s="1955"/>
      <c r="L13" s="1955"/>
      <c r="N13" s="984"/>
      <c r="AA13" s="985"/>
      <c r="AC13" s="589" t="s">
        <v>263</v>
      </c>
      <c r="AD13" s="1117">
        <v>9.0909090909090912E-2</v>
      </c>
      <c r="AE13" s="1117">
        <v>0.81818181818181823</v>
      </c>
      <c r="AF13" s="1117">
        <v>9.0909090909090912E-2</v>
      </c>
      <c r="AH13" s="589" t="s">
        <v>263</v>
      </c>
      <c r="AI13" s="733">
        <v>1</v>
      </c>
      <c r="AJ13" s="733">
        <v>9</v>
      </c>
      <c r="AK13" s="733">
        <v>1</v>
      </c>
      <c r="AL13" s="733">
        <v>11</v>
      </c>
      <c r="AO13" s="64" t="s">
        <v>384</v>
      </c>
      <c r="AP13" s="1140">
        <v>0.14285714285714285</v>
      </c>
      <c r="AQ13" s="1123">
        <v>0.68253968253968256</v>
      </c>
      <c r="AR13" s="1122">
        <v>0.17460317460317459</v>
      </c>
      <c r="AT13" s="64" t="s">
        <v>384</v>
      </c>
      <c r="AU13" s="1121">
        <v>18</v>
      </c>
      <c r="AV13" s="1182">
        <v>86</v>
      </c>
      <c r="AW13" s="1181">
        <v>22</v>
      </c>
      <c r="AX13" s="1118">
        <v>126</v>
      </c>
    </row>
    <row r="14" spans="1:50" ht="11.25" customHeight="1">
      <c r="B14" s="1955"/>
      <c r="C14" s="1955"/>
      <c r="D14" s="1955"/>
      <c r="E14" s="1955"/>
      <c r="F14" s="1955"/>
      <c r="G14" s="1955"/>
      <c r="H14" s="1955"/>
      <c r="I14" s="1955"/>
      <c r="J14" s="1955"/>
      <c r="K14" s="1955"/>
      <c r="L14" s="1955"/>
      <c r="N14" s="984"/>
      <c r="AA14" s="985"/>
      <c r="AC14" s="696" t="s">
        <v>264</v>
      </c>
      <c r="AD14" s="1117">
        <v>4.3478260869565216E-2</v>
      </c>
      <c r="AE14" s="1117">
        <v>0.82608695652173914</v>
      </c>
      <c r="AF14" s="1117">
        <v>0.13043478260869565</v>
      </c>
      <c r="AH14" s="696" t="s">
        <v>264</v>
      </c>
      <c r="AI14" s="733">
        <v>1</v>
      </c>
      <c r="AJ14" s="733">
        <v>19</v>
      </c>
      <c r="AK14" s="733">
        <v>3</v>
      </c>
      <c r="AL14" s="733">
        <v>23</v>
      </c>
      <c r="AO14" s="64" t="s">
        <v>382</v>
      </c>
      <c r="AP14" s="1140">
        <v>3.5714285714285712E-2</v>
      </c>
      <c r="AQ14" s="1123">
        <v>0.8928571428571429</v>
      </c>
      <c r="AR14" s="1122">
        <v>7.1428571428571425E-2</v>
      </c>
      <c r="AT14" s="64" t="s">
        <v>382</v>
      </c>
      <c r="AU14" s="1121">
        <v>1</v>
      </c>
      <c r="AV14" s="1182">
        <v>25</v>
      </c>
      <c r="AW14" s="1181">
        <v>2</v>
      </c>
      <c r="AX14" s="1118">
        <v>28</v>
      </c>
    </row>
    <row r="15" spans="1:50" ht="10.5" customHeight="1">
      <c r="B15" s="1955"/>
      <c r="C15" s="1955"/>
      <c r="D15" s="1955"/>
      <c r="E15" s="1955"/>
      <c r="F15" s="1955"/>
      <c r="G15" s="1955"/>
      <c r="H15" s="1955"/>
      <c r="I15" s="1955"/>
      <c r="J15" s="1955"/>
      <c r="K15" s="1955"/>
      <c r="L15" s="1955"/>
      <c r="N15" s="984"/>
      <c r="AA15" s="985"/>
      <c r="AC15" s="589" t="s">
        <v>265</v>
      </c>
      <c r="AD15" s="1117">
        <v>7.4257425742574254E-2</v>
      </c>
      <c r="AE15" s="1117">
        <v>0.77722772277227725</v>
      </c>
      <c r="AF15" s="1117">
        <v>0.14851485148514851</v>
      </c>
      <c r="AH15" s="589" t="s">
        <v>265</v>
      </c>
      <c r="AI15" s="733">
        <v>15</v>
      </c>
      <c r="AJ15" s="733">
        <v>157</v>
      </c>
      <c r="AK15" s="733">
        <v>30</v>
      </c>
      <c r="AL15" s="733">
        <v>202</v>
      </c>
      <c r="AO15" s="64" t="s">
        <v>381</v>
      </c>
      <c r="AP15" s="1140">
        <v>0.17721518987341772</v>
      </c>
      <c r="AQ15" s="1123">
        <v>0.759493670886076</v>
      </c>
      <c r="AR15" s="1122">
        <v>6.3291139240506333E-2</v>
      </c>
      <c r="AT15" s="64" t="s">
        <v>381</v>
      </c>
      <c r="AU15" s="1121">
        <v>28</v>
      </c>
      <c r="AV15" s="1182">
        <v>120</v>
      </c>
      <c r="AW15" s="1181">
        <v>10</v>
      </c>
      <c r="AX15" s="1118">
        <v>158</v>
      </c>
    </row>
    <row r="16" spans="1:50" ht="11.25" customHeight="1">
      <c r="B16" s="1955"/>
      <c r="C16" s="1955"/>
      <c r="D16" s="1955"/>
      <c r="E16" s="1955"/>
      <c r="F16" s="1955"/>
      <c r="G16" s="1955"/>
      <c r="H16" s="1955"/>
      <c r="I16" s="1955"/>
      <c r="J16" s="1955"/>
      <c r="K16" s="1955"/>
      <c r="L16" s="1955"/>
      <c r="N16" s="1001"/>
      <c r="O16" s="1002"/>
      <c r="P16" s="1002"/>
      <c r="Q16" s="1002"/>
      <c r="R16" s="1002"/>
      <c r="S16" s="1002"/>
      <c r="T16" s="1002"/>
      <c r="U16" s="1002"/>
      <c r="V16" s="1002"/>
      <c r="W16" s="1002"/>
      <c r="X16" s="1002"/>
      <c r="Y16" s="1002"/>
      <c r="Z16" s="1002"/>
      <c r="AA16" s="1003"/>
      <c r="AC16" s="696" t="s">
        <v>9</v>
      </c>
      <c r="AD16" s="1117">
        <v>0</v>
      </c>
      <c r="AE16" s="1117">
        <v>0.88888888888888884</v>
      </c>
      <c r="AF16" s="1117">
        <v>0.1111111111111111</v>
      </c>
      <c r="AH16" s="696" t="s">
        <v>266</v>
      </c>
      <c r="AI16" s="733">
        <v>0</v>
      </c>
      <c r="AJ16" s="733">
        <v>16</v>
      </c>
      <c r="AK16" s="733">
        <v>2</v>
      </c>
      <c r="AL16" s="733">
        <v>18</v>
      </c>
      <c r="AO16" s="64" t="s">
        <v>380</v>
      </c>
      <c r="AP16" s="1140">
        <v>0</v>
      </c>
      <c r="AQ16" s="1123">
        <v>0.95238095238095233</v>
      </c>
      <c r="AR16" s="1122">
        <v>4.7619047619047616E-2</v>
      </c>
      <c r="AT16" s="64" t="s">
        <v>380</v>
      </c>
      <c r="AU16" s="1121">
        <v>0</v>
      </c>
      <c r="AV16" s="1182">
        <v>40</v>
      </c>
      <c r="AW16" s="1181">
        <v>2</v>
      </c>
      <c r="AX16" s="1118">
        <v>42</v>
      </c>
    </row>
    <row r="17" spans="1:50" ht="10.5" customHeight="1">
      <c r="AC17" s="589" t="s">
        <v>267</v>
      </c>
      <c r="AD17" s="1117">
        <v>0.15384615384615385</v>
      </c>
      <c r="AE17" s="1117">
        <v>0.53846153846153844</v>
      </c>
      <c r="AF17" s="1117">
        <v>0.30769230769230771</v>
      </c>
      <c r="AH17" s="589" t="s">
        <v>267</v>
      </c>
      <c r="AI17" s="733">
        <v>2</v>
      </c>
      <c r="AJ17" s="733">
        <v>7</v>
      </c>
      <c r="AK17" s="733">
        <v>4</v>
      </c>
      <c r="AL17" s="733">
        <v>13</v>
      </c>
      <c r="AO17" s="64" t="s">
        <v>385</v>
      </c>
      <c r="AP17" s="1140">
        <v>0.15384615384615385</v>
      </c>
      <c r="AQ17" s="1123">
        <v>0.53846153846153844</v>
      </c>
      <c r="AR17" s="1122">
        <v>0.30769230769230771</v>
      </c>
      <c r="AT17" s="64" t="s">
        <v>385</v>
      </c>
      <c r="AU17" s="1121">
        <v>2</v>
      </c>
      <c r="AV17" s="1182">
        <v>7</v>
      </c>
      <c r="AW17" s="1181">
        <v>4</v>
      </c>
      <c r="AX17" s="1118">
        <v>13</v>
      </c>
    </row>
    <row r="18" spans="1:50" ht="10.5" customHeight="1">
      <c r="A18" s="981"/>
      <c r="B18" s="982"/>
      <c r="C18" s="982"/>
      <c r="D18" s="982"/>
      <c r="E18" s="982"/>
      <c r="F18" s="982"/>
      <c r="G18" s="982"/>
      <c r="H18" s="982"/>
      <c r="I18" s="982"/>
      <c r="J18" s="982"/>
      <c r="K18" s="982"/>
      <c r="L18" s="982"/>
      <c r="M18" s="982"/>
      <c r="N18" s="982"/>
      <c r="O18" s="982"/>
      <c r="P18" s="982"/>
      <c r="Q18" s="982"/>
      <c r="R18" s="982"/>
      <c r="S18" s="982"/>
      <c r="T18" s="982"/>
      <c r="U18" s="982"/>
      <c r="V18" s="982"/>
      <c r="W18" s="982"/>
      <c r="X18" s="982"/>
      <c r="Y18" s="982"/>
      <c r="Z18" s="982"/>
      <c r="AA18" s="983"/>
      <c r="AC18" s="696" t="s">
        <v>268</v>
      </c>
      <c r="AD18" s="1117">
        <v>0</v>
      </c>
      <c r="AE18" s="1117">
        <v>0.95238095238095233</v>
      </c>
      <c r="AF18" s="1117">
        <v>4.7619047619047616E-2</v>
      </c>
      <c r="AH18" s="696" t="s">
        <v>268</v>
      </c>
      <c r="AI18" s="733">
        <v>0</v>
      </c>
      <c r="AJ18" s="733">
        <v>40</v>
      </c>
      <c r="AK18" s="733">
        <v>2</v>
      </c>
      <c r="AL18" s="733">
        <v>42</v>
      </c>
      <c r="AO18" s="64" t="s">
        <v>379</v>
      </c>
      <c r="AP18" s="1140">
        <v>0</v>
      </c>
      <c r="AQ18" s="1123">
        <v>0.88888888888888884</v>
      </c>
      <c r="AR18" s="1122">
        <v>0.1111111111111111</v>
      </c>
      <c r="AT18" s="64" t="s">
        <v>379</v>
      </c>
      <c r="AU18" s="1121">
        <v>0</v>
      </c>
      <c r="AV18" s="1182">
        <v>16</v>
      </c>
      <c r="AW18" s="1181">
        <v>2</v>
      </c>
      <c r="AX18" s="1118">
        <v>18</v>
      </c>
    </row>
    <row r="19" spans="1:50" ht="10.5" customHeight="1">
      <c r="A19" s="984"/>
      <c r="AA19" s="985"/>
      <c r="AC19" s="589" t="s">
        <v>269</v>
      </c>
      <c r="AD19" s="1117">
        <v>0.17721518987341772</v>
      </c>
      <c r="AE19" s="1117">
        <v>0.759493670886076</v>
      </c>
      <c r="AF19" s="1117">
        <v>6.3291139240506333E-2</v>
      </c>
      <c r="AH19" s="589" t="s">
        <v>269</v>
      </c>
      <c r="AI19" s="733">
        <v>28</v>
      </c>
      <c r="AJ19" s="733">
        <v>120</v>
      </c>
      <c r="AK19" s="733">
        <v>10</v>
      </c>
      <c r="AL19" s="733">
        <v>158</v>
      </c>
      <c r="AO19" s="64" t="s">
        <v>378</v>
      </c>
      <c r="AP19" s="1140">
        <v>7.4257425742574254E-2</v>
      </c>
      <c r="AQ19" s="1123">
        <v>0.77722772277227725</v>
      </c>
      <c r="AR19" s="1122">
        <v>0.14851485148514851</v>
      </c>
      <c r="AT19" s="64" t="s">
        <v>378</v>
      </c>
      <c r="AU19" s="1121">
        <v>15</v>
      </c>
      <c r="AV19" s="1182">
        <v>157</v>
      </c>
      <c r="AW19" s="1181">
        <v>30</v>
      </c>
      <c r="AX19" s="1118">
        <v>202</v>
      </c>
    </row>
    <row r="20" spans="1:50" ht="10.5" customHeight="1">
      <c r="A20" s="984"/>
      <c r="AA20" s="985"/>
      <c r="AC20" s="696" t="s">
        <v>270</v>
      </c>
      <c r="AD20" s="1117">
        <v>3.5714285714285712E-2</v>
      </c>
      <c r="AE20" s="1117">
        <v>0.8928571428571429</v>
      </c>
      <c r="AF20" s="1117">
        <v>7.1428571428571425E-2</v>
      </c>
      <c r="AH20" s="696" t="s">
        <v>270</v>
      </c>
      <c r="AI20" s="733">
        <v>1</v>
      </c>
      <c r="AJ20" s="733">
        <v>25</v>
      </c>
      <c r="AK20" s="733">
        <v>2</v>
      </c>
      <c r="AL20" s="733">
        <v>28</v>
      </c>
      <c r="AO20" s="64" t="s">
        <v>377</v>
      </c>
      <c r="AP20" s="1140">
        <v>4.3478260869565216E-2</v>
      </c>
      <c r="AQ20" s="1123">
        <v>0.82608695652173914</v>
      </c>
      <c r="AR20" s="1122">
        <v>0.13043478260869565</v>
      </c>
      <c r="AT20" s="64" t="s">
        <v>377</v>
      </c>
      <c r="AU20" s="1121">
        <v>1</v>
      </c>
      <c r="AV20" s="1182">
        <v>19</v>
      </c>
      <c r="AW20" s="1181">
        <v>3</v>
      </c>
      <c r="AX20" s="1118">
        <v>23</v>
      </c>
    </row>
    <row r="21" spans="1:50" ht="10.5" customHeight="1">
      <c r="A21" s="984"/>
      <c r="AA21" s="985"/>
      <c r="AC21" s="589" t="s">
        <v>271</v>
      </c>
      <c r="AD21" s="1117">
        <v>0.14285714285714285</v>
      </c>
      <c r="AE21" s="1117">
        <v>0.68253968253968256</v>
      </c>
      <c r="AF21" s="1117">
        <v>0.17460317460317459</v>
      </c>
      <c r="AH21" s="589" t="s">
        <v>271</v>
      </c>
      <c r="AI21" s="733">
        <v>18</v>
      </c>
      <c r="AJ21" s="733">
        <v>86</v>
      </c>
      <c r="AK21" s="733">
        <v>22</v>
      </c>
      <c r="AL21" s="733">
        <v>126</v>
      </c>
      <c r="AO21" s="64" t="s">
        <v>376</v>
      </c>
      <c r="AP21" s="1140">
        <v>9.0909090909090912E-2</v>
      </c>
      <c r="AQ21" s="1123">
        <v>0.81818181818181823</v>
      </c>
      <c r="AR21" s="1122">
        <v>9.0909090909090912E-2</v>
      </c>
      <c r="AT21" s="64" t="s">
        <v>376</v>
      </c>
      <c r="AU21" s="1121">
        <v>1</v>
      </c>
      <c r="AV21" s="1182">
        <v>9</v>
      </c>
      <c r="AW21" s="1181">
        <v>1</v>
      </c>
      <c r="AX21" s="1118">
        <v>11</v>
      </c>
    </row>
    <row r="22" spans="1:50" ht="10.5" customHeight="1">
      <c r="A22" s="984"/>
      <c r="AA22" s="985"/>
      <c r="AC22" s="696" t="s">
        <v>272</v>
      </c>
      <c r="AD22" s="1117">
        <v>8.8235294117647065E-2</v>
      </c>
      <c r="AE22" s="1117">
        <v>0.77450980392156865</v>
      </c>
      <c r="AF22" s="1117">
        <v>0.13725490196078433</v>
      </c>
      <c r="AH22" s="696" t="s">
        <v>272</v>
      </c>
      <c r="AI22" s="733">
        <v>9</v>
      </c>
      <c r="AJ22" s="733">
        <v>79</v>
      </c>
      <c r="AK22" s="733">
        <v>14</v>
      </c>
      <c r="AL22" s="733">
        <v>102</v>
      </c>
      <c r="AO22" s="474" t="s">
        <v>386</v>
      </c>
      <c r="AP22" s="1140">
        <v>6.0810810810810814E-2</v>
      </c>
      <c r="AQ22" s="1123">
        <v>0.75</v>
      </c>
      <c r="AR22" s="1122">
        <v>0.1891891891891892</v>
      </c>
      <c r="AT22" s="474" t="s">
        <v>386</v>
      </c>
      <c r="AU22" s="1121">
        <v>9</v>
      </c>
      <c r="AV22" s="1182">
        <v>111</v>
      </c>
      <c r="AW22" s="1181">
        <v>28</v>
      </c>
      <c r="AX22" s="1118">
        <v>148</v>
      </c>
    </row>
    <row r="23" spans="1:50" ht="14.25" customHeight="1" thickBot="1">
      <c r="A23" s="984"/>
      <c r="AA23" s="985"/>
      <c r="AC23" s="589" t="s">
        <v>45</v>
      </c>
      <c r="AD23" s="1117" t="e">
        <v>#DIV/0!</v>
      </c>
      <c r="AE23" s="1117" t="e">
        <v>#DIV/0!</v>
      </c>
      <c r="AF23" s="1117" t="e">
        <v>#DIV/0!</v>
      </c>
      <c r="AH23" s="589" t="s">
        <v>45</v>
      </c>
      <c r="AI23" s="733">
        <v>0</v>
      </c>
      <c r="AJ23" s="733">
        <v>0</v>
      </c>
      <c r="AK23" s="733">
        <v>0</v>
      </c>
      <c r="AL23" s="733">
        <v>0</v>
      </c>
      <c r="AO23" s="71" t="s">
        <v>387</v>
      </c>
      <c r="AP23" s="1138">
        <v>0.10695187165775401</v>
      </c>
      <c r="AQ23" s="1114">
        <v>0.58823529411764708</v>
      </c>
      <c r="AR23" s="1113">
        <v>0.30481283422459893</v>
      </c>
      <c r="AT23" s="65" t="s">
        <v>387</v>
      </c>
      <c r="AU23" s="1137">
        <v>20</v>
      </c>
      <c r="AV23" s="1136">
        <v>110</v>
      </c>
      <c r="AW23" s="1135">
        <v>57</v>
      </c>
      <c r="AX23" s="1134">
        <v>187</v>
      </c>
    </row>
    <row r="24" spans="1:50" ht="12" customHeight="1" thickTop="1" thickBot="1">
      <c r="A24" s="984"/>
      <c r="AA24" s="985"/>
      <c r="AH24" s="605" t="s">
        <v>117</v>
      </c>
      <c r="AI24" s="741">
        <v>104</v>
      </c>
      <c r="AJ24" s="741">
        <v>779</v>
      </c>
      <c r="AK24" s="741">
        <v>175</v>
      </c>
      <c r="AL24" s="741">
        <v>1058</v>
      </c>
      <c r="AT24" s="446" t="s">
        <v>117</v>
      </c>
      <c r="AU24" s="1410">
        <v>104</v>
      </c>
      <c r="AV24" s="1409">
        <v>779</v>
      </c>
      <c r="AW24" s="1157">
        <v>175</v>
      </c>
      <c r="AX24" s="1105">
        <v>1058</v>
      </c>
    </row>
    <row r="25" spans="1:50" ht="10.5" customHeight="1">
      <c r="A25" s="984"/>
      <c r="AA25" s="985"/>
      <c r="AH25" s="261"/>
      <c r="AI25" s="408"/>
      <c r="AJ25" s="408"/>
      <c r="AK25" s="408"/>
      <c r="AL25" s="408"/>
      <c r="AT25" s="261"/>
      <c r="AU25" s="408"/>
      <c r="AV25" s="408"/>
      <c r="AW25" s="408"/>
      <c r="AX25" s="408"/>
    </row>
    <row r="26" spans="1:50" ht="10.5" customHeight="1">
      <c r="A26" s="984"/>
      <c r="AA26" s="985"/>
      <c r="AC26" s="462" t="s">
        <v>1049</v>
      </c>
      <c r="AD26" s="1104"/>
      <c r="AE26" s="1104"/>
      <c r="AF26" s="1104"/>
      <c r="AH26" s="462" t="s">
        <v>1048</v>
      </c>
      <c r="AI26" s="1104"/>
      <c r="AJ26" s="1104"/>
      <c r="AK26" s="1104"/>
      <c r="AL26" s="408"/>
      <c r="AO26" s="462" t="s">
        <v>1049</v>
      </c>
      <c r="AP26" s="1104"/>
      <c r="AQ26" s="1104"/>
      <c r="AR26" s="1104"/>
      <c r="AT26" s="462" t="s">
        <v>1048</v>
      </c>
      <c r="AU26" s="1104"/>
      <c r="AV26" s="1104"/>
      <c r="AW26" s="1104"/>
      <c r="AX26" s="408"/>
    </row>
    <row r="27" spans="1:50" ht="11.25" customHeight="1" thickBot="1">
      <c r="A27" s="984"/>
      <c r="AA27" s="985"/>
      <c r="AC27" s="261"/>
      <c r="AD27" s="1104"/>
      <c r="AE27" s="1104"/>
      <c r="AF27" s="1104"/>
      <c r="AH27" s="261"/>
      <c r="AI27" s="1104"/>
      <c r="AJ27" s="1104"/>
      <c r="AK27" s="1104"/>
      <c r="AL27" s="408"/>
      <c r="AO27" s="261"/>
      <c r="AP27" s="1104"/>
      <c r="AQ27" s="1104"/>
      <c r="AR27" s="1104"/>
      <c r="AT27" s="261"/>
      <c r="AU27" s="1104"/>
      <c r="AV27" s="1104"/>
      <c r="AW27" s="1104"/>
      <c r="AX27" s="408"/>
    </row>
    <row r="28" spans="1:50" ht="10.199999999999999" thickBot="1">
      <c r="A28" s="984"/>
      <c r="AA28" s="985"/>
      <c r="AC28" s="605" t="s">
        <v>110</v>
      </c>
      <c r="AD28" s="605" t="s">
        <v>79</v>
      </c>
      <c r="AE28" s="605" t="s">
        <v>998</v>
      </c>
      <c r="AF28" s="605" t="s">
        <v>20</v>
      </c>
      <c r="AH28" s="605" t="s">
        <v>110</v>
      </c>
      <c r="AI28" s="605" t="s">
        <v>79</v>
      </c>
      <c r="AJ28" s="605" t="s">
        <v>998</v>
      </c>
      <c r="AK28" s="605" t="s">
        <v>20</v>
      </c>
      <c r="AL28" s="605" t="s">
        <v>126</v>
      </c>
      <c r="AO28" s="419" t="s">
        <v>110</v>
      </c>
      <c r="AP28" s="415" t="s">
        <v>79</v>
      </c>
      <c r="AQ28" s="1318" t="s">
        <v>998</v>
      </c>
      <c r="AR28" s="416" t="s">
        <v>20</v>
      </c>
      <c r="AT28" s="419" t="s">
        <v>110</v>
      </c>
      <c r="AU28" s="1408" t="s">
        <v>79</v>
      </c>
      <c r="AV28" s="1328" t="s">
        <v>998</v>
      </c>
      <c r="AW28" s="1225" t="s">
        <v>20</v>
      </c>
      <c r="AX28" s="1224" t="s">
        <v>126</v>
      </c>
    </row>
    <row r="29" spans="1:50">
      <c r="A29" s="984"/>
      <c r="AA29" s="985"/>
      <c r="AC29" s="591" t="s">
        <v>273</v>
      </c>
      <c r="AD29" s="1117">
        <v>7.6923076923076927E-2</v>
      </c>
      <c r="AE29" s="1117">
        <v>0.55769230769230771</v>
      </c>
      <c r="AF29" s="1117">
        <v>0.36538461538461536</v>
      </c>
      <c r="AH29" s="591" t="s">
        <v>273</v>
      </c>
      <c r="AI29" s="733">
        <v>12</v>
      </c>
      <c r="AJ29" s="733">
        <v>87</v>
      </c>
      <c r="AK29" s="733">
        <v>57</v>
      </c>
      <c r="AL29" s="733">
        <v>156</v>
      </c>
      <c r="AO29" s="285" t="s">
        <v>106</v>
      </c>
      <c r="AP29" s="1405">
        <v>6.3492063492063489E-2</v>
      </c>
      <c r="AQ29" s="1130">
        <v>0.90476190476190477</v>
      </c>
      <c r="AR29" s="1129">
        <v>3.1746031746031744E-2</v>
      </c>
      <c r="AT29" s="285" t="s">
        <v>106</v>
      </c>
      <c r="AU29" s="1146">
        <v>4</v>
      </c>
      <c r="AV29" s="1145">
        <v>57</v>
      </c>
      <c r="AW29" s="1144">
        <v>2</v>
      </c>
      <c r="AX29" s="1339">
        <v>63</v>
      </c>
    </row>
    <row r="30" spans="1:50">
      <c r="A30" s="984"/>
      <c r="AA30" s="985"/>
      <c r="AC30" s="591" t="s">
        <v>274</v>
      </c>
      <c r="AD30" s="1117">
        <v>0.10476190476190476</v>
      </c>
      <c r="AE30" s="1117">
        <v>0.67619047619047623</v>
      </c>
      <c r="AF30" s="1117">
        <v>0.21904761904761905</v>
      </c>
      <c r="AH30" s="591" t="s">
        <v>274</v>
      </c>
      <c r="AI30" s="733">
        <v>33</v>
      </c>
      <c r="AJ30" s="733">
        <v>213</v>
      </c>
      <c r="AK30" s="733">
        <v>69</v>
      </c>
      <c r="AL30" s="733">
        <v>315</v>
      </c>
      <c r="AO30" s="250" t="s">
        <v>323</v>
      </c>
      <c r="AP30" s="1140">
        <v>6.0606060606060608E-2</v>
      </c>
      <c r="AQ30" s="1123">
        <v>0.89393939393939392</v>
      </c>
      <c r="AR30" s="1122">
        <v>4.5454545454545456E-2</v>
      </c>
      <c r="AT30" s="250" t="s">
        <v>323</v>
      </c>
      <c r="AU30" s="1128">
        <v>4</v>
      </c>
      <c r="AV30" s="943">
        <v>59</v>
      </c>
      <c r="AW30" s="1139">
        <v>3</v>
      </c>
      <c r="AX30" s="1125">
        <v>66</v>
      </c>
    </row>
    <row r="31" spans="1:50">
      <c r="A31" s="984"/>
      <c r="AA31" s="985"/>
      <c r="AC31" s="591" t="s">
        <v>275</v>
      </c>
      <c r="AD31" s="1117">
        <v>0.11080332409972299</v>
      </c>
      <c r="AE31" s="1117">
        <v>0.77839335180055402</v>
      </c>
      <c r="AF31" s="1117">
        <v>0.11080332409972299</v>
      </c>
      <c r="AH31" s="591" t="s">
        <v>275</v>
      </c>
      <c r="AI31" s="733">
        <v>40</v>
      </c>
      <c r="AJ31" s="733">
        <v>281</v>
      </c>
      <c r="AK31" s="733">
        <v>40</v>
      </c>
      <c r="AL31" s="733">
        <v>361</v>
      </c>
      <c r="AO31" s="250" t="s">
        <v>324</v>
      </c>
      <c r="AP31" s="1140">
        <v>0.1134020618556701</v>
      </c>
      <c r="AQ31" s="1123">
        <v>0.84536082474226804</v>
      </c>
      <c r="AR31" s="1122">
        <v>4.1237113402061855E-2</v>
      </c>
      <c r="AT31" s="250" t="s">
        <v>324</v>
      </c>
      <c r="AU31" s="1128">
        <v>11</v>
      </c>
      <c r="AV31" s="943">
        <v>82</v>
      </c>
      <c r="AW31" s="1139">
        <v>4</v>
      </c>
      <c r="AX31" s="1125">
        <v>97</v>
      </c>
    </row>
    <row r="32" spans="1:50">
      <c r="A32" s="984"/>
      <c r="AA32" s="985"/>
      <c r="AC32" s="591" t="s">
        <v>276</v>
      </c>
      <c r="AD32" s="1117">
        <v>0.1134020618556701</v>
      </c>
      <c r="AE32" s="1117">
        <v>0.84536082474226804</v>
      </c>
      <c r="AF32" s="1117">
        <v>4.1237113402061855E-2</v>
      </c>
      <c r="AH32" s="591" t="s">
        <v>276</v>
      </c>
      <c r="AI32" s="733">
        <v>11</v>
      </c>
      <c r="AJ32" s="733">
        <v>82</v>
      </c>
      <c r="AK32" s="733">
        <v>4</v>
      </c>
      <c r="AL32" s="733">
        <v>97</v>
      </c>
      <c r="AO32" s="250" t="s">
        <v>325</v>
      </c>
      <c r="AP32" s="1140">
        <v>0.11080332409972299</v>
      </c>
      <c r="AQ32" s="1123">
        <v>0.77839335180055402</v>
      </c>
      <c r="AR32" s="1122">
        <v>0.11080332409972299</v>
      </c>
      <c r="AT32" s="250" t="s">
        <v>325</v>
      </c>
      <c r="AU32" s="1128">
        <v>40</v>
      </c>
      <c r="AV32" s="943">
        <v>281</v>
      </c>
      <c r="AW32" s="1139">
        <v>40</v>
      </c>
      <c r="AX32" s="1125">
        <v>361</v>
      </c>
    </row>
    <row r="33" spans="1:50">
      <c r="A33" s="984"/>
      <c r="AA33" s="985"/>
      <c r="AC33" s="591" t="s">
        <v>277</v>
      </c>
      <c r="AD33" s="1117">
        <v>6.0606060606060608E-2</v>
      </c>
      <c r="AE33" s="1117">
        <v>0.89393939393939392</v>
      </c>
      <c r="AF33" s="1117">
        <v>4.5454545454545456E-2</v>
      </c>
      <c r="AH33" s="591" t="s">
        <v>277</v>
      </c>
      <c r="AI33" s="733">
        <v>4</v>
      </c>
      <c r="AJ33" s="733">
        <v>59</v>
      </c>
      <c r="AK33" s="733">
        <v>3</v>
      </c>
      <c r="AL33" s="733">
        <v>66</v>
      </c>
      <c r="AO33" s="250" t="s">
        <v>326</v>
      </c>
      <c r="AP33" s="1140">
        <v>0.10476190476190476</v>
      </c>
      <c r="AQ33" s="1123">
        <v>0.67619047619047623</v>
      </c>
      <c r="AR33" s="1122">
        <v>0.21904761904761905</v>
      </c>
      <c r="AT33" s="250" t="s">
        <v>326</v>
      </c>
      <c r="AU33" s="1128">
        <v>33</v>
      </c>
      <c r="AV33" s="943">
        <v>213</v>
      </c>
      <c r="AW33" s="1139">
        <v>69</v>
      </c>
      <c r="AX33" s="1125">
        <v>315</v>
      </c>
    </row>
    <row r="34" spans="1:50" ht="10.199999999999999" thickBot="1">
      <c r="A34" s="984"/>
      <c r="AA34" s="985"/>
      <c r="AC34" s="591" t="s">
        <v>278</v>
      </c>
      <c r="AD34" s="1117">
        <v>6.3492063492063489E-2</v>
      </c>
      <c r="AE34" s="1117">
        <v>0.90476190476190477</v>
      </c>
      <c r="AF34" s="1117">
        <v>3.1746031746031744E-2</v>
      </c>
      <c r="AH34" s="591" t="s">
        <v>278</v>
      </c>
      <c r="AI34" s="733">
        <v>4</v>
      </c>
      <c r="AJ34" s="733">
        <v>57</v>
      </c>
      <c r="AK34" s="733">
        <v>2</v>
      </c>
      <c r="AL34" s="733">
        <v>63</v>
      </c>
      <c r="AO34" s="251" t="s">
        <v>327</v>
      </c>
      <c r="AP34" s="1138">
        <v>7.6923076923076927E-2</v>
      </c>
      <c r="AQ34" s="1114">
        <v>0.55769230769230771</v>
      </c>
      <c r="AR34" s="1113">
        <v>0.36538461538461536</v>
      </c>
      <c r="AT34" s="289" t="s">
        <v>327</v>
      </c>
      <c r="AU34" s="1137">
        <v>12</v>
      </c>
      <c r="AV34" s="1136">
        <v>87</v>
      </c>
      <c r="AW34" s="1135">
        <v>57</v>
      </c>
      <c r="AX34" s="1134">
        <v>156</v>
      </c>
    </row>
    <row r="35" spans="1:50" ht="10.199999999999999" thickBot="1">
      <c r="A35" s="984"/>
      <c r="AA35" s="985"/>
      <c r="AH35" s="605" t="s">
        <v>117</v>
      </c>
      <c r="AI35" s="733">
        <v>104</v>
      </c>
      <c r="AJ35" s="733">
        <v>779</v>
      </c>
      <c r="AK35" s="733">
        <v>175</v>
      </c>
      <c r="AL35" s="733">
        <v>1058</v>
      </c>
      <c r="AT35" s="446" t="s">
        <v>117</v>
      </c>
      <c r="AU35" s="1108">
        <v>104</v>
      </c>
      <c r="AV35" s="1133">
        <v>779</v>
      </c>
      <c r="AW35" s="1132">
        <v>175</v>
      </c>
      <c r="AX35" s="1105">
        <v>1058</v>
      </c>
    </row>
    <row r="36" spans="1:50">
      <c r="A36" s="984"/>
      <c r="AA36" s="985"/>
      <c r="AM36" s="1005"/>
    </row>
    <row r="37" spans="1:50">
      <c r="A37" s="984"/>
      <c r="AA37" s="985"/>
      <c r="AL37" s="1407"/>
      <c r="AX37" s="1262"/>
    </row>
    <row r="38" spans="1:50">
      <c r="A38" s="984"/>
      <c r="AA38" s="985"/>
      <c r="AI38" s="1407"/>
      <c r="AJ38" s="1407"/>
      <c r="AK38" s="1407"/>
      <c r="AL38" s="1407"/>
      <c r="AM38" s="1005"/>
      <c r="AU38" s="1262"/>
      <c r="AV38" s="1262"/>
      <c r="AW38" s="1262"/>
      <c r="AX38" s="1262"/>
    </row>
    <row r="39" spans="1:50">
      <c r="A39" s="984"/>
      <c r="AA39" s="985"/>
      <c r="AL39" s="1407"/>
      <c r="AX39" s="1262"/>
    </row>
    <row r="40" spans="1:50">
      <c r="A40" s="984"/>
      <c r="AA40" s="985"/>
      <c r="AI40" s="1407"/>
      <c r="AJ40" s="1407"/>
      <c r="AK40" s="1407"/>
      <c r="AL40" s="1407"/>
      <c r="AM40" s="1005"/>
      <c r="AU40" s="1262"/>
      <c r="AV40" s="1262"/>
      <c r="AW40" s="1262"/>
      <c r="AX40" s="1262"/>
    </row>
    <row r="41" spans="1:50">
      <c r="A41" s="984"/>
      <c r="AA41" s="985"/>
      <c r="AL41" s="1407"/>
      <c r="AX41" s="1262"/>
    </row>
    <row r="42" spans="1:50">
      <c r="A42" s="984"/>
      <c r="AA42" s="985"/>
      <c r="AL42" s="1407"/>
      <c r="AM42" s="1005"/>
      <c r="AX42" s="1262"/>
    </row>
    <row r="43" spans="1:50">
      <c r="A43" s="984"/>
      <c r="AA43" s="985"/>
    </row>
    <row r="44" spans="1:50">
      <c r="A44" s="984"/>
      <c r="AA44" s="985"/>
      <c r="AM44" s="1005"/>
    </row>
    <row r="45" spans="1:50">
      <c r="A45" s="984"/>
      <c r="AA45" s="985"/>
    </row>
    <row r="46" spans="1:50">
      <c r="A46" s="984"/>
      <c r="AA46" s="985"/>
      <c r="AM46" s="1005"/>
    </row>
    <row r="47" spans="1:50">
      <c r="A47" s="984"/>
      <c r="AA47" s="985"/>
    </row>
    <row r="48" spans="1:50">
      <c r="A48" s="984"/>
      <c r="AA48" s="985"/>
      <c r="AM48" s="1005"/>
    </row>
    <row r="49" spans="1:39">
      <c r="A49" s="984"/>
      <c r="AA49" s="985"/>
    </row>
    <row r="50" spans="1:39">
      <c r="A50" s="984"/>
      <c r="AA50" s="985"/>
      <c r="AM50" s="1005"/>
    </row>
    <row r="51" spans="1:39">
      <c r="A51" s="984"/>
      <c r="AA51" s="985"/>
    </row>
    <row r="52" spans="1:39">
      <c r="A52" s="984"/>
      <c r="AA52" s="985"/>
      <c r="AM52" s="1005"/>
    </row>
    <row r="53" spans="1:39">
      <c r="A53" s="984"/>
      <c r="AA53" s="985"/>
    </row>
    <row r="54" spans="1:39">
      <c r="A54" s="984"/>
      <c r="AA54" s="985"/>
      <c r="AM54" s="1005"/>
    </row>
    <row r="55" spans="1:39">
      <c r="A55" s="984"/>
      <c r="AA55" s="985"/>
    </row>
    <row r="56" spans="1:39">
      <c r="A56" s="984"/>
      <c r="AA56" s="985"/>
    </row>
    <row r="57" spans="1:39">
      <c r="A57" s="984"/>
      <c r="AA57" s="985"/>
    </row>
    <row r="58" spans="1:39">
      <c r="A58" s="984"/>
      <c r="AA58" s="985"/>
    </row>
    <row r="59" spans="1:39">
      <c r="A59" s="984"/>
      <c r="AA59" s="985"/>
    </row>
    <row r="60" spans="1:39">
      <c r="A60" s="1001"/>
      <c r="B60" s="1002"/>
      <c r="C60" s="1002"/>
      <c r="D60" s="1002"/>
      <c r="E60" s="1002"/>
      <c r="F60" s="1002"/>
      <c r="G60" s="1002"/>
      <c r="H60" s="1002"/>
      <c r="I60" s="1002"/>
      <c r="J60" s="1002"/>
      <c r="K60" s="1002"/>
      <c r="L60" s="1002"/>
      <c r="M60" s="1002"/>
      <c r="N60" s="1002"/>
      <c r="O60" s="1002"/>
      <c r="P60" s="1002"/>
      <c r="Q60" s="1002"/>
      <c r="R60" s="1002"/>
      <c r="S60" s="1002"/>
      <c r="T60" s="1002"/>
      <c r="U60" s="1002"/>
      <c r="V60" s="1002"/>
      <c r="W60" s="1002"/>
      <c r="X60" s="1002"/>
      <c r="Y60" s="1002"/>
      <c r="Z60" s="1002"/>
      <c r="AA60" s="1003"/>
    </row>
  </sheetData>
  <mergeCells count="3">
    <mergeCell ref="A1:B1"/>
    <mergeCell ref="V1:AA1"/>
    <mergeCell ref="B3:L16"/>
  </mergeCells>
  <phoneticPr fontId="3"/>
  <conditionalFormatting sqref="AD11:AD22">
    <cfRule type="cellIs" dxfId="53" priority="2" operator="greaterThanOrEqual">
      <formula>0.1</formula>
    </cfRule>
  </conditionalFormatting>
  <conditionalFormatting sqref="AD29:AD34">
    <cfRule type="cellIs" dxfId="52" priority="1" operator="greaterThanOrEqual">
      <formula>0.1</formula>
    </cfRule>
  </conditionalFormatting>
  <conditionalFormatting sqref="AD35:AD3429">
    <cfRule type="top10" dxfId="51" priority="3" rank="1"/>
  </conditionalFormatting>
  <pageMargins left="0.74803149606299213" right="0.39370078740157483" top="0.55118110236220474" bottom="0.39370078740157483" header="0.51181102362204722" footer="0.51181102362204722"/>
  <pageSetup paperSize="9" orientation="portrait" r:id="rId1"/>
  <headerFooter alignWithMargins="0"/>
  <colBreaks count="2" manualBreakCount="2">
    <brk id="27" max="59" man="1"/>
    <brk id="39" max="1048575" man="1"/>
  </colBreaks>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A8F59-641C-48EB-8711-52A7C68E682A}">
  <sheetPr>
    <tabColor rgb="FFFFC000"/>
  </sheetPr>
  <dimension ref="A1:AY60"/>
  <sheetViews>
    <sheetView showGridLines="0" view="pageBreakPreview" zoomScaleNormal="85" zoomScaleSheetLayoutView="100" workbookViewId="0">
      <selection activeCell="C1" sqref="C1"/>
    </sheetView>
  </sheetViews>
  <sheetFormatPr defaultColWidth="10.33203125" defaultRowHeight="9.6"/>
  <cols>
    <col min="1" max="27" width="3.5546875" style="408" customWidth="1"/>
    <col min="28" max="28" width="1.6640625" style="408" customWidth="1"/>
    <col min="29" max="29" width="14.88671875" style="408" customWidth="1"/>
    <col min="30" max="32" width="7.77734375" style="408" customWidth="1"/>
    <col min="33" max="33" width="2.88671875" style="408" customWidth="1"/>
    <col min="34" max="34" width="1.6640625" style="408" customWidth="1"/>
    <col min="35" max="35" width="14.88671875" style="408" customWidth="1"/>
    <col min="36" max="39" width="7.77734375" style="408" customWidth="1"/>
    <col min="40" max="40" width="6.77734375" style="110" customWidth="1"/>
    <col min="41" max="41" width="1.6640625" style="408" customWidth="1"/>
    <col min="42" max="42" width="14.88671875" style="408" customWidth="1"/>
    <col min="43" max="45" width="9.5546875" style="408" customWidth="1"/>
    <col min="46" max="46" width="1.6640625" style="408" customWidth="1"/>
    <col min="47" max="47" width="14.88671875" style="408" customWidth="1"/>
    <col min="48" max="51" width="9.5546875" style="408" customWidth="1"/>
    <col min="52" max="16384" width="10.33203125" style="408"/>
  </cols>
  <sheetData>
    <row r="1" spans="1:51" ht="21" customHeight="1" thickBot="1">
      <c r="A1" s="1919" t="s">
        <v>1079</v>
      </c>
      <c r="B1" s="1944"/>
      <c r="C1" s="1156" t="s">
        <v>1078</v>
      </c>
      <c r="D1" s="1156"/>
      <c r="E1" s="1156"/>
      <c r="F1" s="1156"/>
      <c r="G1" s="1156"/>
      <c r="H1" s="1156"/>
      <c r="I1" s="1156"/>
      <c r="J1" s="1156"/>
      <c r="K1" s="1156"/>
      <c r="L1" s="1156"/>
      <c r="M1" s="1156"/>
      <c r="N1" s="1156"/>
      <c r="O1" s="1156"/>
      <c r="P1" s="1156"/>
      <c r="Q1" s="1156"/>
      <c r="R1" s="1156"/>
      <c r="S1" s="1156"/>
      <c r="T1" s="1156"/>
      <c r="U1" s="1156"/>
      <c r="V1" s="1893" t="s">
        <v>1077</v>
      </c>
      <c r="W1" s="1938"/>
      <c r="X1" s="1938"/>
      <c r="Y1" s="1938"/>
      <c r="Z1" s="1938"/>
      <c r="AA1" s="1938"/>
      <c r="AC1" s="408" t="s">
        <v>1076</v>
      </c>
      <c r="AP1" s="408" t="s">
        <v>1075</v>
      </c>
    </row>
    <row r="2" spans="1:51" ht="12" customHeight="1"/>
    <row r="3" spans="1:51">
      <c r="B3" s="1908" t="s">
        <v>1066</v>
      </c>
      <c r="C3" s="1909"/>
      <c r="D3" s="1909"/>
      <c r="E3" s="1909"/>
      <c r="F3" s="1909"/>
      <c r="G3" s="1909"/>
      <c r="H3" s="1909"/>
      <c r="I3" s="1909"/>
      <c r="J3" s="1909"/>
      <c r="K3" s="1909"/>
      <c r="L3" s="1909"/>
      <c r="N3" s="1143"/>
      <c r="O3" s="1142"/>
      <c r="P3" s="1142"/>
      <c r="Q3" s="1142"/>
      <c r="R3" s="1142"/>
      <c r="S3" s="1142"/>
      <c r="T3" s="1142"/>
      <c r="U3" s="1142"/>
      <c r="V3" s="1142"/>
      <c r="W3" s="1142"/>
      <c r="X3" s="1142"/>
      <c r="Y3" s="1142"/>
      <c r="Z3" s="1142"/>
      <c r="AA3" s="1141"/>
      <c r="AC3" s="408" t="s">
        <v>1074</v>
      </c>
      <c r="AI3" s="408" t="s">
        <v>1073</v>
      </c>
      <c r="AP3" s="408" t="s">
        <v>1072</v>
      </c>
      <c r="AU3" s="408" t="s">
        <v>1071</v>
      </c>
    </row>
    <row r="4" spans="1:51" ht="10.199999999999999" thickBot="1">
      <c r="B4" s="1909"/>
      <c r="C4" s="1909"/>
      <c r="D4" s="1909"/>
      <c r="E4" s="1909"/>
      <c r="F4" s="1909"/>
      <c r="G4" s="1909"/>
      <c r="H4" s="1909"/>
      <c r="I4" s="1909"/>
      <c r="J4" s="1909"/>
      <c r="K4" s="1909"/>
      <c r="L4" s="1909"/>
      <c r="N4" s="1103"/>
      <c r="AA4" s="1102"/>
    </row>
    <row r="5" spans="1:51" ht="25.5" customHeight="1" thickBot="1">
      <c r="B5" s="1909"/>
      <c r="C5" s="1909"/>
      <c r="D5" s="1909"/>
      <c r="E5" s="1909"/>
      <c r="F5" s="1909"/>
      <c r="G5" s="1909"/>
      <c r="H5" s="1909"/>
      <c r="I5" s="1909"/>
      <c r="J5" s="1909"/>
      <c r="K5" s="1909"/>
      <c r="L5" s="1909"/>
      <c r="N5" s="1103"/>
      <c r="AA5" s="1102"/>
      <c r="AC5" s="1097" t="s">
        <v>398</v>
      </c>
      <c r="AD5" s="605" t="s">
        <v>1061</v>
      </c>
      <c r="AE5" s="1259" t="s">
        <v>1060</v>
      </c>
      <c r="AF5" s="605" t="s">
        <v>118</v>
      </c>
      <c r="AG5" s="795"/>
      <c r="AH5" s="795"/>
      <c r="AI5" s="1097" t="s">
        <v>398</v>
      </c>
      <c r="AJ5" s="605" t="s">
        <v>1061</v>
      </c>
      <c r="AK5" s="1259" t="s">
        <v>1060</v>
      </c>
      <c r="AL5" s="605" t="s">
        <v>118</v>
      </c>
      <c r="AM5" s="605" t="s">
        <v>117</v>
      </c>
      <c r="AP5" s="111" t="s">
        <v>398</v>
      </c>
      <c r="AQ5" s="415" t="s">
        <v>1061</v>
      </c>
      <c r="AR5" s="1413" t="s">
        <v>1060</v>
      </c>
      <c r="AS5" s="416" t="s">
        <v>118</v>
      </c>
      <c r="AT5" s="795"/>
      <c r="AU5" s="111" t="s">
        <v>398</v>
      </c>
      <c r="AV5" s="415" t="s">
        <v>1061</v>
      </c>
      <c r="AW5" s="1413" t="s">
        <v>1060</v>
      </c>
      <c r="AX5" s="1351" t="s">
        <v>118</v>
      </c>
      <c r="AY5" s="1183" t="s">
        <v>117</v>
      </c>
    </row>
    <row r="6" spans="1:51" ht="10.199999999999999" thickBot="1">
      <c r="B6" s="1909"/>
      <c r="C6" s="1909"/>
      <c r="D6" s="1909"/>
      <c r="E6" s="1909"/>
      <c r="F6" s="1909"/>
      <c r="G6" s="1909"/>
      <c r="H6" s="1909"/>
      <c r="I6" s="1909"/>
      <c r="J6" s="1909"/>
      <c r="K6" s="1909"/>
      <c r="L6" s="1909"/>
      <c r="N6" s="1103"/>
      <c r="AA6" s="1102"/>
      <c r="AC6" s="605" t="s">
        <v>126</v>
      </c>
      <c r="AD6" s="1116">
        <v>0.88468809073724008</v>
      </c>
      <c r="AE6" s="1116">
        <v>9.4517958412098299E-2</v>
      </c>
      <c r="AF6" s="1116">
        <v>2.0793950850661626E-2</v>
      </c>
      <c r="AG6" s="1235"/>
      <c r="AH6" s="795"/>
      <c r="AI6" s="605" t="s">
        <v>126</v>
      </c>
      <c r="AJ6" s="733">
        <v>936</v>
      </c>
      <c r="AK6" s="733">
        <v>100</v>
      </c>
      <c r="AL6" s="733">
        <v>22</v>
      </c>
      <c r="AM6" s="733">
        <v>1058</v>
      </c>
      <c r="AP6" s="420" t="s">
        <v>126</v>
      </c>
      <c r="AQ6" s="1173">
        <v>0.88468809073724008</v>
      </c>
      <c r="AR6" s="1153">
        <v>9.4517958412098299E-2</v>
      </c>
      <c r="AS6" s="1172">
        <v>2.0793950850661626E-2</v>
      </c>
      <c r="AT6" s="795"/>
      <c r="AU6" s="420" t="s">
        <v>126</v>
      </c>
      <c r="AV6" s="1107">
        <v>936</v>
      </c>
      <c r="AW6" s="1133">
        <v>100</v>
      </c>
      <c r="AX6" s="1106">
        <v>22</v>
      </c>
      <c r="AY6" s="1105">
        <v>1058</v>
      </c>
    </row>
    <row r="7" spans="1:51">
      <c r="B7" s="1909"/>
      <c r="C7" s="1909"/>
      <c r="D7" s="1909"/>
      <c r="E7" s="1909"/>
      <c r="F7" s="1909"/>
      <c r="G7" s="1909"/>
      <c r="H7" s="1909"/>
      <c r="I7" s="1909"/>
      <c r="J7" s="1909"/>
      <c r="K7" s="1909"/>
      <c r="L7" s="1909"/>
      <c r="N7" s="1103"/>
      <c r="AA7" s="1102"/>
      <c r="AH7" s="1407"/>
      <c r="AT7" s="1262"/>
    </row>
    <row r="8" spans="1:51" ht="26.25" customHeight="1">
      <c r="B8" s="1909"/>
      <c r="C8" s="1909"/>
      <c r="D8" s="1909"/>
      <c r="E8" s="1909"/>
      <c r="F8" s="1909"/>
      <c r="G8" s="1909"/>
      <c r="H8" s="1909"/>
      <c r="I8" s="1909"/>
      <c r="J8" s="1909"/>
      <c r="K8" s="1909"/>
      <c r="L8" s="1909"/>
      <c r="N8" s="1103"/>
      <c r="AA8" s="1102"/>
      <c r="AC8" s="1970" t="s">
        <v>1070</v>
      </c>
      <c r="AD8" s="1970"/>
      <c r="AE8" s="1970"/>
      <c r="AF8" s="1970"/>
      <c r="AG8" s="1970"/>
      <c r="AI8" s="1970" t="s">
        <v>1069</v>
      </c>
      <c r="AJ8" s="1970"/>
      <c r="AK8" s="1970"/>
      <c r="AL8" s="1970"/>
      <c r="AM8" s="1970"/>
      <c r="AP8" s="408" t="s">
        <v>1068</v>
      </c>
      <c r="AU8" s="408" t="s">
        <v>1067</v>
      </c>
    </row>
    <row r="9" spans="1:51" ht="12" customHeight="1" thickBot="1">
      <c r="B9" s="1909"/>
      <c r="C9" s="1909"/>
      <c r="D9" s="1909"/>
      <c r="E9" s="1909"/>
      <c r="F9" s="1909"/>
      <c r="G9" s="1909"/>
      <c r="H9" s="1909"/>
      <c r="I9" s="1909"/>
      <c r="J9" s="1909"/>
      <c r="K9" s="1909"/>
      <c r="L9" s="1909"/>
      <c r="N9" s="1103"/>
      <c r="AA9" s="1102"/>
    </row>
    <row r="10" spans="1:51" ht="25.5" customHeight="1" thickBot="1">
      <c r="B10" s="1909"/>
      <c r="C10" s="1909"/>
      <c r="D10" s="1909"/>
      <c r="E10" s="1909"/>
      <c r="F10" s="1909"/>
      <c r="G10" s="1909"/>
      <c r="H10" s="1909"/>
      <c r="I10" s="1909"/>
      <c r="J10" s="1909"/>
      <c r="K10" s="1909"/>
      <c r="L10" s="1909"/>
      <c r="N10" s="1103"/>
      <c r="AA10" s="1102"/>
      <c r="AC10" s="1097" t="s">
        <v>398</v>
      </c>
      <c r="AD10" s="605" t="s">
        <v>1061</v>
      </c>
      <c r="AE10" s="1259" t="s">
        <v>1060</v>
      </c>
      <c r="AF10" s="605" t="s">
        <v>118</v>
      </c>
      <c r="AG10" s="795"/>
      <c r="AH10" s="795"/>
      <c r="AI10" s="1097" t="s">
        <v>398</v>
      </c>
      <c r="AJ10" s="605" t="s">
        <v>1061</v>
      </c>
      <c r="AK10" s="1259" t="s">
        <v>1060</v>
      </c>
      <c r="AL10" s="605" t="s">
        <v>118</v>
      </c>
      <c r="AM10" s="605" t="s">
        <v>117</v>
      </c>
      <c r="AP10" s="111" t="s">
        <v>398</v>
      </c>
      <c r="AQ10" s="415" t="s">
        <v>1061</v>
      </c>
      <c r="AR10" s="1413" t="s">
        <v>1060</v>
      </c>
      <c r="AS10" s="416" t="s">
        <v>118</v>
      </c>
      <c r="AT10" s="1411"/>
      <c r="AU10" s="111" t="s">
        <v>398</v>
      </c>
      <c r="AV10" s="415" t="s">
        <v>1061</v>
      </c>
      <c r="AW10" s="1413" t="s">
        <v>1060</v>
      </c>
      <c r="AX10" s="1351" t="s">
        <v>118</v>
      </c>
      <c r="AY10" s="1412" t="s">
        <v>117</v>
      </c>
    </row>
    <row r="11" spans="1:51">
      <c r="B11" s="1909"/>
      <c r="C11" s="1909"/>
      <c r="D11" s="1909"/>
      <c r="E11" s="1909"/>
      <c r="F11" s="1909"/>
      <c r="G11" s="1909"/>
      <c r="H11" s="1909"/>
      <c r="I11" s="1909"/>
      <c r="J11" s="1909"/>
      <c r="K11" s="1909"/>
      <c r="L11" s="1909"/>
      <c r="N11" s="1103"/>
      <c r="AA11" s="1102"/>
      <c r="AC11" s="589" t="s">
        <v>261</v>
      </c>
      <c r="AD11" s="1117">
        <v>0.92513368983957223</v>
      </c>
      <c r="AE11" s="1116">
        <v>7.4866310160427801E-2</v>
      </c>
      <c r="AF11" s="1116">
        <v>0</v>
      </c>
      <c r="AG11" s="1235"/>
      <c r="AH11" s="795"/>
      <c r="AI11" s="589" t="s">
        <v>261</v>
      </c>
      <c r="AJ11" s="733">
        <v>173</v>
      </c>
      <c r="AK11" s="733">
        <v>14</v>
      </c>
      <c r="AL11" s="733">
        <v>0</v>
      </c>
      <c r="AM11" s="733">
        <v>187</v>
      </c>
      <c r="AP11" s="211" t="s">
        <v>118</v>
      </c>
      <c r="AQ11" s="1149" t="e">
        <v>#DIV/0!</v>
      </c>
      <c r="AR11" s="1148" t="e">
        <v>#DIV/0!</v>
      </c>
      <c r="AS11" s="1147" t="e">
        <v>#DIV/0!</v>
      </c>
      <c r="AT11" s="1411"/>
      <c r="AU11" s="211" t="s">
        <v>118</v>
      </c>
      <c r="AV11" s="1264">
        <v>0</v>
      </c>
      <c r="AW11" s="1181">
        <v>0</v>
      </c>
      <c r="AX11" s="1181">
        <v>0</v>
      </c>
      <c r="AY11" s="1118">
        <v>0</v>
      </c>
    </row>
    <row r="12" spans="1:51">
      <c r="B12" s="1909"/>
      <c r="C12" s="1909"/>
      <c r="D12" s="1909"/>
      <c r="E12" s="1909"/>
      <c r="F12" s="1909"/>
      <c r="G12" s="1909"/>
      <c r="H12" s="1909"/>
      <c r="I12" s="1909"/>
      <c r="J12" s="1909"/>
      <c r="K12" s="1909"/>
      <c r="L12" s="1909"/>
      <c r="N12" s="1103"/>
      <c r="AA12" s="1102"/>
      <c r="AC12" s="696" t="s">
        <v>262</v>
      </c>
      <c r="AD12" s="1117">
        <v>0.8716216216216216</v>
      </c>
      <c r="AE12" s="1116">
        <v>8.7837837837837843E-2</v>
      </c>
      <c r="AF12" s="1116">
        <v>4.0540540540540543E-2</v>
      </c>
      <c r="AG12" s="1235"/>
      <c r="AH12" s="1407"/>
      <c r="AI12" s="696" t="s">
        <v>262</v>
      </c>
      <c r="AJ12" s="733">
        <v>129</v>
      </c>
      <c r="AK12" s="733">
        <v>13</v>
      </c>
      <c r="AL12" s="733">
        <v>6</v>
      </c>
      <c r="AM12" s="733">
        <v>148</v>
      </c>
      <c r="AP12" s="64" t="s">
        <v>383</v>
      </c>
      <c r="AQ12" s="1140">
        <v>0.89215686274509809</v>
      </c>
      <c r="AR12" s="1123">
        <v>6.8627450980392163E-2</v>
      </c>
      <c r="AS12" s="1122">
        <v>3.9215686274509803E-2</v>
      </c>
      <c r="AT12" s="1262"/>
      <c r="AU12" s="64" t="s">
        <v>383</v>
      </c>
      <c r="AV12" s="1128">
        <v>91</v>
      </c>
      <c r="AW12" s="1139">
        <v>7</v>
      </c>
      <c r="AX12" s="1139">
        <v>4</v>
      </c>
      <c r="AY12" s="1125">
        <v>102</v>
      </c>
    </row>
    <row r="13" spans="1:51" ht="10.5" customHeight="1">
      <c r="B13" s="1909"/>
      <c r="C13" s="1909"/>
      <c r="D13" s="1909"/>
      <c r="E13" s="1909"/>
      <c r="F13" s="1909"/>
      <c r="G13" s="1909"/>
      <c r="H13" s="1909"/>
      <c r="I13" s="1909"/>
      <c r="J13" s="1909"/>
      <c r="K13" s="1909"/>
      <c r="L13" s="1909"/>
      <c r="N13" s="1103"/>
      <c r="AA13" s="1102"/>
      <c r="AC13" s="589" t="s">
        <v>263</v>
      </c>
      <c r="AD13" s="1117">
        <v>0.81818181818181823</v>
      </c>
      <c r="AE13" s="1116">
        <v>0.18181818181818182</v>
      </c>
      <c r="AF13" s="1116">
        <v>0</v>
      </c>
      <c r="AG13" s="1235"/>
      <c r="AH13" s="1407"/>
      <c r="AI13" s="589" t="s">
        <v>263</v>
      </c>
      <c r="AJ13" s="733">
        <v>9</v>
      </c>
      <c r="AK13" s="733">
        <v>2</v>
      </c>
      <c r="AL13" s="733">
        <v>0</v>
      </c>
      <c r="AM13" s="733">
        <v>11</v>
      </c>
      <c r="AP13" s="64" t="s">
        <v>384</v>
      </c>
      <c r="AQ13" s="1140">
        <v>0.87301587301587302</v>
      </c>
      <c r="AR13" s="1123">
        <v>0.10317460317460317</v>
      </c>
      <c r="AS13" s="1122">
        <v>2.3809523809523808E-2</v>
      </c>
      <c r="AT13" s="1262"/>
      <c r="AU13" s="64" t="s">
        <v>384</v>
      </c>
      <c r="AV13" s="1128">
        <v>110</v>
      </c>
      <c r="AW13" s="1139">
        <v>13</v>
      </c>
      <c r="AX13" s="1139">
        <v>3</v>
      </c>
      <c r="AY13" s="1125">
        <v>126</v>
      </c>
    </row>
    <row r="14" spans="1:51">
      <c r="B14" s="1909"/>
      <c r="C14" s="1909"/>
      <c r="D14" s="1909"/>
      <c r="E14" s="1909"/>
      <c r="F14" s="1909"/>
      <c r="G14" s="1909"/>
      <c r="H14" s="1909"/>
      <c r="I14" s="1909"/>
      <c r="J14" s="1909"/>
      <c r="K14" s="1909"/>
      <c r="L14" s="1909"/>
      <c r="N14" s="1103"/>
      <c r="AA14" s="1102"/>
      <c r="AC14" s="696" t="s">
        <v>264</v>
      </c>
      <c r="AD14" s="1117">
        <v>0.95652173913043481</v>
      </c>
      <c r="AE14" s="1116">
        <v>4.3478260869565216E-2</v>
      </c>
      <c r="AF14" s="1116">
        <v>0</v>
      </c>
      <c r="AG14" s="1235"/>
      <c r="AH14" s="1407"/>
      <c r="AI14" s="696" t="s">
        <v>264</v>
      </c>
      <c r="AJ14" s="733">
        <v>22</v>
      </c>
      <c r="AK14" s="733">
        <v>1</v>
      </c>
      <c r="AL14" s="733">
        <v>0</v>
      </c>
      <c r="AM14" s="733">
        <v>23</v>
      </c>
      <c r="AP14" s="64" t="s">
        <v>382</v>
      </c>
      <c r="AQ14" s="1140">
        <v>0.9642857142857143</v>
      </c>
      <c r="AR14" s="1123">
        <v>3.5714285714285712E-2</v>
      </c>
      <c r="AS14" s="1122">
        <v>0</v>
      </c>
      <c r="AT14" s="1262"/>
      <c r="AU14" s="64" t="s">
        <v>382</v>
      </c>
      <c r="AV14" s="1128">
        <v>27</v>
      </c>
      <c r="AW14" s="1139">
        <v>1</v>
      </c>
      <c r="AX14" s="1139">
        <v>0</v>
      </c>
      <c r="AY14" s="1125">
        <v>28</v>
      </c>
    </row>
    <row r="15" spans="1:51" ht="10.5" customHeight="1">
      <c r="B15" s="1909"/>
      <c r="C15" s="1909"/>
      <c r="D15" s="1909"/>
      <c r="E15" s="1909"/>
      <c r="F15" s="1909"/>
      <c r="G15" s="1909"/>
      <c r="H15" s="1909"/>
      <c r="I15" s="1909"/>
      <c r="J15" s="1909"/>
      <c r="K15" s="1909"/>
      <c r="L15" s="1909"/>
      <c r="N15" s="1103"/>
      <c r="AA15" s="1102"/>
      <c r="AC15" s="589" t="s">
        <v>265</v>
      </c>
      <c r="AD15" s="1117">
        <v>0.87128712871287128</v>
      </c>
      <c r="AE15" s="1116">
        <v>0.11881188118811881</v>
      </c>
      <c r="AF15" s="1116">
        <v>9.9009900990099011E-3</v>
      </c>
      <c r="AG15" s="1235"/>
      <c r="AH15" s="1407"/>
      <c r="AI15" s="589" t="s">
        <v>265</v>
      </c>
      <c r="AJ15" s="733">
        <v>176</v>
      </c>
      <c r="AK15" s="733">
        <v>24</v>
      </c>
      <c r="AL15" s="733">
        <v>2</v>
      </c>
      <c r="AM15" s="733">
        <v>202</v>
      </c>
      <c r="AP15" s="64" t="s">
        <v>381</v>
      </c>
      <c r="AQ15" s="1140">
        <v>0.90506329113924056</v>
      </c>
      <c r="AR15" s="1123">
        <v>5.6962025316455694E-2</v>
      </c>
      <c r="AS15" s="1122">
        <v>3.7974683544303799E-2</v>
      </c>
      <c r="AT15" s="1262"/>
      <c r="AU15" s="64" t="s">
        <v>381</v>
      </c>
      <c r="AV15" s="1128">
        <v>143</v>
      </c>
      <c r="AW15" s="1139">
        <v>9</v>
      </c>
      <c r="AX15" s="1139">
        <v>6</v>
      </c>
      <c r="AY15" s="1125">
        <v>158</v>
      </c>
    </row>
    <row r="16" spans="1:51">
      <c r="B16" s="1909"/>
      <c r="C16" s="1909"/>
      <c r="D16" s="1909"/>
      <c r="E16" s="1909"/>
      <c r="F16" s="1909"/>
      <c r="G16" s="1909"/>
      <c r="H16" s="1909"/>
      <c r="I16" s="1909"/>
      <c r="J16" s="1909"/>
      <c r="K16" s="1909"/>
      <c r="L16" s="1909"/>
      <c r="N16" s="1103"/>
      <c r="AA16" s="1102"/>
      <c r="AC16" s="696" t="s">
        <v>266</v>
      </c>
      <c r="AD16" s="1117">
        <v>0.77777777777777779</v>
      </c>
      <c r="AE16" s="1116">
        <v>0.22222222222222221</v>
      </c>
      <c r="AF16" s="1116">
        <v>0</v>
      </c>
      <c r="AG16" s="1235"/>
      <c r="AH16" s="1407"/>
      <c r="AI16" s="696" t="s">
        <v>266</v>
      </c>
      <c r="AJ16" s="733">
        <v>14</v>
      </c>
      <c r="AK16" s="733">
        <v>4</v>
      </c>
      <c r="AL16" s="733">
        <v>0</v>
      </c>
      <c r="AM16" s="733">
        <v>18</v>
      </c>
      <c r="AP16" s="64" t="s">
        <v>380</v>
      </c>
      <c r="AQ16" s="1140">
        <v>0.90476190476190477</v>
      </c>
      <c r="AR16" s="1123">
        <v>7.1428571428571425E-2</v>
      </c>
      <c r="AS16" s="1122">
        <v>2.3809523809523808E-2</v>
      </c>
      <c r="AT16" s="1262"/>
      <c r="AU16" s="64" t="s">
        <v>380</v>
      </c>
      <c r="AV16" s="1128">
        <v>38</v>
      </c>
      <c r="AW16" s="1139">
        <v>3</v>
      </c>
      <c r="AX16" s="1139">
        <v>1</v>
      </c>
      <c r="AY16" s="1125">
        <v>42</v>
      </c>
    </row>
    <row r="17" spans="1:51">
      <c r="B17" s="1909"/>
      <c r="C17" s="1909"/>
      <c r="D17" s="1909"/>
      <c r="E17" s="1909"/>
      <c r="F17" s="1909"/>
      <c r="G17" s="1909"/>
      <c r="H17" s="1909"/>
      <c r="I17" s="1909"/>
      <c r="J17" s="1909"/>
      <c r="K17" s="1909"/>
      <c r="L17" s="1909"/>
      <c r="N17" s="1101"/>
      <c r="O17" s="1100"/>
      <c r="P17" s="1100"/>
      <c r="Q17" s="1100"/>
      <c r="R17" s="1100"/>
      <c r="S17" s="1100"/>
      <c r="T17" s="1100"/>
      <c r="U17" s="1100"/>
      <c r="V17" s="1100"/>
      <c r="W17" s="1100"/>
      <c r="X17" s="1100"/>
      <c r="Y17" s="1100"/>
      <c r="Z17" s="1100"/>
      <c r="AA17" s="1099"/>
      <c r="AC17" s="589" t="s">
        <v>267</v>
      </c>
      <c r="AD17" s="1117">
        <v>0.30769230769230771</v>
      </c>
      <c r="AE17" s="1116">
        <v>0.69230769230769229</v>
      </c>
      <c r="AF17" s="1116">
        <v>0</v>
      </c>
      <c r="AG17" s="1235"/>
      <c r="AH17" s="1407"/>
      <c r="AI17" s="589" t="s">
        <v>267</v>
      </c>
      <c r="AJ17" s="733">
        <v>4</v>
      </c>
      <c r="AK17" s="733">
        <v>9</v>
      </c>
      <c r="AL17" s="733">
        <v>0</v>
      </c>
      <c r="AM17" s="733">
        <v>13</v>
      </c>
      <c r="AP17" s="64" t="s">
        <v>385</v>
      </c>
      <c r="AQ17" s="1140">
        <v>0.30769230769230771</v>
      </c>
      <c r="AR17" s="1123">
        <v>0.69230769230769229</v>
      </c>
      <c r="AS17" s="1122">
        <v>0</v>
      </c>
      <c r="AT17" s="1262"/>
      <c r="AU17" s="64" t="s">
        <v>385</v>
      </c>
      <c r="AV17" s="1128">
        <v>4</v>
      </c>
      <c r="AW17" s="1139">
        <v>9</v>
      </c>
      <c r="AX17" s="1139">
        <v>0</v>
      </c>
      <c r="AY17" s="1125">
        <v>13</v>
      </c>
    </row>
    <row r="18" spans="1:51">
      <c r="AC18" s="696" t="s">
        <v>268</v>
      </c>
      <c r="AD18" s="1117">
        <v>0.90476190476190477</v>
      </c>
      <c r="AE18" s="1116">
        <v>7.1428571428571425E-2</v>
      </c>
      <c r="AF18" s="1116">
        <v>2.3809523809523808E-2</v>
      </c>
      <c r="AG18" s="1235"/>
      <c r="AH18" s="1407"/>
      <c r="AI18" s="696" t="s">
        <v>268</v>
      </c>
      <c r="AJ18" s="733">
        <v>38</v>
      </c>
      <c r="AK18" s="733">
        <v>3</v>
      </c>
      <c r="AL18" s="733">
        <v>1</v>
      </c>
      <c r="AM18" s="733">
        <v>42</v>
      </c>
      <c r="AP18" s="64" t="s">
        <v>379</v>
      </c>
      <c r="AQ18" s="1140">
        <v>0.77777777777777779</v>
      </c>
      <c r="AR18" s="1123">
        <v>0.22222222222222221</v>
      </c>
      <c r="AS18" s="1122">
        <v>0</v>
      </c>
      <c r="AT18" s="1262"/>
      <c r="AU18" s="64" t="s">
        <v>379</v>
      </c>
      <c r="AV18" s="1128">
        <v>14</v>
      </c>
      <c r="AW18" s="1139">
        <v>4</v>
      </c>
      <c r="AX18" s="1139">
        <v>0</v>
      </c>
      <c r="AY18" s="1125">
        <v>18</v>
      </c>
    </row>
    <row r="19" spans="1:51">
      <c r="A19" s="1143"/>
      <c r="B19" s="1142"/>
      <c r="C19" s="1142"/>
      <c r="D19" s="1142"/>
      <c r="E19" s="1142"/>
      <c r="F19" s="1142"/>
      <c r="G19" s="1142"/>
      <c r="H19" s="1142"/>
      <c r="I19" s="1142"/>
      <c r="J19" s="1142"/>
      <c r="K19" s="1142"/>
      <c r="L19" s="1142"/>
      <c r="M19" s="1142"/>
      <c r="N19" s="1142"/>
      <c r="O19" s="1142"/>
      <c r="P19" s="1142"/>
      <c r="Q19" s="1142"/>
      <c r="R19" s="1142"/>
      <c r="S19" s="1142"/>
      <c r="T19" s="1142"/>
      <c r="U19" s="1142"/>
      <c r="V19" s="1142"/>
      <c r="W19" s="1142"/>
      <c r="X19" s="1142"/>
      <c r="Y19" s="1142"/>
      <c r="Z19" s="1142"/>
      <c r="AA19" s="1141"/>
      <c r="AC19" s="589" t="s">
        <v>269</v>
      </c>
      <c r="AD19" s="1117">
        <v>0.90506329113924056</v>
      </c>
      <c r="AE19" s="1116">
        <v>5.6962025316455694E-2</v>
      </c>
      <c r="AF19" s="1116">
        <v>3.7974683544303799E-2</v>
      </c>
      <c r="AG19" s="1235"/>
      <c r="AH19" s="1407"/>
      <c r="AI19" s="589" t="s">
        <v>269</v>
      </c>
      <c r="AJ19" s="733">
        <v>143</v>
      </c>
      <c r="AK19" s="733">
        <v>9</v>
      </c>
      <c r="AL19" s="733">
        <v>6</v>
      </c>
      <c r="AM19" s="733">
        <v>158</v>
      </c>
      <c r="AP19" s="64" t="s">
        <v>378</v>
      </c>
      <c r="AQ19" s="1140">
        <v>0.87128712871287128</v>
      </c>
      <c r="AR19" s="1123">
        <v>0.11881188118811881</v>
      </c>
      <c r="AS19" s="1122">
        <v>9.9009900990099011E-3</v>
      </c>
      <c r="AT19" s="1262"/>
      <c r="AU19" s="64" t="s">
        <v>378</v>
      </c>
      <c r="AV19" s="1128">
        <v>176</v>
      </c>
      <c r="AW19" s="1139">
        <v>24</v>
      </c>
      <c r="AX19" s="1139">
        <v>2</v>
      </c>
      <c r="AY19" s="1125">
        <v>202</v>
      </c>
    </row>
    <row r="20" spans="1:51">
      <c r="A20" s="1103"/>
      <c r="AA20" s="1102"/>
      <c r="AC20" s="696" t="s">
        <v>270</v>
      </c>
      <c r="AD20" s="1117">
        <v>0.9642857142857143</v>
      </c>
      <c r="AE20" s="1116">
        <v>3.5714285714285712E-2</v>
      </c>
      <c r="AF20" s="1116">
        <v>0</v>
      </c>
      <c r="AG20" s="1235"/>
      <c r="AH20" s="1407"/>
      <c r="AI20" s="696" t="s">
        <v>270</v>
      </c>
      <c r="AJ20" s="733">
        <v>27</v>
      </c>
      <c r="AK20" s="733">
        <v>1</v>
      </c>
      <c r="AL20" s="733">
        <v>0</v>
      </c>
      <c r="AM20" s="733">
        <v>28</v>
      </c>
      <c r="AP20" s="64" t="s">
        <v>377</v>
      </c>
      <c r="AQ20" s="1140">
        <v>0.95652173913043481</v>
      </c>
      <c r="AR20" s="1123">
        <v>4.3478260869565216E-2</v>
      </c>
      <c r="AS20" s="1122">
        <v>0</v>
      </c>
      <c r="AT20" s="1262"/>
      <c r="AU20" s="64" t="s">
        <v>377</v>
      </c>
      <c r="AV20" s="1128">
        <v>22</v>
      </c>
      <c r="AW20" s="1139">
        <v>1</v>
      </c>
      <c r="AX20" s="1139">
        <v>0</v>
      </c>
      <c r="AY20" s="1125">
        <v>23</v>
      </c>
    </row>
    <row r="21" spans="1:51">
      <c r="A21" s="1103"/>
      <c r="AA21" s="1102"/>
      <c r="AC21" s="589" t="s">
        <v>271</v>
      </c>
      <c r="AD21" s="1117">
        <v>0.87301587301587302</v>
      </c>
      <c r="AE21" s="1116">
        <v>0.10317460317460317</v>
      </c>
      <c r="AF21" s="1116">
        <v>2.3809523809523808E-2</v>
      </c>
      <c r="AG21" s="1235"/>
      <c r="AH21" s="1407"/>
      <c r="AI21" s="589" t="s">
        <v>271</v>
      </c>
      <c r="AJ21" s="733">
        <v>110</v>
      </c>
      <c r="AK21" s="733">
        <v>13</v>
      </c>
      <c r="AL21" s="733">
        <v>3</v>
      </c>
      <c r="AM21" s="733">
        <v>126</v>
      </c>
      <c r="AP21" s="64" t="s">
        <v>376</v>
      </c>
      <c r="AQ21" s="1140">
        <v>0.81818181818181823</v>
      </c>
      <c r="AR21" s="1123">
        <v>0.18181818181818182</v>
      </c>
      <c r="AS21" s="1122">
        <v>0</v>
      </c>
      <c r="AT21" s="1262"/>
      <c r="AU21" s="64" t="s">
        <v>376</v>
      </c>
      <c r="AV21" s="1128">
        <v>9</v>
      </c>
      <c r="AW21" s="1139">
        <v>2</v>
      </c>
      <c r="AX21" s="1139">
        <v>0</v>
      </c>
      <c r="AY21" s="1125">
        <v>11</v>
      </c>
    </row>
    <row r="22" spans="1:51">
      <c r="A22" s="1103"/>
      <c r="AA22" s="1102"/>
      <c r="AC22" s="696" t="s">
        <v>272</v>
      </c>
      <c r="AD22" s="1117">
        <v>0.89215686274509809</v>
      </c>
      <c r="AE22" s="1116">
        <v>6.8627450980392163E-2</v>
      </c>
      <c r="AF22" s="1116">
        <v>3.9215686274509803E-2</v>
      </c>
      <c r="AG22" s="1235"/>
      <c r="AH22" s="1407"/>
      <c r="AI22" s="696" t="s">
        <v>272</v>
      </c>
      <c r="AJ22" s="733">
        <v>91</v>
      </c>
      <c r="AK22" s="733">
        <v>7</v>
      </c>
      <c r="AL22" s="733">
        <v>4</v>
      </c>
      <c r="AM22" s="733">
        <v>102</v>
      </c>
      <c r="AP22" s="474" t="s">
        <v>386</v>
      </c>
      <c r="AQ22" s="1140">
        <v>0.8716216216216216</v>
      </c>
      <c r="AR22" s="1123">
        <v>8.7837837837837843E-2</v>
      </c>
      <c r="AS22" s="1122">
        <v>4.0540540540540543E-2</v>
      </c>
      <c r="AT22" s="1262"/>
      <c r="AU22" s="474" t="s">
        <v>386</v>
      </c>
      <c r="AV22" s="1128">
        <v>129</v>
      </c>
      <c r="AW22" s="1139">
        <v>13</v>
      </c>
      <c r="AX22" s="1139">
        <v>6</v>
      </c>
      <c r="AY22" s="1125">
        <v>148</v>
      </c>
    </row>
    <row r="23" spans="1:51" ht="10.199999999999999" thickBot="1">
      <c r="A23" s="1103"/>
      <c r="AA23" s="1102"/>
      <c r="AC23" s="589" t="s">
        <v>45</v>
      </c>
      <c r="AD23" s="1116" t="e">
        <v>#DIV/0!</v>
      </c>
      <c r="AE23" s="1116" t="e">
        <v>#DIV/0!</v>
      </c>
      <c r="AF23" s="1116" t="e">
        <v>#DIV/0!</v>
      </c>
      <c r="AG23" s="1235"/>
      <c r="AH23" s="1407"/>
      <c r="AI23" s="589" t="s">
        <v>45</v>
      </c>
      <c r="AJ23" s="733">
        <v>0</v>
      </c>
      <c r="AK23" s="733">
        <v>0</v>
      </c>
      <c r="AL23" s="733">
        <v>0</v>
      </c>
      <c r="AM23" s="733">
        <v>0</v>
      </c>
      <c r="AP23" s="71" t="s">
        <v>387</v>
      </c>
      <c r="AQ23" s="1138">
        <v>0.92513368983957223</v>
      </c>
      <c r="AR23" s="1114">
        <v>7.4866310160427801E-2</v>
      </c>
      <c r="AS23" s="1113">
        <v>0</v>
      </c>
      <c r="AT23" s="1262"/>
      <c r="AU23" s="65" t="s">
        <v>387</v>
      </c>
      <c r="AV23" s="1137">
        <v>173</v>
      </c>
      <c r="AW23" s="1135">
        <v>14</v>
      </c>
      <c r="AX23" s="1135">
        <v>0</v>
      </c>
      <c r="AY23" s="1134">
        <v>187</v>
      </c>
    </row>
    <row r="24" spans="1:51" ht="10.199999999999999" thickBot="1">
      <c r="A24" s="1103"/>
      <c r="AA24" s="1102"/>
      <c r="AH24" s="1407"/>
      <c r="AI24" s="605" t="s">
        <v>117</v>
      </c>
      <c r="AJ24" s="733">
        <v>936</v>
      </c>
      <c r="AK24" s="733">
        <v>100</v>
      </c>
      <c r="AL24" s="733">
        <v>22</v>
      </c>
      <c r="AM24" s="733">
        <v>1058</v>
      </c>
      <c r="AT24" s="1262"/>
      <c r="AU24" s="446" t="s">
        <v>117</v>
      </c>
      <c r="AV24" s="1404">
        <v>936</v>
      </c>
      <c r="AW24" s="1133">
        <v>100</v>
      </c>
      <c r="AX24" s="1132">
        <v>22</v>
      </c>
      <c r="AY24" s="1105">
        <v>1058</v>
      </c>
    </row>
    <row r="25" spans="1:51">
      <c r="A25" s="1103"/>
      <c r="AA25" s="1102"/>
    </row>
    <row r="26" spans="1:51" ht="24" customHeight="1">
      <c r="A26" s="1103"/>
      <c r="AA26" s="1102"/>
      <c r="AC26" s="1970" t="s">
        <v>1065</v>
      </c>
      <c r="AD26" s="1970"/>
      <c r="AE26" s="1970"/>
      <c r="AF26" s="1970"/>
      <c r="AG26" s="1970"/>
      <c r="AI26" s="1970" t="s">
        <v>1064</v>
      </c>
      <c r="AJ26" s="1970"/>
      <c r="AK26" s="1970"/>
      <c r="AL26" s="1970"/>
      <c r="AM26" s="1970"/>
      <c r="AP26" s="408" t="s">
        <v>1063</v>
      </c>
      <c r="AU26" s="408" t="s">
        <v>1062</v>
      </c>
    </row>
    <row r="27" spans="1:51" ht="12" customHeight="1" thickBot="1">
      <c r="A27" s="1103"/>
      <c r="AA27" s="1102"/>
      <c r="AF27" s="1407"/>
      <c r="AG27" s="1407"/>
      <c r="AL27" s="1407"/>
      <c r="AS27" s="1262"/>
      <c r="AX27" s="1262"/>
    </row>
    <row r="28" spans="1:51" ht="25.5" customHeight="1" thickBot="1">
      <c r="A28" s="1103"/>
      <c r="AA28" s="1102"/>
      <c r="AC28" s="605" t="s">
        <v>399</v>
      </c>
      <c r="AD28" s="605" t="s">
        <v>1061</v>
      </c>
      <c r="AE28" s="1259" t="s">
        <v>1060</v>
      </c>
      <c r="AF28" s="605" t="s">
        <v>118</v>
      </c>
      <c r="AG28" s="1414"/>
      <c r="AH28" s="795"/>
      <c r="AI28" s="605" t="s">
        <v>399</v>
      </c>
      <c r="AJ28" s="605" t="s">
        <v>1061</v>
      </c>
      <c r="AK28" s="1259" t="s">
        <v>1060</v>
      </c>
      <c r="AL28" s="605" t="s">
        <v>118</v>
      </c>
      <c r="AM28" s="605" t="s">
        <v>117</v>
      </c>
      <c r="AP28" s="419" t="s">
        <v>399</v>
      </c>
      <c r="AQ28" s="415" t="s">
        <v>1061</v>
      </c>
      <c r="AR28" s="1413" t="s">
        <v>1060</v>
      </c>
      <c r="AS28" s="416" t="s">
        <v>118</v>
      </c>
      <c r="AT28" s="1411"/>
      <c r="AU28" s="419" t="s">
        <v>399</v>
      </c>
      <c r="AV28" s="415" t="s">
        <v>1061</v>
      </c>
      <c r="AW28" s="1413" t="s">
        <v>1060</v>
      </c>
      <c r="AX28" s="1351" t="s">
        <v>118</v>
      </c>
      <c r="AY28" s="1412" t="s">
        <v>117</v>
      </c>
    </row>
    <row r="29" spans="1:51">
      <c r="A29" s="1103"/>
      <c r="AA29" s="1102"/>
      <c r="AC29" s="591" t="s">
        <v>273</v>
      </c>
      <c r="AD29" s="1171">
        <v>0.76923076923076927</v>
      </c>
      <c r="AE29" s="1116">
        <v>0.17307692307692307</v>
      </c>
      <c r="AF29" s="1116">
        <v>5.7692307692307696E-2</v>
      </c>
      <c r="AG29" s="1235"/>
      <c r="AH29" s="795"/>
      <c r="AI29" s="591" t="s">
        <v>273</v>
      </c>
      <c r="AJ29" s="733">
        <v>120</v>
      </c>
      <c r="AK29" s="733">
        <v>27</v>
      </c>
      <c r="AL29" s="733">
        <v>9</v>
      </c>
      <c r="AM29" s="733">
        <v>156</v>
      </c>
      <c r="AP29" s="285" t="s">
        <v>106</v>
      </c>
      <c r="AQ29" s="1405">
        <v>0.96825396825396826</v>
      </c>
      <c r="AR29" s="1130">
        <v>3.1746031746031744E-2</v>
      </c>
      <c r="AS29" s="1129">
        <v>0</v>
      </c>
      <c r="AT29" s="1411"/>
      <c r="AU29" s="158" t="s">
        <v>106</v>
      </c>
      <c r="AV29" s="1120">
        <v>61</v>
      </c>
      <c r="AW29" s="1182">
        <v>2</v>
      </c>
      <c r="AX29" s="1181">
        <v>0</v>
      </c>
      <c r="AY29" s="1118">
        <v>63</v>
      </c>
    </row>
    <row r="30" spans="1:51">
      <c r="A30" s="1103"/>
      <c r="AA30" s="1102"/>
      <c r="AC30" s="591" t="s">
        <v>274</v>
      </c>
      <c r="AD30" s="1116">
        <v>0.84444444444444444</v>
      </c>
      <c r="AE30" s="1116">
        <v>0.13968253968253969</v>
      </c>
      <c r="AF30" s="1116">
        <v>1.5873015873015872E-2</v>
      </c>
      <c r="AG30" s="1235"/>
      <c r="AH30" s="1407"/>
      <c r="AI30" s="591" t="s">
        <v>274</v>
      </c>
      <c r="AJ30" s="733">
        <v>266</v>
      </c>
      <c r="AK30" s="733">
        <v>44</v>
      </c>
      <c r="AL30" s="733">
        <v>5</v>
      </c>
      <c r="AM30" s="733">
        <v>315</v>
      </c>
      <c r="AP30" s="250" t="s">
        <v>323</v>
      </c>
      <c r="AQ30" s="1405">
        <v>0.95454545454545459</v>
      </c>
      <c r="AR30" s="1130">
        <v>4.5454545454545456E-2</v>
      </c>
      <c r="AS30" s="1129">
        <v>0</v>
      </c>
      <c r="AT30" s="1262"/>
      <c r="AU30" s="161" t="s">
        <v>323</v>
      </c>
      <c r="AV30" s="1120">
        <v>63</v>
      </c>
      <c r="AW30" s="943">
        <v>3</v>
      </c>
      <c r="AX30" s="1139">
        <v>0</v>
      </c>
      <c r="AY30" s="1125">
        <v>66</v>
      </c>
    </row>
    <row r="31" spans="1:51">
      <c r="A31" s="1103"/>
      <c r="AA31" s="1102"/>
      <c r="AC31" s="591" t="s">
        <v>275</v>
      </c>
      <c r="AD31" s="1116">
        <v>0.92243767313019387</v>
      </c>
      <c r="AE31" s="1116">
        <v>6.0941828254847646E-2</v>
      </c>
      <c r="AF31" s="1116">
        <v>1.662049861495845E-2</v>
      </c>
      <c r="AG31" s="1235"/>
      <c r="AH31" s="1407"/>
      <c r="AI31" s="591" t="s">
        <v>275</v>
      </c>
      <c r="AJ31" s="733">
        <v>333</v>
      </c>
      <c r="AK31" s="733">
        <v>22</v>
      </c>
      <c r="AL31" s="733">
        <v>6</v>
      </c>
      <c r="AM31" s="733">
        <v>361</v>
      </c>
      <c r="AP31" s="250" t="s">
        <v>324</v>
      </c>
      <c r="AQ31" s="1405">
        <v>0.95876288659793818</v>
      </c>
      <c r="AR31" s="1130">
        <v>2.0618556701030927E-2</v>
      </c>
      <c r="AS31" s="1129">
        <v>2.0618556701030927E-2</v>
      </c>
      <c r="AT31" s="1262"/>
      <c r="AU31" s="161" t="s">
        <v>324</v>
      </c>
      <c r="AV31" s="1120">
        <v>93</v>
      </c>
      <c r="AW31" s="943">
        <v>2</v>
      </c>
      <c r="AX31" s="1139">
        <v>2</v>
      </c>
      <c r="AY31" s="1125">
        <v>97</v>
      </c>
    </row>
    <row r="32" spans="1:51">
      <c r="A32" s="1103"/>
      <c r="AA32" s="1102"/>
      <c r="AC32" s="591" t="s">
        <v>276</v>
      </c>
      <c r="AD32" s="1116">
        <v>0.95876288659793818</v>
      </c>
      <c r="AE32" s="1116">
        <v>2.0618556701030927E-2</v>
      </c>
      <c r="AF32" s="1116">
        <v>2.0618556701030927E-2</v>
      </c>
      <c r="AG32" s="1235"/>
      <c r="AH32" s="1407"/>
      <c r="AI32" s="591" t="s">
        <v>276</v>
      </c>
      <c r="AJ32" s="733">
        <v>93</v>
      </c>
      <c r="AK32" s="733">
        <v>2</v>
      </c>
      <c r="AL32" s="733">
        <v>2</v>
      </c>
      <c r="AM32" s="733">
        <v>97</v>
      </c>
      <c r="AP32" s="250" t="s">
        <v>325</v>
      </c>
      <c r="AQ32" s="1405">
        <v>0.92243767313019387</v>
      </c>
      <c r="AR32" s="1130">
        <v>6.0941828254847646E-2</v>
      </c>
      <c r="AS32" s="1129">
        <v>1.662049861495845E-2</v>
      </c>
      <c r="AT32" s="1262"/>
      <c r="AU32" s="161" t="s">
        <v>325</v>
      </c>
      <c r="AV32" s="1120">
        <v>333</v>
      </c>
      <c r="AW32" s="943">
        <v>22</v>
      </c>
      <c r="AX32" s="1139">
        <v>6</v>
      </c>
      <c r="AY32" s="1125">
        <v>361</v>
      </c>
    </row>
    <row r="33" spans="1:51" ht="12" customHeight="1">
      <c r="A33" s="1103"/>
      <c r="AA33" s="1102"/>
      <c r="AC33" s="591" t="s">
        <v>277</v>
      </c>
      <c r="AD33" s="1116">
        <v>0.95454545454545459</v>
      </c>
      <c r="AE33" s="1116">
        <v>4.5454545454545456E-2</v>
      </c>
      <c r="AF33" s="1116">
        <v>0</v>
      </c>
      <c r="AG33" s="1235"/>
      <c r="AH33" s="1407"/>
      <c r="AI33" s="591" t="s">
        <v>277</v>
      </c>
      <c r="AJ33" s="733">
        <v>63</v>
      </c>
      <c r="AK33" s="733">
        <v>3</v>
      </c>
      <c r="AL33" s="733">
        <v>0</v>
      </c>
      <c r="AM33" s="733">
        <v>66</v>
      </c>
      <c r="AP33" s="250" t="s">
        <v>326</v>
      </c>
      <c r="AQ33" s="1405">
        <v>0.84444444444444444</v>
      </c>
      <c r="AR33" s="1130">
        <v>0.13968253968253969</v>
      </c>
      <c r="AS33" s="1129">
        <v>1.5873015873015872E-2</v>
      </c>
      <c r="AT33" s="1262"/>
      <c r="AU33" s="161" t="s">
        <v>326</v>
      </c>
      <c r="AV33" s="1120">
        <v>266</v>
      </c>
      <c r="AW33" s="943">
        <v>44</v>
      </c>
      <c r="AX33" s="1139">
        <v>5</v>
      </c>
      <c r="AY33" s="1125">
        <v>315</v>
      </c>
    </row>
    <row r="34" spans="1:51" ht="10.199999999999999" thickBot="1">
      <c r="A34" s="1103"/>
      <c r="AA34" s="1102"/>
      <c r="AC34" s="591" t="s">
        <v>278</v>
      </c>
      <c r="AD34" s="1116">
        <v>0.96825396825396826</v>
      </c>
      <c r="AE34" s="1116">
        <v>3.1746031746031744E-2</v>
      </c>
      <c r="AF34" s="1116">
        <v>0</v>
      </c>
      <c r="AG34" s="1235"/>
      <c r="AH34" s="1407"/>
      <c r="AI34" s="591" t="s">
        <v>278</v>
      </c>
      <c r="AJ34" s="733">
        <v>61</v>
      </c>
      <c r="AK34" s="733">
        <v>2</v>
      </c>
      <c r="AL34" s="733">
        <v>0</v>
      </c>
      <c r="AM34" s="733">
        <v>63</v>
      </c>
      <c r="AP34" s="251" t="s">
        <v>327</v>
      </c>
      <c r="AQ34" s="1173">
        <v>0.76923076923076927</v>
      </c>
      <c r="AR34" s="1153">
        <v>0.17307692307692307</v>
      </c>
      <c r="AS34" s="1152">
        <v>5.7692307692307696E-2</v>
      </c>
      <c r="AT34" s="1262"/>
      <c r="AU34" s="166" t="s">
        <v>327</v>
      </c>
      <c r="AV34" s="1261">
        <v>120</v>
      </c>
      <c r="AW34" s="1136">
        <v>27</v>
      </c>
      <c r="AX34" s="1135">
        <v>9</v>
      </c>
      <c r="AY34" s="1134">
        <v>156</v>
      </c>
    </row>
    <row r="35" spans="1:51" ht="10.199999999999999" thickBot="1">
      <c r="A35" s="1103"/>
      <c r="AA35" s="1102"/>
      <c r="AH35" s="1407"/>
      <c r="AI35" s="605" t="s">
        <v>117</v>
      </c>
      <c r="AJ35" s="733">
        <v>936</v>
      </c>
      <c r="AK35" s="733">
        <v>100</v>
      </c>
      <c r="AL35" s="733">
        <v>22</v>
      </c>
      <c r="AM35" s="733">
        <v>1058</v>
      </c>
      <c r="AT35" s="1262"/>
      <c r="AU35" s="420" t="s">
        <v>117</v>
      </c>
      <c r="AV35" s="1107">
        <v>936</v>
      </c>
      <c r="AW35" s="1133">
        <v>100</v>
      </c>
      <c r="AX35" s="1132">
        <v>22</v>
      </c>
      <c r="AY35" s="1105">
        <v>1058</v>
      </c>
    </row>
    <row r="36" spans="1:51">
      <c r="A36" s="1103"/>
      <c r="AA36" s="1102"/>
      <c r="AN36" s="1005"/>
    </row>
    <row r="37" spans="1:51">
      <c r="A37" s="1103"/>
      <c r="AA37" s="1102"/>
    </row>
    <row r="38" spans="1:51">
      <c r="A38" s="1103"/>
      <c r="AA38" s="1102"/>
      <c r="AN38" s="1005"/>
    </row>
    <row r="39" spans="1:51">
      <c r="A39" s="1103"/>
      <c r="AA39" s="1102"/>
    </row>
    <row r="40" spans="1:51">
      <c r="A40" s="1103"/>
      <c r="AA40" s="1102"/>
      <c r="AN40" s="1005"/>
    </row>
    <row r="41" spans="1:51">
      <c r="A41" s="1103"/>
      <c r="AA41" s="1102"/>
    </row>
    <row r="42" spans="1:51">
      <c r="A42" s="1103"/>
      <c r="AA42" s="1102"/>
      <c r="AN42" s="1005"/>
    </row>
    <row r="43" spans="1:51">
      <c r="A43" s="1103"/>
      <c r="AA43" s="1102"/>
    </row>
    <row r="44" spans="1:51">
      <c r="A44" s="1103"/>
      <c r="AA44" s="1102"/>
      <c r="AN44" s="1005"/>
    </row>
    <row r="45" spans="1:51">
      <c r="A45" s="1103"/>
      <c r="AA45" s="1102"/>
    </row>
    <row r="46" spans="1:51">
      <c r="A46" s="1103"/>
      <c r="AA46" s="1102"/>
      <c r="AN46" s="1005"/>
    </row>
    <row r="47" spans="1:51">
      <c r="A47" s="1103"/>
      <c r="AA47" s="1102"/>
    </row>
    <row r="48" spans="1:51">
      <c r="A48" s="1103"/>
      <c r="AA48" s="1102"/>
      <c r="AN48" s="1005"/>
    </row>
    <row r="49" spans="1:40">
      <c r="A49" s="1103"/>
      <c r="AA49" s="1102"/>
    </row>
    <row r="50" spans="1:40">
      <c r="A50" s="1103"/>
      <c r="AA50" s="1102"/>
      <c r="AN50" s="1005"/>
    </row>
    <row r="51" spans="1:40">
      <c r="A51" s="1103"/>
      <c r="AA51" s="1102"/>
    </row>
    <row r="52" spans="1:40">
      <c r="A52" s="1103"/>
      <c r="AA52" s="1102"/>
      <c r="AN52" s="1005"/>
    </row>
    <row r="53" spans="1:40">
      <c r="A53" s="1103"/>
      <c r="AA53" s="1102"/>
    </row>
    <row r="54" spans="1:40">
      <c r="A54" s="1103"/>
      <c r="AA54" s="1102"/>
      <c r="AN54" s="1005"/>
    </row>
    <row r="55" spans="1:40">
      <c r="A55" s="1103"/>
      <c r="AA55" s="1102"/>
    </row>
    <row r="56" spans="1:40">
      <c r="A56" s="1103"/>
      <c r="AA56" s="1102"/>
    </row>
    <row r="57" spans="1:40">
      <c r="A57" s="1103"/>
      <c r="AA57" s="1102"/>
    </row>
    <row r="58" spans="1:40">
      <c r="A58" s="1103"/>
      <c r="AA58" s="1102"/>
    </row>
    <row r="59" spans="1:40">
      <c r="A59" s="1103"/>
      <c r="AA59" s="1102"/>
    </row>
    <row r="60" spans="1:40">
      <c r="A60" s="1101"/>
      <c r="B60" s="1100"/>
      <c r="C60" s="1100"/>
      <c r="D60" s="1100"/>
      <c r="E60" s="1100"/>
      <c r="F60" s="1100"/>
      <c r="G60" s="1100"/>
      <c r="H60" s="1100"/>
      <c r="I60" s="1100"/>
      <c r="J60" s="1100"/>
      <c r="K60" s="1100"/>
      <c r="L60" s="1100"/>
      <c r="M60" s="1100"/>
      <c r="N60" s="1100"/>
      <c r="O60" s="1100"/>
      <c r="P60" s="1100"/>
      <c r="Q60" s="1100"/>
      <c r="R60" s="1100"/>
      <c r="S60" s="1100"/>
      <c r="T60" s="1100"/>
      <c r="U60" s="1100"/>
      <c r="V60" s="1100"/>
      <c r="W60" s="1100"/>
      <c r="X60" s="1100"/>
      <c r="Y60" s="1100"/>
      <c r="Z60" s="1100"/>
      <c r="AA60" s="1099"/>
    </row>
  </sheetData>
  <mergeCells count="7">
    <mergeCell ref="AC26:AG26"/>
    <mergeCell ref="AI26:AM26"/>
    <mergeCell ref="V1:AA1"/>
    <mergeCell ref="A1:B1"/>
    <mergeCell ref="B3:L17"/>
    <mergeCell ref="AC8:AG8"/>
    <mergeCell ref="AI8:AM8"/>
  </mergeCells>
  <phoneticPr fontId="3"/>
  <conditionalFormatting sqref="AD11:AD22">
    <cfRule type="cellIs" dxfId="50" priority="1" operator="greaterThanOrEqual">
      <formula>0.8</formula>
    </cfRule>
  </conditionalFormatting>
  <pageMargins left="0.74803149606299213" right="0.39370078740157483" top="0.55118110236220474" bottom="0.39370078740157483" header="0.51181102362204722" footer="0.51181102362204722"/>
  <pageSetup paperSize="9" orientation="portrait" r:id="rId1"/>
  <headerFooter alignWithMargins="0"/>
  <colBreaks count="2" manualBreakCount="2">
    <brk id="27" max="59" man="1"/>
    <brk id="40" max="1048575" man="1"/>
  </col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00A64-1FE7-4335-9367-FE83CB81AB39}">
  <sheetPr>
    <tabColor rgb="FFFFC000"/>
  </sheetPr>
  <dimension ref="A1:BC69"/>
  <sheetViews>
    <sheetView showGridLines="0" view="pageBreakPreview" zoomScaleNormal="85" zoomScaleSheetLayoutView="100" workbookViewId="0">
      <selection activeCell="C1" sqref="C1"/>
    </sheetView>
  </sheetViews>
  <sheetFormatPr defaultColWidth="10.33203125" defaultRowHeight="9.6"/>
  <cols>
    <col min="1" max="27" width="3.5546875" style="408" customWidth="1"/>
    <col min="28" max="28" width="1.6640625" style="408" customWidth="1"/>
    <col min="29" max="29" width="15.33203125" style="408" customWidth="1"/>
    <col min="30" max="40" width="6.77734375" style="408" customWidth="1"/>
    <col min="41" max="41" width="7" style="408" bestFit="1" customWidth="1"/>
    <col min="42" max="42" width="1.6640625" style="408" customWidth="1"/>
    <col min="43" max="43" width="15.33203125" style="408" customWidth="1"/>
    <col min="44" max="52" width="8.5546875" style="408" customWidth="1"/>
    <col min="53" max="53" width="11" style="408" customWidth="1"/>
    <col min="54" max="54" width="8.5546875" style="408" customWidth="1"/>
    <col min="55" max="55" width="7" style="408" bestFit="1" customWidth="1"/>
    <col min="56" max="56" width="15.33203125" style="408" customWidth="1"/>
    <col min="57" max="60" width="7.44140625" style="408" customWidth="1"/>
    <col min="61" max="61" width="7.88671875" style="408" customWidth="1"/>
    <col min="62" max="63" width="7.44140625" style="408" customWidth="1"/>
    <col min="64" max="64" width="7.6640625" style="408" customWidth="1"/>
    <col min="65" max="68" width="7.44140625" style="408" customWidth="1"/>
    <col min="69" max="16384" width="10.33203125" style="408"/>
  </cols>
  <sheetData>
    <row r="1" spans="1:55" ht="21" customHeight="1" thickBot="1">
      <c r="A1" s="1971" t="s">
        <v>1105</v>
      </c>
      <c r="B1" s="1972"/>
      <c r="C1" s="1156" t="s">
        <v>1104</v>
      </c>
      <c r="D1" s="1156"/>
      <c r="E1" s="1156"/>
      <c r="F1" s="1156"/>
      <c r="G1" s="1156"/>
      <c r="H1" s="1156"/>
      <c r="I1" s="1156"/>
      <c r="J1" s="1156"/>
      <c r="K1" s="1156"/>
      <c r="L1" s="1156"/>
      <c r="M1" s="1156"/>
      <c r="N1" s="1156"/>
      <c r="O1" s="1156"/>
      <c r="P1" s="1156"/>
      <c r="Q1" s="1156"/>
      <c r="R1" s="1156"/>
      <c r="S1" s="1156"/>
      <c r="T1" s="1156"/>
      <c r="U1" s="1156"/>
      <c r="V1" s="1893" t="s">
        <v>1077</v>
      </c>
      <c r="W1" s="1938"/>
      <c r="X1" s="1938"/>
      <c r="Y1" s="1938"/>
      <c r="Z1" s="1938"/>
      <c r="AA1" s="1938"/>
      <c r="AC1" s="408" t="s">
        <v>1103</v>
      </c>
      <c r="AQ1" s="408" t="s">
        <v>1102</v>
      </c>
    </row>
    <row r="2" spans="1:55" ht="12" customHeight="1"/>
    <row r="3" spans="1:55">
      <c r="B3" s="1973" t="s">
        <v>1101</v>
      </c>
      <c r="C3" s="1974"/>
      <c r="D3" s="1974"/>
      <c r="E3" s="1974"/>
      <c r="F3" s="1974"/>
      <c r="G3" s="1974"/>
      <c r="H3" s="1974"/>
      <c r="I3" s="1974"/>
      <c r="K3" s="1143"/>
      <c r="L3" s="1142"/>
      <c r="M3" s="1142"/>
      <c r="N3" s="1142"/>
      <c r="O3" s="1142"/>
      <c r="P3" s="1142"/>
      <c r="Q3" s="1142"/>
      <c r="R3" s="1142"/>
      <c r="S3" s="1142"/>
      <c r="T3" s="1142"/>
      <c r="U3" s="1142"/>
      <c r="V3" s="1142"/>
      <c r="W3" s="1142"/>
      <c r="X3" s="1142"/>
      <c r="Y3" s="1142"/>
      <c r="Z3" s="1142"/>
      <c r="AA3" s="1141"/>
      <c r="AC3" s="408" t="s">
        <v>1100</v>
      </c>
      <c r="AQ3" s="408" t="s">
        <v>1100</v>
      </c>
    </row>
    <row r="4" spans="1:55" ht="31.5" customHeight="1" thickBot="1">
      <c r="B4" s="1974"/>
      <c r="C4" s="1974"/>
      <c r="D4" s="1974"/>
      <c r="E4" s="1974"/>
      <c r="F4" s="1974"/>
      <c r="G4" s="1974"/>
      <c r="H4" s="1974"/>
      <c r="I4" s="1974"/>
      <c r="K4" s="1103"/>
      <c r="AA4" s="1102"/>
      <c r="AC4" s="1097"/>
      <c r="AD4" s="1434" t="s">
        <v>1088</v>
      </c>
      <c r="AE4" s="1434" t="s">
        <v>1087</v>
      </c>
      <c r="AF4" s="1434" t="s">
        <v>1086</v>
      </c>
      <c r="AG4" s="1434" t="s">
        <v>1085</v>
      </c>
      <c r="AH4" s="1435" t="s">
        <v>1084</v>
      </c>
      <c r="AI4" s="1434" t="s">
        <v>1083</v>
      </c>
      <c r="AJ4" s="1434" t="s">
        <v>1082</v>
      </c>
      <c r="AK4" s="1434" t="s">
        <v>1081</v>
      </c>
      <c r="AL4" s="1433" t="s">
        <v>383</v>
      </c>
      <c r="AM4" s="1423" t="s">
        <v>1080</v>
      </c>
      <c r="AN4" s="1422" t="s">
        <v>118</v>
      </c>
      <c r="AO4" s="795"/>
      <c r="AQ4" s="1097"/>
      <c r="AR4" s="1431" t="s">
        <v>1099</v>
      </c>
      <c r="AS4" s="1431" t="s">
        <v>1098</v>
      </c>
      <c r="AT4" s="1431" t="s">
        <v>1097</v>
      </c>
      <c r="AU4" s="1431" t="s">
        <v>1085</v>
      </c>
      <c r="AV4" s="1432" t="s">
        <v>1084</v>
      </c>
      <c r="AW4" s="1431" t="s">
        <v>1096</v>
      </c>
      <c r="AX4" s="1431" t="s">
        <v>1095</v>
      </c>
      <c r="AY4" s="1431" t="s">
        <v>1094</v>
      </c>
      <c r="AZ4" s="605" t="s">
        <v>383</v>
      </c>
      <c r="BA4" s="1430" t="s">
        <v>1080</v>
      </c>
      <c r="BB4" s="605" t="s">
        <v>118</v>
      </c>
      <c r="BC4" s="795"/>
    </row>
    <row r="5" spans="1:55" ht="15.75" customHeight="1" thickTop="1" thickBot="1">
      <c r="B5" s="1974"/>
      <c r="C5" s="1974"/>
      <c r="D5" s="1974"/>
      <c r="E5" s="1974"/>
      <c r="F5" s="1974"/>
      <c r="G5" s="1974"/>
      <c r="H5" s="1974"/>
      <c r="I5" s="1974"/>
      <c r="K5" s="1103"/>
      <c r="AA5" s="1102"/>
      <c r="AC5" s="792" t="s">
        <v>126</v>
      </c>
      <c r="AD5" s="1429">
        <v>6.6162570888468808E-3</v>
      </c>
      <c r="AE5" s="1428">
        <v>0.1323251417769376</v>
      </c>
      <c r="AF5" s="1428">
        <v>1.7013232514177693E-2</v>
      </c>
      <c r="AG5" s="1428">
        <v>0.37901701323251419</v>
      </c>
      <c r="AH5" s="1428">
        <v>0.21550094517958412</v>
      </c>
      <c r="AI5" s="1428">
        <v>1.2287334593572778E-2</v>
      </c>
      <c r="AJ5" s="1428">
        <v>2.8355387523629491E-3</v>
      </c>
      <c r="AK5" s="1428">
        <v>0.11531190926275993</v>
      </c>
      <c r="AL5" s="1427">
        <v>3.780718336483932E-3</v>
      </c>
      <c r="AM5" s="1426">
        <v>9.4517958412098299E-2</v>
      </c>
      <c r="AN5" s="1116">
        <v>2.0793950850661626E-2</v>
      </c>
      <c r="AO5" s="1407"/>
      <c r="AQ5" s="605" t="s">
        <v>126</v>
      </c>
      <c r="AR5" s="1123">
        <v>6.6162570888468808E-3</v>
      </c>
      <c r="AS5" s="1123">
        <v>0.1323251417769376</v>
      </c>
      <c r="AT5" s="1123">
        <v>1.7013232514177693E-2</v>
      </c>
      <c r="AU5" s="1123">
        <v>0.37901701323251419</v>
      </c>
      <c r="AV5" s="1123">
        <v>0.21550094517958412</v>
      </c>
      <c r="AW5" s="1123">
        <v>1.2287334593572778E-2</v>
      </c>
      <c r="AX5" s="1123">
        <v>2.8355387523629491E-3</v>
      </c>
      <c r="AY5" s="1123">
        <v>0.11531190926275993</v>
      </c>
      <c r="AZ5" s="1123">
        <v>3.780718336483932E-3</v>
      </c>
      <c r="BA5" s="1123">
        <v>9.4517958412098299E-2</v>
      </c>
      <c r="BB5" s="1123">
        <v>2.0793950850661626E-2</v>
      </c>
      <c r="BC5" s="1262"/>
    </row>
    <row r="6" spans="1:55" ht="10.199999999999999" thickTop="1">
      <c r="B6" s="1974"/>
      <c r="C6" s="1974"/>
      <c r="D6" s="1974"/>
      <c r="E6" s="1974"/>
      <c r="F6" s="1974"/>
      <c r="G6" s="1974"/>
      <c r="H6" s="1974"/>
      <c r="I6" s="1974"/>
      <c r="K6" s="1103"/>
      <c r="AA6" s="1102"/>
    </row>
    <row r="7" spans="1:55" ht="12" customHeight="1">
      <c r="B7" s="1974"/>
      <c r="C7" s="1974"/>
      <c r="D7" s="1974"/>
      <c r="E7" s="1974"/>
      <c r="F7" s="1974"/>
      <c r="G7" s="1974"/>
      <c r="H7" s="1974"/>
      <c r="I7" s="1974"/>
      <c r="K7" s="1103"/>
      <c r="AA7" s="1102"/>
      <c r="AC7" s="408" t="s">
        <v>1093</v>
      </c>
      <c r="AQ7" s="408" t="s">
        <v>1093</v>
      </c>
    </row>
    <row r="8" spans="1:55" ht="10.199999999999999" thickBot="1">
      <c r="B8" s="1974"/>
      <c r="C8" s="1974"/>
      <c r="D8" s="1974"/>
      <c r="E8" s="1974"/>
      <c r="F8" s="1974"/>
      <c r="G8" s="1974"/>
      <c r="H8" s="1974"/>
      <c r="I8" s="1974"/>
      <c r="K8" s="1103"/>
      <c r="AA8" s="1102"/>
    </row>
    <row r="9" spans="1:55" ht="29.25" customHeight="1">
      <c r="B9" s="1974"/>
      <c r="C9" s="1974"/>
      <c r="D9" s="1974"/>
      <c r="E9" s="1974"/>
      <c r="F9" s="1974"/>
      <c r="G9" s="1974"/>
      <c r="H9" s="1974"/>
      <c r="I9" s="1974"/>
      <c r="K9" s="1103"/>
      <c r="AA9" s="1102"/>
      <c r="AC9" s="1097" t="s">
        <v>398</v>
      </c>
      <c r="AD9" s="1424" t="s">
        <v>1088</v>
      </c>
      <c r="AE9" s="1424" t="s">
        <v>1087</v>
      </c>
      <c r="AF9" s="1424" t="s">
        <v>1086</v>
      </c>
      <c r="AG9" s="1424" t="s">
        <v>1085</v>
      </c>
      <c r="AH9" s="1425" t="s">
        <v>1084</v>
      </c>
      <c r="AI9" s="1424" t="s">
        <v>1083</v>
      </c>
      <c r="AJ9" s="1424" t="s">
        <v>1082</v>
      </c>
      <c r="AK9" s="1424" t="s">
        <v>1081</v>
      </c>
      <c r="AL9" s="1422" t="s">
        <v>383</v>
      </c>
      <c r="AM9" s="1423" t="s">
        <v>1080</v>
      </c>
      <c r="AN9" s="1422" t="s">
        <v>118</v>
      </c>
      <c r="AO9" s="795"/>
      <c r="AQ9" s="1096" t="s">
        <v>398</v>
      </c>
      <c r="AR9" s="1421" t="s">
        <v>1088</v>
      </c>
      <c r="AS9" s="1419" t="s">
        <v>1087</v>
      </c>
      <c r="AT9" s="1419" t="s">
        <v>1086</v>
      </c>
      <c r="AU9" s="1419" t="s">
        <v>1085</v>
      </c>
      <c r="AV9" s="1420" t="s">
        <v>1084</v>
      </c>
      <c r="AW9" s="1419" t="s">
        <v>1083</v>
      </c>
      <c r="AX9" s="1419" t="s">
        <v>1082</v>
      </c>
      <c r="AY9" s="1419" t="s">
        <v>1081</v>
      </c>
      <c r="AZ9" s="1418" t="s">
        <v>383</v>
      </c>
      <c r="BA9" s="1417" t="s">
        <v>1080</v>
      </c>
      <c r="BB9" s="1416" t="s">
        <v>118</v>
      </c>
      <c r="BC9" s="1411"/>
    </row>
    <row r="10" spans="1:55">
      <c r="B10" s="1974"/>
      <c r="C10" s="1974"/>
      <c r="D10" s="1974"/>
      <c r="E10" s="1974"/>
      <c r="F10" s="1974"/>
      <c r="G10" s="1974"/>
      <c r="H10" s="1974"/>
      <c r="I10" s="1974"/>
      <c r="K10" s="1103"/>
      <c r="AA10" s="1102"/>
      <c r="AC10" s="589" t="s">
        <v>1092</v>
      </c>
      <c r="AD10" s="1116">
        <v>1.06951871657754E-2</v>
      </c>
      <c r="AE10" s="1171">
        <v>0.20855614973262032</v>
      </c>
      <c r="AF10" s="1116">
        <v>0</v>
      </c>
      <c r="AG10" s="1117">
        <v>0.39037433155080214</v>
      </c>
      <c r="AH10" s="1117">
        <v>0.20855614973262032</v>
      </c>
      <c r="AI10" s="1116">
        <v>1.6042780748663103E-2</v>
      </c>
      <c r="AJ10" s="1116">
        <v>0</v>
      </c>
      <c r="AK10" s="1116">
        <v>9.0909090909090912E-2</v>
      </c>
      <c r="AL10" s="1116">
        <v>0</v>
      </c>
      <c r="AM10" s="1116">
        <v>7.4866310160427801E-2</v>
      </c>
      <c r="AN10" s="1116">
        <v>0</v>
      </c>
      <c r="AO10" s="1407"/>
      <c r="AQ10" s="126" t="s">
        <v>118</v>
      </c>
      <c r="AR10" s="1405" t="e">
        <v>#DIV/0!</v>
      </c>
      <c r="AS10" s="1130" t="e">
        <v>#DIV/0!</v>
      </c>
      <c r="AT10" s="1130" t="e">
        <v>#DIV/0!</v>
      </c>
      <c r="AU10" s="1130" t="e">
        <v>#DIV/0!</v>
      </c>
      <c r="AV10" s="1130" t="e">
        <v>#DIV/0!</v>
      </c>
      <c r="AW10" s="1130" t="e">
        <v>#DIV/0!</v>
      </c>
      <c r="AX10" s="1130" t="e">
        <v>#DIV/0!</v>
      </c>
      <c r="AY10" s="1130" t="e">
        <v>#DIV/0!</v>
      </c>
      <c r="AZ10" s="1130" t="e">
        <v>#DIV/0!</v>
      </c>
      <c r="BA10" s="1130" t="e">
        <v>#DIV/0!</v>
      </c>
      <c r="BB10" s="1129" t="e">
        <v>#DIV/0!</v>
      </c>
      <c r="BC10" s="1262"/>
    </row>
    <row r="11" spans="1:55">
      <c r="B11" s="1974"/>
      <c r="C11" s="1974"/>
      <c r="D11" s="1974"/>
      <c r="E11" s="1974"/>
      <c r="F11" s="1974"/>
      <c r="G11" s="1974"/>
      <c r="H11" s="1974"/>
      <c r="I11" s="1974"/>
      <c r="K11" s="1103"/>
      <c r="AA11" s="1102"/>
      <c r="AC11" s="696" t="s">
        <v>262</v>
      </c>
      <c r="AD11" s="1116">
        <v>0</v>
      </c>
      <c r="AE11" s="1171">
        <v>0.10810810810810811</v>
      </c>
      <c r="AF11" s="1116">
        <v>6.7567567567567571E-3</v>
      </c>
      <c r="AG11" s="1117">
        <v>0.34459459459459457</v>
      </c>
      <c r="AH11" s="1117">
        <v>0.24324324324324326</v>
      </c>
      <c r="AI11" s="1116">
        <v>0</v>
      </c>
      <c r="AJ11" s="1116">
        <v>0</v>
      </c>
      <c r="AK11" s="1117">
        <v>0.16216216216216217</v>
      </c>
      <c r="AL11" s="1116">
        <v>6.7567567567567571E-3</v>
      </c>
      <c r="AM11" s="1116">
        <v>8.7837837837837843E-2</v>
      </c>
      <c r="AN11" s="1116">
        <v>4.0540540540540543E-2</v>
      </c>
      <c r="AO11" s="1407"/>
      <c r="AQ11" s="34" t="s">
        <v>383</v>
      </c>
      <c r="AR11" s="1140">
        <v>0</v>
      </c>
      <c r="AS11" s="1123">
        <v>0.12745098039215685</v>
      </c>
      <c r="AT11" s="1123">
        <v>2.9411764705882353E-2</v>
      </c>
      <c r="AU11" s="1123">
        <v>0.37254901960784315</v>
      </c>
      <c r="AV11" s="1123">
        <v>0.22549019607843138</v>
      </c>
      <c r="AW11" s="1123">
        <v>1.9607843137254902E-2</v>
      </c>
      <c r="AX11" s="1123">
        <v>1.9607843137254902E-2</v>
      </c>
      <c r="AY11" s="1123">
        <v>8.8235294117647065E-2</v>
      </c>
      <c r="AZ11" s="1123">
        <v>9.8039215686274508E-3</v>
      </c>
      <c r="BA11" s="1123">
        <v>6.8627450980392163E-2</v>
      </c>
      <c r="BB11" s="1122">
        <v>3.9215686274509803E-2</v>
      </c>
      <c r="BC11" s="1262"/>
    </row>
    <row r="12" spans="1:55">
      <c r="B12" s="1974"/>
      <c r="C12" s="1974"/>
      <c r="D12" s="1974"/>
      <c r="E12" s="1974"/>
      <c r="F12" s="1974"/>
      <c r="G12" s="1974"/>
      <c r="H12" s="1974"/>
      <c r="I12" s="1974"/>
      <c r="K12" s="1103"/>
      <c r="AA12" s="1102"/>
      <c r="AC12" s="589" t="s">
        <v>263</v>
      </c>
      <c r="AD12" s="1116">
        <v>0</v>
      </c>
      <c r="AE12" s="1171">
        <v>0.18181818181818182</v>
      </c>
      <c r="AF12" s="1116">
        <v>0</v>
      </c>
      <c r="AG12" s="1117">
        <v>0.18181818181818182</v>
      </c>
      <c r="AH12" s="1117">
        <v>9.0909090909090912E-2</v>
      </c>
      <c r="AI12" s="1171">
        <v>0</v>
      </c>
      <c r="AJ12" s="1116">
        <v>0</v>
      </c>
      <c r="AK12" s="1117">
        <v>0.36363636363636365</v>
      </c>
      <c r="AL12" s="1116">
        <v>0</v>
      </c>
      <c r="AM12" s="1116">
        <v>0.18181818181818182</v>
      </c>
      <c r="AN12" s="1116">
        <v>0</v>
      </c>
      <c r="AO12" s="1407"/>
      <c r="AQ12" s="34" t="s">
        <v>384</v>
      </c>
      <c r="AR12" s="1140">
        <v>0</v>
      </c>
      <c r="AS12" s="1123">
        <v>0.14285714285714285</v>
      </c>
      <c r="AT12" s="1123">
        <v>3.1746031746031744E-2</v>
      </c>
      <c r="AU12" s="1123">
        <v>0.41269841269841268</v>
      </c>
      <c r="AV12" s="1123">
        <v>0.1984126984126984</v>
      </c>
      <c r="AW12" s="1123">
        <v>7.9365079365079361E-3</v>
      </c>
      <c r="AX12" s="1123">
        <v>0</v>
      </c>
      <c r="AY12" s="1123">
        <v>7.9365079365079361E-2</v>
      </c>
      <c r="AZ12" s="1123">
        <v>0</v>
      </c>
      <c r="BA12" s="1123">
        <v>0.10317460317460317</v>
      </c>
      <c r="BB12" s="1122">
        <v>2.3809523809523808E-2</v>
      </c>
      <c r="BC12" s="1262"/>
    </row>
    <row r="13" spans="1:55">
      <c r="B13" s="1974"/>
      <c r="C13" s="1974"/>
      <c r="D13" s="1974"/>
      <c r="E13" s="1974"/>
      <c r="F13" s="1974"/>
      <c r="G13" s="1974"/>
      <c r="H13" s="1974"/>
      <c r="I13" s="1974"/>
      <c r="K13" s="1103"/>
      <c r="AA13" s="1102"/>
      <c r="AC13" s="696" t="s">
        <v>264</v>
      </c>
      <c r="AD13" s="1116">
        <v>8.6956521739130432E-2</v>
      </c>
      <c r="AE13" s="1171">
        <v>4.3478260869565216E-2</v>
      </c>
      <c r="AF13" s="1116">
        <v>0</v>
      </c>
      <c r="AG13" s="1117">
        <v>0.39130434782608697</v>
      </c>
      <c r="AH13" s="1117">
        <v>0.39130434782608697</v>
      </c>
      <c r="AI13" s="1116">
        <v>0</v>
      </c>
      <c r="AJ13" s="1116">
        <v>0</v>
      </c>
      <c r="AK13" s="1116">
        <v>4.3478260869565216E-2</v>
      </c>
      <c r="AL13" s="1116">
        <v>0</v>
      </c>
      <c r="AM13" s="1116">
        <v>4.3478260869565216E-2</v>
      </c>
      <c r="AN13" s="1116">
        <v>0</v>
      </c>
      <c r="AO13" s="1407"/>
      <c r="AQ13" s="34" t="s">
        <v>382</v>
      </c>
      <c r="AR13" s="1140">
        <v>0</v>
      </c>
      <c r="AS13" s="1123">
        <v>0.14285714285714285</v>
      </c>
      <c r="AT13" s="1123">
        <v>0</v>
      </c>
      <c r="AU13" s="1123">
        <v>0.4642857142857143</v>
      </c>
      <c r="AV13" s="1123">
        <v>0.14285714285714285</v>
      </c>
      <c r="AW13" s="1123">
        <v>0</v>
      </c>
      <c r="AX13" s="1123">
        <v>0</v>
      </c>
      <c r="AY13" s="1123">
        <v>0.17857142857142858</v>
      </c>
      <c r="AZ13" s="1123">
        <v>3.5714285714285712E-2</v>
      </c>
      <c r="BA13" s="1123">
        <v>3.5714285714285712E-2</v>
      </c>
      <c r="BB13" s="1122">
        <v>0</v>
      </c>
      <c r="BC13" s="1262"/>
    </row>
    <row r="14" spans="1:55">
      <c r="B14" s="1974"/>
      <c r="C14" s="1974"/>
      <c r="D14" s="1974"/>
      <c r="E14" s="1974"/>
      <c r="F14" s="1974"/>
      <c r="G14" s="1974"/>
      <c r="H14" s="1974"/>
      <c r="I14" s="1974"/>
      <c r="K14" s="1103"/>
      <c r="AA14" s="1102"/>
      <c r="AC14" s="589" t="s">
        <v>265</v>
      </c>
      <c r="AD14" s="1116">
        <v>4.9504950495049506E-3</v>
      </c>
      <c r="AE14" s="1171">
        <v>9.9009900990099015E-2</v>
      </c>
      <c r="AF14" s="1116">
        <v>1.9801980198019802E-2</v>
      </c>
      <c r="AG14" s="1117">
        <v>0.35148514851485146</v>
      </c>
      <c r="AH14" s="1117">
        <v>0.2722772277227723</v>
      </c>
      <c r="AI14" s="1116">
        <v>1.9801980198019802E-2</v>
      </c>
      <c r="AJ14" s="1116">
        <v>4.9504950495049506E-3</v>
      </c>
      <c r="AK14" s="1116">
        <v>9.405940594059406E-2</v>
      </c>
      <c r="AL14" s="1116">
        <v>4.9504950495049506E-3</v>
      </c>
      <c r="AM14" s="1116">
        <v>0.11881188118811881</v>
      </c>
      <c r="AN14" s="1116">
        <v>9.9009900990099011E-3</v>
      </c>
      <c r="AO14" s="1407"/>
      <c r="AQ14" s="34" t="s">
        <v>381</v>
      </c>
      <c r="AR14" s="1140">
        <v>0</v>
      </c>
      <c r="AS14" s="1123">
        <v>8.2278481012658222E-2</v>
      </c>
      <c r="AT14" s="1123">
        <v>3.7974683544303799E-2</v>
      </c>
      <c r="AU14" s="1123">
        <v>0.46202531645569622</v>
      </c>
      <c r="AV14" s="1123">
        <v>0.15189873417721519</v>
      </c>
      <c r="AW14" s="1123">
        <v>1.2658227848101266E-2</v>
      </c>
      <c r="AX14" s="1123">
        <v>0</v>
      </c>
      <c r="AY14" s="1123">
        <v>0.15822784810126583</v>
      </c>
      <c r="AZ14" s="1123">
        <v>0</v>
      </c>
      <c r="BA14" s="1123">
        <v>5.6962025316455694E-2</v>
      </c>
      <c r="BB14" s="1122">
        <v>3.7974683544303799E-2</v>
      </c>
      <c r="BC14" s="1262"/>
    </row>
    <row r="15" spans="1:55" ht="10.5" customHeight="1">
      <c r="B15" s="1974"/>
      <c r="C15" s="1974"/>
      <c r="D15" s="1974"/>
      <c r="E15" s="1974"/>
      <c r="F15" s="1974"/>
      <c r="G15" s="1974"/>
      <c r="H15" s="1974"/>
      <c r="I15" s="1974"/>
      <c r="K15" s="1103"/>
      <c r="AA15" s="1102"/>
      <c r="AC15" s="696" t="s">
        <v>266</v>
      </c>
      <c r="AD15" s="1116">
        <v>5.5555555555555552E-2</v>
      </c>
      <c r="AE15" s="1171">
        <v>0.1111111111111111</v>
      </c>
      <c r="AF15" s="1116">
        <v>0</v>
      </c>
      <c r="AG15" s="1117">
        <v>0.33333333333333331</v>
      </c>
      <c r="AH15" s="1117">
        <v>0.27777777777777779</v>
      </c>
      <c r="AI15" s="1116">
        <v>0</v>
      </c>
      <c r="AJ15" s="1116">
        <v>0</v>
      </c>
      <c r="AK15" s="1116">
        <v>0</v>
      </c>
      <c r="AL15" s="1116">
        <v>0</v>
      </c>
      <c r="AM15" s="1116">
        <v>0.22222222222222221</v>
      </c>
      <c r="AN15" s="1116">
        <v>0</v>
      </c>
      <c r="AO15" s="1407"/>
      <c r="AQ15" s="34" t="s">
        <v>380</v>
      </c>
      <c r="AR15" s="1140">
        <v>2.3809523809523808E-2</v>
      </c>
      <c r="AS15" s="1123">
        <v>0.2857142857142857</v>
      </c>
      <c r="AT15" s="1123">
        <v>0</v>
      </c>
      <c r="AU15" s="1123">
        <v>0.2857142857142857</v>
      </c>
      <c r="AV15" s="1123">
        <v>0.11904761904761904</v>
      </c>
      <c r="AW15" s="1123">
        <v>0</v>
      </c>
      <c r="AX15" s="1123">
        <v>0</v>
      </c>
      <c r="AY15" s="1123">
        <v>0.19047619047619047</v>
      </c>
      <c r="AZ15" s="1123">
        <v>0</v>
      </c>
      <c r="BA15" s="1123">
        <v>7.1428571428571425E-2</v>
      </c>
      <c r="BB15" s="1122">
        <v>2.3809523809523808E-2</v>
      </c>
      <c r="BC15" s="1262"/>
    </row>
    <row r="16" spans="1:55" ht="10.5" customHeight="1">
      <c r="B16" s="1974"/>
      <c r="C16" s="1974"/>
      <c r="D16" s="1974"/>
      <c r="E16" s="1974"/>
      <c r="F16" s="1974"/>
      <c r="G16" s="1974"/>
      <c r="H16" s="1974"/>
      <c r="I16" s="1974"/>
      <c r="K16" s="1103"/>
      <c r="AA16" s="1102"/>
      <c r="AC16" s="589" t="s">
        <v>267</v>
      </c>
      <c r="AD16" s="1116">
        <v>0</v>
      </c>
      <c r="AE16" s="1171">
        <v>0</v>
      </c>
      <c r="AF16" s="1116">
        <v>0</v>
      </c>
      <c r="AG16" s="1117">
        <v>7.6923076923076927E-2</v>
      </c>
      <c r="AH16" s="1117">
        <v>0.15384615384615385</v>
      </c>
      <c r="AI16" s="1116">
        <v>7.6923076923076927E-2</v>
      </c>
      <c r="AJ16" s="1116">
        <v>0</v>
      </c>
      <c r="AK16" s="1116">
        <v>0</v>
      </c>
      <c r="AL16" s="1116">
        <v>0</v>
      </c>
      <c r="AM16" s="1116">
        <v>0.69230769230769229</v>
      </c>
      <c r="AN16" s="1116">
        <v>0</v>
      </c>
      <c r="AO16" s="1407"/>
      <c r="AQ16" s="34" t="s">
        <v>385</v>
      </c>
      <c r="AR16" s="1140">
        <v>0</v>
      </c>
      <c r="AS16" s="1123">
        <v>0</v>
      </c>
      <c r="AT16" s="1123">
        <v>0</v>
      </c>
      <c r="AU16" s="1123">
        <v>7.6923076923076927E-2</v>
      </c>
      <c r="AV16" s="1123">
        <v>0.15384615384615385</v>
      </c>
      <c r="AW16" s="1123">
        <v>7.6923076923076927E-2</v>
      </c>
      <c r="AX16" s="1123">
        <v>0</v>
      </c>
      <c r="AY16" s="1123">
        <v>0</v>
      </c>
      <c r="AZ16" s="1123">
        <v>0</v>
      </c>
      <c r="BA16" s="1123">
        <v>0.69230769230769229</v>
      </c>
      <c r="BB16" s="1122">
        <v>0</v>
      </c>
      <c r="BC16" s="1262"/>
    </row>
    <row r="17" spans="1:55" ht="10.5" customHeight="1">
      <c r="B17" s="1974"/>
      <c r="C17" s="1974"/>
      <c r="D17" s="1974"/>
      <c r="E17" s="1974"/>
      <c r="F17" s="1974"/>
      <c r="G17" s="1974"/>
      <c r="H17" s="1974"/>
      <c r="I17" s="1974"/>
      <c r="K17" s="1103"/>
      <c r="AA17" s="1102"/>
      <c r="AC17" s="696" t="s">
        <v>268</v>
      </c>
      <c r="AD17" s="1116">
        <v>2.3809523809523808E-2</v>
      </c>
      <c r="AE17" s="1171">
        <v>0.2857142857142857</v>
      </c>
      <c r="AF17" s="1116">
        <v>0</v>
      </c>
      <c r="AG17" s="1117">
        <v>0.2857142857142857</v>
      </c>
      <c r="AH17" s="1117">
        <v>0.11904761904761904</v>
      </c>
      <c r="AI17" s="1171">
        <v>0</v>
      </c>
      <c r="AJ17" s="1116">
        <v>0</v>
      </c>
      <c r="AK17" s="1116">
        <v>0.19047619047619047</v>
      </c>
      <c r="AL17" s="1116">
        <v>0</v>
      </c>
      <c r="AM17" s="1116">
        <v>7.1428571428571425E-2</v>
      </c>
      <c r="AN17" s="1116">
        <v>2.3809523809523808E-2</v>
      </c>
      <c r="AO17" s="1407"/>
      <c r="AQ17" s="34" t="s">
        <v>379</v>
      </c>
      <c r="AR17" s="1140">
        <v>5.5555555555555552E-2</v>
      </c>
      <c r="AS17" s="1123">
        <v>0.1111111111111111</v>
      </c>
      <c r="AT17" s="1123">
        <v>0</v>
      </c>
      <c r="AU17" s="1123">
        <v>0.33333333333333331</v>
      </c>
      <c r="AV17" s="1123">
        <v>0.27777777777777779</v>
      </c>
      <c r="AW17" s="1123">
        <v>0</v>
      </c>
      <c r="AX17" s="1123">
        <v>0</v>
      </c>
      <c r="AY17" s="1123">
        <v>0</v>
      </c>
      <c r="AZ17" s="1123">
        <v>0</v>
      </c>
      <c r="BA17" s="1123">
        <v>0.22222222222222221</v>
      </c>
      <c r="BB17" s="1122">
        <v>0</v>
      </c>
      <c r="BC17" s="1262"/>
    </row>
    <row r="18" spans="1:55" ht="10.5" customHeight="1">
      <c r="B18" s="1974"/>
      <c r="C18" s="1974"/>
      <c r="D18" s="1974"/>
      <c r="E18" s="1974"/>
      <c r="F18" s="1974"/>
      <c r="G18" s="1974"/>
      <c r="H18" s="1974"/>
      <c r="I18" s="1974"/>
      <c r="K18" s="1103"/>
      <c r="AA18" s="1102"/>
      <c r="AC18" s="589" t="s">
        <v>269</v>
      </c>
      <c r="AD18" s="1116">
        <v>0</v>
      </c>
      <c r="AE18" s="1171">
        <v>8.2278481012658222E-2</v>
      </c>
      <c r="AF18" s="1116">
        <v>3.7974683544303799E-2</v>
      </c>
      <c r="AG18" s="1117">
        <v>0.46202531645569622</v>
      </c>
      <c r="AH18" s="1117">
        <v>0.15189873417721519</v>
      </c>
      <c r="AI18" s="1116">
        <v>1.2658227848101266E-2</v>
      </c>
      <c r="AJ18" s="1116">
        <v>0</v>
      </c>
      <c r="AK18" s="1116">
        <v>0.15822784810126583</v>
      </c>
      <c r="AL18" s="1116">
        <v>0</v>
      </c>
      <c r="AM18" s="1116">
        <v>5.6962025316455694E-2</v>
      </c>
      <c r="AN18" s="1116">
        <v>3.7974683544303799E-2</v>
      </c>
      <c r="AO18" s="1407"/>
      <c r="AQ18" s="34" t="s">
        <v>378</v>
      </c>
      <c r="AR18" s="1140">
        <v>4.9504950495049506E-3</v>
      </c>
      <c r="AS18" s="1123">
        <v>9.9009900990099015E-2</v>
      </c>
      <c r="AT18" s="1123">
        <v>1.9801980198019802E-2</v>
      </c>
      <c r="AU18" s="1123">
        <v>0.35148514851485146</v>
      </c>
      <c r="AV18" s="1123">
        <v>0.2722772277227723</v>
      </c>
      <c r="AW18" s="1123">
        <v>1.9801980198019802E-2</v>
      </c>
      <c r="AX18" s="1123">
        <v>4.9504950495049506E-3</v>
      </c>
      <c r="AY18" s="1123">
        <v>9.405940594059406E-2</v>
      </c>
      <c r="AZ18" s="1123">
        <v>4.9504950495049506E-3</v>
      </c>
      <c r="BA18" s="1123">
        <v>0.11881188118811881</v>
      </c>
      <c r="BB18" s="1122">
        <v>9.9009900990099011E-3</v>
      </c>
      <c r="BC18" s="1262"/>
    </row>
    <row r="19" spans="1:55" ht="10.5" customHeight="1">
      <c r="B19" s="1974"/>
      <c r="C19" s="1974"/>
      <c r="D19" s="1974"/>
      <c r="E19" s="1974"/>
      <c r="F19" s="1974"/>
      <c r="G19" s="1974"/>
      <c r="H19" s="1974"/>
      <c r="I19" s="1974"/>
      <c r="K19" s="1103"/>
      <c r="AA19" s="1102"/>
      <c r="AC19" s="696" t="s">
        <v>455</v>
      </c>
      <c r="AD19" s="1116">
        <v>0</v>
      </c>
      <c r="AE19" s="1171">
        <v>0.14285714285714285</v>
      </c>
      <c r="AF19" s="1116">
        <v>0</v>
      </c>
      <c r="AG19" s="1117">
        <v>0.4642857142857143</v>
      </c>
      <c r="AH19" s="1117">
        <v>0.14285714285714285</v>
      </c>
      <c r="AI19" s="1116">
        <v>0</v>
      </c>
      <c r="AJ19" s="1116">
        <v>0</v>
      </c>
      <c r="AK19" s="1116">
        <v>0.17857142857142858</v>
      </c>
      <c r="AL19" s="1116">
        <v>3.5714285714285712E-2</v>
      </c>
      <c r="AM19" s="1116">
        <v>3.5714285714285712E-2</v>
      </c>
      <c r="AN19" s="1116">
        <v>0</v>
      </c>
      <c r="AO19" s="1407"/>
      <c r="AQ19" s="34" t="s">
        <v>377</v>
      </c>
      <c r="AR19" s="1140">
        <v>8.6956521739130432E-2</v>
      </c>
      <c r="AS19" s="1123">
        <v>4.3478260869565216E-2</v>
      </c>
      <c r="AT19" s="1123">
        <v>0</v>
      </c>
      <c r="AU19" s="1123">
        <v>0.39130434782608697</v>
      </c>
      <c r="AV19" s="1123">
        <v>0.39130434782608697</v>
      </c>
      <c r="AW19" s="1123">
        <v>0</v>
      </c>
      <c r="AX19" s="1123">
        <v>0</v>
      </c>
      <c r="AY19" s="1123">
        <v>4.3478260869565216E-2</v>
      </c>
      <c r="AZ19" s="1123">
        <v>0</v>
      </c>
      <c r="BA19" s="1123">
        <v>4.3478260869565216E-2</v>
      </c>
      <c r="BB19" s="1122">
        <v>0</v>
      </c>
      <c r="BC19" s="1262"/>
    </row>
    <row r="20" spans="1:55" ht="10.5" customHeight="1">
      <c r="B20" s="1974"/>
      <c r="C20" s="1974"/>
      <c r="D20" s="1974"/>
      <c r="E20" s="1974"/>
      <c r="F20" s="1974"/>
      <c r="G20" s="1974"/>
      <c r="H20" s="1974"/>
      <c r="I20" s="1974"/>
      <c r="K20" s="1101"/>
      <c r="L20" s="1100"/>
      <c r="M20" s="1100"/>
      <c r="N20" s="1100"/>
      <c r="O20" s="1100"/>
      <c r="P20" s="1100"/>
      <c r="Q20" s="1100"/>
      <c r="R20" s="1100"/>
      <c r="S20" s="1100"/>
      <c r="T20" s="1100"/>
      <c r="U20" s="1100"/>
      <c r="V20" s="1100"/>
      <c r="W20" s="1100"/>
      <c r="X20" s="1100"/>
      <c r="Y20" s="1100"/>
      <c r="Z20" s="1100"/>
      <c r="AA20" s="1099"/>
      <c r="AC20" s="589" t="s">
        <v>271</v>
      </c>
      <c r="AD20" s="1116">
        <v>0</v>
      </c>
      <c r="AE20" s="1171">
        <v>0.14285714285714285</v>
      </c>
      <c r="AF20" s="1116">
        <v>3.1746031746031744E-2</v>
      </c>
      <c r="AG20" s="1117">
        <v>0.41269841269841268</v>
      </c>
      <c r="AH20" s="1117">
        <v>0.1984126984126984</v>
      </c>
      <c r="AI20" s="1116">
        <v>7.9365079365079361E-3</v>
      </c>
      <c r="AJ20" s="1116">
        <v>0</v>
      </c>
      <c r="AK20" s="1116">
        <v>7.9365079365079361E-2</v>
      </c>
      <c r="AL20" s="1116">
        <v>0</v>
      </c>
      <c r="AM20" s="1116">
        <v>0.10317460317460317</v>
      </c>
      <c r="AN20" s="1116">
        <v>2.3809523809523808E-2</v>
      </c>
      <c r="AO20" s="1407"/>
      <c r="AQ20" s="34" t="s">
        <v>376</v>
      </c>
      <c r="AR20" s="1140">
        <v>0</v>
      </c>
      <c r="AS20" s="1123">
        <v>0.18181818181818182</v>
      </c>
      <c r="AT20" s="1123">
        <v>0</v>
      </c>
      <c r="AU20" s="1123">
        <v>0.18181818181818182</v>
      </c>
      <c r="AV20" s="1123">
        <v>9.0909090909090912E-2</v>
      </c>
      <c r="AW20" s="1123">
        <v>0</v>
      </c>
      <c r="AX20" s="1123">
        <v>0</v>
      </c>
      <c r="AY20" s="1123">
        <v>0.36363636363636365</v>
      </c>
      <c r="AZ20" s="1123">
        <v>0</v>
      </c>
      <c r="BA20" s="1123">
        <v>0.18181818181818182</v>
      </c>
      <c r="BB20" s="1122">
        <v>0</v>
      </c>
      <c r="BC20" s="1262"/>
    </row>
    <row r="21" spans="1:55" ht="10.5" customHeight="1">
      <c r="AC21" s="696" t="s">
        <v>272</v>
      </c>
      <c r="AD21" s="1116">
        <v>0</v>
      </c>
      <c r="AE21" s="1171">
        <v>0.12745098039215685</v>
      </c>
      <c r="AF21" s="1116">
        <v>2.9411764705882353E-2</v>
      </c>
      <c r="AG21" s="1117">
        <v>0.37254901960784315</v>
      </c>
      <c r="AH21" s="1117">
        <v>0.22549019607843138</v>
      </c>
      <c r="AI21" s="1116">
        <v>1.9607843137254902E-2</v>
      </c>
      <c r="AJ21" s="1116">
        <v>1.9607843137254902E-2</v>
      </c>
      <c r="AK21" s="1116">
        <v>8.8235294117647065E-2</v>
      </c>
      <c r="AL21" s="1116">
        <v>9.8039215686274508E-3</v>
      </c>
      <c r="AM21" s="1116">
        <v>6.8627450980392163E-2</v>
      </c>
      <c r="AN21" s="1116">
        <v>3.9215686274509803E-2</v>
      </c>
      <c r="AO21" s="1407"/>
      <c r="AQ21" s="813" t="s">
        <v>386</v>
      </c>
      <c r="AR21" s="1140">
        <v>0</v>
      </c>
      <c r="AS21" s="1123">
        <v>0.10810810810810811</v>
      </c>
      <c r="AT21" s="1123">
        <v>6.7567567567567571E-3</v>
      </c>
      <c r="AU21" s="1123">
        <v>0.34459459459459457</v>
      </c>
      <c r="AV21" s="1123">
        <v>0.24324324324324326</v>
      </c>
      <c r="AW21" s="1123">
        <v>0</v>
      </c>
      <c r="AX21" s="1123">
        <v>0</v>
      </c>
      <c r="AY21" s="1123">
        <v>0.16216216216216217</v>
      </c>
      <c r="AZ21" s="1123">
        <v>6.7567567567567571E-3</v>
      </c>
      <c r="BA21" s="1123">
        <v>8.7837837837837843E-2</v>
      </c>
      <c r="BB21" s="1122">
        <v>4.0540540540540543E-2</v>
      </c>
      <c r="BC21" s="1262"/>
    </row>
    <row r="22" spans="1:55" ht="11.25" customHeight="1" thickBot="1">
      <c r="A22" s="1143"/>
      <c r="B22" s="1142"/>
      <c r="C22" s="1142"/>
      <c r="D22" s="1142"/>
      <c r="E22" s="1142"/>
      <c r="F22" s="1142"/>
      <c r="G22" s="1142"/>
      <c r="H22" s="1142"/>
      <c r="I22" s="1142"/>
      <c r="J22" s="1142"/>
      <c r="K22" s="1142"/>
      <c r="L22" s="1142"/>
      <c r="M22" s="1142"/>
      <c r="N22" s="1142"/>
      <c r="O22" s="1142"/>
      <c r="P22" s="1142"/>
      <c r="Q22" s="1142"/>
      <c r="R22" s="1142"/>
      <c r="S22" s="1142"/>
      <c r="T22" s="1142"/>
      <c r="U22" s="1142"/>
      <c r="V22" s="1142"/>
      <c r="W22" s="1142"/>
      <c r="X22" s="1142"/>
      <c r="Y22" s="1142"/>
      <c r="Z22" s="1142"/>
      <c r="AA22" s="1141"/>
      <c r="AC22" s="589" t="s">
        <v>45</v>
      </c>
      <c r="AD22" s="1116" t="e">
        <v>#DIV/0!</v>
      </c>
      <c r="AE22" s="1116" t="e">
        <v>#DIV/0!</v>
      </c>
      <c r="AF22" s="1116" t="e">
        <v>#DIV/0!</v>
      </c>
      <c r="AG22" s="1116" t="e">
        <v>#DIV/0!</v>
      </c>
      <c r="AH22" s="1116" t="e">
        <v>#DIV/0!</v>
      </c>
      <c r="AI22" s="1116" t="e">
        <v>#DIV/0!</v>
      </c>
      <c r="AJ22" s="1116" t="e">
        <v>#DIV/0!</v>
      </c>
      <c r="AK22" s="1116" t="e">
        <v>#DIV/0!</v>
      </c>
      <c r="AL22" s="1116" t="e">
        <v>#DIV/0!</v>
      </c>
      <c r="AM22" s="1116" t="e">
        <v>#DIV/0!</v>
      </c>
      <c r="AN22" s="1116" t="e">
        <v>#DIV/0!</v>
      </c>
      <c r="AO22" s="1407"/>
      <c r="AQ22" s="35" t="s">
        <v>387</v>
      </c>
      <c r="AR22" s="1138">
        <v>1.06951871657754E-2</v>
      </c>
      <c r="AS22" s="1114">
        <v>0.20855614973262032</v>
      </c>
      <c r="AT22" s="1114">
        <v>0</v>
      </c>
      <c r="AU22" s="1114">
        <v>0.39037433155080214</v>
      </c>
      <c r="AV22" s="1114">
        <v>0.20855614973262032</v>
      </c>
      <c r="AW22" s="1114">
        <v>1.6042780748663103E-2</v>
      </c>
      <c r="AX22" s="1114">
        <v>0</v>
      </c>
      <c r="AY22" s="1114">
        <v>9.0909090909090912E-2</v>
      </c>
      <c r="AZ22" s="1114">
        <v>0</v>
      </c>
      <c r="BA22" s="1114">
        <v>7.4866310160427801E-2</v>
      </c>
      <c r="BB22" s="1113">
        <v>0</v>
      </c>
      <c r="BC22" s="1262"/>
    </row>
    <row r="23" spans="1:55" ht="10.5" customHeight="1">
      <c r="A23" s="1103"/>
      <c r="AA23" s="1102"/>
      <c r="AC23" s="795"/>
      <c r="AD23" s="1407"/>
      <c r="AE23" s="1407"/>
      <c r="AF23" s="1407"/>
      <c r="AG23" s="1407"/>
      <c r="AH23" s="1407"/>
      <c r="AI23" s="1407"/>
      <c r="AJ23" s="1407"/>
      <c r="AK23" s="1407"/>
      <c r="AL23" s="1407"/>
      <c r="AM23" s="1407"/>
      <c r="AN23" s="1407"/>
      <c r="AO23" s="1407"/>
      <c r="AQ23" s="795"/>
      <c r="AR23" s="1262"/>
      <c r="AS23" s="1262"/>
      <c r="AT23" s="1262"/>
      <c r="AU23" s="1262"/>
      <c r="AV23" s="1262"/>
      <c r="AW23" s="1262"/>
      <c r="AX23" s="1262"/>
      <c r="AY23" s="1262"/>
      <c r="AZ23" s="1262"/>
      <c r="BA23" s="1262"/>
      <c r="BB23" s="1262"/>
      <c r="BC23" s="1262"/>
    </row>
    <row r="24" spans="1:55" ht="10.5" customHeight="1">
      <c r="A24" s="1103"/>
      <c r="AA24" s="1102"/>
      <c r="AM24" s="1407"/>
      <c r="AN24" s="1407"/>
      <c r="BA24" s="1262"/>
      <c r="BB24" s="1262"/>
    </row>
    <row r="25" spans="1:55" ht="12" customHeight="1">
      <c r="A25" s="1103"/>
      <c r="AA25" s="1102"/>
      <c r="AC25" s="408" t="s">
        <v>1091</v>
      </c>
      <c r="AQ25" s="408" t="s">
        <v>1091</v>
      </c>
    </row>
    <row r="26" spans="1:55" ht="11.25" customHeight="1" thickBot="1">
      <c r="A26" s="1103"/>
      <c r="AA26" s="1102"/>
      <c r="AN26" s="1407"/>
      <c r="BB26" s="1262"/>
    </row>
    <row r="27" spans="1:55" ht="29.25" customHeight="1">
      <c r="A27" s="1103"/>
      <c r="AA27" s="1102"/>
      <c r="AC27" s="1097" t="s">
        <v>399</v>
      </c>
      <c r="AD27" s="1424" t="s">
        <v>1088</v>
      </c>
      <c r="AE27" s="1424" t="s">
        <v>1087</v>
      </c>
      <c r="AF27" s="1424" t="s">
        <v>1086</v>
      </c>
      <c r="AG27" s="1424" t="s">
        <v>1085</v>
      </c>
      <c r="AH27" s="1425" t="s">
        <v>1084</v>
      </c>
      <c r="AI27" s="1424" t="s">
        <v>1083</v>
      </c>
      <c r="AJ27" s="1424" t="s">
        <v>1082</v>
      </c>
      <c r="AK27" s="1424" t="s">
        <v>1081</v>
      </c>
      <c r="AL27" s="1422" t="s">
        <v>383</v>
      </c>
      <c r="AM27" s="1423" t="s">
        <v>1080</v>
      </c>
      <c r="AN27" s="1422" t="s">
        <v>118</v>
      </c>
      <c r="AO27" s="795"/>
      <c r="AQ27" s="210" t="s">
        <v>399</v>
      </c>
      <c r="AR27" s="1421" t="s">
        <v>1088</v>
      </c>
      <c r="AS27" s="1419" t="s">
        <v>1087</v>
      </c>
      <c r="AT27" s="1419" t="s">
        <v>1086</v>
      </c>
      <c r="AU27" s="1419" t="s">
        <v>1085</v>
      </c>
      <c r="AV27" s="1420" t="s">
        <v>1084</v>
      </c>
      <c r="AW27" s="1419" t="s">
        <v>1083</v>
      </c>
      <c r="AX27" s="1419" t="s">
        <v>1082</v>
      </c>
      <c r="AY27" s="1419" t="s">
        <v>1081</v>
      </c>
      <c r="AZ27" s="1418" t="s">
        <v>383</v>
      </c>
      <c r="BA27" s="1417" t="s">
        <v>1080</v>
      </c>
      <c r="BB27" s="1416" t="s">
        <v>118</v>
      </c>
      <c r="BC27" s="1411"/>
    </row>
    <row r="28" spans="1:55">
      <c r="A28" s="1103"/>
      <c r="AA28" s="1102"/>
      <c r="AC28" s="591" t="s">
        <v>273</v>
      </c>
      <c r="AD28" s="1116">
        <v>6.41025641025641E-3</v>
      </c>
      <c r="AE28" s="1117">
        <v>0.12820512820512819</v>
      </c>
      <c r="AF28" s="1116">
        <v>1.282051282051282E-2</v>
      </c>
      <c r="AG28" s="1117">
        <v>0.33333333333333331</v>
      </c>
      <c r="AH28" s="1117">
        <v>0.19871794871794871</v>
      </c>
      <c r="AI28" s="1116">
        <v>1.282051282051282E-2</v>
      </c>
      <c r="AJ28" s="1116">
        <v>6.41025641025641E-3</v>
      </c>
      <c r="AK28" s="1117">
        <v>7.0512820512820512E-2</v>
      </c>
      <c r="AL28" s="1116">
        <v>0</v>
      </c>
      <c r="AM28" s="1116">
        <v>0.17307692307692307</v>
      </c>
      <c r="AN28" s="1116">
        <v>5.7692307692307696E-2</v>
      </c>
      <c r="AO28" s="1407"/>
      <c r="AQ28" s="285" t="s">
        <v>106</v>
      </c>
      <c r="AR28" s="1405">
        <v>1.5873015873015872E-2</v>
      </c>
      <c r="AS28" s="1130">
        <v>0.22222222222222221</v>
      </c>
      <c r="AT28" s="1130">
        <v>1.5873015873015872E-2</v>
      </c>
      <c r="AU28" s="1130">
        <v>0.50793650793650791</v>
      </c>
      <c r="AV28" s="1130">
        <v>0.14285714285714285</v>
      </c>
      <c r="AW28" s="1130">
        <v>0</v>
      </c>
      <c r="AX28" s="1130">
        <v>0</v>
      </c>
      <c r="AY28" s="1130">
        <v>6.3492063492063489E-2</v>
      </c>
      <c r="AZ28" s="1130">
        <v>0</v>
      </c>
      <c r="BA28" s="1130">
        <v>3.1746031746031744E-2</v>
      </c>
      <c r="BB28" s="1129">
        <v>0</v>
      </c>
      <c r="BC28" s="1262"/>
    </row>
    <row r="29" spans="1:55">
      <c r="A29" s="1103"/>
      <c r="AA29" s="1102"/>
      <c r="AC29" s="591" t="s">
        <v>274</v>
      </c>
      <c r="AD29" s="1116">
        <v>6.3492063492063492E-3</v>
      </c>
      <c r="AE29" s="1117">
        <v>8.5714285714285715E-2</v>
      </c>
      <c r="AF29" s="1116">
        <v>1.9047619047619049E-2</v>
      </c>
      <c r="AG29" s="1117">
        <v>0.35555555555555557</v>
      </c>
      <c r="AH29" s="1117">
        <v>0.24126984126984127</v>
      </c>
      <c r="AI29" s="1116">
        <v>1.5873015873015872E-2</v>
      </c>
      <c r="AJ29" s="1116">
        <v>0</v>
      </c>
      <c r="AK29" s="1117">
        <v>0.10793650793650794</v>
      </c>
      <c r="AL29" s="1116">
        <v>1.2698412698412698E-2</v>
      </c>
      <c r="AM29" s="1116">
        <v>0.13968253968253969</v>
      </c>
      <c r="AN29" s="1116">
        <v>1.5873015873015872E-2</v>
      </c>
      <c r="AO29" s="1407"/>
      <c r="AQ29" s="250" t="s">
        <v>323</v>
      </c>
      <c r="AR29" s="1405">
        <v>0</v>
      </c>
      <c r="AS29" s="1130">
        <v>9.0909090909090912E-2</v>
      </c>
      <c r="AT29" s="1130">
        <v>0</v>
      </c>
      <c r="AU29" s="1130">
        <v>0.5</v>
      </c>
      <c r="AV29" s="1130">
        <v>0.24242424242424243</v>
      </c>
      <c r="AW29" s="1130">
        <v>3.0303030303030304E-2</v>
      </c>
      <c r="AX29" s="1130">
        <v>0</v>
      </c>
      <c r="AY29" s="1130">
        <v>9.0909090909090912E-2</v>
      </c>
      <c r="AZ29" s="1130">
        <v>0</v>
      </c>
      <c r="BA29" s="1130">
        <v>4.5454545454545456E-2</v>
      </c>
      <c r="BB29" s="1129">
        <v>0</v>
      </c>
      <c r="BC29" s="1262"/>
    </row>
    <row r="30" spans="1:55">
      <c r="A30" s="1103"/>
      <c r="AA30" s="1102"/>
      <c r="AC30" s="591" t="s">
        <v>275</v>
      </c>
      <c r="AD30" s="1116">
        <v>5.5401662049861496E-3</v>
      </c>
      <c r="AE30" s="1117">
        <v>0.17451523545706371</v>
      </c>
      <c r="AF30" s="1116">
        <v>2.2160664819944598E-2</v>
      </c>
      <c r="AG30" s="1117">
        <v>0.34072022160664822</v>
      </c>
      <c r="AH30" s="1117">
        <v>0.20498614958448755</v>
      </c>
      <c r="AI30" s="1116">
        <v>1.1080332409972299E-2</v>
      </c>
      <c r="AJ30" s="1116">
        <v>5.5401662049861496E-3</v>
      </c>
      <c r="AK30" s="1117">
        <v>0.15789473684210525</v>
      </c>
      <c r="AL30" s="1116">
        <v>0</v>
      </c>
      <c r="AM30" s="1116">
        <v>6.0941828254847646E-2</v>
      </c>
      <c r="AN30" s="1116">
        <v>1.662049861495845E-2</v>
      </c>
      <c r="AO30" s="1407"/>
      <c r="AQ30" s="250" t="s">
        <v>324</v>
      </c>
      <c r="AR30" s="1405">
        <v>1.0309278350515464E-2</v>
      </c>
      <c r="AS30" s="1130">
        <v>0.10309278350515463</v>
      </c>
      <c r="AT30" s="1130">
        <v>1.0309278350515464E-2</v>
      </c>
      <c r="AU30" s="1130">
        <v>0.50515463917525771</v>
      </c>
      <c r="AV30" s="1130">
        <v>0.22680412371134021</v>
      </c>
      <c r="AW30" s="1130">
        <v>0</v>
      </c>
      <c r="AX30" s="1130">
        <v>0</v>
      </c>
      <c r="AY30" s="1130">
        <v>0.10309278350515463</v>
      </c>
      <c r="AZ30" s="1130">
        <v>0</v>
      </c>
      <c r="BA30" s="1130">
        <v>2.0618556701030927E-2</v>
      </c>
      <c r="BB30" s="1129">
        <v>2.0618556701030927E-2</v>
      </c>
      <c r="BC30" s="1262"/>
    </row>
    <row r="31" spans="1:55">
      <c r="A31" s="1103"/>
      <c r="AA31" s="1102"/>
      <c r="AC31" s="591" t="s">
        <v>276</v>
      </c>
      <c r="AD31" s="1116">
        <v>1.0309278350515464E-2</v>
      </c>
      <c r="AE31" s="1117">
        <v>0.10309278350515463</v>
      </c>
      <c r="AF31" s="1116">
        <v>1.0309278350515464E-2</v>
      </c>
      <c r="AG31" s="1117">
        <v>0.50515463917525771</v>
      </c>
      <c r="AH31" s="1117">
        <v>0.22680412371134021</v>
      </c>
      <c r="AI31" s="1116">
        <v>0</v>
      </c>
      <c r="AJ31" s="1116">
        <v>0</v>
      </c>
      <c r="AK31" s="1117">
        <v>0.10309278350515463</v>
      </c>
      <c r="AL31" s="1116">
        <v>0</v>
      </c>
      <c r="AM31" s="1116">
        <v>2.0618556701030927E-2</v>
      </c>
      <c r="AN31" s="1116">
        <v>2.0618556701030927E-2</v>
      </c>
      <c r="AO31" s="1407"/>
      <c r="AQ31" s="250" t="s">
        <v>325</v>
      </c>
      <c r="AR31" s="1405">
        <v>5.5401662049861496E-3</v>
      </c>
      <c r="AS31" s="1130">
        <v>0.17451523545706371</v>
      </c>
      <c r="AT31" s="1130">
        <v>2.2160664819944598E-2</v>
      </c>
      <c r="AU31" s="1130">
        <v>0.34072022160664822</v>
      </c>
      <c r="AV31" s="1130">
        <v>0.20498614958448755</v>
      </c>
      <c r="AW31" s="1130">
        <v>1.1080332409972299E-2</v>
      </c>
      <c r="AX31" s="1130">
        <v>5.5401662049861496E-3</v>
      </c>
      <c r="AY31" s="1130">
        <v>0.15789473684210525</v>
      </c>
      <c r="AZ31" s="1130">
        <v>0</v>
      </c>
      <c r="BA31" s="1130">
        <v>6.0941828254847646E-2</v>
      </c>
      <c r="BB31" s="1129">
        <v>1.662049861495845E-2</v>
      </c>
      <c r="BC31" s="1262"/>
    </row>
    <row r="32" spans="1:55">
      <c r="A32" s="1103"/>
      <c r="AA32" s="1102"/>
      <c r="AC32" s="591" t="s">
        <v>277</v>
      </c>
      <c r="AD32" s="1116">
        <v>0</v>
      </c>
      <c r="AE32" s="1117">
        <v>9.0909090909090912E-2</v>
      </c>
      <c r="AF32" s="1116">
        <v>0</v>
      </c>
      <c r="AG32" s="1117">
        <v>0.5</v>
      </c>
      <c r="AH32" s="1117">
        <v>0.24242424242424243</v>
      </c>
      <c r="AI32" s="1116">
        <v>3.0303030303030304E-2</v>
      </c>
      <c r="AJ32" s="1116">
        <v>0</v>
      </c>
      <c r="AK32" s="1117">
        <v>9.0909090909090912E-2</v>
      </c>
      <c r="AL32" s="1116">
        <v>0</v>
      </c>
      <c r="AM32" s="1116">
        <v>4.5454545454545456E-2</v>
      </c>
      <c r="AN32" s="1116">
        <v>0</v>
      </c>
      <c r="AO32" s="1407"/>
      <c r="AQ32" s="250" t="s">
        <v>326</v>
      </c>
      <c r="AR32" s="1405">
        <v>6.3492063492063492E-3</v>
      </c>
      <c r="AS32" s="1130">
        <v>8.5714285714285715E-2</v>
      </c>
      <c r="AT32" s="1130">
        <v>1.9047619047619049E-2</v>
      </c>
      <c r="AU32" s="1130">
        <v>0.35555555555555557</v>
      </c>
      <c r="AV32" s="1130">
        <v>0.24126984126984127</v>
      </c>
      <c r="AW32" s="1130">
        <v>1.5873015873015872E-2</v>
      </c>
      <c r="AX32" s="1130">
        <v>0</v>
      </c>
      <c r="AY32" s="1130">
        <v>0.10793650793650794</v>
      </c>
      <c r="AZ32" s="1130">
        <v>1.2698412698412698E-2</v>
      </c>
      <c r="BA32" s="1130">
        <v>0.13968253968253969</v>
      </c>
      <c r="BB32" s="1129">
        <v>1.5873015873015872E-2</v>
      </c>
      <c r="BC32" s="1262"/>
    </row>
    <row r="33" spans="1:55" ht="10.199999999999999" thickBot="1">
      <c r="A33" s="1103"/>
      <c r="AA33" s="1102"/>
      <c r="AC33" s="591" t="s">
        <v>278</v>
      </c>
      <c r="AD33" s="1116">
        <v>1.5873015873015872E-2</v>
      </c>
      <c r="AE33" s="1117">
        <v>0.22222222222222221</v>
      </c>
      <c r="AF33" s="1116">
        <v>1.5873015873015872E-2</v>
      </c>
      <c r="AG33" s="1117">
        <v>0.50793650793650791</v>
      </c>
      <c r="AH33" s="1117">
        <v>0.14285714285714285</v>
      </c>
      <c r="AI33" s="1116">
        <v>0</v>
      </c>
      <c r="AJ33" s="1116">
        <v>0</v>
      </c>
      <c r="AK33" s="1117">
        <v>6.3492063492063489E-2</v>
      </c>
      <c r="AL33" s="1116">
        <v>0</v>
      </c>
      <c r="AM33" s="1116">
        <v>3.1746031746031744E-2</v>
      </c>
      <c r="AN33" s="1116">
        <v>0</v>
      </c>
      <c r="AO33" s="1407"/>
      <c r="AQ33" s="251" t="s">
        <v>327</v>
      </c>
      <c r="AR33" s="1173">
        <v>6.41025641025641E-3</v>
      </c>
      <c r="AS33" s="1153">
        <v>0.12820512820512819</v>
      </c>
      <c r="AT33" s="1153">
        <v>1.282051282051282E-2</v>
      </c>
      <c r="AU33" s="1153">
        <v>0.33333333333333331</v>
      </c>
      <c r="AV33" s="1153">
        <v>0.19871794871794871</v>
      </c>
      <c r="AW33" s="1153">
        <v>1.282051282051282E-2</v>
      </c>
      <c r="AX33" s="1153">
        <v>6.41025641025641E-3</v>
      </c>
      <c r="AY33" s="1153">
        <v>7.0512820512820512E-2</v>
      </c>
      <c r="AZ33" s="1153">
        <v>0</v>
      </c>
      <c r="BA33" s="1153">
        <v>0.17307692307692307</v>
      </c>
      <c r="BB33" s="1152">
        <v>5.7692307692307696E-2</v>
      </c>
      <c r="BC33" s="1262"/>
    </row>
    <row r="34" spans="1:55">
      <c r="A34" s="1103"/>
      <c r="AA34" s="1102"/>
      <c r="AC34" s="795"/>
      <c r="AD34" s="1407"/>
      <c r="AE34" s="1407"/>
      <c r="AF34" s="1407"/>
      <c r="AG34" s="1407"/>
      <c r="AH34" s="1407"/>
      <c r="AI34" s="1407"/>
      <c r="AJ34" s="1407"/>
      <c r="AK34" s="1407"/>
      <c r="AL34" s="1407"/>
      <c r="AM34" s="1407"/>
      <c r="AN34" s="1407"/>
      <c r="AO34" s="1407"/>
      <c r="AQ34" s="795"/>
      <c r="AR34" s="1262"/>
      <c r="AS34" s="1262"/>
      <c r="AT34" s="1262"/>
      <c r="AU34" s="1262"/>
      <c r="AV34" s="1262"/>
      <c r="AW34" s="1262"/>
      <c r="AX34" s="1262"/>
      <c r="AY34" s="1262"/>
      <c r="AZ34" s="1262"/>
      <c r="BA34" s="1262"/>
      <c r="BB34" s="1262"/>
      <c r="BC34" s="1262"/>
    </row>
    <row r="35" spans="1:55" ht="10.199999999999999" thickBot="1">
      <c r="A35" s="1103"/>
      <c r="AA35" s="1102"/>
      <c r="AC35" s="408" t="s">
        <v>1073</v>
      </c>
      <c r="AQ35" s="408" t="s">
        <v>1073</v>
      </c>
    </row>
    <row r="36" spans="1:55" ht="30.75" customHeight="1">
      <c r="A36" s="1103"/>
      <c r="AA36" s="1102"/>
      <c r="AC36" s="1097"/>
      <c r="AD36" s="1424" t="s">
        <v>1088</v>
      </c>
      <c r="AE36" s="1424" t="s">
        <v>1087</v>
      </c>
      <c r="AF36" s="1424" t="s">
        <v>1086</v>
      </c>
      <c r="AG36" s="1424" t="s">
        <v>1085</v>
      </c>
      <c r="AH36" s="1425" t="s">
        <v>1084</v>
      </c>
      <c r="AI36" s="1424" t="s">
        <v>1083</v>
      </c>
      <c r="AJ36" s="1424" t="s">
        <v>1082</v>
      </c>
      <c r="AK36" s="1424" t="s">
        <v>1081</v>
      </c>
      <c r="AL36" s="1422" t="s">
        <v>383</v>
      </c>
      <c r="AM36" s="1423" t="s">
        <v>1080</v>
      </c>
      <c r="AN36" s="1422" t="s">
        <v>118</v>
      </c>
      <c r="AO36" s="1422" t="s">
        <v>117</v>
      </c>
      <c r="AQ36" s="210"/>
      <c r="AR36" s="1421" t="s">
        <v>1088</v>
      </c>
      <c r="AS36" s="1419" t="s">
        <v>1087</v>
      </c>
      <c r="AT36" s="1419" t="s">
        <v>1086</v>
      </c>
      <c r="AU36" s="1419" t="s">
        <v>1085</v>
      </c>
      <c r="AV36" s="1420" t="s">
        <v>1084</v>
      </c>
      <c r="AW36" s="1419" t="s">
        <v>1083</v>
      </c>
      <c r="AX36" s="1419" t="s">
        <v>1082</v>
      </c>
      <c r="AY36" s="1419" t="s">
        <v>1081</v>
      </c>
      <c r="AZ36" s="1418" t="s">
        <v>383</v>
      </c>
      <c r="BA36" s="1417" t="s">
        <v>1080</v>
      </c>
      <c r="BB36" s="1416" t="s">
        <v>118</v>
      </c>
      <c r="BC36" s="1415" t="s">
        <v>117</v>
      </c>
    </row>
    <row r="37" spans="1:55" ht="10.199999999999999" thickBot="1">
      <c r="A37" s="1103"/>
      <c r="AA37" s="1102"/>
      <c r="AC37" s="605" t="s">
        <v>126</v>
      </c>
      <c r="AD37" s="733">
        <v>7</v>
      </c>
      <c r="AE37" s="733">
        <v>140</v>
      </c>
      <c r="AF37" s="733">
        <v>18</v>
      </c>
      <c r="AG37" s="733">
        <v>401</v>
      </c>
      <c r="AH37" s="733">
        <v>228</v>
      </c>
      <c r="AI37" s="733">
        <v>13</v>
      </c>
      <c r="AJ37" s="733">
        <v>3</v>
      </c>
      <c r="AK37" s="733">
        <v>122</v>
      </c>
      <c r="AL37" s="733">
        <v>4</v>
      </c>
      <c r="AM37" s="733">
        <v>100</v>
      </c>
      <c r="AN37" s="733">
        <v>22</v>
      </c>
      <c r="AO37" s="733">
        <v>1058</v>
      </c>
      <c r="AQ37" s="420" t="s">
        <v>126</v>
      </c>
      <c r="AR37" s="1107">
        <v>7</v>
      </c>
      <c r="AS37" s="1107">
        <v>140</v>
      </c>
      <c r="AT37" s="1107">
        <v>18</v>
      </c>
      <c r="AU37" s="1107">
        <v>401</v>
      </c>
      <c r="AV37" s="1107">
        <v>228</v>
      </c>
      <c r="AW37" s="1107">
        <v>13</v>
      </c>
      <c r="AX37" s="1107">
        <v>3</v>
      </c>
      <c r="AY37" s="1107">
        <v>122</v>
      </c>
      <c r="AZ37" s="1106">
        <v>4</v>
      </c>
      <c r="BA37" s="1133">
        <v>100</v>
      </c>
      <c r="BB37" s="1106">
        <v>22</v>
      </c>
      <c r="BC37" s="1105">
        <v>1058</v>
      </c>
    </row>
    <row r="38" spans="1:55">
      <c r="A38" s="1103"/>
      <c r="AA38" s="1102"/>
    </row>
    <row r="39" spans="1:55">
      <c r="A39" s="1103"/>
      <c r="AA39" s="1102"/>
      <c r="AC39" s="408" t="s">
        <v>1090</v>
      </c>
      <c r="AQ39" s="408" t="s">
        <v>1090</v>
      </c>
    </row>
    <row r="40" spans="1:55" ht="10.199999999999999" thickBot="1">
      <c r="A40" s="1103"/>
      <c r="AA40" s="1102"/>
    </row>
    <row r="41" spans="1:55" ht="30.75" customHeight="1">
      <c r="A41" s="1103"/>
      <c r="AA41" s="1102"/>
      <c r="AC41" s="1097" t="s">
        <v>398</v>
      </c>
      <c r="AD41" s="1424" t="s">
        <v>1088</v>
      </c>
      <c r="AE41" s="1424" t="s">
        <v>1087</v>
      </c>
      <c r="AF41" s="1424" t="s">
        <v>1086</v>
      </c>
      <c r="AG41" s="1424" t="s">
        <v>1085</v>
      </c>
      <c r="AH41" s="1425" t="s">
        <v>1084</v>
      </c>
      <c r="AI41" s="1424" t="s">
        <v>1083</v>
      </c>
      <c r="AJ41" s="1424" t="s">
        <v>1082</v>
      </c>
      <c r="AK41" s="1424" t="s">
        <v>1081</v>
      </c>
      <c r="AL41" s="1422" t="s">
        <v>383</v>
      </c>
      <c r="AM41" s="1423" t="s">
        <v>1080</v>
      </c>
      <c r="AN41" s="1422" t="s">
        <v>118</v>
      </c>
      <c r="AO41" s="1422" t="s">
        <v>117</v>
      </c>
      <c r="AQ41" s="210" t="s">
        <v>398</v>
      </c>
      <c r="AR41" s="1421" t="s">
        <v>1088</v>
      </c>
      <c r="AS41" s="1419" t="s">
        <v>1087</v>
      </c>
      <c r="AT41" s="1419" t="s">
        <v>1086</v>
      </c>
      <c r="AU41" s="1419" t="s">
        <v>1085</v>
      </c>
      <c r="AV41" s="1420" t="s">
        <v>1084</v>
      </c>
      <c r="AW41" s="1419" t="s">
        <v>1083</v>
      </c>
      <c r="AX41" s="1419" t="s">
        <v>1082</v>
      </c>
      <c r="AY41" s="1419" t="s">
        <v>1081</v>
      </c>
      <c r="AZ41" s="1418" t="s">
        <v>383</v>
      </c>
      <c r="BA41" s="1417" t="s">
        <v>1080</v>
      </c>
      <c r="BB41" s="1416" t="s">
        <v>118</v>
      </c>
      <c r="BC41" s="1415" t="s">
        <v>117</v>
      </c>
    </row>
    <row r="42" spans="1:55">
      <c r="A42" s="1103"/>
      <c r="AA42" s="1102"/>
      <c r="AC42" s="589" t="s">
        <v>261</v>
      </c>
      <c r="AD42" s="733">
        <v>2</v>
      </c>
      <c r="AE42" s="733">
        <v>39</v>
      </c>
      <c r="AF42" s="733">
        <v>0</v>
      </c>
      <c r="AG42" s="733">
        <v>73</v>
      </c>
      <c r="AH42" s="733">
        <v>39</v>
      </c>
      <c r="AI42" s="733">
        <v>3</v>
      </c>
      <c r="AJ42" s="733">
        <v>0</v>
      </c>
      <c r="AK42" s="733">
        <v>17</v>
      </c>
      <c r="AL42" s="733">
        <v>0</v>
      </c>
      <c r="AM42" s="733">
        <v>14</v>
      </c>
      <c r="AN42" s="733">
        <v>0</v>
      </c>
      <c r="AO42" s="733">
        <v>187</v>
      </c>
      <c r="AQ42" s="126" t="s">
        <v>118</v>
      </c>
      <c r="AR42" s="1120">
        <v>0</v>
      </c>
      <c r="AS42" s="1120">
        <v>0</v>
      </c>
      <c r="AT42" s="1120">
        <v>0</v>
      </c>
      <c r="AU42" s="1120">
        <v>0</v>
      </c>
      <c r="AV42" s="1120">
        <v>0</v>
      </c>
      <c r="AW42" s="1120">
        <v>0</v>
      </c>
      <c r="AX42" s="1120">
        <v>0</v>
      </c>
      <c r="AY42" s="1120">
        <v>0</v>
      </c>
      <c r="AZ42" s="1119">
        <v>0</v>
      </c>
      <c r="BA42" s="1181">
        <v>0</v>
      </c>
      <c r="BB42" s="1181">
        <v>0</v>
      </c>
      <c r="BC42" s="1118">
        <v>0</v>
      </c>
    </row>
    <row r="43" spans="1:55">
      <c r="A43" s="1103"/>
      <c r="AA43" s="1102"/>
      <c r="AC43" s="696" t="s">
        <v>262</v>
      </c>
      <c r="AD43" s="733">
        <v>0</v>
      </c>
      <c r="AE43" s="733">
        <v>16</v>
      </c>
      <c r="AF43" s="733">
        <v>1</v>
      </c>
      <c r="AG43" s="733">
        <v>51</v>
      </c>
      <c r="AH43" s="733">
        <v>36</v>
      </c>
      <c r="AI43" s="733">
        <v>0</v>
      </c>
      <c r="AJ43" s="733">
        <v>0</v>
      </c>
      <c r="AK43" s="733">
        <v>24</v>
      </c>
      <c r="AL43" s="733">
        <v>1</v>
      </c>
      <c r="AM43" s="733">
        <v>13</v>
      </c>
      <c r="AN43" s="733">
        <v>6</v>
      </c>
      <c r="AO43" s="733">
        <v>148</v>
      </c>
      <c r="AQ43" s="34" t="s">
        <v>383</v>
      </c>
      <c r="AR43" s="1120">
        <v>0</v>
      </c>
      <c r="AS43" s="1120">
        <v>13</v>
      </c>
      <c r="AT43" s="1120">
        <v>3</v>
      </c>
      <c r="AU43" s="1120">
        <v>38</v>
      </c>
      <c r="AV43" s="1120">
        <v>23</v>
      </c>
      <c r="AW43" s="1120">
        <v>2</v>
      </c>
      <c r="AX43" s="1120">
        <v>2</v>
      </c>
      <c r="AY43" s="1120">
        <v>9</v>
      </c>
      <c r="AZ43" s="1119">
        <v>1</v>
      </c>
      <c r="BA43" s="1139">
        <v>7</v>
      </c>
      <c r="BB43" s="1139">
        <v>4</v>
      </c>
      <c r="BC43" s="1125">
        <v>102</v>
      </c>
    </row>
    <row r="44" spans="1:55">
      <c r="A44" s="1103"/>
      <c r="AA44" s="1102"/>
      <c r="AC44" s="589" t="s">
        <v>263</v>
      </c>
      <c r="AD44" s="733">
        <v>0</v>
      </c>
      <c r="AE44" s="733">
        <v>2</v>
      </c>
      <c r="AF44" s="733">
        <v>0</v>
      </c>
      <c r="AG44" s="733">
        <v>2</v>
      </c>
      <c r="AH44" s="733">
        <v>1</v>
      </c>
      <c r="AI44" s="733">
        <v>0</v>
      </c>
      <c r="AJ44" s="733">
        <v>0</v>
      </c>
      <c r="AK44" s="733">
        <v>4</v>
      </c>
      <c r="AL44" s="733">
        <v>0</v>
      </c>
      <c r="AM44" s="733">
        <v>2</v>
      </c>
      <c r="AN44" s="733">
        <v>0</v>
      </c>
      <c r="AO44" s="733">
        <v>11</v>
      </c>
      <c r="AQ44" s="34" t="s">
        <v>384</v>
      </c>
      <c r="AR44" s="1120">
        <v>0</v>
      </c>
      <c r="AS44" s="1120">
        <v>18</v>
      </c>
      <c r="AT44" s="1120">
        <v>4</v>
      </c>
      <c r="AU44" s="1120">
        <v>52</v>
      </c>
      <c r="AV44" s="1120">
        <v>25</v>
      </c>
      <c r="AW44" s="1120">
        <v>1</v>
      </c>
      <c r="AX44" s="1120">
        <v>0</v>
      </c>
      <c r="AY44" s="1120">
        <v>10</v>
      </c>
      <c r="AZ44" s="1119">
        <v>0</v>
      </c>
      <c r="BA44" s="1139">
        <v>13</v>
      </c>
      <c r="BB44" s="1139">
        <v>3</v>
      </c>
      <c r="BC44" s="1125">
        <v>126</v>
      </c>
    </row>
    <row r="45" spans="1:55">
      <c r="A45" s="1103"/>
      <c r="AA45" s="1102"/>
      <c r="AC45" s="696" t="s">
        <v>264</v>
      </c>
      <c r="AD45" s="733">
        <v>2</v>
      </c>
      <c r="AE45" s="733">
        <v>1</v>
      </c>
      <c r="AF45" s="733">
        <v>0</v>
      </c>
      <c r="AG45" s="733">
        <v>9</v>
      </c>
      <c r="AH45" s="733">
        <v>9</v>
      </c>
      <c r="AI45" s="733">
        <v>0</v>
      </c>
      <c r="AJ45" s="733">
        <v>0</v>
      </c>
      <c r="AK45" s="733">
        <v>1</v>
      </c>
      <c r="AL45" s="733">
        <v>0</v>
      </c>
      <c r="AM45" s="733">
        <v>1</v>
      </c>
      <c r="AN45" s="733">
        <v>0</v>
      </c>
      <c r="AO45" s="733">
        <v>23</v>
      </c>
      <c r="AQ45" s="34" t="s">
        <v>382</v>
      </c>
      <c r="AR45" s="1120">
        <v>0</v>
      </c>
      <c r="AS45" s="1120">
        <v>4</v>
      </c>
      <c r="AT45" s="1120">
        <v>0</v>
      </c>
      <c r="AU45" s="1120">
        <v>13</v>
      </c>
      <c r="AV45" s="1120">
        <v>4</v>
      </c>
      <c r="AW45" s="1120">
        <v>0</v>
      </c>
      <c r="AX45" s="1120">
        <v>0</v>
      </c>
      <c r="AY45" s="1120">
        <v>5</v>
      </c>
      <c r="AZ45" s="1119">
        <v>1</v>
      </c>
      <c r="BA45" s="1139">
        <v>1</v>
      </c>
      <c r="BB45" s="1139">
        <v>0</v>
      </c>
      <c r="BC45" s="1125">
        <v>28</v>
      </c>
    </row>
    <row r="46" spans="1:55">
      <c r="A46" s="1103"/>
      <c r="AA46" s="1102"/>
      <c r="AC46" s="589" t="s">
        <v>265</v>
      </c>
      <c r="AD46" s="733">
        <v>1</v>
      </c>
      <c r="AE46" s="733">
        <v>20</v>
      </c>
      <c r="AF46" s="733">
        <v>4</v>
      </c>
      <c r="AG46" s="733">
        <v>71</v>
      </c>
      <c r="AH46" s="733">
        <v>55</v>
      </c>
      <c r="AI46" s="733">
        <v>4</v>
      </c>
      <c r="AJ46" s="733">
        <v>1</v>
      </c>
      <c r="AK46" s="733">
        <v>19</v>
      </c>
      <c r="AL46" s="733">
        <v>1</v>
      </c>
      <c r="AM46" s="733">
        <v>24</v>
      </c>
      <c r="AN46" s="733">
        <v>2</v>
      </c>
      <c r="AO46" s="733">
        <v>202</v>
      </c>
      <c r="AQ46" s="34" t="s">
        <v>381</v>
      </c>
      <c r="AR46" s="1120">
        <v>0</v>
      </c>
      <c r="AS46" s="1120">
        <v>13</v>
      </c>
      <c r="AT46" s="1120">
        <v>6</v>
      </c>
      <c r="AU46" s="1120">
        <v>73</v>
      </c>
      <c r="AV46" s="1120">
        <v>24</v>
      </c>
      <c r="AW46" s="1120">
        <v>2</v>
      </c>
      <c r="AX46" s="1120">
        <v>0</v>
      </c>
      <c r="AY46" s="1120">
        <v>25</v>
      </c>
      <c r="AZ46" s="1119">
        <v>0</v>
      </c>
      <c r="BA46" s="1139">
        <v>9</v>
      </c>
      <c r="BB46" s="1139">
        <v>6</v>
      </c>
      <c r="BC46" s="1125">
        <v>158</v>
      </c>
    </row>
    <row r="47" spans="1:55">
      <c r="A47" s="1103"/>
      <c r="AA47" s="1102"/>
      <c r="AC47" s="696" t="s">
        <v>266</v>
      </c>
      <c r="AD47" s="733">
        <v>1</v>
      </c>
      <c r="AE47" s="733">
        <v>2</v>
      </c>
      <c r="AF47" s="733">
        <v>0</v>
      </c>
      <c r="AG47" s="733">
        <v>6</v>
      </c>
      <c r="AH47" s="733">
        <v>5</v>
      </c>
      <c r="AI47" s="733">
        <v>0</v>
      </c>
      <c r="AJ47" s="733">
        <v>0</v>
      </c>
      <c r="AK47" s="733">
        <v>0</v>
      </c>
      <c r="AL47" s="733">
        <v>0</v>
      </c>
      <c r="AM47" s="733">
        <v>4</v>
      </c>
      <c r="AN47" s="733">
        <v>0</v>
      </c>
      <c r="AO47" s="733">
        <v>18</v>
      </c>
      <c r="AQ47" s="34" t="s">
        <v>380</v>
      </c>
      <c r="AR47" s="1120">
        <v>1</v>
      </c>
      <c r="AS47" s="1120">
        <v>12</v>
      </c>
      <c r="AT47" s="1120">
        <v>0</v>
      </c>
      <c r="AU47" s="1120">
        <v>12</v>
      </c>
      <c r="AV47" s="1120">
        <v>5</v>
      </c>
      <c r="AW47" s="1120">
        <v>0</v>
      </c>
      <c r="AX47" s="1120">
        <v>0</v>
      </c>
      <c r="AY47" s="1120">
        <v>8</v>
      </c>
      <c r="AZ47" s="1119">
        <v>0</v>
      </c>
      <c r="BA47" s="1139">
        <v>3</v>
      </c>
      <c r="BB47" s="1139">
        <v>1</v>
      </c>
      <c r="BC47" s="1125">
        <v>42</v>
      </c>
    </row>
    <row r="48" spans="1:55">
      <c r="A48" s="1103"/>
      <c r="AA48" s="1102"/>
      <c r="AC48" s="589" t="s">
        <v>267</v>
      </c>
      <c r="AD48" s="733">
        <v>0</v>
      </c>
      <c r="AE48" s="733">
        <v>0</v>
      </c>
      <c r="AF48" s="733">
        <v>0</v>
      </c>
      <c r="AG48" s="733">
        <v>1</v>
      </c>
      <c r="AH48" s="733">
        <v>2</v>
      </c>
      <c r="AI48" s="733">
        <v>1</v>
      </c>
      <c r="AJ48" s="733">
        <v>0</v>
      </c>
      <c r="AK48" s="733">
        <v>0</v>
      </c>
      <c r="AL48" s="733">
        <v>0</v>
      </c>
      <c r="AM48" s="733">
        <v>9</v>
      </c>
      <c r="AN48" s="733">
        <v>0</v>
      </c>
      <c r="AO48" s="733">
        <v>13</v>
      </c>
      <c r="AQ48" s="34" t="s">
        <v>385</v>
      </c>
      <c r="AR48" s="1120">
        <v>0</v>
      </c>
      <c r="AS48" s="1120">
        <v>0</v>
      </c>
      <c r="AT48" s="1120">
        <v>0</v>
      </c>
      <c r="AU48" s="1120">
        <v>1</v>
      </c>
      <c r="AV48" s="1120">
        <v>2</v>
      </c>
      <c r="AW48" s="1120">
        <v>1</v>
      </c>
      <c r="AX48" s="1120">
        <v>0</v>
      </c>
      <c r="AY48" s="1120">
        <v>0</v>
      </c>
      <c r="AZ48" s="1119">
        <v>0</v>
      </c>
      <c r="BA48" s="1139">
        <v>9</v>
      </c>
      <c r="BB48" s="1139">
        <v>0</v>
      </c>
      <c r="BC48" s="1125">
        <v>13</v>
      </c>
    </row>
    <row r="49" spans="1:55">
      <c r="A49" s="1103"/>
      <c r="AA49" s="1102"/>
      <c r="AC49" s="696" t="s">
        <v>268</v>
      </c>
      <c r="AD49" s="733">
        <v>1</v>
      </c>
      <c r="AE49" s="733">
        <v>12</v>
      </c>
      <c r="AF49" s="733">
        <v>0</v>
      </c>
      <c r="AG49" s="733">
        <v>12</v>
      </c>
      <c r="AH49" s="733">
        <v>5</v>
      </c>
      <c r="AI49" s="733">
        <v>0</v>
      </c>
      <c r="AJ49" s="733">
        <v>0</v>
      </c>
      <c r="AK49" s="733">
        <v>8</v>
      </c>
      <c r="AL49" s="733">
        <v>0</v>
      </c>
      <c r="AM49" s="733">
        <v>3</v>
      </c>
      <c r="AN49" s="733">
        <v>1</v>
      </c>
      <c r="AO49" s="733">
        <v>42</v>
      </c>
      <c r="AQ49" s="34" t="s">
        <v>379</v>
      </c>
      <c r="AR49" s="1120">
        <v>1</v>
      </c>
      <c r="AS49" s="1120">
        <v>2</v>
      </c>
      <c r="AT49" s="1120">
        <v>0</v>
      </c>
      <c r="AU49" s="1120">
        <v>6</v>
      </c>
      <c r="AV49" s="1120">
        <v>5</v>
      </c>
      <c r="AW49" s="1120">
        <v>0</v>
      </c>
      <c r="AX49" s="1120">
        <v>0</v>
      </c>
      <c r="AY49" s="1120">
        <v>0</v>
      </c>
      <c r="AZ49" s="1119">
        <v>0</v>
      </c>
      <c r="BA49" s="1139">
        <v>4</v>
      </c>
      <c r="BB49" s="1139">
        <v>0</v>
      </c>
      <c r="BC49" s="1125">
        <v>18</v>
      </c>
    </row>
    <row r="50" spans="1:55">
      <c r="A50" s="1103"/>
      <c r="AA50" s="1102"/>
      <c r="AC50" s="589" t="s">
        <v>269</v>
      </c>
      <c r="AD50" s="733">
        <v>0</v>
      </c>
      <c r="AE50" s="733">
        <v>13</v>
      </c>
      <c r="AF50" s="733">
        <v>6</v>
      </c>
      <c r="AG50" s="733">
        <v>73</v>
      </c>
      <c r="AH50" s="733">
        <v>24</v>
      </c>
      <c r="AI50" s="733">
        <v>2</v>
      </c>
      <c r="AJ50" s="733">
        <v>0</v>
      </c>
      <c r="AK50" s="733">
        <v>25</v>
      </c>
      <c r="AL50" s="733">
        <v>0</v>
      </c>
      <c r="AM50" s="733">
        <v>9</v>
      </c>
      <c r="AN50" s="733">
        <v>6</v>
      </c>
      <c r="AO50" s="733">
        <v>158</v>
      </c>
      <c r="AQ50" s="34" t="s">
        <v>378</v>
      </c>
      <c r="AR50" s="1120">
        <v>1</v>
      </c>
      <c r="AS50" s="1120">
        <v>20</v>
      </c>
      <c r="AT50" s="1120">
        <v>4</v>
      </c>
      <c r="AU50" s="1120">
        <v>71</v>
      </c>
      <c r="AV50" s="1120">
        <v>55</v>
      </c>
      <c r="AW50" s="1120">
        <v>4</v>
      </c>
      <c r="AX50" s="1120">
        <v>1</v>
      </c>
      <c r="AY50" s="1120">
        <v>19</v>
      </c>
      <c r="AZ50" s="1119">
        <v>1</v>
      </c>
      <c r="BA50" s="1139">
        <v>24</v>
      </c>
      <c r="BB50" s="1139">
        <v>2</v>
      </c>
      <c r="BC50" s="1125">
        <v>202</v>
      </c>
    </row>
    <row r="51" spans="1:55">
      <c r="A51" s="1103"/>
      <c r="AA51" s="1102"/>
      <c r="AC51" s="696" t="s">
        <v>270</v>
      </c>
      <c r="AD51" s="733">
        <v>0</v>
      </c>
      <c r="AE51" s="733">
        <v>4</v>
      </c>
      <c r="AF51" s="733">
        <v>0</v>
      </c>
      <c r="AG51" s="733">
        <v>13</v>
      </c>
      <c r="AH51" s="733">
        <v>4</v>
      </c>
      <c r="AI51" s="733">
        <v>0</v>
      </c>
      <c r="AJ51" s="733">
        <v>0</v>
      </c>
      <c r="AK51" s="733">
        <v>5</v>
      </c>
      <c r="AL51" s="733">
        <v>1</v>
      </c>
      <c r="AM51" s="733">
        <v>1</v>
      </c>
      <c r="AN51" s="733">
        <v>0</v>
      </c>
      <c r="AO51" s="733">
        <v>28</v>
      </c>
      <c r="AQ51" s="34" t="s">
        <v>377</v>
      </c>
      <c r="AR51" s="1120">
        <v>2</v>
      </c>
      <c r="AS51" s="1120">
        <v>1</v>
      </c>
      <c r="AT51" s="1120">
        <v>0</v>
      </c>
      <c r="AU51" s="1120">
        <v>9</v>
      </c>
      <c r="AV51" s="1120">
        <v>9</v>
      </c>
      <c r="AW51" s="1120">
        <v>0</v>
      </c>
      <c r="AX51" s="1120">
        <v>0</v>
      </c>
      <c r="AY51" s="1120">
        <v>1</v>
      </c>
      <c r="AZ51" s="1119">
        <v>0</v>
      </c>
      <c r="BA51" s="1139">
        <v>1</v>
      </c>
      <c r="BB51" s="1139">
        <v>0</v>
      </c>
      <c r="BC51" s="1125">
        <v>23</v>
      </c>
    </row>
    <row r="52" spans="1:55">
      <c r="A52" s="1103"/>
      <c r="AA52" s="1102"/>
      <c r="AC52" s="589" t="s">
        <v>271</v>
      </c>
      <c r="AD52" s="733">
        <v>0</v>
      </c>
      <c r="AE52" s="733">
        <v>18</v>
      </c>
      <c r="AF52" s="733">
        <v>4</v>
      </c>
      <c r="AG52" s="733">
        <v>52</v>
      </c>
      <c r="AH52" s="733">
        <v>25</v>
      </c>
      <c r="AI52" s="733">
        <v>1</v>
      </c>
      <c r="AJ52" s="733">
        <v>0</v>
      </c>
      <c r="AK52" s="733">
        <v>10</v>
      </c>
      <c r="AL52" s="733">
        <v>0</v>
      </c>
      <c r="AM52" s="733">
        <v>13</v>
      </c>
      <c r="AN52" s="733">
        <v>3</v>
      </c>
      <c r="AO52" s="733">
        <v>126</v>
      </c>
      <c r="AQ52" s="34" t="s">
        <v>376</v>
      </c>
      <c r="AR52" s="1120">
        <v>0</v>
      </c>
      <c r="AS52" s="1120">
        <v>2</v>
      </c>
      <c r="AT52" s="1120">
        <v>0</v>
      </c>
      <c r="AU52" s="1120">
        <v>2</v>
      </c>
      <c r="AV52" s="1120">
        <v>1</v>
      </c>
      <c r="AW52" s="1120">
        <v>0</v>
      </c>
      <c r="AX52" s="1120">
        <v>0</v>
      </c>
      <c r="AY52" s="1120">
        <v>4</v>
      </c>
      <c r="AZ52" s="1119">
        <v>0</v>
      </c>
      <c r="BA52" s="1139">
        <v>2</v>
      </c>
      <c r="BB52" s="1139">
        <v>0</v>
      </c>
      <c r="BC52" s="1125">
        <v>11</v>
      </c>
    </row>
    <row r="53" spans="1:55">
      <c r="A53" s="1103"/>
      <c r="AA53" s="1102"/>
      <c r="AC53" s="696" t="s">
        <v>272</v>
      </c>
      <c r="AD53" s="733">
        <v>0</v>
      </c>
      <c r="AE53" s="733">
        <v>13</v>
      </c>
      <c r="AF53" s="733">
        <v>3</v>
      </c>
      <c r="AG53" s="733">
        <v>38</v>
      </c>
      <c r="AH53" s="733">
        <v>23</v>
      </c>
      <c r="AI53" s="733">
        <v>2</v>
      </c>
      <c r="AJ53" s="733">
        <v>2</v>
      </c>
      <c r="AK53" s="733">
        <v>9</v>
      </c>
      <c r="AL53" s="733">
        <v>1</v>
      </c>
      <c r="AM53" s="733">
        <v>7</v>
      </c>
      <c r="AN53" s="733">
        <v>4</v>
      </c>
      <c r="AO53" s="733">
        <v>102</v>
      </c>
      <c r="AQ53" s="813" t="s">
        <v>386</v>
      </c>
      <c r="AR53" s="1120">
        <v>0</v>
      </c>
      <c r="AS53" s="1120">
        <v>16</v>
      </c>
      <c r="AT53" s="1120">
        <v>1</v>
      </c>
      <c r="AU53" s="1120">
        <v>51</v>
      </c>
      <c r="AV53" s="1120">
        <v>36</v>
      </c>
      <c r="AW53" s="1120">
        <v>0</v>
      </c>
      <c r="AX53" s="1120">
        <v>0</v>
      </c>
      <c r="AY53" s="1120">
        <v>24</v>
      </c>
      <c r="AZ53" s="1119">
        <v>1</v>
      </c>
      <c r="BA53" s="1139">
        <v>13</v>
      </c>
      <c r="BB53" s="1139">
        <v>6</v>
      </c>
      <c r="BC53" s="1125">
        <v>148</v>
      </c>
    </row>
    <row r="54" spans="1:55" ht="10.199999999999999" thickBot="1">
      <c r="A54" s="1103"/>
      <c r="AA54" s="1102"/>
      <c r="AC54" s="589" t="s">
        <v>45</v>
      </c>
      <c r="AD54" s="733">
        <v>0</v>
      </c>
      <c r="AE54" s="733">
        <v>0</v>
      </c>
      <c r="AF54" s="733">
        <v>0</v>
      </c>
      <c r="AG54" s="733">
        <v>0</v>
      </c>
      <c r="AH54" s="733">
        <v>0</v>
      </c>
      <c r="AI54" s="733">
        <v>0</v>
      </c>
      <c r="AJ54" s="733">
        <v>0</v>
      </c>
      <c r="AK54" s="733">
        <v>0</v>
      </c>
      <c r="AL54" s="733">
        <v>0</v>
      </c>
      <c r="AM54" s="733">
        <v>0</v>
      </c>
      <c r="AN54" s="733">
        <v>0</v>
      </c>
      <c r="AO54" s="733">
        <v>0</v>
      </c>
      <c r="AQ54" s="42" t="s">
        <v>387</v>
      </c>
      <c r="AR54" s="1261">
        <v>2</v>
      </c>
      <c r="AS54" s="1261">
        <v>39</v>
      </c>
      <c r="AT54" s="1261">
        <v>0</v>
      </c>
      <c r="AU54" s="1261">
        <v>73</v>
      </c>
      <c r="AV54" s="1261">
        <v>39</v>
      </c>
      <c r="AW54" s="1261">
        <v>3</v>
      </c>
      <c r="AX54" s="1261">
        <v>0</v>
      </c>
      <c r="AY54" s="1261">
        <v>17</v>
      </c>
      <c r="AZ54" s="1260">
        <v>0</v>
      </c>
      <c r="BA54" s="1135">
        <v>14</v>
      </c>
      <c r="BB54" s="1135">
        <v>0</v>
      </c>
      <c r="BC54" s="1134">
        <v>187</v>
      </c>
    </row>
    <row r="55" spans="1:55" ht="10.8" thickTop="1" thickBot="1">
      <c r="A55" s="1103"/>
      <c r="AA55" s="1102"/>
      <c r="AC55" s="605" t="s">
        <v>117</v>
      </c>
      <c r="AD55" s="733">
        <v>7</v>
      </c>
      <c r="AE55" s="733">
        <v>140</v>
      </c>
      <c r="AF55" s="733">
        <v>18</v>
      </c>
      <c r="AG55" s="733">
        <v>401</v>
      </c>
      <c r="AH55" s="733">
        <v>228</v>
      </c>
      <c r="AI55" s="733">
        <v>13</v>
      </c>
      <c r="AJ55" s="733">
        <v>3</v>
      </c>
      <c r="AK55" s="733">
        <v>122</v>
      </c>
      <c r="AL55" s="733">
        <v>4</v>
      </c>
      <c r="AM55" s="733">
        <v>100</v>
      </c>
      <c r="AN55" s="733">
        <v>22</v>
      </c>
      <c r="AO55" s="733">
        <v>1058</v>
      </c>
      <c r="AQ55" s="420" t="s">
        <v>117</v>
      </c>
      <c r="AR55" s="1107">
        <v>7</v>
      </c>
      <c r="AS55" s="1133">
        <v>140</v>
      </c>
      <c r="AT55" s="1133">
        <v>18</v>
      </c>
      <c r="AU55" s="1133">
        <v>401</v>
      </c>
      <c r="AV55" s="1133">
        <v>228</v>
      </c>
      <c r="AW55" s="1133">
        <v>13</v>
      </c>
      <c r="AX55" s="1133">
        <v>3</v>
      </c>
      <c r="AY55" s="1133">
        <v>122</v>
      </c>
      <c r="AZ55" s="1133">
        <v>4</v>
      </c>
      <c r="BA55" s="1133">
        <v>100</v>
      </c>
      <c r="BB55" s="1132">
        <v>22</v>
      </c>
      <c r="BC55" s="1105">
        <v>1058</v>
      </c>
    </row>
    <row r="56" spans="1:55">
      <c r="A56" s="1103"/>
      <c r="AA56" s="1102"/>
      <c r="AM56" s="1407"/>
      <c r="AN56" s="1407"/>
      <c r="BA56" s="1262"/>
      <c r="BB56" s="1262"/>
    </row>
    <row r="57" spans="1:55">
      <c r="A57" s="1103"/>
      <c r="AA57" s="1102"/>
      <c r="AC57" s="408" t="s">
        <v>1062</v>
      </c>
      <c r="AQ57" s="408" t="s">
        <v>1089</v>
      </c>
    </row>
    <row r="58" spans="1:55" ht="10.199999999999999" thickBot="1">
      <c r="A58" s="1103"/>
      <c r="AA58" s="1102"/>
      <c r="AN58" s="1407"/>
      <c r="BB58" s="1262"/>
    </row>
    <row r="59" spans="1:55" ht="31.5" customHeight="1" thickBot="1">
      <c r="A59" s="1103"/>
      <c r="AA59" s="1102"/>
      <c r="AC59" s="605" t="s">
        <v>399</v>
      </c>
      <c r="AD59" s="1424" t="s">
        <v>1088</v>
      </c>
      <c r="AE59" s="1424" t="s">
        <v>1087</v>
      </c>
      <c r="AF59" s="1424" t="s">
        <v>1086</v>
      </c>
      <c r="AG59" s="1424" t="s">
        <v>1085</v>
      </c>
      <c r="AH59" s="1425" t="s">
        <v>1084</v>
      </c>
      <c r="AI59" s="1424" t="s">
        <v>1083</v>
      </c>
      <c r="AJ59" s="1424" t="s">
        <v>1082</v>
      </c>
      <c r="AK59" s="1424" t="s">
        <v>1081</v>
      </c>
      <c r="AL59" s="1422" t="s">
        <v>383</v>
      </c>
      <c r="AM59" s="1423" t="s">
        <v>1080</v>
      </c>
      <c r="AN59" s="1422" t="s">
        <v>118</v>
      </c>
      <c r="AO59" s="1422" t="s">
        <v>117</v>
      </c>
      <c r="AQ59" s="1254" t="s">
        <v>399</v>
      </c>
      <c r="AR59" s="1421" t="s">
        <v>1088</v>
      </c>
      <c r="AS59" s="1419" t="s">
        <v>1087</v>
      </c>
      <c r="AT59" s="1419" t="s">
        <v>1086</v>
      </c>
      <c r="AU59" s="1419" t="s">
        <v>1085</v>
      </c>
      <c r="AV59" s="1420" t="s">
        <v>1084</v>
      </c>
      <c r="AW59" s="1419" t="s">
        <v>1083</v>
      </c>
      <c r="AX59" s="1419" t="s">
        <v>1082</v>
      </c>
      <c r="AY59" s="1419" t="s">
        <v>1081</v>
      </c>
      <c r="AZ59" s="1418" t="s">
        <v>383</v>
      </c>
      <c r="BA59" s="1417" t="s">
        <v>1080</v>
      </c>
      <c r="BB59" s="1416" t="s">
        <v>118</v>
      </c>
      <c r="BC59" s="1415" t="s">
        <v>117</v>
      </c>
    </row>
    <row r="60" spans="1:55">
      <c r="A60" s="1103"/>
      <c r="AA60" s="1102"/>
      <c r="AC60" s="591" t="s">
        <v>273</v>
      </c>
      <c r="AD60" s="733">
        <v>1</v>
      </c>
      <c r="AE60" s="733">
        <v>20</v>
      </c>
      <c r="AF60" s="733">
        <v>2</v>
      </c>
      <c r="AG60" s="733">
        <v>52</v>
      </c>
      <c r="AH60" s="733">
        <v>31</v>
      </c>
      <c r="AI60" s="733">
        <v>2</v>
      </c>
      <c r="AJ60" s="733">
        <v>1</v>
      </c>
      <c r="AK60" s="733">
        <v>11</v>
      </c>
      <c r="AL60" s="733">
        <v>0</v>
      </c>
      <c r="AM60" s="733">
        <v>27</v>
      </c>
      <c r="AN60" s="733">
        <v>9</v>
      </c>
      <c r="AO60" s="733">
        <v>156</v>
      </c>
      <c r="AQ60" s="158" t="s">
        <v>106</v>
      </c>
      <c r="AR60" s="1120">
        <v>1</v>
      </c>
      <c r="AS60" s="1120">
        <v>14</v>
      </c>
      <c r="AT60" s="1120">
        <v>1</v>
      </c>
      <c r="AU60" s="1120">
        <v>32</v>
      </c>
      <c r="AV60" s="1120">
        <v>9</v>
      </c>
      <c r="AW60" s="1120">
        <v>0</v>
      </c>
      <c r="AX60" s="1120">
        <v>0</v>
      </c>
      <c r="AY60" s="1120">
        <v>4</v>
      </c>
      <c r="AZ60" s="1182">
        <v>0</v>
      </c>
      <c r="BA60" s="1182">
        <v>2</v>
      </c>
      <c r="BB60" s="1181">
        <v>0</v>
      </c>
      <c r="BC60" s="1339">
        <v>63</v>
      </c>
    </row>
    <row r="61" spans="1:55">
      <c r="A61" s="1103"/>
      <c r="AA61" s="1102"/>
      <c r="AC61" s="591" t="s">
        <v>274</v>
      </c>
      <c r="AD61" s="733">
        <v>2</v>
      </c>
      <c r="AE61" s="733">
        <v>27</v>
      </c>
      <c r="AF61" s="733">
        <v>6</v>
      </c>
      <c r="AG61" s="733">
        <v>112</v>
      </c>
      <c r="AH61" s="733">
        <v>76</v>
      </c>
      <c r="AI61" s="733">
        <v>5</v>
      </c>
      <c r="AJ61" s="733">
        <v>0</v>
      </c>
      <c r="AK61" s="733">
        <v>34</v>
      </c>
      <c r="AL61" s="733">
        <v>4</v>
      </c>
      <c r="AM61" s="733">
        <v>44</v>
      </c>
      <c r="AN61" s="733">
        <v>5</v>
      </c>
      <c r="AO61" s="733">
        <v>315</v>
      </c>
      <c r="AQ61" s="161" t="s">
        <v>323</v>
      </c>
      <c r="AR61" s="1120">
        <v>0</v>
      </c>
      <c r="AS61" s="1120">
        <v>6</v>
      </c>
      <c r="AT61" s="1120">
        <v>0</v>
      </c>
      <c r="AU61" s="1120">
        <v>33</v>
      </c>
      <c r="AV61" s="1120">
        <v>16</v>
      </c>
      <c r="AW61" s="1120">
        <v>2</v>
      </c>
      <c r="AX61" s="1120">
        <v>0</v>
      </c>
      <c r="AY61" s="1120">
        <v>6</v>
      </c>
      <c r="AZ61" s="943">
        <v>0</v>
      </c>
      <c r="BA61" s="943">
        <v>3</v>
      </c>
      <c r="BB61" s="1139">
        <v>0</v>
      </c>
      <c r="BC61" s="1125">
        <v>66</v>
      </c>
    </row>
    <row r="62" spans="1:55">
      <c r="A62" s="1103"/>
      <c r="AA62" s="1102"/>
      <c r="AC62" s="591" t="s">
        <v>275</v>
      </c>
      <c r="AD62" s="733">
        <v>2</v>
      </c>
      <c r="AE62" s="733">
        <v>63</v>
      </c>
      <c r="AF62" s="733">
        <v>8</v>
      </c>
      <c r="AG62" s="733">
        <v>123</v>
      </c>
      <c r="AH62" s="733">
        <v>74</v>
      </c>
      <c r="AI62" s="733">
        <v>4</v>
      </c>
      <c r="AJ62" s="733">
        <v>2</v>
      </c>
      <c r="AK62" s="733">
        <v>57</v>
      </c>
      <c r="AL62" s="733">
        <v>0</v>
      </c>
      <c r="AM62" s="733">
        <v>22</v>
      </c>
      <c r="AN62" s="733">
        <v>6</v>
      </c>
      <c r="AO62" s="733">
        <v>361</v>
      </c>
      <c r="AQ62" s="161" t="s">
        <v>324</v>
      </c>
      <c r="AR62" s="1120">
        <v>1</v>
      </c>
      <c r="AS62" s="1120">
        <v>10</v>
      </c>
      <c r="AT62" s="1120">
        <v>1</v>
      </c>
      <c r="AU62" s="1120">
        <v>49</v>
      </c>
      <c r="AV62" s="1120">
        <v>22</v>
      </c>
      <c r="AW62" s="1120">
        <v>0</v>
      </c>
      <c r="AX62" s="1120">
        <v>0</v>
      </c>
      <c r="AY62" s="1120">
        <v>10</v>
      </c>
      <c r="AZ62" s="943">
        <v>0</v>
      </c>
      <c r="BA62" s="943">
        <v>2</v>
      </c>
      <c r="BB62" s="1139">
        <v>2</v>
      </c>
      <c r="BC62" s="1125">
        <v>97</v>
      </c>
    </row>
    <row r="63" spans="1:55">
      <c r="A63" s="1103"/>
      <c r="AA63" s="1102"/>
      <c r="AC63" s="591" t="s">
        <v>276</v>
      </c>
      <c r="AD63" s="733">
        <v>1</v>
      </c>
      <c r="AE63" s="733">
        <v>10</v>
      </c>
      <c r="AF63" s="733">
        <v>1</v>
      </c>
      <c r="AG63" s="733">
        <v>49</v>
      </c>
      <c r="AH63" s="733">
        <v>22</v>
      </c>
      <c r="AI63" s="733">
        <v>0</v>
      </c>
      <c r="AJ63" s="733">
        <v>0</v>
      </c>
      <c r="AK63" s="733">
        <v>10</v>
      </c>
      <c r="AL63" s="733">
        <v>0</v>
      </c>
      <c r="AM63" s="733">
        <v>2</v>
      </c>
      <c r="AN63" s="733">
        <v>2</v>
      </c>
      <c r="AO63" s="733">
        <v>97</v>
      </c>
      <c r="AQ63" s="161" t="s">
        <v>325</v>
      </c>
      <c r="AR63" s="1120">
        <v>2</v>
      </c>
      <c r="AS63" s="1120">
        <v>63</v>
      </c>
      <c r="AT63" s="1120">
        <v>8</v>
      </c>
      <c r="AU63" s="1120">
        <v>123</v>
      </c>
      <c r="AV63" s="1120">
        <v>74</v>
      </c>
      <c r="AW63" s="1120">
        <v>4</v>
      </c>
      <c r="AX63" s="1120">
        <v>2</v>
      </c>
      <c r="AY63" s="1120">
        <v>57</v>
      </c>
      <c r="AZ63" s="943">
        <v>0</v>
      </c>
      <c r="BA63" s="943">
        <v>22</v>
      </c>
      <c r="BB63" s="1139">
        <v>6</v>
      </c>
      <c r="BC63" s="1125">
        <v>361</v>
      </c>
    </row>
    <row r="64" spans="1:55">
      <c r="A64" s="1103"/>
      <c r="AA64" s="1102"/>
      <c r="AC64" s="591" t="s">
        <v>277</v>
      </c>
      <c r="AD64" s="733">
        <v>0</v>
      </c>
      <c r="AE64" s="733">
        <v>6</v>
      </c>
      <c r="AF64" s="733">
        <v>0</v>
      </c>
      <c r="AG64" s="733">
        <v>33</v>
      </c>
      <c r="AH64" s="733">
        <v>16</v>
      </c>
      <c r="AI64" s="733">
        <v>2</v>
      </c>
      <c r="AJ64" s="733">
        <v>0</v>
      </c>
      <c r="AK64" s="733">
        <v>6</v>
      </c>
      <c r="AL64" s="733">
        <v>0</v>
      </c>
      <c r="AM64" s="733">
        <v>3</v>
      </c>
      <c r="AN64" s="733">
        <v>0</v>
      </c>
      <c r="AO64" s="733">
        <v>66</v>
      </c>
      <c r="AQ64" s="161" t="s">
        <v>326</v>
      </c>
      <c r="AR64" s="1120">
        <v>2</v>
      </c>
      <c r="AS64" s="1120">
        <v>27</v>
      </c>
      <c r="AT64" s="1120">
        <v>6</v>
      </c>
      <c r="AU64" s="1120">
        <v>112</v>
      </c>
      <c r="AV64" s="1120">
        <v>76</v>
      </c>
      <c r="AW64" s="1120">
        <v>5</v>
      </c>
      <c r="AX64" s="1120">
        <v>0</v>
      </c>
      <c r="AY64" s="1120">
        <v>34</v>
      </c>
      <c r="AZ64" s="943">
        <v>4</v>
      </c>
      <c r="BA64" s="943">
        <v>44</v>
      </c>
      <c r="BB64" s="1139">
        <v>5</v>
      </c>
      <c r="BC64" s="1125">
        <v>315</v>
      </c>
    </row>
    <row r="65" spans="1:55" ht="10.199999999999999" thickBot="1">
      <c r="A65" s="1103"/>
      <c r="AA65" s="1102"/>
      <c r="AC65" s="591" t="s">
        <v>278</v>
      </c>
      <c r="AD65" s="733">
        <v>1</v>
      </c>
      <c r="AE65" s="733">
        <v>14</v>
      </c>
      <c r="AF65" s="733">
        <v>1</v>
      </c>
      <c r="AG65" s="733">
        <v>32</v>
      </c>
      <c r="AH65" s="733">
        <v>9</v>
      </c>
      <c r="AI65" s="733">
        <v>0</v>
      </c>
      <c r="AJ65" s="733">
        <v>0</v>
      </c>
      <c r="AK65" s="733">
        <v>4</v>
      </c>
      <c r="AL65" s="733">
        <v>0</v>
      </c>
      <c r="AM65" s="733">
        <v>2</v>
      </c>
      <c r="AN65" s="733">
        <v>0</v>
      </c>
      <c r="AO65" s="733">
        <v>63</v>
      </c>
      <c r="AQ65" s="166" t="s">
        <v>327</v>
      </c>
      <c r="AR65" s="1261">
        <v>1</v>
      </c>
      <c r="AS65" s="1261">
        <v>20</v>
      </c>
      <c r="AT65" s="1261">
        <v>2</v>
      </c>
      <c r="AU65" s="1261">
        <v>52</v>
      </c>
      <c r="AV65" s="1261">
        <v>31</v>
      </c>
      <c r="AW65" s="1261">
        <v>2</v>
      </c>
      <c r="AX65" s="1261">
        <v>1</v>
      </c>
      <c r="AY65" s="1261">
        <v>11</v>
      </c>
      <c r="AZ65" s="1136">
        <v>0</v>
      </c>
      <c r="BA65" s="1136">
        <v>27</v>
      </c>
      <c r="BB65" s="1135">
        <v>9</v>
      </c>
      <c r="BC65" s="1134">
        <v>156</v>
      </c>
    </row>
    <row r="66" spans="1:55" ht="10.8" thickTop="1" thickBot="1">
      <c r="A66" s="1103"/>
      <c r="AA66" s="1102"/>
      <c r="AC66" s="605" t="s">
        <v>117</v>
      </c>
      <c r="AD66" s="733">
        <v>7</v>
      </c>
      <c r="AE66" s="733">
        <v>140</v>
      </c>
      <c r="AF66" s="733">
        <v>18</v>
      </c>
      <c r="AG66" s="733">
        <v>401</v>
      </c>
      <c r="AH66" s="733">
        <v>228</v>
      </c>
      <c r="AI66" s="733">
        <v>13</v>
      </c>
      <c r="AJ66" s="733">
        <v>3</v>
      </c>
      <c r="AK66" s="733">
        <v>122</v>
      </c>
      <c r="AL66" s="733">
        <v>4</v>
      </c>
      <c r="AM66" s="733">
        <v>100</v>
      </c>
      <c r="AN66" s="733">
        <v>22</v>
      </c>
      <c r="AO66" s="733">
        <v>1058</v>
      </c>
      <c r="AQ66" s="420" t="s">
        <v>117</v>
      </c>
      <c r="AR66" s="1107">
        <v>7</v>
      </c>
      <c r="AS66" s="1133">
        <v>140</v>
      </c>
      <c r="AT66" s="1133">
        <v>18</v>
      </c>
      <c r="AU66" s="1133">
        <v>401</v>
      </c>
      <c r="AV66" s="1133">
        <v>228</v>
      </c>
      <c r="AW66" s="1133">
        <v>13</v>
      </c>
      <c r="AX66" s="1133">
        <v>3</v>
      </c>
      <c r="AY66" s="1133">
        <v>122</v>
      </c>
      <c r="AZ66" s="1133">
        <v>4</v>
      </c>
      <c r="BA66" s="1133">
        <v>100</v>
      </c>
      <c r="BB66" s="1132">
        <v>22</v>
      </c>
      <c r="BC66" s="1105">
        <v>1058</v>
      </c>
    </row>
    <row r="67" spans="1:55">
      <c r="A67" s="1103"/>
      <c r="AA67" s="1102"/>
    </row>
    <row r="68" spans="1:55">
      <c r="A68" s="1103"/>
      <c r="AA68" s="1102"/>
    </row>
    <row r="69" spans="1:55">
      <c r="A69" s="1101"/>
      <c r="B69" s="1100"/>
      <c r="C69" s="1100"/>
      <c r="D69" s="1100"/>
      <c r="E69" s="1100"/>
      <c r="F69" s="1100"/>
      <c r="G69" s="1100"/>
      <c r="H69" s="1100"/>
      <c r="I69" s="1100"/>
      <c r="J69" s="1100"/>
      <c r="K69" s="1100"/>
      <c r="L69" s="1100"/>
      <c r="M69" s="1100"/>
      <c r="N69" s="1100"/>
      <c r="O69" s="1100"/>
      <c r="P69" s="1100"/>
      <c r="Q69" s="1100"/>
      <c r="R69" s="1100"/>
      <c r="S69" s="1100"/>
      <c r="T69" s="1100"/>
      <c r="U69" s="1100"/>
      <c r="V69" s="1100"/>
      <c r="W69" s="1100"/>
      <c r="X69" s="1100"/>
      <c r="Y69" s="1100"/>
      <c r="Z69" s="1100"/>
      <c r="AA69" s="1099"/>
    </row>
  </sheetData>
  <mergeCells count="3">
    <mergeCell ref="A1:B1"/>
    <mergeCell ref="V1:AA1"/>
    <mergeCell ref="B3:I20"/>
  </mergeCells>
  <phoneticPr fontId="3"/>
  <conditionalFormatting sqref="AD5:AL5">
    <cfRule type="top10" dxfId="49" priority="19" rank="2"/>
  </conditionalFormatting>
  <conditionalFormatting sqref="AD10:AN10">
    <cfRule type="top10" dxfId="48" priority="18" rank="2"/>
  </conditionalFormatting>
  <conditionalFormatting sqref="AD11:AN11">
    <cfRule type="top10" dxfId="47" priority="17" rank="2"/>
  </conditionalFormatting>
  <conditionalFormatting sqref="AD12:AN12">
    <cfRule type="top10" dxfId="46" priority="16" rank="2"/>
  </conditionalFormatting>
  <conditionalFormatting sqref="AD13:AN13">
    <cfRule type="top10" dxfId="45" priority="15" rank="2"/>
  </conditionalFormatting>
  <conditionalFormatting sqref="AD14:AN14">
    <cfRule type="top10" dxfId="44" priority="14" rank="2"/>
  </conditionalFormatting>
  <conditionalFormatting sqref="AD15:AN15">
    <cfRule type="top10" dxfId="43" priority="13" rank="2"/>
  </conditionalFormatting>
  <conditionalFormatting sqref="AD16:AN16">
    <cfRule type="top10" dxfId="42" priority="12" rank="2"/>
  </conditionalFormatting>
  <conditionalFormatting sqref="AD17:AN17">
    <cfRule type="top10" dxfId="41" priority="11" rank="2"/>
  </conditionalFormatting>
  <conditionalFormatting sqref="AD18:AN18">
    <cfRule type="top10" dxfId="40" priority="10" rank="2"/>
  </conditionalFormatting>
  <conditionalFormatting sqref="AD19:AN19">
    <cfRule type="top10" dxfId="39" priority="9" rank="2"/>
  </conditionalFormatting>
  <conditionalFormatting sqref="AD20:AN20">
    <cfRule type="top10" dxfId="38" priority="8" rank="2"/>
  </conditionalFormatting>
  <conditionalFormatting sqref="AD21:AN21">
    <cfRule type="top10" dxfId="37" priority="7" rank="2"/>
  </conditionalFormatting>
  <conditionalFormatting sqref="AD28:AN28">
    <cfRule type="top10" dxfId="36" priority="6" rank="2"/>
  </conditionalFormatting>
  <conditionalFormatting sqref="AD29:AN29">
    <cfRule type="top10" dxfId="35" priority="5" rank="2"/>
  </conditionalFormatting>
  <conditionalFormatting sqref="AD30:AN30">
    <cfRule type="top10" dxfId="34" priority="4" rank="2"/>
  </conditionalFormatting>
  <conditionalFormatting sqref="AD31:AN31">
    <cfRule type="top10" dxfId="33" priority="3" rank="2"/>
  </conditionalFormatting>
  <conditionalFormatting sqref="AD32:AN32">
    <cfRule type="top10" dxfId="32" priority="2" rank="2"/>
  </conditionalFormatting>
  <conditionalFormatting sqref="AD33:AN33">
    <cfRule type="top10" dxfId="31" priority="1" rank="2"/>
  </conditionalFormatting>
  <pageMargins left="0.74803149606299213" right="0.39370078740157483" top="0.55118110236220474" bottom="0.39370078740157483" header="0.51181102362204722" footer="0.51181102362204722"/>
  <pageSetup paperSize="9" orientation="portrait" r:id="rId1"/>
  <headerFooter alignWithMargins="0"/>
  <colBreaks count="2" manualBreakCount="2">
    <brk id="27" max="74" man="1"/>
    <brk id="54" max="1048575" man="1"/>
  </col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C2B8A-2882-4463-A93D-972E14A3D932}">
  <sheetPr>
    <tabColor rgb="FFFFC000"/>
  </sheetPr>
  <dimension ref="A1:BB77"/>
  <sheetViews>
    <sheetView showGridLines="0" view="pageBreakPreview" zoomScaleNormal="100" zoomScaleSheetLayoutView="100" workbookViewId="0">
      <selection activeCell="C1" sqref="C1"/>
    </sheetView>
  </sheetViews>
  <sheetFormatPr defaultColWidth="10.33203125" defaultRowHeight="9.6"/>
  <cols>
    <col min="1" max="27" width="3.5546875" style="408" customWidth="1"/>
    <col min="28" max="28" width="1.6640625" style="408" customWidth="1"/>
    <col min="29" max="29" width="14.33203125" style="408" customWidth="1"/>
    <col min="30" max="30" width="6.88671875" style="408" bestFit="1" customWidth="1"/>
    <col min="31" max="31" width="8" style="408" bestFit="1" customWidth="1"/>
    <col min="32" max="32" width="6.77734375" style="408" bestFit="1" customWidth="1"/>
    <col min="33" max="33" width="6.44140625" style="408" customWidth="1"/>
    <col min="34" max="34" width="14.33203125" style="408" customWidth="1"/>
    <col min="35" max="35" width="6.88671875" style="408" bestFit="1" customWidth="1"/>
    <col min="36" max="36" width="8" style="408" bestFit="1" customWidth="1"/>
    <col min="37" max="37" width="6" style="408" bestFit="1" customWidth="1"/>
    <col min="38" max="38" width="6.77734375" style="408" bestFit="1" customWidth="1"/>
    <col min="39" max="40" width="6.44140625" style="408" customWidth="1"/>
    <col min="41" max="41" width="14.33203125" style="408" customWidth="1"/>
    <col min="42" max="42" width="6.88671875" style="408" bestFit="1" customWidth="1"/>
    <col min="43" max="43" width="8" style="408" bestFit="1" customWidth="1"/>
    <col min="44" max="44" width="6.77734375" style="408" bestFit="1" customWidth="1"/>
    <col min="45" max="45" width="6.44140625" style="408" customWidth="1"/>
    <col min="46" max="46" width="14.33203125" style="408" customWidth="1"/>
    <col min="47" max="47" width="6.88671875" style="408" bestFit="1" customWidth="1"/>
    <col min="48" max="48" width="8" style="408" bestFit="1" customWidth="1"/>
    <col min="49" max="49" width="6" style="408" bestFit="1" customWidth="1"/>
    <col min="50" max="50" width="6.77734375" style="408" bestFit="1" customWidth="1"/>
    <col min="51" max="53" width="6.44140625" style="408" customWidth="1"/>
    <col min="54" max="54" width="6.77734375" style="110" customWidth="1"/>
    <col min="55" max="16384" width="10.33203125" style="408"/>
  </cols>
  <sheetData>
    <row r="1" spans="1:53" ht="21" customHeight="1" thickBot="1">
      <c r="A1" s="1919" t="s">
        <v>1122</v>
      </c>
      <c r="B1" s="1944"/>
      <c r="C1" s="1028" t="s">
        <v>1142</v>
      </c>
      <c r="D1" s="1156"/>
      <c r="E1" s="1156"/>
      <c r="F1" s="1156"/>
      <c r="G1" s="1156"/>
      <c r="H1" s="1156"/>
      <c r="I1" s="1156"/>
      <c r="J1" s="1156"/>
      <c r="K1" s="1156"/>
      <c r="L1" s="1156"/>
      <c r="M1" s="1156"/>
      <c r="N1" s="1156"/>
      <c r="O1" s="1156"/>
      <c r="P1" s="1156"/>
      <c r="Q1" s="1156"/>
      <c r="R1" s="1156"/>
      <c r="S1" s="1156"/>
      <c r="T1" s="1156"/>
      <c r="U1" s="1156"/>
      <c r="V1" s="1893" t="s">
        <v>1121</v>
      </c>
      <c r="W1" s="1938"/>
      <c r="X1" s="1938"/>
      <c r="Y1" s="1938"/>
      <c r="Z1" s="1938"/>
      <c r="AA1" s="1938"/>
      <c r="AC1" s="408" t="s">
        <v>1120</v>
      </c>
      <c r="AM1" s="424"/>
      <c r="AN1" s="424"/>
      <c r="AO1" s="408" t="s">
        <v>1120</v>
      </c>
      <c r="AY1" s="424"/>
      <c r="AZ1" s="424"/>
      <c r="BA1" s="424"/>
    </row>
    <row r="2" spans="1:53">
      <c r="AM2" s="424"/>
      <c r="AN2" s="424"/>
      <c r="AY2" s="424"/>
      <c r="AZ2" s="424"/>
      <c r="BA2" s="424"/>
    </row>
    <row r="3" spans="1:53">
      <c r="B3" s="1946" t="s">
        <v>1376</v>
      </c>
      <c r="C3" s="1947"/>
      <c r="D3" s="1947"/>
      <c r="E3" s="1947"/>
      <c r="F3" s="1947"/>
      <c r="G3" s="1947"/>
      <c r="H3" s="1947"/>
      <c r="I3" s="1947"/>
      <c r="J3" s="1947"/>
      <c r="K3" s="1947"/>
      <c r="L3" s="1947"/>
      <c r="N3" s="1143"/>
      <c r="O3" s="1142"/>
      <c r="P3" s="1142"/>
      <c r="Q3" s="1142"/>
      <c r="R3" s="1142"/>
      <c r="S3" s="1142"/>
      <c r="T3" s="1142"/>
      <c r="U3" s="1142"/>
      <c r="V3" s="1142"/>
      <c r="W3" s="1142"/>
      <c r="X3" s="1142"/>
      <c r="Y3" s="1142"/>
      <c r="Z3" s="1142"/>
      <c r="AA3" s="1141"/>
      <c r="AC3" s="408" t="s">
        <v>1119</v>
      </c>
      <c r="AH3" s="408" t="s">
        <v>1118</v>
      </c>
      <c r="AM3" s="424"/>
      <c r="AN3" s="424"/>
      <c r="AO3" s="408" t="s">
        <v>1119</v>
      </c>
      <c r="AT3" s="408" t="s">
        <v>1118</v>
      </c>
      <c r="AY3" s="424"/>
      <c r="AZ3" s="424"/>
      <c r="BA3" s="424"/>
    </row>
    <row r="4" spans="1:53">
      <c r="B4" s="1947"/>
      <c r="C4" s="1947"/>
      <c r="D4" s="1947"/>
      <c r="E4" s="1947"/>
      <c r="F4" s="1947"/>
      <c r="G4" s="1947"/>
      <c r="H4" s="1947"/>
      <c r="I4" s="1947"/>
      <c r="J4" s="1947"/>
      <c r="K4" s="1947"/>
      <c r="L4" s="1947"/>
      <c r="N4" s="1103"/>
      <c r="AA4" s="1102"/>
      <c r="AM4" s="424"/>
      <c r="AN4" s="424"/>
      <c r="AY4" s="424"/>
      <c r="AZ4" s="424"/>
      <c r="BA4" s="424"/>
    </row>
    <row r="5" spans="1:53" ht="10.5" customHeight="1">
      <c r="B5" s="1947"/>
      <c r="C5" s="1947"/>
      <c r="D5" s="1947"/>
      <c r="E5" s="1947"/>
      <c r="F5" s="1947"/>
      <c r="G5" s="1947"/>
      <c r="H5" s="1947"/>
      <c r="I5" s="1947"/>
      <c r="J5" s="1947"/>
      <c r="K5" s="1947"/>
      <c r="L5" s="1947"/>
      <c r="N5" s="1103"/>
      <c r="AA5" s="1102"/>
      <c r="AC5" s="606"/>
      <c r="AD5" s="1437" t="s">
        <v>1113</v>
      </c>
      <c r="AE5" s="1564" t="s">
        <v>1112</v>
      </c>
      <c r="AF5" s="1565" t="s">
        <v>20</v>
      </c>
      <c r="AH5" s="606"/>
      <c r="AI5" s="1564" t="s">
        <v>1113</v>
      </c>
      <c r="AJ5" s="1564" t="s">
        <v>1112</v>
      </c>
      <c r="AK5" s="1565" t="s">
        <v>20</v>
      </c>
      <c r="AL5" s="1565" t="s">
        <v>126</v>
      </c>
      <c r="AM5" s="1975"/>
      <c r="AN5" s="1976"/>
      <c r="AO5" s="606"/>
      <c r="AP5" s="1437" t="s">
        <v>1113</v>
      </c>
      <c r="AQ5" s="1564" t="s">
        <v>1112</v>
      </c>
      <c r="AR5" s="1565" t="s">
        <v>20</v>
      </c>
      <c r="AT5" s="606"/>
      <c r="AU5" s="1564" t="s">
        <v>1113</v>
      </c>
      <c r="AV5" s="1564" t="s">
        <v>1112</v>
      </c>
      <c r="AW5" s="1565" t="s">
        <v>20</v>
      </c>
      <c r="AX5" s="1565" t="s">
        <v>126</v>
      </c>
      <c r="AY5" s="1975"/>
      <c r="AZ5" s="1975"/>
      <c r="BA5" s="1975"/>
    </row>
    <row r="6" spans="1:53">
      <c r="B6" s="1947"/>
      <c r="C6" s="1947"/>
      <c r="D6" s="1947"/>
      <c r="E6" s="1947"/>
      <c r="F6" s="1947"/>
      <c r="G6" s="1947"/>
      <c r="H6" s="1947"/>
      <c r="I6" s="1947"/>
      <c r="J6" s="1947"/>
      <c r="K6" s="1947"/>
      <c r="L6" s="1947"/>
      <c r="N6" s="1103"/>
      <c r="AA6" s="1102"/>
      <c r="AC6" s="792" t="s">
        <v>126</v>
      </c>
      <c r="AD6" s="1280">
        <v>0.65595463137996224</v>
      </c>
      <c r="AE6" s="1426">
        <v>0.30718336483931946</v>
      </c>
      <c r="AF6" s="1116">
        <v>3.6862003780718335E-2</v>
      </c>
      <c r="AH6" s="1565" t="s">
        <v>126</v>
      </c>
      <c r="AI6" s="733">
        <v>694</v>
      </c>
      <c r="AJ6" s="733">
        <v>325</v>
      </c>
      <c r="AK6" s="733">
        <v>39</v>
      </c>
      <c r="AL6" s="733">
        <v>1058</v>
      </c>
      <c r="AM6" s="1975"/>
      <c r="AN6" s="1976"/>
      <c r="AO6" s="792" t="s">
        <v>126</v>
      </c>
      <c r="AP6" s="1280">
        <v>0.65595463137996224</v>
      </c>
      <c r="AQ6" s="1426">
        <v>0.30718336483931946</v>
      </c>
      <c r="AR6" s="1116">
        <v>3.6862003780718335E-2</v>
      </c>
      <c r="AT6" s="1565" t="s">
        <v>126</v>
      </c>
      <c r="AU6" s="733">
        <v>694</v>
      </c>
      <c r="AV6" s="733">
        <v>325</v>
      </c>
      <c r="AW6" s="733">
        <v>39</v>
      </c>
      <c r="AX6" s="733">
        <v>1058</v>
      </c>
      <c r="AY6" s="1975"/>
      <c r="AZ6" s="1975"/>
      <c r="BA6" s="1975"/>
    </row>
    <row r="7" spans="1:53">
      <c r="B7" s="1947"/>
      <c r="C7" s="1947"/>
      <c r="D7" s="1947"/>
      <c r="E7" s="1947"/>
      <c r="F7" s="1947"/>
      <c r="G7" s="1947"/>
      <c r="H7" s="1947"/>
      <c r="I7" s="1947"/>
      <c r="J7" s="1947"/>
      <c r="K7" s="1947"/>
      <c r="L7" s="1947"/>
      <c r="N7" s="1103"/>
      <c r="AA7" s="1102"/>
      <c r="AM7" s="1566"/>
      <c r="AN7" s="1566"/>
      <c r="AY7" s="1566"/>
      <c r="AZ7" s="1566"/>
      <c r="BA7" s="1566"/>
    </row>
    <row r="8" spans="1:53">
      <c r="B8" s="1947"/>
      <c r="C8" s="1947"/>
      <c r="D8" s="1947"/>
      <c r="E8" s="1947"/>
      <c r="F8" s="1947"/>
      <c r="G8" s="1947"/>
      <c r="H8" s="1947"/>
      <c r="I8" s="1947"/>
      <c r="J8" s="1947"/>
      <c r="K8" s="1947"/>
      <c r="L8" s="1947"/>
      <c r="N8" s="1103"/>
      <c r="AA8" s="1102"/>
      <c r="AM8" s="1566"/>
      <c r="AN8" s="1566"/>
      <c r="AY8" s="1566"/>
      <c r="AZ8" s="1566"/>
      <c r="BA8" s="1566"/>
    </row>
    <row r="9" spans="1:53">
      <c r="B9" s="1947"/>
      <c r="C9" s="1947"/>
      <c r="D9" s="1947"/>
      <c r="E9" s="1947"/>
      <c r="F9" s="1947"/>
      <c r="G9" s="1947"/>
      <c r="H9" s="1947"/>
      <c r="I9" s="1947"/>
      <c r="J9" s="1947"/>
      <c r="K9" s="1947"/>
      <c r="L9" s="1947"/>
      <c r="N9" s="1103"/>
      <c r="AA9" s="1102"/>
      <c r="AC9" s="408" t="s">
        <v>1117</v>
      </c>
      <c r="AH9" s="408" t="s">
        <v>1116</v>
      </c>
      <c r="AM9" s="1566"/>
      <c r="AN9" s="1566"/>
      <c r="AO9" s="408" t="s">
        <v>1117</v>
      </c>
      <c r="AT9" s="408" t="s">
        <v>1116</v>
      </c>
      <c r="AY9" s="1566"/>
      <c r="AZ9" s="1566"/>
      <c r="BA9" s="1566"/>
    </row>
    <row r="10" spans="1:53">
      <c r="B10" s="1947"/>
      <c r="C10" s="1947"/>
      <c r="D10" s="1947"/>
      <c r="E10" s="1947"/>
      <c r="F10" s="1947"/>
      <c r="G10" s="1947"/>
      <c r="H10" s="1947"/>
      <c r="I10" s="1947"/>
      <c r="J10" s="1947"/>
      <c r="K10" s="1947"/>
      <c r="L10" s="1947"/>
      <c r="N10" s="1103"/>
      <c r="AA10" s="1102"/>
      <c r="AM10" s="1566"/>
      <c r="AN10" s="1566"/>
      <c r="AY10" s="1566"/>
      <c r="AZ10" s="1566"/>
      <c r="BA10" s="1566"/>
    </row>
    <row r="11" spans="1:53">
      <c r="B11" s="1947"/>
      <c r="C11" s="1947"/>
      <c r="D11" s="1947"/>
      <c r="E11" s="1947"/>
      <c r="F11" s="1947"/>
      <c r="G11" s="1947"/>
      <c r="H11" s="1947"/>
      <c r="I11" s="1947"/>
      <c r="J11" s="1947"/>
      <c r="K11" s="1947"/>
      <c r="L11" s="1947"/>
      <c r="N11" s="1103"/>
      <c r="AA11" s="1102"/>
      <c r="AC11" s="1565" t="s">
        <v>398</v>
      </c>
      <c r="AD11" s="1564" t="s">
        <v>1113</v>
      </c>
      <c r="AE11" s="1564" t="s">
        <v>1112</v>
      </c>
      <c r="AF11" s="1565" t="s">
        <v>20</v>
      </c>
      <c r="AH11" s="1565" t="s">
        <v>398</v>
      </c>
      <c r="AI11" s="1564" t="s">
        <v>1113</v>
      </c>
      <c r="AJ11" s="1564" t="s">
        <v>1112</v>
      </c>
      <c r="AK11" s="1565" t="s">
        <v>20</v>
      </c>
      <c r="AL11" s="1565" t="s">
        <v>126</v>
      </c>
      <c r="AM11" s="1566"/>
      <c r="AN11" s="1566"/>
      <c r="AO11" s="1565" t="s">
        <v>398</v>
      </c>
      <c r="AP11" s="1564" t="s">
        <v>1113</v>
      </c>
      <c r="AQ11" s="1564" t="s">
        <v>1112</v>
      </c>
      <c r="AR11" s="1565" t="s">
        <v>20</v>
      </c>
      <c r="AT11" s="1565" t="s">
        <v>398</v>
      </c>
      <c r="AU11" s="1564" t="s">
        <v>1113</v>
      </c>
      <c r="AV11" s="1564" t="s">
        <v>1112</v>
      </c>
      <c r="AW11" s="1565" t="s">
        <v>20</v>
      </c>
      <c r="AX11" s="1565" t="s">
        <v>126</v>
      </c>
      <c r="AY11" s="1566"/>
      <c r="AZ11" s="1566"/>
      <c r="BA11" s="1566"/>
    </row>
    <row r="12" spans="1:53">
      <c r="B12" s="1947"/>
      <c r="C12" s="1947"/>
      <c r="D12" s="1947"/>
      <c r="E12" s="1947"/>
      <c r="F12" s="1947"/>
      <c r="G12" s="1947"/>
      <c r="H12" s="1947"/>
      <c r="I12" s="1947"/>
      <c r="J12" s="1947"/>
      <c r="K12" s="1947"/>
      <c r="L12" s="1947"/>
      <c r="N12" s="1103"/>
      <c r="AA12" s="1102"/>
      <c r="AC12" s="589" t="s">
        <v>261</v>
      </c>
      <c r="AD12" s="1117">
        <v>0.57754010695187163</v>
      </c>
      <c r="AE12" s="1117">
        <v>0.40106951871657753</v>
      </c>
      <c r="AF12" s="1117">
        <v>2.1390374331550801E-2</v>
      </c>
      <c r="AH12" s="589" t="s">
        <v>261</v>
      </c>
      <c r="AI12" s="733">
        <v>108</v>
      </c>
      <c r="AJ12" s="733">
        <v>75</v>
      </c>
      <c r="AK12" s="733">
        <v>4</v>
      </c>
      <c r="AL12" s="733">
        <v>187</v>
      </c>
      <c r="AM12" s="1566"/>
      <c r="AN12" s="1566"/>
      <c r="AO12" s="589" t="s">
        <v>118</v>
      </c>
      <c r="AP12" s="1117" t="e">
        <v>#DIV/0!</v>
      </c>
      <c r="AQ12" s="1117" t="e">
        <v>#DIV/0!</v>
      </c>
      <c r="AR12" s="1117" t="e">
        <v>#DIV/0!</v>
      </c>
      <c r="AT12" s="589" t="s">
        <v>118</v>
      </c>
      <c r="AU12" s="733">
        <v>0</v>
      </c>
      <c r="AV12" s="733">
        <v>0</v>
      </c>
      <c r="AW12" s="733">
        <v>0</v>
      </c>
      <c r="AX12" s="733">
        <v>0</v>
      </c>
      <c r="AY12" s="1566"/>
      <c r="AZ12" s="1566"/>
      <c r="BA12" s="1566"/>
    </row>
    <row r="13" spans="1:53">
      <c r="B13" s="1947"/>
      <c r="C13" s="1947"/>
      <c r="D13" s="1947"/>
      <c r="E13" s="1947"/>
      <c r="F13" s="1947"/>
      <c r="G13" s="1947"/>
      <c r="H13" s="1947"/>
      <c r="I13" s="1947"/>
      <c r="J13" s="1947"/>
      <c r="K13" s="1947"/>
      <c r="L13" s="1947"/>
      <c r="N13" s="1103"/>
      <c r="AA13" s="1102"/>
      <c r="AC13" s="696" t="s">
        <v>262</v>
      </c>
      <c r="AD13" s="1117">
        <v>0.64189189189189189</v>
      </c>
      <c r="AE13" s="1117">
        <v>0.31756756756756754</v>
      </c>
      <c r="AF13" s="1117">
        <v>4.0540540540540543E-2</v>
      </c>
      <c r="AH13" s="696" t="s">
        <v>262</v>
      </c>
      <c r="AI13" s="733">
        <v>95</v>
      </c>
      <c r="AJ13" s="733">
        <v>47</v>
      </c>
      <c r="AK13" s="733">
        <v>6</v>
      </c>
      <c r="AL13" s="733">
        <v>148</v>
      </c>
      <c r="AM13" s="424"/>
      <c r="AN13" s="424"/>
      <c r="AO13" s="696" t="s">
        <v>383</v>
      </c>
      <c r="AP13" s="1117">
        <v>0.70588235294117652</v>
      </c>
      <c r="AQ13" s="1117">
        <v>0.22549019607843138</v>
      </c>
      <c r="AR13" s="1117">
        <v>6.8627450980392163E-2</v>
      </c>
      <c r="AT13" s="696" t="s">
        <v>383</v>
      </c>
      <c r="AU13" s="733">
        <v>72</v>
      </c>
      <c r="AV13" s="733">
        <v>23</v>
      </c>
      <c r="AW13" s="733">
        <v>7</v>
      </c>
      <c r="AX13" s="733">
        <v>102</v>
      </c>
      <c r="AY13" s="424"/>
      <c r="AZ13" s="424"/>
      <c r="BA13" s="424"/>
    </row>
    <row r="14" spans="1:53">
      <c r="B14" s="1947"/>
      <c r="C14" s="1947"/>
      <c r="D14" s="1947"/>
      <c r="E14" s="1947"/>
      <c r="F14" s="1947"/>
      <c r="G14" s="1947"/>
      <c r="H14" s="1947"/>
      <c r="I14" s="1947"/>
      <c r="J14" s="1947"/>
      <c r="K14" s="1947"/>
      <c r="L14" s="1947"/>
      <c r="N14" s="1103"/>
      <c r="AA14" s="1102"/>
      <c r="AC14" s="589" t="s">
        <v>263</v>
      </c>
      <c r="AD14" s="1117">
        <v>0.90909090909090906</v>
      </c>
      <c r="AE14" s="1117">
        <v>9.0909090909090912E-2</v>
      </c>
      <c r="AF14" s="1117">
        <v>0</v>
      </c>
      <c r="AH14" s="589" t="s">
        <v>263</v>
      </c>
      <c r="AI14" s="733">
        <v>10</v>
      </c>
      <c r="AJ14" s="733">
        <v>1</v>
      </c>
      <c r="AK14" s="733">
        <v>0</v>
      </c>
      <c r="AL14" s="733">
        <v>11</v>
      </c>
      <c r="AM14" s="424"/>
      <c r="AN14" s="424"/>
      <c r="AO14" s="589" t="s">
        <v>384</v>
      </c>
      <c r="AP14" s="1117">
        <v>0.6428571428571429</v>
      </c>
      <c r="AQ14" s="1117">
        <v>0.31746031746031744</v>
      </c>
      <c r="AR14" s="1117">
        <v>3.968253968253968E-2</v>
      </c>
      <c r="AT14" s="589" t="s">
        <v>384</v>
      </c>
      <c r="AU14" s="733">
        <v>81</v>
      </c>
      <c r="AV14" s="733">
        <v>40</v>
      </c>
      <c r="AW14" s="733">
        <v>5</v>
      </c>
      <c r="AX14" s="733">
        <v>126</v>
      </c>
      <c r="AY14" s="424"/>
      <c r="AZ14" s="424"/>
      <c r="BA14" s="424"/>
    </row>
    <row r="15" spans="1:53">
      <c r="B15" s="1947"/>
      <c r="C15" s="1947"/>
      <c r="D15" s="1947"/>
      <c r="E15" s="1947"/>
      <c r="F15" s="1947"/>
      <c r="G15" s="1947"/>
      <c r="H15" s="1947"/>
      <c r="I15" s="1947"/>
      <c r="J15" s="1947"/>
      <c r="K15" s="1947"/>
      <c r="L15" s="1947"/>
      <c r="N15" s="1103"/>
      <c r="AA15" s="1102"/>
      <c r="AC15" s="696" t="s">
        <v>264</v>
      </c>
      <c r="AD15" s="1117">
        <v>0.69565217391304346</v>
      </c>
      <c r="AE15" s="1117">
        <v>0.30434782608695654</v>
      </c>
      <c r="AF15" s="1117">
        <v>0</v>
      </c>
      <c r="AH15" s="696" t="s">
        <v>264</v>
      </c>
      <c r="AI15" s="733">
        <v>16</v>
      </c>
      <c r="AJ15" s="733">
        <v>7</v>
      </c>
      <c r="AK15" s="733">
        <v>0</v>
      </c>
      <c r="AL15" s="733">
        <v>23</v>
      </c>
      <c r="AM15" s="424"/>
      <c r="AN15" s="424"/>
      <c r="AO15" s="696" t="s">
        <v>382</v>
      </c>
      <c r="AP15" s="1117">
        <v>0.8928571428571429</v>
      </c>
      <c r="AQ15" s="1117">
        <v>0.10714285714285714</v>
      </c>
      <c r="AR15" s="1117">
        <v>0</v>
      </c>
      <c r="AT15" s="696" t="s">
        <v>382</v>
      </c>
      <c r="AU15" s="733">
        <v>25</v>
      </c>
      <c r="AV15" s="733">
        <v>3</v>
      </c>
      <c r="AW15" s="733">
        <v>0</v>
      </c>
      <c r="AX15" s="733">
        <v>28</v>
      </c>
      <c r="AY15" s="424"/>
      <c r="AZ15" s="424"/>
      <c r="BA15" s="424"/>
    </row>
    <row r="16" spans="1:53" ht="11.25" customHeight="1">
      <c r="B16" s="1947"/>
      <c r="C16" s="1947"/>
      <c r="D16" s="1947"/>
      <c r="E16" s="1947"/>
      <c r="F16" s="1947"/>
      <c r="G16" s="1947"/>
      <c r="H16" s="1947"/>
      <c r="I16" s="1947"/>
      <c r="J16" s="1947"/>
      <c r="K16" s="1947"/>
      <c r="L16" s="1947"/>
      <c r="N16" s="1103"/>
      <c r="AA16" s="1102"/>
      <c r="AC16" s="589" t="s">
        <v>265</v>
      </c>
      <c r="AD16" s="1117">
        <v>0.63366336633663367</v>
      </c>
      <c r="AE16" s="1117">
        <v>0.3316831683168317</v>
      </c>
      <c r="AF16" s="1117">
        <v>3.4653465346534656E-2</v>
      </c>
      <c r="AH16" s="589" t="s">
        <v>265</v>
      </c>
      <c r="AI16" s="733">
        <v>128</v>
      </c>
      <c r="AJ16" s="733">
        <v>67</v>
      </c>
      <c r="AK16" s="733">
        <v>7</v>
      </c>
      <c r="AL16" s="733">
        <v>202</v>
      </c>
      <c r="AM16" s="1975"/>
      <c r="AN16" s="1976"/>
      <c r="AO16" s="589" t="s">
        <v>381</v>
      </c>
      <c r="AP16" s="1117">
        <v>0.77848101265822789</v>
      </c>
      <c r="AQ16" s="1117">
        <v>0.18354430379746836</v>
      </c>
      <c r="AR16" s="1117">
        <v>3.7974683544303799E-2</v>
      </c>
      <c r="AT16" s="589" t="s">
        <v>381</v>
      </c>
      <c r="AU16" s="733">
        <v>123</v>
      </c>
      <c r="AV16" s="733">
        <v>29</v>
      </c>
      <c r="AW16" s="733">
        <v>6</v>
      </c>
      <c r="AX16" s="733">
        <v>158</v>
      </c>
      <c r="AY16" s="1975"/>
      <c r="AZ16" s="1975"/>
      <c r="BA16" s="1975"/>
    </row>
    <row r="17" spans="1:53">
      <c r="B17" s="1947"/>
      <c r="C17" s="1947"/>
      <c r="D17" s="1947"/>
      <c r="E17" s="1947"/>
      <c r="F17" s="1947"/>
      <c r="G17" s="1947"/>
      <c r="H17" s="1947"/>
      <c r="I17" s="1947"/>
      <c r="J17" s="1947"/>
      <c r="K17" s="1947"/>
      <c r="L17" s="1947"/>
      <c r="N17" s="1103"/>
      <c r="AA17" s="1102"/>
      <c r="AC17" s="696" t="s">
        <v>266</v>
      </c>
      <c r="AD17" s="1117">
        <v>0.83333333333333337</v>
      </c>
      <c r="AE17" s="1117">
        <v>0.16666666666666666</v>
      </c>
      <c r="AF17" s="1117">
        <v>0</v>
      </c>
      <c r="AH17" s="696" t="s">
        <v>266</v>
      </c>
      <c r="AI17" s="733">
        <v>15</v>
      </c>
      <c r="AJ17" s="733">
        <v>3</v>
      </c>
      <c r="AK17" s="733">
        <v>0</v>
      </c>
      <c r="AL17" s="733">
        <v>18</v>
      </c>
      <c r="AM17" s="1975"/>
      <c r="AN17" s="1976"/>
      <c r="AO17" s="696" t="s">
        <v>380</v>
      </c>
      <c r="AP17" s="1117">
        <v>0.40476190476190477</v>
      </c>
      <c r="AQ17" s="1117">
        <v>0.5</v>
      </c>
      <c r="AR17" s="1117">
        <v>9.5238095238095233E-2</v>
      </c>
      <c r="AT17" s="696" t="s">
        <v>380</v>
      </c>
      <c r="AU17" s="733">
        <v>17</v>
      </c>
      <c r="AV17" s="733">
        <v>21</v>
      </c>
      <c r="AW17" s="733">
        <v>4</v>
      </c>
      <c r="AX17" s="733">
        <v>42</v>
      </c>
      <c r="AY17" s="1975"/>
      <c r="AZ17" s="1975"/>
      <c r="BA17" s="1975"/>
    </row>
    <row r="18" spans="1:53" ht="12.75" customHeight="1">
      <c r="B18" s="1947"/>
      <c r="C18" s="1947"/>
      <c r="D18" s="1947"/>
      <c r="E18" s="1947"/>
      <c r="F18" s="1947"/>
      <c r="G18" s="1947"/>
      <c r="H18" s="1947"/>
      <c r="I18" s="1947"/>
      <c r="J18" s="1947"/>
      <c r="K18" s="1947"/>
      <c r="L18" s="1947"/>
      <c r="N18" s="1103"/>
      <c r="AA18" s="1102"/>
      <c r="AC18" s="589" t="s">
        <v>267</v>
      </c>
      <c r="AD18" s="1117">
        <v>0.30769230769230771</v>
      </c>
      <c r="AE18" s="1117">
        <v>0.69230769230769229</v>
      </c>
      <c r="AF18" s="1117">
        <v>0</v>
      </c>
      <c r="AH18" s="589" t="s">
        <v>267</v>
      </c>
      <c r="AI18" s="733">
        <v>4</v>
      </c>
      <c r="AJ18" s="733">
        <v>9</v>
      </c>
      <c r="AK18" s="733">
        <v>0</v>
      </c>
      <c r="AL18" s="733">
        <v>13</v>
      </c>
      <c r="AM18" s="1566"/>
      <c r="AN18" s="1566"/>
      <c r="AO18" s="589" t="s">
        <v>385</v>
      </c>
      <c r="AP18" s="1117">
        <v>0.30769230769230771</v>
      </c>
      <c r="AQ18" s="1117">
        <v>0.69230769230769229</v>
      </c>
      <c r="AR18" s="1117">
        <v>0</v>
      </c>
      <c r="AT18" s="589" t="s">
        <v>385</v>
      </c>
      <c r="AU18" s="733">
        <v>4</v>
      </c>
      <c r="AV18" s="733">
        <v>9</v>
      </c>
      <c r="AW18" s="733">
        <v>0</v>
      </c>
      <c r="AX18" s="733">
        <v>13</v>
      </c>
      <c r="AY18" s="1566"/>
      <c r="AZ18" s="1566"/>
      <c r="BA18" s="1566"/>
    </row>
    <row r="19" spans="1:53" ht="12.75" customHeight="1">
      <c r="B19" s="1947"/>
      <c r="C19" s="1947"/>
      <c r="D19" s="1947"/>
      <c r="E19" s="1947"/>
      <c r="F19" s="1947"/>
      <c r="G19" s="1947"/>
      <c r="H19" s="1947"/>
      <c r="I19" s="1947"/>
      <c r="J19" s="1947"/>
      <c r="K19" s="1947"/>
      <c r="L19" s="1947"/>
      <c r="N19" s="1103"/>
      <c r="AA19" s="1102"/>
      <c r="AC19" s="696" t="s">
        <v>268</v>
      </c>
      <c r="AD19" s="1117">
        <v>0.40476190476190477</v>
      </c>
      <c r="AE19" s="1117">
        <v>0.5</v>
      </c>
      <c r="AF19" s="1117">
        <v>9.5238095238095233E-2</v>
      </c>
      <c r="AH19" s="696" t="s">
        <v>268</v>
      </c>
      <c r="AI19" s="733">
        <v>17</v>
      </c>
      <c r="AJ19" s="733">
        <v>21</v>
      </c>
      <c r="AK19" s="733">
        <v>4</v>
      </c>
      <c r="AL19" s="733">
        <v>42</v>
      </c>
      <c r="AM19" s="1566"/>
      <c r="AN19" s="1566"/>
      <c r="AO19" s="696" t="s">
        <v>379</v>
      </c>
      <c r="AP19" s="1117">
        <v>0.83333333333333337</v>
      </c>
      <c r="AQ19" s="1117">
        <v>0.16666666666666666</v>
      </c>
      <c r="AR19" s="1117">
        <v>0</v>
      </c>
      <c r="AT19" s="696" t="s">
        <v>379</v>
      </c>
      <c r="AU19" s="733">
        <v>15</v>
      </c>
      <c r="AV19" s="733">
        <v>3</v>
      </c>
      <c r="AW19" s="733">
        <v>0</v>
      </c>
      <c r="AX19" s="733">
        <v>18</v>
      </c>
      <c r="AY19" s="1566"/>
      <c r="AZ19" s="1566"/>
      <c r="BA19" s="1566"/>
    </row>
    <row r="20" spans="1:53" ht="10.5" customHeight="1">
      <c r="B20" s="1947"/>
      <c r="C20" s="1947"/>
      <c r="D20" s="1947"/>
      <c r="E20" s="1947"/>
      <c r="F20" s="1947"/>
      <c r="G20" s="1947"/>
      <c r="H20" s="1947"/>
      <c r="I20" s="1947"/>
      <c r="J20" s="1947"/>
      <c r="K20" s="1947"/>
      <c r="L20" s="1947"/>
      <c r="N20" s="1101"/>
      <c r="O20" s="1100"/>
      <c r="P20" s="1100"/>
      <c r="Q20" s="1100"/>
      <c r="R20" s="1100"/>
      <c r="S20" s="1100"/>
      <c r="T20" s="1100"/>
      <c r="U20" s="1100"/>
      <c r="V20" s="1100"/>
      <c r="W20" s="1100"/>
      <c r="X20" s="1100"/>
      <c r="Y20" s="1100"/>
      <c r="Z20" s="1100"/>
      <c r="AA20" s="1099"/>
      <c r="AC20" s="589" t="s">
        <v>269</v>
      </c>
      <c r="AD20" s="1117">
        <v>0.77848101265822789</v>
      </c>
      <c r="AE20" s="1117">
        <v>0.18354430379746836</v>
      </c>
      <c r="AF20" s="1117">
        <v>3.7974683544303799E-2</v>
      </c>
      <c r="AH20" s="589" t="s">
        <v>269</v>
      </c>
      <c r="AI20" s="733">
        <v>123</v>
      </c>
      <c r="AJ20" s="733">
        <v>29</v>
      </c>
      <c r="AK20" s="733">
        <v>6</v>
      </c>
      <c r="AL20" s="733">
        <v>158</v>
      </c>
      <c r="AM20" s="1566"/>
      <c r="AN20" s="1566"/>
      <c r="AO20" s="589" t="s">
        <v>378</v>
      </c>
      <c r="AP20" s="1117">
        <v>0.63366336633663367</v>
      </c>
      <c r="AQ20" s="1117">
        <v>0.3316831683168317</v>
      </c>
      <c r="AR20" s="1117">
        <v>3.4653465346534656E-2</v>
      </c>
      <c r="AT20" s="589" t="s">
        <v>378</v>
      </c>
      <c r="AU20" s="733">
        <v>128</v>
      </c>
      <c r="AV20" s="733">
        <v>67</v>
      </c>
      <c r="AW20" s="733">
        <v>7</v>
      </c>
      <c r="AX20" s="733">
        <v>202</v>
      </c>
      <c r="AY20" s="1566"/>
      <c r="AZ20" s="1566"/>
      <c r="BA20" s="1566"/>
    </row>
    <row r="21" spans="1:53" ht="10.5" customHeight="1">
      <c r="AC21" s="696" t="s">
        <v>270</v>
      </c>
      <c r="AD21" s="1117">
        <v>0.8928571428571429</v>
      </c>
      <c r="AE21" s="1117">
        <v>0.10714285714285714</v>
      </c>
      <c r="AF21" s="1117">
        <v>0</v>
      </c>
      <c r="AH21" s="696" t="s">
        <v>270</v>
      </c>
      <c r="AI21" s="733">
        <v>25</v>
      </c>
      <c r="AJ21" s="733">
        <v>3</v>
      </c>
      <c r="AK21" s="733">
        <v>0</v>
      </c>
      <c r="AL21" s="733">
        <v>28</v>
      </c>
      <c r="AM21" s="1566"/>
      <c r="AN21" s="1566"/>
      <c r="AO21" s="696" t="s">
        <v>377</v>
      </c>
      <c r="AP21" s="1117">
        <v>0.69565217391304346</v>
      </c>
      <c r="AQ21" s="1117">
        <v>0.30434782608695654</v>
      </c>
      <c r="AR21" s="1117">
        <v>0</v>
      </c>
      <c r="AT21" s="696" t="s">
        <v>377</v>
      </c>
      <c r="AU21" s="733">
        <v>16</v>
      </c>
      <c r="AV21" s="733">
        <v>7</v>
      </c>
      <c r="AW21" s="733">
        <v>0</v>
      </c>
      <c r="AX21" s="733">
        <v>23</v>
      </c>
      <c r="AY21" s="1566"/>
      <c r="AZ21" s="1566"/>
      <c r="BA21" s="1566"/>
    </row>
    <row r="22" spans="1:53">
      <c r="A22" s="1143"/>
      <c r="B22" s="1142"/>
      <c r="C22" s="1142"/>
      <c r="D22" s="1142"/>
      <c r="E22" s="1142"/>
      <c r="F22" s="1142"/>
      <c r="G22" s="1142"/>
      <c r="H22" s="1142"/>
      <c r="I22" s="1142"/>
      <c r="J22" s="1142"/>
      <c r="K22" s="1142"/>
      <c r="L22" s="1142"/>
      <c r="M22" s="1142"/>
      <c r="N22" s="1142"/>
      <c r="O22" s="1142"/>
      <c r="P22" s="1142"/>
      <c r="Q22" s="1142"/>
      <c r="R22" s="1142"/>
      <c r="S22" s="1142"/>
      <c r="T22" s="1142"/>
      <c r="U22" s="1142"/>
      <c r="V22" s="1142"/>
      <c r="W22" s="1142"/>
      <c r="X22" s="1142"/>
      <c r="Y22" s="1142"/>
      <c r="Z22" s="1142"/>
      <c r="AA22" s="1141"/>
      <c r="AC22" s="589" t="s">
        <v>271</v>
      </c>
      <c r="AD22" s="1117">
        <v>0.6428571428571429</v>
      </c>
      <c r="AE22" s="1117">
        <v>0.31746031746031744</v>
      </c>
      <c r="AF22" s="1117">
        <v>3.968253968253968E-2</v>
      </c>
      <c r="AH22" s="589" t="s">
        <v>271</v>
      </c>
      <c r="AI22" s="733">
        <v>81</v>
      </c>
      <c r="AJ22" s="733">
        <v>40</v>
      </c>
      <c r="AK22" s="733">
        <v>5</v>
      </c>
      <c r="AL22" s="733">
        <v>126</v>
      </c>
      <c r="AM22" s="1566"/>
      <c r="AN22" s="1566"/>
      <c r="AO22" s="589" t="s">
        <v>376</v>
      </c>
      <c r="AP22" s="1117">
        <v>0.90909090909090906</v>
      </c>
      <c r="AQ22" s="1117">
        <v>9.0909090909090912E-2</v>
      </c>
      <c r="AR22" s="1117">
        <v>0</v>
      </c>
      <c r="AT22" s="589" t="s">
        <v>376</v>
      </c>
      <c r="AU22" s="733">
        <v>10</v>
      </c>
      <c r="AV22" s="733">
        <v>1</v>
      </c>
      <c r="AW22" s="733">
        <v>0</v>
      </c>
      <c r="AX22" s="733">
        <v>11</v>
      </c>
      <c r="AY22" s="1566"/>
      <c r="AZ22" s="1566"/>
      <c r="BA22" s="1566"/>
    </row>
    <row r="23" spans="1:53">
      <c r="A23" s="1103"/>
      <c r="AA23" s="1102"/>
      <c r="AC23" s="696" t="s">
        <v>272</v>
      </c>
      <c r="AD23" s="1117">
        <v>0.70588235294117652</v>
      </c>
      <c r="AE23" s="1117">
        <v>0.22549019607843138</v>
      </c>
      <c r="AF23" s="1117">
        <v>6.8627450980392163E-2</v>
      </c>
      <c r="AH23" s="696" t="s">
        <v>272</v>
      </c>
      <c r="AI23" s="733">
        <v>72</v>
      </c>
      <c r="AJ23" s="733">
        <v>23</v>
      </c>
      <c r="AK23" s="733">
        <v>7</v>
      </c>
      <c r="AL23" s="733">
        <v>102</v>
      </c>
      <c r="AM23" s="1566"/>
      <c r="AN23" s="1566"/>
      <c r="AO23" s="696" t="s">
        <v>386</v>
      </c>
      <c r="AP23" s="1117">
        <v>0.64189189189189189</v>
      </c>
      <c r="AQ23" s="1117">
        <v>0.31756756756756754</v>
      </c>
      <c r="AR23" s="1117">
        <v>4.0540540540540543E-2</v>
      </c>
      <c r="AT23" s="696" t="s">
        <v>386</v>
      </c>
      <c r="AU23" s="733">
        <v>95</v>
      </c>
      <c r="AV23" s="733">
        <v>47</v>
      </c>
      <c r="AW23" s="733">
        <v>6</v>
      </c>
      <c r="AX23" s="733">
        <v>148</v>
      </c>
      <c r="AY23" s="1566"/>
      <c r="AZ23" s="1566"/>
      <c r="BA23" s="1566"/>
    </row>
    <row r="24" spans="1:53">
      <c r="A24" s="1103"/>
      <c r="AA24" s="1102"/>
      <c r="AC24" s="589" t="s">
        <v>45</v>
      </c>
      <c r="AD24" s="1117" t="e">
        <v>#DIV/0!</v>
      </c>
      <c r="AE24" s="1117" t="e">
        <v>#DIV/0!</v>
      </c>
      <c r="AF24" s="1117" t="e">
        <v>#DIV/0!</v>
      </c>
      <c r="AH24" s="589" t="s">
        <v>45</v>
      </c>
      <c r="AI24" s="733">
        <v>0</v>
      </c>
      <c r="AJ24" s="733">
        <v>0</v>
      </c>
      <c r="AK24" s="733">
        <v>0</v>
      </c>
      <c r="AL24" s="733">
        <v>0</v>
      </c>
      <c r="AM24" s="1566"/>
      <c r="AN24" s="1566"/>
      <c r="AO24" s="589" t="s">
        <v>387</v>
      </c>
      <c r="AP24" s="1117">
        <v>0.57754010695187163</v>
      </c>
      <c r="AQ24" s="1117">
        <v>0.40106951871657753</v>
      </c>
      <c r="AR24" s="1117">
        <v>2.1390374331550801E-2</v>
      </c>
      <c r="AT24" s="589" t="s">
        <v>387</v>
      </c>
      <c r="AU24" s="733">
        <v>108</v>
      </c>
      <c r="AV24" s="733">
        <v>75</v>
      </c>
      <c r="AW24" s="733">
        <v>4</v>
      </c>
      <c r="AX24" s="733">
        <v>187</v>
      </c>
      <c r="AY24" s="1566"/>
      <c r="AZ24" s="1566"/>
      <c r="BA24" s="1566"/>
    </row>
    <row r="25" spans="1:53">
      <c r="A25" s="1103"/>
      <c r="AA25" s="1102"/>
      <c r="AH25" s="1565" t="s">
        <v>117</v>
      </c>
      <c r="AI25" s="733">
        <v>694</v>
      </c>
      <c r="AJ25" s="733">
        <v>325</v>
      </c>
      <c r="AK25" s="733">
        <v>39</v>
      </c>
      <c r="AL25" s="733">
        <v>1058</v>
      </c>
      <c r="AM25" s="1566"/>
      <c r="AN25" s="1566"/>
      <c r="AT25" s="1565" t="s">
        <v>117</v>
      </c>
      <c r="AU25" s="733">
        <v>694</v>
      </c>
      <c r="AV25" s="733">
        <v>325</v>
      </c>
      <c r="AW25" s="733">
        <v>39</v>
      </c>
      <c r="AX25" s="733">
        <v>1058</v>
      </c>
      <c r="AY25" s="1566"/>
      <c r="AZ25" s="1566"/>
      <c r="BA25" s="1566"/>
    </row>
    <row r="26" spans="1:53">
      <c r="A26" s="1103"/>
      <c r="AA26" s="1102"/>
      <c r="AM26" s="1566"/>
      <c r="AN26" s="1566"/>
      <c r="AY26" s="1566"/>
      <c r="AZ26" s="1566"/>
      <c r="BA26" s="1566"/>
    </row>
    <row r="27" spans="1:53">
      <c r="A27" s="1103"/>
      <c r="AA27" s="1102"/>
      <c r="AM27" s="1566"/>
      <c r="AN27" s="1566"/>
      <c r="AY27" s="1566"/>
      <c r="AZ27" s="1566"/>
      <c r="BA27" s="1566"/>
    </row>
    <row r="28" spans="1:53">
      <c r="A28" s="1103"/>
      <c r="AA28" s="1102"/>
      <c r="AC28" s="408" t="s">
        <v>1115</v>
      </c>
      <c r="AD28" s="1104"/>
      <c r="AE28" s="1104"/>
      <c r="AF28" s="1104"/>
      <c r="AH28" s="408" t="s">
        <v>1114</v>
      </c>
      <c r="AM28" s="1566"/>
      <c r="AN28" s="1566"/>
      <c r="AO28" s="408" t="s">
        <v>1115</v>
      </c>
      <c r="AP28" s="1104"/>
      <c r="AQ28" s="1104"/>
      <c r="AR28" s="1104"/>
      <c r="AT28" s="408" t="s">
        <v>1114</v>
      </c>
      <c r="AY28" s="1566"/>
      <c r="AZ28" s="1566"/>
      <c r="BA28" s="1566"/>
    </row>
    <row r="29" spans="1:53">
      <c r="A29" s="1103"/>
      <c r="AA29" s="1102"/>
      <c r="AC29" s="261"/>
      <c r="AD29" s="1150"/>
      <c r="AE29" s="1150"/>
      <c r="AF29" s="1150"/>
      <c r="AM29" s="1566"/>
      <c r="AN29" s="1566"/>
      <c r="AO29" s="261"/>
      <c r="AP29" s="1150"/>
      <c r="AQ29" s="1150"/>
      <c r="AR29" s="1150"/>
      <c r="AY29" s="1566"/>
      <c r="AZ29" s="1566"/>
      <c r="BA29" s="1566"/>
    </row>
    <row r="30" spans="1:53">
      <c r="A30" s="1103"/>
      <c r="AA30" s="1102"/>
      <c r="AC30" s="1565" t="s">
        <v>110</v>
      </c>
      <c r="AD30" s="1564" t="s">
        <v>1113</v>
      </c>
      <c r="AE30" s="1564" t="s">
        <v>1112</v>
      </c>
      <c r="AF30" s="1565" t="s">
        <v>20</v>
      </c>
      <c r="AH30" s="1565" t="s">
        <v>110</v>
      </c>
      <c r="AI30" s="1564" t="s">
        <v>1113</v>
      </c>
      <c r="AJ30" s="1564" t="s">
        <v>1112</v>
      </c>
      <c r="AK30" s="1565" t="s">
        <v>20</v>
      </c>
      <c r="AL30" s="1565" t="s">
        <v>126</v>
      </c>
      <c r="AM30" s="1566"/>
      <c r="AN30" s="1566"/>
      <c r="AO30" s="1565" t="s">
        <v>110</v>
      </c>
      <c r="AP30" s="1564" t="s">
        <v>1113</v>
      </c>
      <c r="AQ30" s="1564" t="s">
        <v>1112</v>
      </c>
      <c r="AR30" s="1565" t="s">
        <v>20</v>
      </c>
      <c r="AT30" s="1565" t="s">
        <v>110</v>
      </c>
      <c r="AU30" s="1564" t="s">
        <v>1113</v>
      </c>
      <c r="AV30" s="1564" t="s">
        <v>1112</v>
      </c>
      <c r="AW30" s="1565" t="s">
        <v>20</v>
      </c>
      <c r="AX30" s="1565" t="s">
        <v>126</v>
      </c>
      <c r="AY30" s="1566"/>
      <c r="AZ30" s="1566"/>
      <c r="BA30" s="1566"/>
    </row>
    <row r="31" spans="1:53" ht="9.6" customHeight="1">
      <c r="A31" s="1103"/>
      <c r="AA31" s="1102"/>
      <c r="AC31" s="591" t="s">
        <v>273</v>
      </c>
      <c r="AD31" s="1116">
        <v>0.39102564102564102</v>
      </c>
      <c r="AE31" s="1116">
        <v>0.5</v>
      </c>
      <c r="AF31" s="1116">
        <v>0.10897435897435898</v>
      </c>
      <c r="AH31" s="591" t="s">
        <v>273</v>
      </c>
      <c r="AI31" s="733">
        <v>61</v>
      </c>
      <c r="AJ31" s="733">
        <v>78</v>
      </c>
      <c r="AK31" s="733">
        <v>17</v>
      </c>
      <c r="AL31" s="733">
        <v>156</v>
      </c>
      <c r="AM31" s="1566"/>
      <c r="AN31" s="1566"/>
      <c r="AO31" s="591" t="s">
        <v>106</v>
      </c>
      <c r="AP31" s="1116">
        <v>1</v>
      </c>
      <c r="AQ31" s="1116">
        <v>0</v>
      </c>
      <c r="AR31" s="1116">
        <v>0</v>
      </c>
      <c r="AT31" s="591" t="s">
        <v>106</v>
      </c>
      <c r="AU31" s="733">
        <v>63</v>
      </c>
      <c r="AV31" s="733">
        <v>0</v>
      </c>
      <c r="AW31" s="733">
        <v>0</v>
      </c>
      <c r="AX31" s="733">
        <v>63</v>
      </c>
      <c r="AY31" s="1566"/>
      <c r="AZ31" s="1566"/>
      <c r="BA31" s="1566"/>
    </row>
    <row r="32" spans="1:53">
      <c r="A32" s="1103"/>
      <c r="AA32" s="1102"/>
      <c r="AC32" s="591" t="s">
        <v>274</v>
      </c>
      <c r="AD32" s="1116">
        <v>0.49206349206349204</v>
      </c>
      <c r="AE32" s="1116">
        <v>0.46984126984126984</v>
      </c>
      <c r="AF32" s="1116">
        <v>3.8095238095238099E-2</v>
      </c>
      <c r="AH32" s="591" t="s">
        <v>274</v>
      </c>
      <c r="AI32" s="733">
        <v>155</v>
      </c>
      <c r="AJ32" s="733">
        <v>148</v>
      </c>
      <c r="AK32" s="733">
        <v>12</v>
      </c>
      <c r="AL32" s="733">
        <v>315</v>
      </c>
      <c r="AM32" s="424"/>
      <c r="AN32" s="424"/>
      <c r="AO32" s="591" t="s">
        <v>323</v>
      </c>
      <c r="AP32" s="1116">
        <v>0.9242424242424242</v>
      </c>
      <c r="AQ32" s="1116">
        <v>6.0606060606060608E-2</v>
      </c>
      <c r="AR32" s="1116">
        <v>1.5151515151515152E-2</v>
      </c>
      <c r="AT32" s="591" t="s">
        <v>323</v>
      </c>
      <c r="AU32" s="733">
        <v>61</v>
      </c>
      <c r="AV32" s="733">
        <v>4</v>
      </c>
      <c r="AW32" s="733">
        <v>1</v>
      </c>
      <c r="AX32" s="733">
        <v>66</v>
      </c>
      <c r="AY32" s="424"/>
      <c r="AZ32" s="424"/>
      <c r="BA32" s="424"/>
    </row>
    <row r="33" spans="1:54">
      <c r="A33" s="1103"/>
      <c r="AA33" s="1102"/>
      <c r="AC33" s="591" t="s">
        <v>275</v>
      </c>
      <c r="AD33" s="1116">
        <v>0.74238227146814406</v>
      </c>
      <c r="AE33" s="1116">
        <v>0.23268698060941828</v>
      </c>
      <c r="AF33" s="1116">
        <v>2.4930747922437674E-2</v>
      </c>
      <c r="AH33" s="591" t="s">
        <v>275</v>
      </c>
      <c r="AI33" s="733">
        <v>268</v>
      </c>
      <c r="AJ33" s="733">
        <v>84</v>
      </c>
      <c r="AK33" s="733">
        <v>9</v>
      </c>
      <c r="AL33" s="733">
        <v>361</v>
      </c>
      <c r="AM33" s="424"/>
      <c r="AN33" s="424"/>
      <c r="AO33" s="591" t="s">
        <v>324</v>
      </c>
      <c r="AP33" s="1116">
        <v>0.88659793814432986</v>
      </c>
      <c r="AQ33" s="1116">
        <v>0.1134020618556701</v>
      </c>
      <c r="AR33" s="1116">
        <v>0</v>
      </c>
      <c r="AT33" s="591" t="s">
        <v>324</v>
      </c>
      <c r="AU33" s="733">
        <v>86</v>
      </c>
      <c r="AV33" s="733">
        <v>11</v>
      </c>
      <c r="AW33" s="733">
        <v>0</v>
      </c>
      <c r="AX33" s="733">
        <v>97</v>
      </c>
      <c r="AY33" s="424"/>
      <c r="AZ33" s="424"/>
      <c r="BA33" s="424"/>
    </row>
    <row r="34" spans="1:54">
      <c r="A34" s="1103"/>
      <c r="AA34" s="1102"/>
      <c r="AC34" s="591" t="s">
        <v>276</v>
      </c>
      <c r="AD34" s="1116">
        <v>0.88659793814432986</v>
      </c>
      <c r="AE34" s="1116">
        <v>0.1134020618556701</v>
      </c>
      <c r="AF34" s="1116">
        <v>0</v>
      </c>
      <c r="AH34" s="591" t="s">
        <v>276</v>
      </c>
      <c r="AI34" s="733">
        <v>86</v>
      </c>
      <c r="AJ34" s="733">
        <v>11</v>
      </c>
      <c r="AK34" s="733">
        <v>0</v>
      </c>
      <c r="AL34" s="733">
        <v>97</v>
      </c>
      <c r="AM34" s="424"/>
      <c r="AN34" s="424"/>
      <c r="AO34" s="591" t="s">
        <v>325</v>
      </c>
      <c r="AP34" s="1116">
        <v>0.74238227146814406</v>
      </c>
      <c r="AQ34" s="1116">
        <v>0.23268698060941828</v>
      </c>
      <c r="AR34" s="1116">
        <v>2.4930747922437674E-2</v>
      </c>
      <c r="AT34" s="591" t="s">
        <v>325</v>
      </c>
      <c r="AU34" s="733">
        <v>268</v>
      </c>
      <c r="AV34" s="733">
        <v>84</v>
      </c>
      <c r="AW34" s="733">
        <v>9</v>
      </c>
      <c r="AX34" s="733">
        <v>361</v>
      </c>
      <c r="AY34" s="424"/>
      <c r="AZ34" s="424"/>
      <c r="BA34" s="424"/>
    </row>
    <row r="35" spans="1:54" ht="12" customHeight="1">
      <c r="A35" s="1103"/>
      <c r="AA35" s="1102"/>
      <c r="AC35" s="591" t="s">
        <v>277</v>
      </c>
      <c r="AD35" s="1116">
        <v>0.9242424242424242</v>
      </c>
      <c r="AE35" s="1116">
        <v>6.0606060606060608E-2</v>
      </c>
      <c r="AF35" s="1116">
        <v>1.5151515151515152E-2</v>
      </c>
      <c r="AH35" s="591" t="s">
        <v>277</v>
      </c>
      <c r="AI35" s="733">
        <v>61</v>
      </c>
      <c r="AJ35" s="733">
        <v>4</v>
      </c>
      <c r="AK35" s="733">
        <v>1</v>
      </c>
      <c r="AL35" s="733">
        <v>66</v>
      </c>
      <c r="AM35" s="1975"/>
      <c r="AN35" s="1976"/>
      <c r="AO35" s="591" t="s">
        <v>326</v>
      </c>
      <c r="AP35" s="1116">
        <v>0.49206349206349204</v>
      </c>
      <c r="AQ35" s="1116">
        <v>0.46984126984126984</v>
      </c>
      <c r="AR35" s="1116">
        <v>3.8095238095238099E-2</v>
      </c>
      <c r="AT35" s="591" t="s">
        <v>326</v>
      </c>
      <c r="AU35" s="733">
        <v>155</v>
      </c>
      <c r="AV35" s="733">
        <v>148</v>
      </c>
      <c r="AW35" s="733">
        <v>12</v>
      </c>
      <c r="AX35" s="733">
        <v>315</v>
      </c>
      <c r="AY35" s="1975"/>
      <c r="AZ35" s="1975"/>
      <c r="BA35" s="1975"/>
    </row>
    <row r="36" spans="1:54">
      <c r="A36" s="1103"/>
      <c r="AA36" s="1102"/>
      <c r="AC36" s="591" t="s">
        <v>278</v>
      </c>
      <c r="AD36" s="1280">
        <v>1</v>
      </c>
      <c r="AE36" s="1116">
        <v>0</v>
      </c>
      <c r="AF36" s="1116">
        <v>0</v>
      </c>
      <c r="AH36" s="591" t="s">
        <v>278</v>
      </c>
      <c r="AI36" s="733">
        <v>63</v>
      </c>
      <c r="AJ36" s="733">
        <v>0</v>
      </c>
      <c r="AK36" s="733">
        <v>0</v>
      </c>
      <c r="AL36" s="733">
        <v>63</v>
      </c>
      <c r="AM36" s="1975"/>
      <c r="AN36" s="1976"/>
      <c r="AO36" s="591" t="s">
        <v>327</v>
      </c>
      <c r="AP36" s="1280">
        <v>0.39102564102564102</v>
      </c>
      <c r="AQ36" s="1116">
        <v>0.5</v>
      </c>
      <c r="AR36" s="1116">
        <v>0.10897435897435898</v>
      </c>
      <c r="AT36" s="591" t="s">
        <v>327</v>
      </c>
      <c r="AU36" s="733">
        <v>61</v>
      </c>
      <c r="AV36" s="733">
        <v>78</v>
      </c>
      <c r="AW36" s="733">
        <v>17</v>
      </c>
      <c r="AX36" s="733">
        <v>156</v>
      </c>
      <c r="AY36" s="1975"/>
      <c r="AZ36" s="1975"/>
      <c r="BA36" s="1975"/>
    </row>
    <row r="37" spans="1:54">
      <c r="A37" s="1103"/>
      <c r="AA37" s="1102"/>
      <c r="AH37" s="1565" t="s">
        <v>117</v>
      </c>
      <c r="AI37" s="733">
        <v>694</v>
      </c>
      <c r="AJ37" s="733">
        <v>325</v>
      </c>
      <c r="AK37" s="733">
        <v>39</v>
      </c>
      <c r="AL37" s="733">
        <v>1058</v>
      </c>
      <c r="AM37" s="1566"/>
      <c r="AN37" s="1566"/>
      <c r="AT37" s="1565" t="s">
        <v>117</v>
      </c>
      <c r="AU37" s="733">
        <v>694</v>
      </c>
      <c r="AV37" s="733">
        <v>325</v>
      </c>
      <c r="AW37" s="733">
        <v>39</v>
      </c>
      <c r="AX37" s="733">
        <v>1058</v>
      </c>
      <c r="AY37" s="1566"/>
      <c r="AZ37" s="1566"/>
      <c r="BA37" s="1566"/>
    </row>
    <row r="38" spans="1:54">
      <c r="A38" s="1103"/>
      <c r="AA38" s="1102"/>
      <c r="AM38" s="1566"/>
      <c r="AN38" s="1566"/>
      <c r="AY38" s="1566"/>
      <c r="AZ38" s="1566"/>
      <c r="BA38" s="1566"/>
    </row>
    <row r="39" spans="1:54">
      <c r="A39" s="1103"/>
      <c r="AA39" s="1102"/>
      <c r="AC39" s="408" t="s">
        <v>1111</v>
      </c>
      <c r="AH39" s="408" t="s">
        <v>1110</v>
      </c>
      <c r="AM39" s="1566"/>
      <c r="AN39" s="1566"/>
      <c r="AO39" s="408" t="s">
        <v>1111</v>
      </c>
      <c r="AT39" s="408" t="s">
        <v>1110</v>
      </c>
      <c r="AY39" s="1566"/>
      <c r="AZ39" s="1566"/>
      <c r="BA39" s="1566"/>
    </row>
    <row r="40" spans="1:54">
      <c r="A40" s="1103"/>
      <c r="AA40" s="1102"/>
      <c r="AM40" s="1566"/>
      <c r="AN40" s="1566"/>
      <c r="AY40" s="1566"/>
      <c r="AZ40" s="1566"/>
      <c r="BA40" s="1566"/>
    </row>
    <row r="41" spans="1:54" ht="12" customHeight="1">
      <c r="A41" s="1103"/>
      <c r="AA41" s="1102"/>
      <c r="AC41" s="606"/>
      <c r="AD41" s="1565" t="s">
        <v>403</v>
      </c>
      <c r="AE41" s="1565" t="s">
        <v>404</v>
      </c>
      <c r="AH41" s="1943"/>
      <c r="AI41" s="1943" t="s">
        <v>403</v>
      </c>
      <c r="AJ41" s="1943"/>
      <c r="AK41" s="1943" t="s">
        <v>404</v>
      </c>
      <c r="AL41" s="1943"/>
      <c r="AM41" s="1566"/>
      <c r="AN41" s="1566"/>
      <c r="AO41" s="606"/>
      <c r="AP41" s="1565" t="s">
        <v>404</v>
      </c>
      <c r="AQ41" s="1565" t="s">
        <v>403</v>
      </c>
      <c r="AT41" s="1943"/>
      <c r="AU41" s="1943" t="s">
        <v>403</v>
      </c>
      <c r="AV41" s="1943"/>
      <c r="AW41" s="1943" t="s">
        <v>404</v>
      </c>
      <c r="AX41" s="1943"/>
      <c r="AY41" s="1566"/>
      <c r="AZ41" s="1566"/>
      <c r="BA41" s="1566"/>
      <c r="BB41" s="1005"/>
    </row>
    <row r="42" spans="1:54">
      <c r="A42" s="1103"/>
      <c r="AA42" s="1102"/>
      <c r="AC42" s="1565" t="s">
        <v>1107</v>
      </c>
      <c r="AD42" s="1280">
        <v>0.45562130177514792</v>
      </c>
      <c r="AE42" s="1116">
        <v>0.99541284403669728</v>
      </c>
      <c r="AH42" s="1943"/>
      <c r="AI42" s="1565" t="s">
        <v>1109</v>
      </c>
      <c r="AJ42" s="1565" t="s">
        <v>1108</v>
      </c>
      <c r="AK42" s="1565" t="s">
        <v>1109</v>
      </c>
      <c r="AL42" s="1565" t="s">
        <v>1108</v>
      </c>
      <c r="AM42" s="1566"/>
      <c r="AN42" s="1566"/>
      <c r="AO42" s="1565" t="s">
        <v>1107</v>
      </c>
      <c r="AP42" s="1280">
        <v>0.99541284403669728</v>
      </c>
      <c r="AQ42" s="1116">
        <v>0.45562130177514792</v>
      </c>
      <c r="AT42" s="1943"/>
      <c r="AU42" s="1565" t="s">
        <v>1109</v>
      </c>
      <c r="AV42" s="1565" t="s">
        <v>1108</v>
      </c>
      <c r="AW42" s="1565" t="s">
        <v>1109</v>
      </c>
      <c r="AX42" s="1565" t="s">
        <v>1108</v>
      </c>
      <c r="AY42" s="1566"/>
      <c r="AZ42" s="1566"/>
      <c r="BA42" s="1566"/>
    </row>
    <row r="43" spans="1:54">
      <c r="A43" s="1103"/>
      <c r="AA43" s="1102"/>
      <c r="AH43" s="1565" t="s">
        <v>1106</v>
      </c>
      <c r="AI43" s="1021">
        <v>169</v>
      </c>
      <c r="AJ43" s="1021">
        <v>77</v>
      </c>
      <c r="AK43" s="1021">
        <v>218</v>
      </c>
      <c r="AL43" s="1021">
        <v>217</v>
      </c>
      <c r="AM43" s="1566"/>
      <c r="AN43" s="1566"/>
      <c r="AT43" s="1565" t="s">
        <v>1106</v>
      </c>
      <c r="AU43" s="1021">
        <v>169</v>
      </c>
      <c r="AV43" s="1021">
        <v>77</v>
      </c>
      <c r="AW43" s="1021">
        <v>218</v>
      </c>
      <c r="AX43" s="1021">
        <v>217</v>
      </c>
      <c r="AY43" s="1566"/>
      <c r="AZ43" s="1566"/>
      <c r="BA43" s="1566"/>
      <c r="BB43" s="1005"/>
    </row>
    <row r="44" spans="1:54">
      <c r="A44" s="1103"/>
      <c r="AA44" s="1102"/>
    </row>
    <row r="45" spans="1:54">
      <c r="A45" s="1103"/>
      <c r="AA45" s="1102"/>
      <c r="BB45" s="1005"/>
    </row>
    <row r="46" spans="1:54">
      <c r="A46" s="1103"/>
      <c r="AA46" s="1102"/>
    </row>
    <row r="47" spans="1:54">
      <c r="A47" s="1103"/>
      <c r="AA47" s="1102"/>
      <c r="BB47" s="1005"/>
    </row>
    <row r="48" spans="1:54">
      <c r="A48" s="1103"/>
      <c r="AA48" s="1102"/>
    </row>
    <row r="49" spans="1:54">
      <c r="A49" s="1103"/>
      <c r="AA49" s="1102"/>
      <c r="BB49" s="1005"/>
    </row>
    <row r="50" spans="1:54">
      <c r="A50" s="1103"/>
      <c r="AA50" s="1102"/>
      <c r="AK50" s="1104"/>
      <c r="AL50" s="1104"/>
      <c r="AM50" s="1104"/>
      <c r="AN50" s="1104"/>
      <c r="AW50" s="1104"/>
      <c r="AX50" s="1104"/>
      <c r="AY50" s="1104"/>
      <c r="AZ50" s="1104"/>
      <c r="BA50" s="1104"/>
    </row>
    <row r="51" spans="1:54">
      <c r="A51" s="1103"/>
      <c r="AA51" s="1102"/>
      <c r="BB51" s="1005"/>
    </row>
    <row r="52" spans="1:54">
      <c r="A52" s="1103"/>
      <c r="AA52" s="1102"/>
    </row>
    <row r="53" spans="1:54">
      <c r="A53" s="1103"/>
      <c r="AA53" s="1102"/>
      <c r="BB53" s="1005"/>
    </row>
    <row r="54" spans="1:54">
      <c r="A54" s="1103"/>
      <c r="AA54" s="1102"/>
    </row>
    <row r="55" spans="1:54">
      <c r="A55" s="1103"/>
      <c r="AA55" s="1102"/>
      <c r="BB55" s="1005"/>
    </row>
    <row r="56" spans="1:54">
      <c r="A56" s="1103"/>
      <c r="AA56" s="1102"/>
    </row>
    <row r="57" spans="1:54">
      <c r="A57" s="1103"/>
      <c r="AA57" s="1102"/>
      <c r="BB57" s="1005"/>
    </row>
    <row r="58" spans="1:54">
      <c r="A58" s="1103"/>
      <c r="AA58" s="1102"/>
    </row>
    <row r="59" spans="1:54">
      <c r="A59" s="1103"/>
      <c r="AA59" s="1102"/>
      <c r="BB59" s="1005"/>
    </row>
    <row r="60" spans="1:54">
      <c r="A60" s="1103"/>
      <c r="AA60" s="1102"/>
    </row>
    <row r="61" spans="1:54">
      <c r="A61" s="1103"/>
      <c r="AA61" s="1102"/>
    </row>
    <row r="62" spans="1:54">
      <c r="A62" s="1103"/>
      <c r="AA62" s="1102"/>
    </row>
    <row r="63" spans="1:54">
      <c r="A63" s="1103"/>
      <c r="AA63" s="1102"/>
    </row>
    <row r="64" spans="1:54">
      <c r="A64" s="1103"/>
      <c r="AA64" s="1102"/>
    </row>
    <row r="65" spans="1:27">
      <c r="A65" s="1103"/>
      <c r="AA65" s="1102"/>
    </row>
    <row r="66" spans="1:27">
      <c r="A66" s="1103"/>
      <c r="AA66" s="1102"/>
    </row>
    <row r="67" spans="1:27">
      <c r="A67" s="1103"/>
      <c r="AA67" s="1102"/>
    </row>
    <row r="68" spans="1:27">
      <c r="A68" s="1103"/>
      <c r="AA68" s="1102"/>
    </row>
    <row r="69" spans="1:27">
      <c r="A69" s="1103"/>
      <c r="AA69" s="1102"/>
    </row>
    <row r="70" spans="1:27">
      <c r="A70" s="1103"/>
      <c r="AA70" s="1102"/>
    </row>
    <row r="71" spans="1:27">
      <c r="A71" s="1103"/>
      <c r="AA71" s="1102"/>
    </row>
    <row r="72" spans="1:27">
      <c r="A72" s="1103"/>
      <c r="AA72" s="1102"/>
    </row>
    <row r="73" spans="1:27">
      <c r="A73" s="1103"/>
      <c r="AA73" s="1102"/>
    </row>
    <row r="74" spans="1:27">
      <c r="A74" s="1103"/>
      <c r="AA74" s="1102"/>
    </row>
    <row r="75" spans="1:27">
      <c r="A75" s="1103"/>
      <c r="AA75" s="1102"/>
    </row>
    <row r="76" spans="1:27">
      <c r="A76" s="1103"/>
      <c r="AA76" s="1102"/>
    </row>
    <row r="77" spans="1:27">
      <c r="A77" s="1101"/>
      <c r="B77" s="1100"/>
      <c r="C77" s="1100"/>
      <c r="D77" s="1100"/>
      <c r="E77" s="1100"/>
      <c r="F77" s="1100"/>
      <c r="G77" s="1100"/>
      <c r="H77" s="1100"/>
      <c r="I77" s="1100"/>
      <c r="J77" s="1100"/>
      <c r="K77" s="1100"/>
      <c r="L77" s="1100"/>
      <c r="M77" s="1100"/>
      <c r="N77" s="1100"/>
      <c r="O77" s="1100"/>
      <c r="P77" s="1100"/>
      <c r="Q77" s="1100"/>
      <c r="R77" s="1100"/>
      <c r="S77" s="1100"/>
      <c r="T77" s="1100"/>
      <c r="U77" s="1100"/>
      <c r="V77" s="1100"/>
      <c r="W77" s="1100"/>
      <c r="X77" s="1100"/>
      <c r="Y77" s="1100"/>
      <c r="Z77" s="1100"/>
      <c r="AA77" s="1099"/>
    </row>
  </sheetData>
  <mergeCells count="24">
    <mergeCell ref="AY35:AY36"/>
    <mergeCell ref="AT41:AT42"/>
    <mergeCell ref="AU41:AV41"/>
    <mergeCell ref="AW41:AX41"/>
    <mergeCell ref="AH41:AH42"/>
    <mergeCell ref="AI41:AJ41"/>
    <mergeCell ref="AK41:AL41"/>
    <mergeCell ref="AM35:AM36"/>
    <mergeCell ref="AN35:AN36"/>
    <mergeCell ref="AZ5:AZ6"/>
    <mergeCell ref="BA5:BA6"/>
    <mergeCell ref="AZ35:AZ36"/>
    <mergeCell ref="BA35:BA36"/>
    <mergeCell ref="AZ16:AZ17"/>
    <mergeCell ref="BA16:BA17"/>
    <mergeCell ref="A1:B1"/>
    <mergeCell ref="V1:AA1"/>
    <mergeCell ref="B3:L20"/>
    <mergeCell ref="AY5:AY6"/>
    <mergeCell ref="AM5:AM6"/>
    <mergeCell ref="AN5:AN6"/>
    <mergeCell ref="AM16:AM17"/>
    <mergeCell ref="AN16:AN17"/>
    <mergeCell ref="AY16:AY17"/>
  </mergeCells>
  <phoneticPr fontId="3"/>
  <conditionalFormatting sqref="AD12:AD23">
    <cfRule type="top10" dxfId="30" priority="2" rank="3"/>
  </conditionalFormatting>
  <conditionalFormatting sqref="AP12:AP23">
    <cfRule type="top10" dxfId="29" priority="1" rank="3"/>
  </conditionalFormatting>
  <pageMargins left="0.74803149606299213" right="0.19685039370078741" top="0.55118110236220474" bottom="0.39370078740157483" header="0.51181102362204722" footer="0.51181102362204722"/>
  <pageSetup paperSize="9" orientation="portrait" r:id="rId1"/>
  <headerFooter alignWithMargins="0"/>
  <colBreaks count="1" manualBreakCount="1">
    <brk id="27" max="64" man="1"/>
  </colBreaks>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5A4B5-92E9-456E-86C0-72F11447B1F6}">
  <sheetPr>
    <tabColor rgb="FFFFC000"/>
  </sheetPr>
  <dimension ref="A1:BF65"/>
  <sheetViews>
    <sheetView showGridLines="0" view="pageBreakPreview" zoomScaleNormal="100" zoomScaleSheetLayoutView="100" workbookViewId="0">
      <selection activeCell="C1" sqref="C1"/>
    </sheetView>
  </sheetViews>
  <sheetFormatPr defaultColWidth="10.33203125" defaultRowHeight="9.6"/>
  <cols>
    <col min="1" max="27" width="3.5546875" style="408" customWidth="1"/>
    <col min="28" max="28" width="1.6640625" style="408" customWidth="1"/>
    <col min="29" max="29" width="14.33203125" style="408" customWidth="1"/>
    <col min="30" max="34" width="6.44140625" style="408" customWidth="1"/>
    <col min="35" max="35" width="1.6640625" style="408" customWidth="1"/>
    <col min="36" max="36" width="14.33203125" style="408" customWidth="1"/>
    <col min="37" max="42" width="6.44140625" style="408" customWidth="1"/>
    <col min="43" max="43" width="6.77734375" style="110" customWidth="1"/>
    <col min="44" max="44" width="1.6640625" style="408" customWidth="1"/>
    <col min="45" max="45" width="15.5546875" style="408" customWidth="1"/>
    <col min="46" max="50" width="6.6640625" style="408" customWidth="1"/>
    <col min="51" max="51" width="1.6640625" style="408" customWidth="1"/>
    <col min="52" max="52" width="15.5546875" style="408" customWidth="1"/>
    <col min="53" max="58" width="6.6640625" style="408" customWidth="1"/>
    <col min="59" max="16384" width="10.33203125" style="408"/>
  </cols>
  <sheetData>
    <row r="1" spans="1:58" ht="21" customHeight="1" thickBot="1">
      <c r="A1" s="1919" t="s">
        <v>1143</v>
      </c>
      <c r="B1" s="1944"/>
      <c r="C1" s="1028" t="s">
        <v>1142</v>
      </c>
      <c r="D1" s="1156"/>
      <c r="E1" s="1156"/>
      <c r="F1" s="1156"/>
      <c r="G1" s="1156"/>
      <c r="H1" s="1156"/>
      <c r="I1" s="1156"/>
      <c r="J1" s="1156"/>
      <c r="K1" s="1156"/>
      <c r="L1" s="1156"/>
      <c r="M1" s="1156"/>
      <c r="N1" s="1156"/>
      <c r="O1" s="1156"/>
      <c r="P1" s="1156"/>
      <c r="Q1" s="1156"/>
      <c r="R1" s="1156"/>
      <c r="S1" s="1156"/>
      <c r="T1" s="1156"/>
      <c r="U1" s="1156"/>
      <c r="V1" s="1893" t="s">
        <v>1121</v>
      </c>
      <c r="W1" s="1938"/>
      <c r="X1" s="1938"/>
      <c r="Y1" s="1938"/>
      <c r="Z1" s="1938"/>
      <c r="AA1" s="1938"/>
      <c r="AC1" s="408" t="s">
        <v>1141</v>
      </c>
      <c r="AS1" s="408" t="s">
        <v>1141</v>
      </c>
    </row>
    <row r="3" spans="1:58">
      <c r="B3" s="1946" t="s">
        <v>1132</v>
      </c>
      <c r="C3" s="1947"/>
      <c r="D3" s="1947"/>
      <c r="E3" s="1947"/>
      <c r="F3" s="1947"/>
      <c r="G3" s="1947"/>
      <c r="H3" s="1947"/>
      <c r="I3" s="1947"/>
      <c r="J3" s="1947"/>
      <c r="K3" s="1947"/>
      <c r="L3" s="1947"/>
      <c r="N3" s="1143"/>
      <c r="O3" s="1142"/>
      <c r="P3" s="1142"/>
      <c r="Q3" s="1142"/>
      <c r="R3" s="1142"/>
      <c r="S3" s="1142"/>
      <c r="T3" s="1142"/>
      <c r="U3" s="1142"/>
      <c r="V3" s="1142"/>
      <c r="W3" s="1142"/>
      <c r="X3" s="1142"/>
      <c r="Y3" s="1142"/>
      <c r="Z3" s="1142"/>
      <c r="AA3" s="1141"/>
      <c r="AC3" s="408" t="s">
        <v>1140</v>
      </c>
      <c r="AJ3" s="408" t="s">
        <v>1139</v>
      </c>
      <c r="AS3" s="408" t="s">
        <v>1138</v>
      </c>
      <c r="AZ3" s="408" t="s">
        <v>1137</v>
      </c>
    </row>
    <row r="4" spans="1:58" ht="10.199999999999999" thickBot="1">
      <c r="B4" s="1947"/>
      <c r="C4" s="1947"/>
      <c r="D4" s="1947"/>
      <c r="E4" s="1947"/>
      <c r="F4" s="1947"/>
      <c r="G4" s="1947"/>
      <c r="H4" s="1947"/>
      <c r="I4" s="1947"/>
      <c r="J4" s="1947"/>
      <c r="K4" s="1947"/>
      <c r="L4" s="1947"/>
      <c r="N4" s="1103"/>
      <c r="AA4" s="1102"/>
    </row>
    <row r="5" spans="1:58" ht="10.5" customHeight="1">
      <c r="B5" s="1947"/>
      <c r="C5" s="1947"/>
      <c r="D5" s="1947"/>
      <c r="E5" s="1947"/>
      <c r="F5" s="1947"/>
      <c r="G5" s="1947"/>
      <c r="H5" s="1947"/>
      <c r="I5" s="1947"/>
      <c r="J5" s="1947"/>
      <c r="K5" s="1947"/>
      <c r="L5" s="1947"/>
      <c r="N5" s="1103"/>
      <c r="AA5" s="1102"/>
      <c r="AC5" s="1943"/>
      <c r="AD5" s="1977" t="s">
        <v>1126</v>
      </c>
      <c r="AE5" s="1977" t="s">
        <v>1125</v>
      </c>
      <c r="AF5" s="1978" t="s">
        <v>1127</v>
      </c>
      <c r="AG5" s="1979" t="s">
        <v>1123</v>
      </c>
      <c r="AH5" s="1978" t="s">
        <v>20</v>
      </c>
      <c r="AJ5" s="1943"/>
      <c r="AK5" s="1977" t="s">
        <v>1126</v>
      </c>
      <c r="AL5" s="1977" t="s">
        <v>1125</v>
      </c>
      <c r="AM5" s="1978" t="s">
        <v>1127</v>
      </c>
      <c r="AN5" s="1979" t="s">
        <v>1123</v>
      </c>
      <c r="AO5" s="1978" t="s">
        <v>20</v>
      </c>
      <c r="AP5" s="1978" t="s">
        <v>117</v>
      </c>
      <c r="AS5" s="1939"/>
      <c r="AT5" s="1936" t="s">
        <v>1126</v>
      </c>
      <c r="AU5" s="1930" t="s">
        <v>1125</v>
      </c>
      <c r="AV5" s="1945" t="s">
        <v>1127</v>
      </c>
      <c r="AW5" s="1945" t="s">
        <v>1123</v>
      </c>
      <c r="AX5" s="1926" t="s">
        <v>20</v>
      </c>
      <c r="AZ5" s="1939"/>
      <c r="BA5" s="1936" t="s">
        <v>1126</v>
      </c>
      <c r="BB5" s="1934" t="s">
        <v>1125</v>
      </c>
      <c r="BC5" s="1932" t="s">
        <v>1127</v>
      </c>
      <c r="BD5" s="1945" t="s">
        <v>1123</v>
      </c>
      <c r="BE5" s="1926" t="s">
        <v>20</v>
      </c>
      <c r="BF5" s="1928" t="s">
        <v>117</v>
      </c>
    </row>
    <row r="6" spans="1:58" ht="10.199999999999999" thickBot="1">
      <c r="B6" s="1947"/>
      <c r="C6" s="1947"/>
      <c r="D6" s="1947"/>
      <c r="E6" s="1947"/>
      <c r="F6" s="1947"/>
      <c r="G6" s="1947"/>
      <c r="H6" s="1947"/>
      <c r="I6" s="1947"/>
      <c r="J6" s="1947"/>
      <c r="K6" s="1947"/>
      <c r="L6" s="1947"/>
      <c r="N6" s="1103"/>
      <c r="AA6" s="1102"/>
      <c r="AC6" s="1943"/>
      <c r="AD6" s="1978"/>
      <c r="AE6" s="1978"/>
      <c r="AF6" s="1978"/>
      <c r="AG6" s="1979"/>
      <c r="AH6" s="1978"/>
      <c r="AJ6" s="1943"/>
      <c r="AK6" s="1978"/>
      <c r="AL6" s="1978"/>
      <c r="AM6" s="1978"/>
      <c r="AN6" s="1979"/>
      <c r="AO6" s="1978"/>
      <c r="AP6" s="1978"/>
      <c r="AS6" s="1940"/>
      <c r="AT6" s="1937"/>
      <c r="AU6" s="1931"/>
      <c r="AV6" s="1935"/>
      <c r="AW6" s="1935"/>
      <c r="AX6" s="1927"/>
      <c r="AZ6" s="1940"/>
      <c r="BA6" s="1937"/>
      <c r="BB6" s="1935"/>
      <c r="BC6" s="1933"/>
      <c r="BD6" s="1935"/>
      <c r="BE6" s="1927"/>
      <c r="BF6" s="1929"/>
    </row>
    <row r="7" spans="1:58" ht="10.199999999999999" thickBot="1">
      <c r="B7" s="1947"/>
      <c r="C7" s="1947"/>
      <c r="D7" s="1947"/>
      <c r="E7" s="1947"/>
      <c r="F7" s="1947"/>
      <c r="G7" s="1947"/>
      <c r="H7" s="1947"/>
      <c r="I7" s="1947"/>
      <c r="J7" s="1947"/>
      <c r="K7" s="1947"/>
      <c r="L7" s="1947"/>
      <c r="N7" s="1103"/>
      <c r="AA7" s="1102"/>
      <c r="AC7" s="605" t="s">
        <v>126</v>
      </c>
      <c r="AD7" s="1155">
        <v>0.43227665706051871</v>
      </c>
      <c r="AE7" s="1155">
        <v>0.42363112391930835</v>
      </c>
      <c r="AF7" s="1117">
        <v>7.7809798270893377E-2</v>
      </c>
      <c r="AG7" s="1117">
        <v>3.0259365994236311E-2</v>
      </c>
      <c r="AH7" s="1117">
        <v>3.6023054755043228E-2</v>
      </c>
      <c r="AJ7" s="605" t="s">
        <v>126</v>
      </c>
      <c r="AK7" s="733">
        <v>300</v>
      </c>
      <c r="AL7" s="733">
        <v>294</v>
      </c>
      <c r="AM7" s="733">
        <v>54</v>
      </c>
      <c r="AN7" s="733">
        <v>21</v>
      </c>
      <c r="AO7" s="733">
        <v>25</v>
      </c>
      <c r="AP7" s="733">
        <v>694</v>
      </c>
      <c r="AS7" s="420" t="s">
        <v>126</v>
      </c>
      <c r="AT7" s="1154">
        <v>0.43227665706051871</v>
      </c>
      <c r="AU7" s="1153">
        <v>0.42363112391930835</v>
      </c>
      <c r="AV7" s="1153">
        <v>7.7809798270893377E-2</v>
      </c>
      <c r="AW7" s="1153">
        <v>3.0259365994236311E-2</v>
      </c>
      <c r="AX7" s="1152">
        <v>3.6023054755043228E-2</v>
      </c>
      <c r="AZ7" s="420" t="s">
        <v>126</v>
      </c>
      <c r="BA7" s="1107">
        <v>300</v>
      </c>
      <c r="BB7" s="1107">
        <v>294</v>
      </c>
      <c r="BC7" s="1107">
        <v>54</v>
      </c>
      <c r="BD7" s="1107">
        <v>21</v>
      </c>
      <c r="BE7" s="1106">
        <v>25</v>
      </c>
      <c r="BF7" s="1151">
        <v>694</v>
      </c>
    </row>
    <row r="8" spans="1:58">
      <c r="B8" s="1947"/>
      <c r="C8" s="1947"/>
      <c r="D8" s="1947"/>
      <c r="E8" s="1947"/>
      <c r="F8" s="1947"/>
      <c r="G8" s="1947"/>
      <c r="H8" s="1947"/>
      <c r="I8" s="1947"/>
      <c r="J8" s="1947"/>
      <c r="K8" s="1947"/>
      <c r="L8" s="1947"/>
      <c r="N8" s="1103"/>
      <c r="AA8" s="1102"/>
    </row>
    <row r="9" spans="1:58">
      <c r="B9" s="1947"/>
      <c r="C9" s="1947"/>
      <c r="D9" s="1947"/>
      <c r="E9" s="1947"/>
      <c r="F9" s="1947"/>
      <c r="G9" s="1947"/>
      <c r="H9" s="1947"/>
      <c r="I9" s="1947"/>
      <c r="J9" s="1947"/>
      <c r="K9" s="1947"/>
      <c r="L9" s="1947"/>
      <c r="N9" s="1103"/>
      <c r="AA9" s="1102"/>
      <c r="AC9" s="408" t="s">
        <v>1136</v>
      </c>
      <c r="AG9" s="1150"/>
      <c r="AJ9" s="408" t="s">
        <v>1135</v>
      </c>
      <c r="AS9" s="408" t="s">
        <v>1134</v>
      </c>
      <c r="AZ9" s="408" t="s">
        <v>1133</v>
      </c>
    </row>
    <row r="10" spans="1:58" ht="10.199999999999999" thickBot="1">
      <c r="B10" s="1947"/>
      <c r="C10" s="1947"/>
      <c r="D10" s="1947"/>
      <c r="E10" s="1947"/>
      <c r="F10" s="1947"/>
      <c r="G10" s="1947"/>
      <c r="H10" s="1947"/>
      <c r="I10" s="1947"/>
      <c r="J10" s="1947"/>
      <c r="K10" s="1947"/>
      <c r="L10" s="1947"/>
      <c r="N10" s="1103"/>
      <c r="AA10" s="1102"/>
    </row>
    <row r="11" spans="1:58" ht="11.25" customHeight="1">
      <c r="B11" s="1947"/>
      <c r="C11" s="1947"/>
      <c r="D11" s="1947"/>
      <c r="E11" s="1947"/>
      <c r="F11" s="1947"/>
      <c r="G11" s="1947"/>
      <c r="H11" s="1947"/>
      <c r="I11" s="1947"/>
      <c r="J11" s="1947"/>
      <c r="K11" s="1947"/>
      <c r="L11" s="1947"/>
      <c r="N11" s="1103"/>
      <c r="AA11" s="1102"/>
      <c r="AC11" s="1861" t="s">
        <v>398</v>
      </c>
      <c r="AD11" s="1977" t="s">
        <v>1126</v>
      </c>
      <c r="AE11" s="1977" t="s">
        <v>1125</v>
      </c>
      <c r="AF11" s="1978" t="s">
        <v>1127</v>
      </c>
      <c r="AG11" s="1979" t="s">
        <v>1123</v>
      </c>
      <c r="AH11" s="1978" t="s">
        <v>20</v>
      </c>
      <c r="AJ11" s="1861" t="s">
        <v>398</v>
      </c>
      <c r="AK11" s="1977" t="s">
        <v>1126</v>
      </c>
      <c r="AL11" s="1977" t="s">
        <v>1125</v>
      </c>
      <c r="AM11" s="1978" t="s">
        <v>1127</v>
      </c>
      <c r="AN11" s="1979" t="s">
        <v>1123</v>
      </c>
      <c r="AO11" s="1978" t="s">
        <v>20</v>
      </c>
      <c r="AP11" s="1978" t="s">
        <v>117</v>
      </c>
      <c r="AS11" s="1859" t="s">
        <v>398</v>
      </c>
      <c r="AT11" s="1936" t="s">
        <v>1126</v>
      </c>
      <c r="AU11" s="1930" t="s">
        <v>1125</v>
      </c>
      <c r="AV11" s="1945" t="s">
        <v>1127</v>
      </c>
      <c r="AW11" s="1945" t="s">
        <v>1123</v>
      </c>
      <c r="AX11" s="1926" t="s">
        <v>20</v>
      </c>
      <c r="AZ11" s="1859" t="s">
        <v>398</v>
      </c>
      <c r="BA11" s="1936" t="s">
        <v>1126</v>
      </c>
      <c r="BB11" s="1930" t="s">
        <v>1125</v>
      </c>
      <c r="BC11" s="1945" t="s">
        <v>1124</v>
      </c>
      <c r="BD11" s="1945" t="s">
        <v>1123</v>
      </c>
      <c r="BE11" s="1926" t="s">
        <v>20</v>
      </c>
      <c r="BF11" s="1948" t="s">
        <v>117</v>
      </c>
    </row>
    <row r="12" spans="1:58" ht="10.199999999999999" thickBot="1">
      <c r="B12" s="1947"/>
      <c r="C12" s="1947"/>
      <c r="D12" s="1947"/>
      <c r="E12" s="1947"/>
      <c r="F12" s="1947"/>
      <c r="G12" s="1947"/>
      <c r="H12" s="1947"/>
      <c r="I12" s="1947"/>
      <c r="J12" s="1947"/>
      <c r="K12" s="1947"/>
      <c r="L12" s="1947"/>
      <c r="N12" s="1103"/>
      <c r="AA12" s="1102"/>
      <c r="AC12" s="1861"/>
      <c r="AD12" s="1978"/>
      <c r="AE12" s="1978"/>
      <c r="AF12" s="1978"/>
      <c r="AG12" s="1979"/>
      <c r="AH12" s="1978"/>
      <c r="AJ12" s="1861"/>
      <c r="AK12" s="1978"/>
      <c r="AL12" s="1978"/>
      <c r="AM12" s="1978"/>
      <c r="AN12" s="1979"/>
      <c r="AO12" s="1978"/>
      <c r="AP12" s="1978"/>
      <c r="AS12" s="1860"/>
      <c r="AT12" s="1937"/>
      <c r="AU12" s="1931"/>
      <c r="AV12" s="1935"/>
      <c r="AW12" s="1935"/>
      <c r="AX12" s="1927"/>
      <c r="AZ12" s="1860"/>
      <c r="BA12" s="1937"/>
      <c r="BB12" s="1931"/>
      <c r="BC12" s="1935"/>
      <c r="BD12" s="1935"/>
      <c r="BE12" s="1927"/>
      <c r="BF12" s="1949"/>
    </row>
    <row r="13" spans="1:58" ht="12.75" customHeight="1">
      <c r="B13" s="1947"/>
      <c r="C13" s="1947"/>
      <c r="D13" s="1947"/>
      <c r="E13" s="1947"/>
      <c r="F13" s="1947"/>
      <c r="G13" s="1947"/>
      <c r="H13" s="1947"/>
      <c r="I13" s="1947"/>
      <c r="J13" s="1947"/>
      <c r="K13" s="1947"/>
      <c r="L13" s="1947"/>
      <c r="N13" s="1103"/>
      <c r="AA13" s="1102"/>
      <c r="AC13" s="589" t="s">
        <v>261</v>
      </c>
      <c r="AD13" s="1116">
        <v>0.5092592592592593</v>
      </c>
      <c r="AE13" s="1116">
        <v>0.39814814814814814</v>
      </c>
      <c r="AF13" s="1116">
        <v>4.6296296296296294E-2</v>
      </c>
      <c r="AG13" s="1117">
        <v>3.7037037037037035E-2</v>
      </c>
      <c r="AH13" s="1116">
        <v>9.2592592592592587E-3</v>
      </c>
      <c r="AJ13" s="589" t="s">
        <v>261</v>
      </c>
      <c r="AK13" s="733">
        <v>55</v>
      </c>
      <c r="AL13" s="733">
        <v>43</v>
      </c>
      <c r="AM13" s="733">
        <v>5</v>
      </c>
      <c r="AN13" s="733">
        <v>4</v>
      </c>
      <c r="AO13" s="733">
        <v>1</v>
      </c>
      <c r="AP13" s="733">
        <v>108</v>
      </c>
      <c r="AS13" s="211" t="s">
        <v>118</v>
      </c>
      <c r="AT13" s="1149" t="e">
        <v>#DIV/0!</v>
      </c>
      <c r="AU13" s="1148" t="e">
        <v>#DIV/0!</v>
      </c>
      <c r="AV13" s="1148" t="e">
        <v>#DIV/0!</v>
      </c>
      <c r="AW13" s="1148" t="e">
        <v>#DIV/0!</v>
      </c>
      <c r="AX13" s="1147" t="e">
        <v>#DIV/0!</v>
      </c>
      <c r="AZ13" s="211" t="s">
        <v>118</v>
      </c>
      <c r="BA13" s="1146">
        <v>0</v>
      </c>
      <c r="BB13" s="1145">
        <v>0</v>
      </c>
      <c r="BC13" s="1145">
        <v>0</v>
      </c>
      <c r="BD13" s="1145">
        <v>0</v>
      </c>
      <c r="BE13" s="1144">
        <v>0</v>
      </c>
      <c r="BF13" s="1118">
        <v>0</v>
      </c>
    </row>
    <row r="14" spans="1:58" ht="12.75" customHeight="1">
      <c r="B14" s="1947"/>
      <c r="C14" s="1947"/>
      <c r="D14" s="1947"/>
      <c r="E14" s="1947"/>
      <c r="F14" s="1947"/>
      <c r="G14" s="1947"/>
      <c r="H14" s="1947"/>
      <c r="I14" s="1947"/>
      <c r="J14" s="1947"/>
      <c r="K14" s="1947"/>
      <c r="L14" s="1947"/>
      <c r="N14" s="1103"/>
      <c r="AA14" s="1102"/>
      <c r="AC14" s="696" t="s">
        <v>262</v>
      </c>
      <c r="AD14" s="1116">
        <v>0.48421052631578948</v>
      </c>
      <c r="AE14" s="1116">
        <v>0.35789473684210527</v>
      </c>
      <c r="AF14" s="1116">
        <v>9.4736842105263161E-2</v>
      </c>
      <c r="AG14" s="1117">
        <v>1.0526315789473684E-2</v>
      </c>
      <c r="AH14" s="1116">
        <v>5.2631578947368418E-2</v>
      </c>
      <c r="AJ14" s="696" t="s">
        <v>262</v>
      </c>
      <c r="AK14" s="733">
        <v>46</v>
      </c>
      <c r="AL14" s="733">
        <v>34</v>
      </c>
      <c r="AM14" s="733">
        <v>9</v>
      </c>
      <c r="AN14" s="733">
        <v>1</v>
      </c>
      <c r="AO14" s="733">
        <v>5</v>
      </c>
      <c r="AP14" s="733">
        <v>95</v>
      </c>
      <c r="AS14" s="64" t="s">
        <v>383</v>
      </c>
      <c r="AT14" s="1140">
        <v>0.44444444444444442</v>
      </c>
      <c r="AU14" s="1123">
        <v>0.375</v>
      </c>
      <c r="AV14" s="1123">
        <v>9.7222222222222224E-2</v>
      </c>
      <c r="AW14" s="1123">
        <v>5.5555555555555552E-2</v>
      </c>
      <c r="AX14" s="1122">
        <v>2.7777777777777776E-2</v>
      </c>
      <c r="AZ14" s="64" t="s">
        <v>383</v>
      </c>
      <c r="BA14" s="1128">
        <v>32</v>
      </c>
      <c r="BB14" s="943">
        <v>27</v>
      </c>
      <c r="BC14" s="943">
        <v>7</v>
      </c>
      <c r="BD14" s="943">
        <v>4</v>
      </c>
      <c r="BE14" s="1139">
        <v>2</v>
      </c>
      <c r="BF14" s="1125">
        <v>72</v>
      </c>
    </row>
    <row r="15" spans="1:58" ht="10.5" customHeight="1">
      <c r="B15" s="1947"/>
      <c r="C15" s="1947"/>
      <c r="D15" s="1947"/>
      <c r="E15" s="1947"/>
      <c r="F15" s="1947"/>
      <c r="G15" s="1947"/>
      <c r="H15" s="1947"/>
      <c r="I15" s="1947"/>
      <c r="J15" s="1947"/>
      <c r="K15" s="1947"/>
      <c r="L15" s="1947"/>
      <c r="N15" s="1101"/>
      <c r="O15" s="1100"/>
      <c r="P15" s="1100"/>
      <c r="Q15" s="1100"/>
      <c r="R15" s="1100"/>
      <c r="S15" s="1100"/>
      <c r="T15" s="1100"/>
      <c r="U15" s="1100"/>
      <c r="V15" s="1100"/>
      <c r="W15" s="1100"/>
      <c r="X15" s="1100"/>
      <c r="Y15" s="1100"/>
      <c r="Z15" s="1100"/>
      <c r="AA15" s="1099"/>
      <c r="AC15" s="589" t="s">
        <v>263</v>
      </c>
      <c r="AD15" s="1117">
        <v>0.1</v>
      </c>
      <c r="AE15" s="1116">
        <v>0.6</v>
      </c>
      <c r="AF15" s="1116">
        <v>0.2</v>
      </c>
      <c r="AG15" s="1280">
        <v>0.1</v>
      </c>
      <c r="AH15" s="1116">
        <v>0</v>
      </c>
      <c r="AJ15" s="589" t="s">
        <v>263</v>
      </c>
      <c r="AK15" s="733">
        <v>1</v>
      </c>
      <c r="AL15" s="733">
        <v>6</v>
      </c>
      <c r="AM15" s="733">
        <v>2</v>
      </c>
      <c r="AN15" s="733">
        <v>1</v>
      </c>
      <c r="AO15" s="733">
        <v>0</v>
      </c>
      <c r="AP15" s="733">
        <v>10</v>
      </c>
      <c r="AS15" s="64" t="s">
        <v>384</v>
      </c>
      <c r="AT15" s="1140">
        <v>0.40740740740740738</v>
      </c>
      <c r="AU15" s="1123">
        <v>0.4567901234567901</v>
      </c>
      <c r="AV15" s="1123">
        <v>7.407407407407407E-2</v>
      </c>
      <c r="AW15" s="1123">
        <v>0</v>
      </c>
      <c r="AX15" s="1122">
        <v>6.1728395061728392E-2</v>
      </c>
      <c r="AZ15" s="64" t="s">
        <v>384</v>
      </c>
      <c r="BA15" s="1128">
        <v>33</v>
      </c>
      <c r="BB15" s="943">
        <v>37</v>
      </c>
      <c r="BC15" s="943">
        <v>6</v>
      </c>
      <c r="BD15" s="943">
        <v>0</v>
      </c>
      <c r="BE15" s="1139">
        <v>5</v>
      </c>
      <c r="BF15" s="1125">
        <v>81</v>
      </c>
    </row>
    <row r="16" spans="1:58" ht="10.5" customHeight="1">
      <c r="AC16" s="696" t="s">
        <v>264</v>
      </c>
      <c r="AD16" s="1117">
        <v>0.25</v>
      </c>
      <c r="AE16" s="1116">
        <v>0.5625</v>
      </c>
      <c r="AF16" s="1116">
        <v>6.25E-2</v>
      </c>
      <c r="AG16" s="1117">
        <v>6.25E-2</v>
      </c>
      <c r="AH16" s="1116">
        <v>6.25E-2</v>
      </c>
      <c r="AJ16" s="696" t="s">
        <v>264</v>
      </c>
      <c r="AK16" s="733">
        <v>4</v>
      </c>
      <c r="AL16" s="733">
        <v>9</v>
      </c>
      <c r="AM16" s="733">
        <v>1</v>
      </c>
      <c r="AN16" s="733">
        <v>1</v>
      </c>
      <c r="AO16" s="733">
        <v>1</v>
      </c>
      <c r="AP16" s="733">
        <v>16</v>
      </c>
      <c r="AS16" s="64" t="s">
        <v>382</v>
      </c>
      <c r="AT16" s="1140">
        <v>0.52</v>
      </c>
      <c r="AU16" s="1123">
        <v>0.36</v>
      </c>
      <c r="AV16" s="1123">
        <v>0.04</v>
      </c>
      <c r="AW16" s="1123">
        <v>0.08</v>
      </c>
      <c r="AX16" s="1122">
        <v>0</v>
      </c>
      <c r="AZ16" s="64" t="s">
        <v>382</v>
      </c>
      <c r="BA16" s="1128">
        <v>13</v>
      </c>
      <c r="BB16" s="943">
        <v>9</v>
      </c>
      <c r="BC16" s="943">
        <v>1</v>
      </c>
      <c r="BD16" s="943">
        <v>2</v>
      </c>
      <c r="BE16" s="1139">
        <v>0</v>
      </c>
      <c r="BF16" s="1125">
        <v>25</v>
      </c>
    </row>
    <row r="17" spans="1:58">
      <c r="A17" s="1143"/>
      <c r="B17" s="1142"/>
      <c r="C17" s="1142"/>
      <c r="D17" s="1142"/>
      <c r="E17" s="1142"/>
      <c r="F17" s="1142"/>
      <c r="G17" s="1142"/>
      <c r="H17" s="1142"/>
      <c r="I17" s="1142"/>
      <c r="J17" s="1142"/>
      <c r="K17" s="1142"/>
      <c r="L17" s="1142"/>
      <c r="M17" s="1142"/>
      <c r="N17" s="1142"/>
      <c r="O17" s="1142"/>
      <c r="P17" s="1142"/>
      <c r="Q17" s="1142"/>
      <c r="R17" s="1142"/>
      <c r="S17" s="1142"/>
      <c r="T17" s="1142"/>
      <c r="U17" s="1142"/>
      <c r="V17" s="1142"/>
      <c r="W17" s="1142"/>
      <c r="X17" s="1142"/>
      <c r="Y17" s="1142"/>
      <c r="Z17" s="1142"/>
      <c r="AA17" s="1141"/>
      <c r="AC17" s="589" t="s">
        <v>265</v>
      </c>
      <c r="AD17" s="1117">
        <v>0.3828125</v>
      </c>
      <c r="AE17" s="1116">
        <v>0.421875</v>
      </c>
      <c r="AF17" s="1116">
        <v>0.1171875</v>
      </c>
      <c r="AG17" s="1117">
        <v>3.90625E-2</v>
      </c>
      <c r="AH17" s="1116">
        <v>3.90625E-2</v>
      </c>
      <c r="AJ17" s="589" t="s">
        <v>864</v>
      </c>
      <c r="AK17" s="733">
        <v>49</v>
      </c>
      <c r="AL17" s="733">
        <v>54</v>
      </c>
      <c r="AM17" s="733">
        <v>15</v>
      </c>
      <c r="AN17" s="733">
        <v>5</v>
      </c>
      <c r="AO17" s="733">
        <v>5</v>
      </c>
      <c r="AP17" s="733">
        <v>128</v>
      </c>
      <c r="AS17" s="64" t="s">
        <v>381</v>
      </c>
      <c r="AT17" s="1140">
        <v>0.41463414634146339</v>
      </c>
      <c r="AU17" s="1123">
        <v>0.49593495934959347</v>
      </c>
      <c r="AV17" s="1123">
        <v>4.065040650406504E-2</v>
      </c>
      <c r="AW17" s="1123">
        <v>1.6260162601626018E-2</v>
      </c>
      <c r="AX17" s="1122">
        <v>3.2520325203252036E-2</v>
      </c>
      <c r="AZ17" s="64" t="s">
        <v>381</v>
      </c>
      <c r="BA17" s="1128">
        <v>51</v>
      </c>
      <c r="BB17" s="943">
        <v>61</v>
      </c>
      <c r="BC17" s="943">
        <v>5</v>
      </c>
      <c r="BD17" s="943">
        <v>2</v>
      </c>
      <c r="BE17" s="1139">
        <v>4</v>
      </c>
      <c r="BF17" s="1125">
        <v>123</v>
      </c>
    </row>
    <row r="18" spans="1:58">
      <c r="A18" s="1103"/>
      <c r="AA18" s="1102"/>
      <c r="AC18" s="696" t="s">
        <v>266</v>
      </c>
      <c r="AD18" s="1117">
        <v>0.33333333333333331</v>
      </c>
      <c r="AE18" s="1116">
        <v>0.46666666666666667</v>
      </c>
      <c r="AF18" s="1116">
        <v>6.6666666666666666E-2</v>
      </c>
      <c r="AG18" s="1117">
        <v>0</v>
      </c>
      <c r="AH18" s="1116">
        <v>0.13333333333333333</v>
      </c>
      <c r="AJ18" s="696" t="s">
        <v>266</v>
      </c>
      <c r="AK18" s="733">
        <v>5</v>
      </c>
      <c r="AL18" s="733">
        <v>7</v>
      </c>
      <c r="AM18" s="733">
        <v>1</v>
      </c>
      <c r="AN18" s="733">
        <v>0</v>
      </c>
      <c r="AO18" s="733">
        <v>2</v>
      </c>
      <c r="AP18" s="733">
        <v>15</v>
      </c>
      <c r="AS18" s="64" t="s">
        <v>380</v>
      </c>
      <c r="AT18" s="1140">
        <v>0.47058823529411764</v>
      </c>
      <c r="AU18" s="1123">
        <v>0.35294117647058826</v>
      </c>
      <c r="AV18" s="1123">
        <v>0.11764705882352941</v>
      </c>
      <c r="AW18" s="1123">
        <v>5.8823529411764705E-2</v>
      </c>
      <c r="AX18" s="1122">
        <v>0</v>
      </c>
      <c r="AZ18" s="64" t="s">
        <v>380</v>
      </c>
      <c r="BA18" s="1128">
        <v>8</v>
      </c>
      <c r="BB18" s="943">
        <v>6</v>
      </c>
      <c r="BC18" s="943">
        <v>2</v>
      </c>
      <c r="BD18" s="943">
        <v>1</v>
      </c>
      <c r="BE18" s="1139">
        <v>0</v>
      </c>
      <c r="BF18" s="1125">
        <v>17</v>
      </c>
    </row>
    <row r="19" spans="1:58">
      <c r="A19" s="1103"/>
      <c r="AA19" s="1102"/>
      <c r="AC19" s="589" t="s">
        <v>267</v>
      </c>
      <c r="AD19" s="1117">
        <v>0.75</v>
      </c>
      <c r="AE19" s="1116">
        <v>0.25</v>
      </c>
      <c r="AF19" s="1116">
        <v>0</v>
      </c>
      <c r="AG19" s="1117">
        <v>0</v>
      </c>
      <c r="AH19" s="1116">
        <v>0</v>
      </c>
      <c r="AJ19" s="589" t="s">
        <v>267</v>
      </c>
      <c r="AK19" s="733">
        <v>3</v>
      </c>
      <c r="AL19" s="733">
        <v>1</v>
      </c>
      <c r="AM19" s="733">
        <v>0</v>
      </c>
      <c r="AN19" s="733">
        <v>0</v>
      </c>
      <c r="AO19" s="733">
        <v>0</v>
      </c>
      <c r="AP19" s="733">
        <v>4</v>
      </c>
      <c r="AS19" s="64" t="s">
        <v>385</v>
      </c>
      <c r="AT19" s="1140">
        <v>0.75</v>
      </c>
      <c r="AU19" s="1123">
        <v>0.25</v>
      </c>
      <c r="AV19" s="1123">
        <v>0</v>
      </c>
      <c r="AW19" s="1123">
        <v>0</v>
      </c>
      <c r="AX19" s="1122">
        <v>0</v>
      </c>
      <c r="AZ19" s="64" t="s">
        <v>385</v>
      </c>
      <c r="BA19" s="1128">
        <v>3</v>
      </c>
      <c r="BB19" s="943">
        <v>1</v>
      </c>
      <c r="BC19" s="943">
        <v>0</v>
      </c>
      <c r="BD19" s="943">
        <v>0</v>
      </c>
      <c r="BE19" s="1139">
        <v>0</v>
      </c>
      <c r="BF19" s="1125">
        <v>4</v>
      </c>
    </row>
    <row r="20" spans="1:58">
      <c r="A20" s="1103"/>
      <c r="AA20" s="1102"/>
      <c r="AC20" s="696" t="s">
        <v>268</v>
      </c>
      <c r="AD20" s="1117">
        <v>0.47058823529411764</v>
      </c>
      <c r="AE20" s="1116">
        <v>0.35294117647058826</v>
      </c>
      <c r="AF20" s="1116">
        <v>0.11764705882352941</v>
      </c>
      <c r="AG20" s="1117">
        <v>5.8823529411764705E-2</v>
      </c>
      <c r="AH20" s="1116">
        <v>0</v>
      </c>
      <c r="AJ20" s="696" t="s">
        <v>268</v>
      </c>
      <c r="AK20" s="733">
        <v>8</v>
      </c>
      <c r="AL20" s="733">
        <v>6</v>
      </c>
      <c r="AM20" s="733">
        <v>2</v>
      </c>
      <c r="AN20" s="733">
        <v>1</v>
      </c>
      <c r="AO20" s="733">
        <v>0</v>
      </c>
      <c r="AP20" s="733">
        <v>17</v>
      </c>
      <c r="AS20" s="64" t="s">
        <v>379</v>
      </c>
      <c r="AT20" s="1140">
        <v>0.33333333333333331</v>
      </c>
      <c r="AU20" s="1123">
        <v>0.46666666666666667</v>
      </c>
      <c r="AV20" s="1123">
        <v>6.6666666666666666E-2</v>
      </c>
      <c r="AW20" s="1123">
        <v>0</v>
      </c>
      <c r="AX20" s="1122">
        <v>0.13333333333333333</v>
      </c>
      <c r="AZ20" s="64" t="s">
        <v>379</v>
      </c>
      <c r="BA20" s="1128">
        <v>5</v>
      </c>
      <c r="BB20" s="943">
        <v>7</v>
      </c>
      <c r="BC20" s="943">
        <v>1</v>
      </c>
      <c r="BD20" s="943">
        <v>0</v>
      </c>
      <c r="BE20" s="1139">
        <v>2</v>
      </c>
      <c r="BF20" s="1125">
        <v>15</v>
      </c>
    </row>
    <row r="21" spans="1:58">
      <c r="A21" s="1103"/>
      <c r="AA21" s="1102"/>
      <c r="AC21" s="589" t="s">
        <v>269</v>
      </c>
      <c r="AD21" s="1116">
        <v>0.41463414634146339</v>
      </c>
      <c r="AE21" s="1116">
        <v>0.49593495934959347</v>
      </c>
      <c r="AF21" s="1116">
        <v>4.065040650406504E-2</v>
      </c>
      <c r="AG21" s="1117">
        <v>1.6260162601626018E-2</v>
      </c>
      <c r="AH21" s="1116">
        <v>3.2520325203252036E-2</v>
      </c>
      <c r="AJ21" s="589" t="s">
        <v>269</v>
      </c>
      <c r="AK21" s="733">
        <v>51</v>
      </c>
      <c r="AL21" s="733">
        <v>61</v>
      </c>
      <c r="AM21" s="733">
        <v>5</v>
      </c>
      <c r="AN21" s="733">
        <v>2</v>
      </c>
      <c r="AO21" s="733">
        <v>4</v>
      </c>
      <c r="AP21" s="733">
        <v>123</v>
      </c>
      <c r="AS21" s="64" t="s">
        <v>378</v>
      </c>
      <c r="AT21" s="1140">
        <v>0.3828125</v>
      </c>
      <c r="AU21" s="1123">
        <v>0.421875</v>
      </c>
      <c r="AV21" s="1123">
        <v>0.1171875</v>
      </c>
      <c r="AW21" s="1123">
        <v>3.90625E-2</v>
      </c>
      <c r="AX21" s="1122">
        <v>3.90625E-2</v>
      </c>
      <c r="AZ21" s="64" t="s">
        <v>378</v>
      </c>
      <c r="BA21" s="1128">
        <v>49</v>
      </c>
      <c r="BB21" s="943">
        <v>54</v>
      </c>
      <c r="BC21" s="943">
        <v>15</v>
      </c>
      <c r="BD21" s="943">
        <v>5</v>
      </c>
      <c r="BE21" s="1139">
        <v>5</v>
      </c>
      <c r="BF21" s="1125">
        <v>128</v>
      </c>
    </row>
    <row r="22" spans="1:58">
      <c r="A22" s="1103"/>
      <c r="AA22" s="1102"/>
      <c r="AC22" s="696" t="s">
        <v>270</v>
      </c>
      <c r="AD22" s="1116">
        <v>0.52</v>
      </c>
      <c r="AE22" s="1116">
        <v>0.36</v>
      </c>
      <c r="AF22" s="1116">
        <v>0.04</v>
      </c>
      <c r="AG22" s="1117">
        <v>0.08</v>
      </c>
      <c r="AH22" s="1116">
        <v>0</v>
      </c>
      <c r="AJ22" s="696" t="s">
        <v>270</v>
      </c>
      <c r="AK22" s="733">
        <v>13</v>
      </c>
      <c r="AL22" s="733">
        <v>9</v>
      </c>
      <c r="AM22" s="733">
        <v>1</v>
      </c>
      <c r="AN22" s="733">
        <v>2</v>
      </c>
      <c r="AO22" s="733">
        <v>0</v>
      </c>
      <c r="AP22" s="733">
        <v>25</v>
      </c>
      <c r="AS22" s="64" t="s">
        <v>377</v>
      </c>
      <c r="AT22" s="1140">
        <v>0.25</v>
      </c>
      <c r="AU22" s="1123">
        <v>0.5625</v>
      </c>
      <c r="AV22" s="1123">
        <v>6.25E-2</v>
      </c>
      <c r="AW22" s="1123">
        <v>6.25E-2</v>
      </c>
      <c r="AX22" s="1122">
        <v>6.25E-2</v>
      </c>
      <c r="AZ22" s="64" t="s">
        <v>377</v>
      </c>
      <c r="BA22" s="1128">
        <v>4</v>
      </c>
      <c r="BB22" s="943">
        <v>9</v>
      </c>
      <c r="BC22" s="943">
        <v>1</v>
      </c>
      <c r="BD22" s="943">
        <v>1</v>
      </c>
      <c r="BE22" s="1139">
        <v>1</v>
      </c>
      <c r="BF22" s="1125">
        <v>16</v>
      </c>
    </row>
    <row r="23" spans="1:58">
      <c r="A23" s="1103"/>
      <c r="AA23" s="1102"/>
      <c r="AC23" s="589" t="s">
        <v>271</v>
      </c>
      <c r="AD23" s="1116">
        <v>0.40740740740740738</v>
      </c>
      <c r="AE23" s="1116">
        <v>0.4567901234567901</v>
      </c>
      <c r="AF23" s="1116">
        <v>7.407407407407407E-2</v>
      </c>
      <c r="AG23" s="1117">
        <v>0</v>
      </c>
      <c r="AH23" s="1116">
        <v>6.1728395061728392E-2</v>
      </c>
      <c r="AJ23" s="589" t="s">
        <v>271</v>
      </c>
      <c r="AK23" s="733">
        <v>33</v>
      </c>
      <c r="AL23" s="733">
        <v>37</v>
      </c>
      <c r="AM23" s="733">
        <v>6</v>
      </c>
      <c r="AN23" s="733">
        <v>0</v>
      </c>
      <c r="AO23" s="733">
        <v>5</v>
      </c>
      <c r="AP23" s="733">
        <v>81</v>
      </c>
      <c r="AS23" s="64" t="s">
        <v>376</v>
      </c>
      <c r="AT23" s="1140">
        <v>0.1</v>
      </c>
      <c r="AU23" s="1123">
        <v>0.6</v>
      </c>
      <c r="AV23" s="1123">
        <v>0.2</v>
      </c>
      <c r="AW23" s="1123">
        <v>0.1</v>
      </c>
      <c r="AX23" s="1122">
        <v>0</v>
      </c>
      <c r="AZ23" s="64" t="s">
        <v>376</v>
      </c>
      <c r="BA23" s="1128">
        <v>1</v>
      </c>
      <c r="BB23" s="943">
        <v>6</v>
      </c>
      <c r="BC23" s="943">
        <v>2</v>
      </c>
      <c r="BD23" s="943">
        <v>1</v>
      </c>
      <c r="BE23" s="1139">
        <v>0</v>
      </c>
      <c r="BF23" s="1125">
        <v>10</v>
      </c>
    </row>
    <row r="24" spans="1:58">
      <c r="A24" s="1103"/>
      <c r="AA24" s="1102"/>
      <c r="AC24" s="696" t="s">
        <v>272</v>
      </c>
      <c r="AD24" s="1116">
        <v>0.44444444444444442</v>
      </c>
      <c r="AE24" s="1116">
        <v>0.375</v>
      </c>
      <c r="AF24" s="1116">
        <v>9.7222222222222224E-2</v>
      </c>
      <c r="AG24" s="1117">
        <v>5.5555555555555552E-2</v>
      </c>
      <c r="AH24" s="1116">
        <v>2.7777777777777776E-2</v>
      </c>
      <c r="AJ24" s="696" t="s">
        <v>272</v>
      </c>
      <c r="AK24" s="733">
        <v>32</v>
      </c>
      <c r="AL24" s="733">
        <v>27</v>
      </c>
      <c r="AM24" s="733">
        <v>7</v>
      </c>
      <c r="AN24" s="733">
        <v>4</v>
      </c>
      <c r="AO24" s="733">
        <v>2</v>
      </c>
      <c r="AP24" s="733">
        <v>72</v>
      </c>
      <c r="AS24" s="64" t="s">
        <v>386</v>
      </c>
      <c r="AT24" s="1140">
        <v>0.48421052631578948</v>
      </c>
      <c r="AU24" s="1123">
        <v>0.35789473684210527</v>
      </c>
      <c r="AV24" s="1123">
        <v>9.4736842105263161E-2</v>
      </c>
      <c r="AW24" s="1123">
        <v>1.0526315789473684E-2</v>
      </c>
      <c r="AX24" s="1122">
        <v>5.2631578947368418E-2</v>
      </c>
      <c r="AZ24" s="64" t="s">
        <v>386</v>
      </c>
      <c r="BA24" s="1128">
        <v>46</v>
      </c>
      <c r="BB24" s="943">
        <v>34</v>
      </c>
      <c r="BC24" s="943">
        <v>9</v>
      </c>
      <c r="BD24" s="943">
        <v>1</v>
      </c>
      <c r="BE24" s="1139">
        <v>5</v>
      </c>
      <c r="BF24" s="1125">
        <v>95</v>
      </c>
    </row>
    <row r="25" spans="1:58" ht="10.199999999999999" thickBot="1">
      <c r="A25" s="1103"/>
      <c r="AA25" s="1102"/>
      <c r="AC25" s="589" t="s">
        <v>45</v>
      </c>
      <c r="AD25" s="1116" t="e">
        <v>#DIV/0!</v>
      </c>
      <c r="AE25" s="1116" t="e">
        <v>#DIV/0!</v>
      </c>
      <c r="AF25" s="1116" t="e">
        <v>#DIV/0!</v>
      </c>
      <c r="AG25" s="1116" t="e">
        <v>#DIV/0!</v>
      </c>
      <c r="AH25" s="1116" t="e">
        <v>#DIV/0!</v>
      </c>
      <c r="AJ25" s="589" t="s">
        <v>45</v>
      </c>
      <c r="AK25" s="733">
        <v>0</v>
      </c>
      <c r="AL25" s="733">
        <v>0</v>
      </c>
      <c r="AM25" s="733">
        <v>0</v>
      </c>
      <c r="AN25" s="733">
        <v>0</v>
      </c>
      <c r="AO25" s="733">
        <v>0</v>
      </c>
      <c r="AP25" s="733">
        <v>0</v>
      </c>
      <c r="AS25" s="71" t="s">
        <v>387</v>
      </c>
      <c r="AT25" s="1138">
        <v>0.5092592592592593</v>
      </c>
      <c r="AU25" s="1114">
        <v>0.39814814814814814</v>
      </c>
      <c r="AV25" s="1114">
        <v>4.6296296296296294E-2</v>
      </c>
      <c r="AW25" s="1114">
        <v>3.7037037037037035E-2</v>
      </c>
      <c r="AX25" s="1113">
        <v>9.2592592592592587E-3</v>
      </c>
      <c r="AZ25" s="65" t="s">
        <v>387</v>
      </c>
      <c r="BA25" s="1137">
        <v>55</v>
      </c>
      <c r="BB25" s="1136">
        <v>43</v>
      </c>
      <c r="BC25" s="1136">
        <v>5</v>
      </c>
      <c r="BD25" s="1136">
        <v>4</v>
      </c>
      <c r="BE25" s="1135">
        <v>1</v>
      </c>
      <c r="BF25" s="1134">
        <v>108</v>
      </c>
    </row>
    <row r="26" spans="1:58" ht="12" customHeight="1" thickBot="1">
      <c r="A26" s="1103"/>
      <c r="AA26" s="1102"/>
      <c r="AJ26" s="605" t="s">
        <v>117</v>
      </c>
      <c r="AK26" s="733">
        <v>300</v>
      </c>
      <c r="AL26" s="733">
        <v>294</v>
      </c>
      <c r="AM26" s="733">
        <v>54</v>
      </c>
      <c r="AN26" s="733">
        <v>21</v>
      </c>
      <c r="AO26" s="733">
        <v>25</v>
      </c>
      <c r="AP26" s="733">
        <v>694</v>
      </c>
      <c r="AZ26" s="446" t="s">
        <v>117</v>
      </c>
      <c r="BA26" s="1108">
        <v>300</v>
      </c>
      <c r="BB26" s="1133">
        <v>294</v>
      </c>
      <c r="BC26" s="1133">
        <v>54</v>
      </c>
      <c r="BD26" s="1133">
        <v>21</v>
      </c>
      <c r="BE26" s="1132">
        <v>25</v>
      </c>
      <c r="BF26" s="1105">
        <v>694</v>
      </c>
    </row>
    <row r="27" spans="1:58">
      <c r="A27" s="1103"/>
      <c r="AA27" s="1102"/>
    </row>
    <row r="28" spans="1:58">
      <c r="A28" s="1103"/>
      <c r="AA28" s="1102"/>
      <c r="AC28" s="408" t="s">
        <v>1131</v>
      </c>
      <c r="AJ28" s="408" t="s">
        <v>1130</v>
      </c>
      <c r="AS28" s="408" t="s">
        <v>1129</v>
      </c>
      <c r="AZ28" s="408" t="s">
        <v>1128</v>
      </c>
    </row>
    <row r="29" spans="1:58" ht="10.199999999999999" thickBot="1">
      <c r="A29" s="1103"/>
      <c r="AA29" s="1102"/>
    </row>
    <row r="30" spans="1:58" ht="12" customHeight="1">
      <c r="A30" s="1103"/>
      <c r="AA30" s="1102"/>
      <c r="AC30" s="1943" t="s">
        <v>399</v>
      </c>
      <c r="AD30" s="1977" t="s">
        <v>1126</v>
      </c>
      <c r="AE30" s="1977" t="s">
        <v>1125</v>
      </c>
      <c r="AF30" s="1978" t="s">
        <v>1127</v>
      </c>
      <c r="AG30" s="1979" t="s">
        <v>1123</v>
      </c>
      <c r="AH30" s="1978" t="s">
        <v>20</v>
      </c>
      <c r="AJ30" s="1943" t="s">
        <v>399</v>
      </c>
      <c r="AK30" s="1977" t="s">
        <v>1126</v>
      </c>
      <c r="AL30" s="1977" t="s">
        <v>1125</v>
      </c>
      <c r="AM30" s="1978" t="s">
        <v>1127</v>
      </c>
      <c r="AN30" s="1979" t="s">
        <v>1123</v>
      </c>
      <c r="AO30" s="1978" t="s">
        <v>20</v>
      </c>
      <c r="AP30" s="1978" t="s">
        <v>117</v>
      </c>
      <c r="AS30" s="1950" t="s">
        <v>399</v>
      </c>
      <c r="AT30" s="1936" t="s">
        <v>1126</v>
      </c>
      <c r="AU30" s="1930" t="s">
        <v>1125</v>
      </c>
      <c r="AV30" s="1945" t="s">
        <v>1127</v>
      </c>
      <c r="AW30" s="1934" t="s">
        <v>1123</v>
      </c>
      <c r="AX30" s="1926" t="s">
        <v>20</v>
      </c>
      <c r="AZ30" s="1950" t="s">
        <v>399</v>
      </c>
      <c r="BA30" s="1936" t="s">
        <v>1126</v>
      </c>
      <c r="BB30" s="1930" t="s">
        <v>1125</v>
      </c>
      <c r="BC30" s="1945" t="s">
        <v>1124</v>
      </c>
      <c r="BD30" s="1945" t="s">
        <v>1123</v>
      </c>
      <c r="BE30" s="1926" t="s">
        <v>20</v>
      </c>
      <c r="BF30" s="1948" t="s">
        <v>117</v>
      </c>
    </row>
    <row r="31" spans="1:58" ht="10.199999999999999" thickBot="1">
      <c r="A31" s="1103"/>
      <c r="AA31" s="1102"/>
      <c r="AC31" s="1943"/>
      <c r="AD31" s="1978"/>
      <c r="AE31" s="1978"/>
      <c r="AF31" s="1978"/>
      <c r="AG31" s="1979"/>
      <c r="AH31" s="1978"/>
      <c r="AJ31" s="1943"/>
      <c r="AK31" s="1978"/>
      <c r="AL31" s="1978"/>
      <c r="AM31" s="1978"/>
      <c r="AN31" s="1979"/>
      <c r="AO31" s="1978"/>
      <c r="AP31" s="1978"/>
      <c r="AS31" s="1951"/>
      <c r="AT31" s="1937"/>
      <c r="AU31" s="1931"/>
      <c r="AV31" s="1935"/>
      <c r="AW31" s="1935"/>
      <c r="AX31" s="1927"/>
      <c r="AZ31" s="1951"/>
      <c r="BA31" s="1937"/>
      <c r="BB31" s="1931"/>
      <c r="BC31" s="1935"/>
      <c r="BD31" s="1935"/>
      <c r="BE31" s="1927"/>
      <c r="BF31" s="1949"/>
    </row>
    <row r="32" spans="1:58">
      <c r="A32" s="1103"/>
      <c r="AA32" s="1102"/>
      <c r="AC32" s="591" t="s">
        <v>273</v>
      </c>
      <c r="AD32" s="1116">
        <v>0.57377049180327866</v>
      </c>
      <c r="AE32" s="1116">
        <v>0.22950819672131148</v>
      </c>
      <c r="AF32" s="1116">
        <v>8.1967213114754092E-2</v>
      </c>
      <c r="AG32" s="1280">
        <v>6.5573770491803282E-2</v>
      </c>
      <c r="AH32" s="1116">
        <v>4.9180327868852458E-2</v>
      </c>
      <c r="AJ32" s="591" t="s">
        <v>273</v>
      </c>
      <c r="AK32" s="733">
        <v>35</v>
      </c>
      <c r="AL32" s="733">
        <v>14</v>
      </c>
      <c r="AM32" s="733">
        <v>5</v>
      </c>
      <c r="AN32" s="733">
        <v>4</v>
      </c>
      <c r="AO32" s="733">
        <v>3</v>
      </c>
      <c r="AP32" s="733">
        <v>61</v>
      </c>
      <c r="AS32" s="158" t="s">
        <v>106</v>
      </c>
      <c r="AT32" s="1131">
        <v>0.19047619047619047</v>
      </c>
      <c r="AU32" s="1130">
        <v>0.7142857142857143</v>
      </c>
      <c r="AV32" s="1130">
        <v>7.9365079365079361E-2</v>
      </c>
      <c r="AW32" s="1130">
        <v>1.5873015873015872E-2</v>
      </c>
      <c r="AX32" s="1129">
        <v>0</v>
      </c>
      <c r="AZ32" s="285" t="s">
        <v>106</v>
      </c>
      <c r="BA32" s="1121">
        <v>12</v>
      </c>
      <c r="BB32" s="1120">
        <v>45</v>
      </c>
      <c r="BC32" s="1120">
        <v>5</v>
      </c>
      <c r="BD32" s="1120">
        <v>1</v>
      </c>
      <c r="BE32" s="1119">
        <v>0</v>
      </c>
      <c r="BF32" s="1118">
        <v>63</v>
      </c>
    </row>
    <row r="33" spans="1:58">
      <c r="A33" s="1103"/>
      <c r="AA33" s="1102"/>
      <c r="AC33" s="591" t="s">
        <v>274</v>
      </c>
      <c r="AD33" s="1116">
        <v>0.5161290322580645</v>
      </c>
      <c r="AE33" s="1116">
        <v>0.30967741935483872</v>
      </c>
      <c r="AF33" s="1116">
        <v>0.1032258064516129</v>
      </c>
      <c r="AG33" s="1117">
        <v>2.5806451612903226E-2</v>
      </c>
      <c r="AH33" s="1116">
        <v>4.5161290322580643E-2</v>
      </c>
      <c r="AJ33" s="591" t="s">
        <v>274</v>
      </c>
      <c r="AK33" s="733">
        <v>80</v>
      </c>
      <c r="AL33" s="733">
        <v>48</v>
      </c>
      <c r="AM33" s="733">
        <v>16</v>
      </c>
      <c r="AN33" s="733">
        <v>4</v>
      </c>
      <c r="AO33" s="733">
        <v>7</v>
      </c>
      <c r="AP33" s="733">
        <v>155</v>
      </c>
      <c r="AS33" s="161" t="s">
        <v>323</v>
      </c>
      <c r="AT33" s="1124">
        <v>0.32786885245901637</v>
      </c>
      <c r="AU33" s="1123">
        <v>0.5901639344262295</v>
      </c>
      <c r="AV33" s="1123">
        <v>4.9180327868852458E-2</v>
      </c>
      <c r="AW33" s="1123">
        <v>3.2786885245901641E-2</v>
      </c>
      <c r="AX33" s="1122">
        <v>0</v>
      </c>
      <c r="AZ33" s="250" t="s">
        <v>323</v>
      </c>
      <c r="BA33" s="1121">
        <v>20</v>
      </c>
      <c r="BB33" s="1120">
        <v>36</v>
      </c>
      <c r="BC33" s="1120">
        <v>3</v>
      </c>
      <c r="BD33" s="1120">
        <v>2</v>
      </c>
      <c r="BE33" s="1119">
        <v>0</v>
      </c>
      <c r="BF33" s="1118">
        <v>61</v>
      </c>
    </row>
    <row r="34" spans="1:58">
      <c r="A34" s="1103"/>
      <c r="AA34" s="1102"/>
      <c r="AC34" s="591" t="s">
        <v>275</v>
      </c>
      <c r="AD34" s="1116">
        <v>0.46641791044776121</v>
      </c>
      <c r="AE34" s="1116">
        <v>0.41791044776119401</v>
      </c>
      <c r="AF34" s="1116">
        <v>4.8507462686567165E-2</v>
      </c>
      <c r="AG34" s="1117">
        <v>2.9850746268656716E-2</v>
      </c>
      <c r="AH34" s="1116">
        <v>3.7313432835820892E-2</v>
      </c>
      <c r="AJ34" s="591" t="s">
        <v>275</v>
      </c>
      <c r="AK34" s="733">
        <v>125</v>
      </c>
      <c r="AL34" s="733">
        <v>112</v>
      </c>
      <c r="AM34" s="733">
        <v>13</v>
      </c>
      <c r="AN34" s="733">
        <v>8</v>
      </c>
      <c r="AO34" s="733">
        <v>10</v>
      </c>
      <c r="AP34" s="733">
        <v>268</v>
      </c>
      <c r="AS34" s="161" t="s">
        <v>324</v>
      </c>
      <c r="AT34" s="1124">
        <v>0.32558139534883723</v>
      </c>
      <c r="AU34" s="1123">
        <v>0.45348837209302323</v>
      </c>
      <c r="AV34" s="1123">
        <v>0.13953488372093023</v>
      </c>
      <c r="AW34" s="1123">
        <v>2.3255813953488372E-2</v>
      </c>
      <c r="AX34" s="1122">
        <v>5.8139534883720929E-2</v>
      </c>
      <c r="AZ34" s="250" t="s">
        <v>324</v>
      </c>
      <c r="BA34" s="1121">
        <v>28</v>
      </c>
      <c r="BB34" s="1120">
        <v>39</v>
      </c>
      <c r="BC34" s="1120">
        <v>12</v>
      </c>
      <c r="BD34" s="1120">
        <v>2</v>
      </c>
      <c r="BE34" s="1119">
        <v>5</v>
      </c>
      <c r="BF34" s="1118">
        <v>86</v>
      </c>
    </row>
    <row r="35" spans="1:58">
      <c r="A35" s="1103"/>
      <c r="AA35" s="1102"/>
      <c r="AC35" s="591" t="s">
        <v>276</v>
      </c>
      <c r="AD35" s="1116">
        <v>0.32558139534883723</v>
      </c>
      <c r="AE35" s="1116">
        <v>0.45348837209302323</v>
      </c>
      <c r="AF35" s="1116">
        <v>0.13953488372093023</v>
      </c>
      <c r="AG35" s="1117">
        <v>2.3255813953488372E-2</v>
      </c>
      <c r="AH35" s="1116">
        <v>5.8139534883720929E-2</v>
      </c>
      <c r="AJ35" s="591" t="s">
        <v>276</v>
      </c>
      <c r="AK35" s="733">
        <v>28</v>
      </c>
      <c r="AL35" s="733">
        <v>39</v>
      </c>
      <c r="AM35" s="733">
        <v>12</v>
      </c>
      <c r="AN35" s="733">
        <v>2</v>
      </c>
      <c r="AO35" s="733">
        <v>5</v>
      </c>
      <c r="AP35" s="733">
        <v>86</v>
      </c>
      <c r="AS35" s="161" t="s">
        <v>325</v>
      </c>
      <c r="AT35" s="1124">
        <v>0.46641791044776121</v>
      </c>
      <c r="AU35" s="1123">
        <v>0.41791044776119401</v>
      </c>
      <c r="AV35" s="1123">
        <v>4.8507462686567165E-2</v>
      </c>
      <c r="AW35" s="1123">
        <v>2.9850746268656716E-2</v>
      </c>
      <c r="AX35" s="1122">
        <v>3.7313432835820892E-2</v>
      </c>
      <c r="AZ35" s="250" t="s">
        <v>325</v>
      </c>
      <c r="BA35" s="1128">
        <v>125</v>
      </c>
      <c r="BB35" s="1127">
        <v>112</v>
      </c>
      <c r="BC35" s="1127">
        <v>13</v>
      </c>
      <c r="BD35" s="1127">
        <v>8</v>
      </c>
      <c r="BE35" s="1126">
        <v>10</v>
      </c>
      <c r="BF35" s="1125">
        <v>268</v>
      </c>
    </row>
    <row r="36" spans="1:58" ht="12" customHeight="1">
      <c r="A36" s="1103"/>
      <c r="AA36" s="1102"/>
      <c r="AC36" s="591" t="s">
        <v>277</v>
      </c>
      <c r="AD36" s="1116">
        <v>0.32786885245901637</v>
      </c>
      <c r="AE36" s="1116">
        <v>0.5901639344262295</v>
      </c>
      <c r="AF36" s="1116">
        <v>4.9180327868852458E-2</v>
      </c>
      <c r="AG36" s="1117">
        <v>3.2786885245901641E-2</v>
      </c>
      <c r="AH36" s="1116">
        <v>0</v>
      </c>
      <c r="AJ36" s="591" t="s">
        <v>277</v>
      </c>
      <c r="AK36" s="733">
        <v>20</v>
      </c>
      <c r="AL36" s="733">
        <v>36</v>
      </c>
      <c r="AM36" s="733">
        <v>3</v>
      </c>
      <c r="AN36" s="733">
        <v>2</v>
      </c>
      <c r="AO36" s="733">
        <v>0</v>
      </c>
      <c r="AP36" s="733">
        <v>61</v>
      </c>
      <c r="AQ36" s="1005"/>
      <c r="AS36" s="161" t="s">
        <v>326</v>
      </c>
      <c r="AT36" s="1124">
        <v>0.5161290322580645</v>
      </c>
      <c r="AU36" s="1123">
        <v>0.30967741935483872</v>
      </c>
      <c r="AV36" s="1123">
        <v>0.1032258064516129</v>
      </c>
      <c r="AW36" s="1123">
        <v>2.5806451612903226E-2</v>
      </c>
      <c r="AX36" s="1122">
        <v>4.5161290322580643E-2</v>
      </c>
      <c r="AZ36" s="250" t="s">
        <v>326</v>
      </c>
      <c r="BA36" s="1121">
        <v>80</v>
      </c>
      <c r="BB36" s="1120">
        <v>48</v>
      </c>
      <c r="BC36" s="1120">
        <v>16</v>
      </c>
      <c r="BD36" s="1120">
        <v>4</v>
      </c>
      <c r="BE36" s="1119">
        <v>7</v>
      </c>
      <c r="BF36" s="1118">
        <v>155</v>
      </c>
    </row>
    <row r="37" spans="1:58" ht="10.199999999999999" thickBot="1">
      <c r="A37" s="1103"/>
      <c r="AA37" s="1102"/>
      <c r="AC37" s="591" t="s">
        <v>278</v>
      </c>
      <c r="AD37" s="1116">
        <v>0.19047619047619047</v>
      </c>
      <c r="AE37" s="1116">
        <v>0.7142857142857143</v>
      </c>
      <c r="AF37" s="1116">
        <v>7.9365079365079361E-2</v>
      </c>
      <c r="AG37" s="1171">
        <v>1.5873015873015872E-2</v>
      </c>
      <c r="AH37" s="1116">
        <v>0</v>
      </c>
      <c r="AJ37" s="591" t="s">
        <v>278</v>
      </c>
      <c r="AK37" s="733">
        <v>12</v>
      </c>
      <c r="AL37" s="733">
        <v>45</v>
      </c>
      <c r="AM37" s="733">
        <v>5</v>
      </c>
      <c r="AN37" s="733">
        <v>1</v>
      </c>
      <c r="AO37" s="733">
        <v>0</v>
      </c>
      <c r="AP37" s="733">
        <v>63</v>
      </c>
      <c r="AS37" s="165" t="s">
        <v>327</v>
      </c>
      <c r="AT37" s="1115">
        <v>0.57377049180327866</v>
      </c>
      <c r="AU37" s="1114">
        <v>0.22950819672131148</v>
      </c>
      <c r="AV37" s="1114">
        <v>8.1967213114754092E-2</v>
      </c>
      <c r="AW37" s="1114">
        <v>6.5573770491803282E-2</v>
      </c>
      <c r="AX37" s="1113">
        <v>4.9180327868852458E-2</v>
      </c>
      <c r="AZ37" s="289" t="s">
        <v>327</v>
      </c>
      <c r="BA37" s="1112">
        <v>35</v>
      </c>
      <c r="BB37" s="1111">
        <v>14</v>
      </c>
      <c r="BC37" s="1111">
        <v>5</v>
      </c>
      <c r="BD37" s="1111">
        <v>4</v>
      </c>
      <c r="BE37" s="1110">
        <v>3</v>
      </c>
      <c r="BF37" s="1109">
        <v>61</v>
      </c>
    </row>
    <row r="38" spans="1:58" ht="10.199999999999999" thickBot="1">
      <c r="A38" s="1103"/>
      <c r="AA38" s="1102"/>
      <c r="AJ38" s="605" t="s">
        <v>117</v>
      </c>
      <c r="AK38" s="733">
        <v>300</v>
      </c>
      <c r="AL38" s="733">
        <v>294</v>
      </c>
      <c r="AM38" s="733">
        <v>54</v>
      </c>
      <c r="AN38" s="733">
        <v>21</v>
      </c>
      <c r="AO38" s="733">
        <v>25</v>
      </c>
      <c r="AP38" s="733">
        <v>694</v>
      </c>
      <c r="AQ38" s="1005"/>
      <c r="AZ38" s="446" t="s">
        <v>117</v>
      </c>
      <c r="BA38" s="1108">
        <v>300</v>
      </c>
      <c r="BB38" s="1107">
        <v>294</v>
      </c>
      <c r="BC38" s="1107">
        <v>54</v>
      </c>
      <c r="BD38" s="1107">
        <v>21</v>
      </c>
      <c r="BE38" s="1106">
        <v>25</v>
      </c>
      <c r="BF38" s="1105">
        <v>694</v>
      </c>
    </row>
    <row r="39" spans="1:58">
      <c r="A39" s="1103"/>
      <c r="AA39" s="1102"/>
    </row>
    <row r="40" spans="1:58">
      <c r="A40" s="1103"/>
      <c r="AA40" s="1102"/>
      <c r="AE40" s="1952"/>
      <c r="AQ40" s="1005"/>
      <c r="AU40" s="1952"/>
    </row>
    <row r="41" spans="1:58">
      <c r="A41" s="1103"/>
      <c r="AA41" s="1102"/>
      <c r="AE41" s="1952"/>
      <c r="AU41" s="1952"/>
    </row>
    <row r="42" spans="1:58">
      <c r="A42" s="1103"/>
      <c r="AA42" s="1102"/>
      <c r="AQ42" s="1005"/>
    </row>
    <row r="43" spans="1:58">
      <c r="A43" s="1103"/>
      <c r="AA43" s="1102"/>
    </row>
    <row r="44" spans="1:58">
      <c r="A44" s="1103"/>
      <c r="AA44" s="1102"/>
      <c r="AQ44" s="1005"/>
    </row>
    <row r="45" spans="1:58">
      <c r="A45" s="1103"/>
      <c r="AA45" s="1102"/>
      <c r="AK45" s="1104"/>
      <c r="AL45" s="1104"/>
      <c r="AM45" s="1104"/>
      <c r="AN45" s="1104"/>
      <c r="AO45" s="1104"/>
      <c r="AP45" s="1104"/>
      <c r="BA45" s="1104"/>
      <c r="BB45" s="1104"/>
      <c r="BC45" s="1104"/>
      <c r="BD45" s="1104"/>
      <c r="BE45" s="1104"/>
      <c r="BF45" s="1104"/>
    </row>
    <row r="46" spans="1:58">
      <c r="A46" s="1103"/>
      <c r="AA46" s="1102"/>
      <c r="AQ46" s="1005"/>
    </row>
    <row r="47" spans="1:58">
      <c r="A47" s="1103"/>
      <c r="AA47" s="1102"/>
    </row>
    <row r="48" spans="1:58">
      <c r="A48" s="1103"/>
      <c r="AA48" s="1102"/>
      <c r="AQ48" s="1005"/>
    </row>
    <row r="49" spans="1:43">
      <c r="A49" s="1103"/>
      <c r="AA49" s="1102"/>
    </row>
    <row r="50" spans="1:43">
      <c r="A50" s="1103"/>
      <c r="AA50" s="1102"/>
      <c r="AQ50" s="1005"/>
    </row>
    <row r="51" spans="1:43">
      <c r="A51" s="1103"/>
      <c r="AA51" s="1102"/>
    </row>
    <row r="52" spans="1:43">
      <c r="A52" s="1103"/>
      <c r="AA52" s="1102"/>
      <c r="AQ52" s="1005"/>
    </row>
    <row r="53" spans="1:43">
      <c r="A53" s="1103"/>
      <c r="AA53" s="1102"/>
    </row>
    <row r="54" spans="1:43">
      <c r="A54" s="1103"/>
      <c r="AA54" s="1102"/>
      <c r="AQ54" s="1005"/>
    </row>
    <row r="55" spans="1:43">
      <c r="A55" s="1103"/>
      <c r="AA55" s="1102"/>
    </row>
    <row r="56" spans="1:43">
      <c r="A56" s="1103"/>
      <c r="AA56" s="1102"/>
    </row>
    <row r="57" spans="1:43">
      <c r="A57" s="1103"/>
      <c r="AA57" s="1102"/>
    </row>
    <row r="58" spans="1:43">
      <c r="A58" s="1103"/>
      <c r="AA58" s="1102"/>
    </row>
    <row r="59" spans="1:43">
      <c r="A59" s="1103"/>
      <c r="AA59" s="1102"/>
    </row>
    <row r="60" spans="1:43">
      <c r="A60" s="1103"/>
      <c r="AA60" s="1102"/>
    </row>
    <row r="61" spans="1:43">
      <c r="A61" s="1103"/>
      <c r="AA61" s="1102"/>
    </row>
    <row r="62" spans="1:43">
      <c r="A62" s="1103"/>
      <c r="AA62" s="1102"/>
    </row>
    <row r="63" spans="1:43">
      <c r="A63" s="1103"/>
      <c r="AA63" s="1102"/>
    </row>
    <row r="64" spans="1:43">
      <c r="A64" s="1103"/>
      <c r="AA64" s="1102"/>
    </row>
    <row r="65" spans="1:27">
      <c r="A65" s="1101"/>
      <c r="B65" s="1100"/>
      <c r="C65" s="1100"/>
      <c r="D65" s="1100"/>
      <c r="E65" s="1100"/>
      <c r="F65" s="1100"/>
      <c r="G65" s="1100"/>
      <c r="H65" s="1100"/>
      <c r="I65" s="1100"/>
      <c r="J65" s="1100"/>
      <c r="K65" s="1100"/>
      <c r="L65" s="1100"/>
      <c r="M65" s="1100"/>
      <c r="N65" s="1100"/>
      <c r="O65" s="1100"/>
      <c r="P65" s="1100"/>
      <c r="Q65" s="1100"/>
      <c r="R65" s="1100"/>
      <c r="S65" s="1100"/>
      <c r="T65" s="1100"/>
      <c r="U65" s="1100"/>
      <c r="V65" s="1100"/>
      <c r="W65" s="1100"/>
      <c r="X65" s="1100"/>
      <c r="Y65" s="1100"/>
      <c r="Z65" s="1100"/>
      <c r="AA65" s="1099"/>
    </row>
  </sheetData>
  <mergeCells count="83">
    <mergeCell ref="AE40:AE41"/>
    <mergeCell ref="AU40:AU41"/>
    <mergeCell ref="AX30:AX31"/>
    <mergeCell ref="AZ30:AZ31"/>
    <mergeCell ref="BA30:BA31"/>
    <mergeCell ref="AP30:AP31"/>
    <mergeCell ref="AS30:AS31"/>
    <mergeCell ref="AT30:AT31"/>
    <mergeCell ref="AU30:AU31"/>
    <mergeCell ref="AV30:AV31"/>
    <mergeCell ref="AH30:AH31"/>
    <mergeCell ref="AW30:AW31"/>
    <mergeCell ref="AJ30:AJ31"/>
    <mergeCell ref="AK30:AK31"/>
    <mergeCell ref="AL30:AL31"/>
    <mergeCell ref="AM30:AM31"/>
    <mergeCell ref="AN30:AN31"/>
    <mergeCell ref="AO30:AO31"/>
    <mergeCell ref="AK11:AK12"/>
    <mergeCell ref="AL11:AL12"/>
    <mergeCell ref="BB11:BB12"/>
    <mergeCell ref="AV11:AV12"/>
    <mergeCell ref="AX11:AX12"/>
    <mergeCell ref="AZ11:AZ12"/>
    <mergeCell ref="BA11:BA12"/>
    <mergeCell ref="AC30:AC31"/>
    <mergeCell ref="AD30:AD31"/>
    <mergeCell ref="AE30:AE31"/>
    <mergeCell ref="AF30:AF31"/>
    <mergeCell ref="AG30:AG31"/>
    <mergeCell ref="BE30:BE31"/>
    <mergeCell ref="BF30:BF31"/>
    <mergeCell ref="BB30:BB31"/>
    <mergeCell ref="BC30:BC31"/>
    <mergeCell ref="BD30:BD31"/>
    <mergeCell ref="BF11:BF12"/>
    <mergeCell ref="AH5:AH6"/>
    <mergeCell ref="AJ5:AJ6"/>
    <mergeCell ref="AK5:AK6"/>
    <mergeCell ref="AW11:AW12"/>
    <mergeCell ref="AS5:AS6"/>
    <mergeCell ref="AT5:AT6"/>
    <mergeCell ref="AU5:AU6"/>
    <mergeCell ref="AM5:AM6"/>
    <mergeCell ref="AN5:AN6"/>
    <mergeCell ref="BF5:BF6"/>
    <mergeCell ref="AV5:AV6"/>
    <mergeCell ref="AW5:AW6"/>
    <mergeCell ref="AX5:AX6"/>
    <mergeCell ref="AH11:AH12"/>
    <mergeCell ref="AJ11:AJ12"/>
    <mergeCell ref="AG11:AG12"/>
    <mergeCell ref="BE5:BE6"/>
    <mergeCell ref="AO5:AO6"/>
    <mergeCell ref="AP5:AP6"/>
    <mergeCell ref="AN11:AN12"/>
    <mergeCell ref="AZ5:AZ6"/>
    <mergeCell ref="BB5:BB6"/>
    <mergeCell ref="BA5:BA6"/>
    <mergeCell ref="BC5:BC6"/>
    <mergeCell ref="BD5:BD6"/>
    <mergeCell ref="BD11:BD12"/>
    <mergeCell ref="BE11:BE12"/>
    <mergeCell ref="AS11:AS12"/>
    <mergeCell ref="AT11:AT12"/>
    <mergeCell ref="AU11:AU12"/>
    <mergeCell ref="BC11:BC12"/>
    <mergeCell ref="AL5:AL6"/>
    <mergeCell ref="AM11:AM12"/>
    <mergeCell ref="AO11:AO12"/>
    <mergeCell ref="AP11:AP12"/>
    <mergeCell ref="A1:B1"/>
    <mergeCell ref="V1:AA1"/>
    <mergeCell ref="B3:L15"/>
    <mergeCell ref="AC5:AC6"/>
    <mergeCell ref="AD5:AD6"/>
    <mergeCell ref="AE5:AE6"/>
    <mergeCell ref="AF5:AF6"/>
    <mergeCell ref="AG5:AG6"/>
    <mergeCell ref="AC11:AC12"/>
    <mergeCell ref="AD11:AD12"/>
    <mergeCell ref="AE11:AE12"/>
    <mergeCell ref="AF11:AF12"/>
  </mergeCells>
  <phoneticPr fontId="3"/>
  <conditionalFormatting sqref="AG13:AG24">
    <cfRule type="top10" dxfId="28" priority="1" rank="1"/>
  </conditionalFormatting>
  <pageMargins left="0.74803149606299213" right="0.19685039370078741" top="0.55118110236220474" bottom="0.39370078740157483" header="0.51181102362204722" footer="0.51181102362204722"/>
  <pageSetup paperSize="9" orientation="portrait" r:id="rId1"/>
  <headerFooter alignWithMargins="0"/>
  <colBreaks count="2" manualBreakCount="2">
    <brk id="27" max="66" man="1"/>
    <brk id="43" max="1048575" man="1"/>
  </colBreak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03864-511B-4853-9DC8-4864A86CA268}">
  <sheetPr>
    <tabColor rgb="FFFFC000"/>
  </sheetPr>
  <dimension ref="A1:AY60"/>
  <sheetViews>
    <sheetView showGridLines="0" view="pageBreakPreview" zoomScaleNormal="100" zoomScaleSheetLayoutView="100" workbookViewId="0">
      <selection activeCell="C1" sqref="C1"/>
    </sheetView>
  </sheetViews>
  <sheetFormatPr defaultColWidth="10.33203125" defaultRowHeight="9.6"/>
  <cols>
    <col min="1" max="27" width="3.5546875" style="408" customWidth="1"/>
    <col min="28" max="28" width="1.6640625" style="408" customWidth="1"/>
    <col min="29" max="29" width="14.88671875" style="408" customWidth="1"/>
    <col min="30" max="31" width="9.88671875" style="408" customWidth="1"/>
    <col min="32" max="32" width="7.44140625" style="408" customWidth="1"/>
    <col min="33" max="33" width="1.6640625" style="408" customWidth="1"/>
    <col min="34" max="34" width="14.88671875" style="408" customWidth="1"/>
    <col min="35" max="36" width="9.88671875" style="408" customWidth="1"/>
    <col min="37" max="38" width="6.88671875" style="408" bestFit="1" customWidth="1"/>
    <col min="39" max="39" width="7.109375" style="110" customWidth="1"/>
    <col min="40" max="40" width="1.6640625" style="408" customWidth="1"/>
    <col min="41" max="41" width="14.88671875" style="408" customWidth="1"/>
    <col min="42" max="42" width="7.44140625" style="408" customWidth="1"/>
    <col min="43" max="43" width="8.33203125" style="408" bestFit="1" customWidth="1"/>
    <col min="44" max="44" width="7.44140625" style="408" customWidth="1"/>
    <col min="45" max="45" width="1.6640625" style="408" customWidth="1"/>
    <col min="46" max="46" width="14.88671875" style="408" customWidth="1"/>
    <col min="47" max="47" width="7.109375" style="408" bestFit="1" customWidth="1"/>
    <col min="48" max="48" width="8.33203125" style="408" bestFit="1" customWidth="1"/>
    <col min="49" max="50" width="6.88671875" style="408" bestFit="1" customWidth="1"/>
    <col min="51" max="16384" width="10.33203125" style="408"/>
  </cols>
  <sheetData>
    <row r="1" spans="1:50" ht="21" customHeight="1" thickBot="1">
      <c r="A1" s="1944">
        <v>28</v>
      </c>
      <c r="B1" s="1944"/>
      <c r="C1" s="1156" t="s">
        <v>1155</v>
      </c>
      <c r="D1" s="1156"/>
      <c r="E1" s="1156"/>
      <c r="F1" s="1156"/>
      <c r="G1" s="1156"/>
      <c r="H1" s="1156"/>
      <c r="I1" s="1156"/>
      <c r="J1" s="1156"/>
      <c r="K1" s="1156"/>
      <c r="L1" s="1156"/>
      <c r="M1" s="1156"/>
      <c r="N1" s="1156"/>
      <c r="O1" s="1156"/>
      <c r="P1" s="1156"/>
      <c r="Q1" s="1156"/>
      <c r="R1" s="1156"/>
      <c r="S1" s="1156"/>
      <c r="T1" s="1156"/>
      <c r="U1" s="1156"/>
      <c r="V1" s="1893" t="s">
        <v>1154</v>
      </c>
      <c r="W1" s="1938"/>
      <c r="X1" s="1938"/>
      <c r="Y1" s="1938"/>
      <c r="Z1" s="1938"/>
      <c r="AA1" s="1938"/>
      <c r="AC1" s="1459" t="s">
        <v>1153</v>
      </c>
      <c r="AO1" s="1459" t="s">
        <v>1153</v>
      </c>
    </row>
    <row r="3" spans="1:50" ht="10.5" customHeight="1">
      <c r="B3" s="1946" t="s">
        <v>1148</v>
      </c>
      <c r="C3" s="1946"/>
      <c r="D3" s="1946"/>
      <c r="E3" s="1946"/>
      <c r="F3" s="1946"/>
      <c r="G3" s="1946"/>
      <c r="H3" s="1946"/>
      <c r="I3" s="1946"/>
      <c r="J3" s="1946"/>
      <c r="K3" s="1946"/>
      <c r="L3" s="1946"/>
      <c r="N3" s="1143"/>
      <c r="O3" s="1142"/>
      <c r="P3" s="1142"/>
      <c r="Q3" s="1142"/>
      <c r="R3" s="1142"/>
      <c r="S3" s="1142"/>
      <c r="T3" s="1142"/>
      <c r="U3" s="1142"/>
      <c r="V3" s="1142"/>
      <c r="W3" s="1142"/>
      <c r="X3" s="1142"/>
      <c r="Y3" s="1142"/>
      <c r="Z3" s="1142"/>
      <c r="AA3" s="1141"/>
      <c r="AC3" s="1980" t="s">
        <v>1152</v>
      </c>
      <c r="AD3" s="1980"/>
      <c r="AE3" s="1980"/>
      <c r="AF3" s="1980"/>
      <c r="AG3" s="1980"/>
      <c r="AH3" s="408" t="s">
        <v>1151</v>
      </c>
      <c r="AO3" s="1980" t="s">
        <v>1152</v>
      </c>
      <c r="AP3" s="1980"/>
      <c r="AQ3" s="1980"/>
      <c r="AR3" s="1980"/>
      <c r="AS3" s="1980"/>
      <c r="AT3" s="408" t="s">
        <v>1151</v>
      </c>
    </row>
    <row r="4" spans="1:50" ht="11.25" customHeight="1" thickBot="1">
      <c r="B4" s="1946"/>
      <c r="C4" s="1946"/>
      <c r="D4" s="1946"/>
      <c r="E4" s="1946"/>
      <c r="F4" s="1946"/>
      <c r="G4" s="1946"/>
      <c r="H4" s="1946"/>
      <c r="I4" s="1946"/>
      <c r="J4" s="1946"/>
      <c r="K4" s="1946"/>
      <c r="L4" s="1946"/>
      <c r="N4" s="1103"/>
      <c r="AA4" s="1102"/>
    </row>
    <row r="5" spans="1:50" ht="17.399999999999999" thickBot="1">
      <c r="B5" s="1946"/>
      <c r="C5" s="1946"/>
      <c r="D5" s="1946"/>
      <c r="E5" s="1946"/>
      <c r="F5" s="1946"/>
      <c r="G5" s="1946"/>
      <c r="H5" s="1946"/>
      <c r="I5" s="1946"/>
      <c r="J5" s="1946"/>
      <c r="K5" s="1946"/>
      <c r="L5" s="1946"/>
      <c r="N5" s="1103"/>
      <c r="AA5" s="1102"/>
      <c r="AC5" s="606"/>
      <c r="AD5" s="1445" t="s">
        <v>1145</v>
      </c>
      <c r="AE5" s="1445" t="s">
        <v>1144</v>
      </c>
      <c r="AF5" s="605" t="s">
        <v>20</v>
      </c>
      <c r="AH5" s="606"/>
      <c r="AI5" s="1445" t="s">
        <v>1145</v>
      </c>
      <c r="AJ5" s="1445" t="s">
        <v>1144</v>
      </c>
      <c r="AK5" s="605" t="s">
        <v>20</v>
      </c>
      <c r="AL5" s="605" t="s">
        <v>126</v>
      </c>
      <c r="AO5" s="409"/>
      <c r="AP5" s="1444" t="s">
        <v>1145</v>
      </c>
      <c r="AQ5" s="1443" t="s">
        <v>1144</v>
      </c>
      <c r="AR5" s="416" t="s">
        <v>20</v>
      </c>
      <c r="AT5" s="409"/>
      <c r="AU5" s="1444" t="s">
        <v>1145</v>
      </c>
      <c r="AV5" s="1443" t="s">
        <v>1144</v>
      </c>
      <c r="AW5" s="1184" t="s">
        <v>20</v>
      </c>
      <c r="AX5" s="1188" t="s">
        <v>126</v>
      </c>
    </row>
    <row r="6" spans="1:50" ht="12" customHeight="1" thickTop="1" thickBot="1">
      <c r="B6" s="1946"/>
      <c r="C6" s="1946"/>
      <c r="D6" s="1946"/>
      <c r="E6" s="1946"/>
      <c r="F6" s="1946"/>
      <c r="G6" s="1946"/>
      <c r="H6" s="1946"/>
      <c r="I6" s="1946"/>
      <c r="J6" s="1946"/>
      <c r="K6" s="1946"/>
      <c r="L6" s="1946"/>
      <c r="N6" s="1103"/>
      <c r="AA6" s="1102"/>
      <c r="AC6" s="605" t="s">
        <v>126</v>
      </c>
      <c r="AD6" s="1280">
        <v>0.56368821292775662</v>
      </c>
      <c r="AE6" s="1116">
        <v>0.35551330798479086</v>
      </c>
      <c r="AF6" s="1116">
        <v>8.0798479087452468E-2</v>
      </c>
      <c r="AH6" s="605" t="s">
        <v>126</v>
      </c>
      <c r="AI6" s="733">
        <v>593</v>
      </c>
      <c r="AJ6" s="733">
        <v>374</v>
      </c>
      <c r="AK6" s="733">
        <v>85</v>
      </c>
      <c r="AL6" s="733">
        <v>1052</v>
      </c>
      <c r="AO6" s="419" t="s">
        <v>126</v>
      </c>
      <c r="AP6" s="1197">
        <v>0.56368821292775662</v>
      </c>
      <c r="AQ6" s="1196">
        <v>0.35551330798479086</v>
      </c>
      <c r="AR6" s="1195">
        <v>8.0798479087452468E-2</v>
      </c>
      <c r="AT6" s="419" t="s">
        <v>126</v>
      </c>
      <c r="AU6" s="1451">
        <v>593</v>
      </c>
      <c r="AV6" s="1403">
        <v>374</v>
      </c>
      <c r="AW6" s="1450">
        <v>85</v>
      </c>
      <c r="AX6" s="1449">
        <v>1052</v>
      </c>
    </row>
    <row r="7" spans="1:50" ht="10.5" customHeight="1">
      <c r="B7" s="1946"/>
      <c r="C7" s="1946"/>
      <c r="D7" s="1946"/>
      <c r="E7" s="1946"/>
      <c r="F7" s="1946"/>
      <c r="G7" s="1946"/>
      <c r="H7" s="1946"/>
      <c r="I7" s="1946"/>
      <c r="J7" s="1946"/>
      <c r="K7" s="1946"/>
      <c r="L7" s="1946"/>
      <c r="N7" s="1103"/>
      <c r="AA7" s="1102"/>
      <c r="AW7" s="1458"/>
      <c r="AX7" s="1458"/>
    </row>
    <row r="8" spans="1:50" ht="10.5" customHeight="1">
      <c r="B8" s="1946"/>
      <c r="C8" s="1946"/>
      <c r="D8" s="1946"/>
      <c r="E8" s="1946"/>
      <c r="F8" s="1946"/>
      <c r="G8" s="1946"/>
      <c r="H8" s="1946"/>
      <c r="I8" s="1946"/>
      <c r="J8" s="1946"/>
      <c r="K8" s="1946"/>
      <c r="L8" s="1946"/>
      <c r="N8" s="1103"/>
      <c r="AA8" s="1102"/>
      <c r="AC8" s="1457" t="s">
        <v>1150</v>
      </c>
      <c r="AD8" s="1457"/>
      <c r="AE8" s="1457"/>
      <c r="AF8" s="1457"/>
      <c r="AG8" s="1457"/>
      <c r="AH8" s="408" t="s">
        <v>1149</v>
      </c>
      <c r="AO8" s="1457" t="s">
        <v>1150</v>
      </c>
      <c r="AP8" s="1457"/>
      <c r="AQ8" s="1457"/>
      <c r="AR8" s="1457"/>
      <c r="AS8" s="1457"/>
      <c r="AT8" s="408" t="s">
        <v>1149</v>
      </c>
    </row>
    <row r="9" spans="1:50" ht="11.25" customHeight="1" thickBot="1">
      <c r="B9" s="1946"/>
      <c r="C9" s="1946"/>
      <c r="D9" s="1946"/>
      <c r="E9" s="1946"/>
      <c r="F9" s="1946"/>
      <c r="G9" s="1946"/>
      <c r="H9" s="1946"/>
      <c r="I9" s="1946"/>
      <c r="J9" s="1946"/>
      <c r="K9" s="1946"/>
      <c r="L9" s="1946"/>
      <c r="N9" s="1103"/>
      <c r="AA9" s="1102"/>
      <c r="AW9" s="1456"/>
      <c r="AX9" s="1456"/>
    </row>
    <row r="10" spans="1:50" ht="17.399999999999999" thickBot="1">
      <c r="B10" s="1946"/>
      <c r="C10" s="1946"/>
      <c r="D10" s="1946"/>
      <c r="E10" s="1946"/>
      <c r="F10" s="1946"/>
      <c r="G10" s="1946"/>
      <c r="H10" s="1946"/>
      <c r="I10" s="1946"/>
      <c r="J10" s="1946"/>
      <c r="K10" s="1946"/>
      <c r="L10" s="1946"/>
      <c r="N10" s="1103"/>
      <c r="AA10" s="1102"/>
      <c r="AC10" s="605" t="s">
        <v>398</v>
      </c>
      <c r="AD10" s="1445" t="s">
        <v>1145</v>
      </c>
      <c r="AE10" s="1445" t="s">
        <v>1144</v>
      </c>
      <c r="AF10" s="605" t="s">
        <v>20</v>
      </c>
      <c r="AH10" s="605" t="s">
        <v>398</v>
      </c>
      <c r="AI10" s="1445" t="s">
        <v>1145</v>
      </c>
      <c r="AJ10" s="1445" t="s">
        <v>1144</v>
      </c>
      <c r="AK10" s="605" t="s">
        <v>20</v>
      </c>
      <c r="AL10" s="605" t="s">
        <v>126</v>
      </c>
      <c r="AO10" s="419" t="s">
        <v>398</v>
      </c>
      <c r="AP10" s="1444" t="s">
        <v>1145</v>
      </c>
      <c r="AQ10" s="1443" t="s">
        <v>1144</v>
      </c>
      <c r="AR10" s="416" t="s">
        <v>20</v>
      </c>
      <c r="AT10" s="419" t="s">
        <v>398</v>
      </c>
      <c r="AU10" s="1444" t="s">
        <v>1145</v>
      </c>
      <c r="AV10" s="1443" t="s">
        <v>1144</v>
      </c>
      <c r="AW10" s="1184" t="s">
        <v>20</v>
      </c>
      <c r="AX10" s="1188" t="s">
        <v>126</v>
      </c>
    </row>
    <row r="11" spans="1:50" ht="10.5" customHeight="1">
      <c r="B11" s="1946"/>
      <c r="C11" s="1946"/>
      <c r="D11" s="1946"/>
      <c r="E11" s="1946"/>
      <c r="F11" s="1946"/>
      <c r="G11" s="1946"/>
      <c r="H11" s="1946"/>
      <c r="I11" s="1946"/>
      <c r="J11" s="1946"/>
      <c r="K11" s="1946"/>
      <c r="L11" s="1946"/>
      <c r="N11" s="1103"/>
      <c r="AA11" s="1102"/>
      <c r="AC11" s="589" t="s">
        <v>261</v>
      </c>
      <c r="AD11" s="1117">
        <v>0.5268817204301075</v>
      </c>
      <c r="AE11" s="1117">
        <v>0.42473118279569894</v>
      </c>
      <c r="AF11" s="1117">
        <v>4.8387096774193547E-2</v>
      </c>
      <c r="AH11" s="589" t="s">
        <v>261</v>
      </c>
      <c r="AI11" s="733">
        <v>98</v>
      </c>
      <c r="AJ11" s="733">
        <v>79</v>
      </c>
      <c r="AK11" s="733">
        <v>9</v>
      </c>
      <c r="AL11" s="733">
        <v>186</v>
      </c>
      <c r="AO11" s="211" t="s">
        <v>118</v>
      </c>
      <c r="AP11" s="1149" t="e">
        <v>#DIV/0!</v>
      </c>
      <c r="AQ11" s="1455" t="e">
        <v>#DIV/0!</v>
      </c>
      <c r="AR11" s="1147" t="e">
        <v>#DIV/0!</v>
      </c>
      <c r="AT11" s="126" t="s">
        <v>118</v>
      </c>
      <c r="AU11" s="1146">
        <v>0</v>
      </c>
      <c r="AV11" s="1145">
        <v>0</v>
      </c>
      <c r="AW11" s="1145">
        <v>0</v>
      </c>
      <c r="AX11" s="1441">
        <v>0</v>
      </c>
    </row>
    <row r="12" spans="1:50" ht="10.5" customHeight="1">
      <c r="B12" s="1946"/>
      <c r="C12" s="1946"/>
      <c r="D12" s="1946"/>
      <c r="E12" s="1946"/>
      <c r="F12" s="1946"/>
      <c r="G12" s="1946"/>
      <c r="H12" s="1946"/>
      <c r="I12" s="1946"/>
      <c r="J12" s="1946"/>
      <c r="K12" s="1946"/>
      <c r="L12" s="1946"/>
      <c r="N12" s="1103"/>
      <c r="AA12" s="1102"/>
      <c r="AC12" s="696" t="s">
        <v>262</v>
      </c>
      <c r="AD12" s="1117">
        <v>0.52054794520547942</v>
      </c>
      <c r="AE12" s="1117">
        <v>0.38356164383561642</v>
      </c>
      <c r="AF12" s="1117">
        <v>9.5890410958904104E-2</v>
      </c>
      <c r="AH12" s="696" t="s">
        <v>262</v>
      </c>
      <c r="AI12" s="733">
        <v>76</v>
      </c>
      <c r="AJ12" s="733">
        <v>56</v>
      </c>
      <c r="AK12" s="733">
        <v>14</v>
      </c>
      <c r="AL12" s="733">
        <v>146</v>
      </c>
      <c r="AO12" s="64" t="s">
        <v>383</v>
      </c>
      <c r="AP12" s="1140">
        <v>0.5490196078431373</v>
      </c>
      <c r="AQ12" s="1454">
        <v>0.37254901960784315</v>
      </c>
      <c r="AR12" s="1122">
        <v>7.8431372549019607E-2</v>
      </c>
      <c r="AT12" s="34" t="s">
        <v>383</v>
      </c>
      <c r="AU12" s="1128">
        <v>56</v>
      </c>
      <c r="AV12" s="943">
        <v>38</v>
      </c>
      <c r="AW12" s="943">
        <v>8</v>
      </c>
      <c r="AX12" s="1400">
        <v>102</v>
      </c>
    </row>
    <row r="13" spans="1:50" ht="10.5" customHeight="1">
      <c r="B13" s="1946"/>
      <c r="C13" s="1946"/>
      <c r="D13" s="1946"/>
      <c r="E13" s="1946"/>
      <c r="F13" s="1946"/>
      <c r="G13" s="1946"/>
      <c r="H13" s="1946"/>
      <c r="I13" s="1946"/>
      <c r="J13" s="1946"/>
      <c r="K13" s="1946"/>
      <c r="L13" s="1946"/>
      <c r="N13" s="1103"/>
      <c r="AA13" s="1102"/>
      <c r="AC13" s="589" t="s">
        <v>263</v>
      </c>
      <c r="AD13" s="1117">
        <v>0.81818181818181823</v>
      </c>
      <c r="AE13" s="1117">
        <v>0.18181818181818182</v>
      </c>
      <c r="AF13" s="1117">
        <v>0</v>
      </c>
      <c r="AH13" s="589" t="s">
        <v>263</v>
      </c>
      <c r="AI13" s="733">
        <v>9</v>
      </c>
      <c r="AJ13" s="733">
        <v>2</v>
      </c>
      <c r="AK13" s="733">
        <v>0</v>
      </c>
      <c r="AL13" s="733">
        <v>11</v>
      </c>
      <c r="AO13" s="64" t="s">
        <v>384</v>
      </c>
      <c r="AP13" s="1140">
        <v>0.61599999999999999</v>
      </c>
      <c r="AQ13" s="1454">
        <v>0.30399999999999999</v>
      </c>
      <c r="AR13" s="1122">
        <v>0.08</v>
      </c>
      <c r="AT13" s="34" t="s">
        <v>384</v>
      </c>
      <c r="AU13" s="1128">
        <v>77</v>
      </c>
      <c r="AV13" s="943">
        <v>38</v>
      </c>
      <c r="AW13" s="943">
        <v>10</v>
      </c>
      <c r="AX13" s="1400">
        <v>125</v>
      </c>
    </row>
    <row r="14" spans="1:50" ht="10.5" customHeight="1">
      <c r="B14" s="1946"/>
      <c r="C14" s="1946"/>
      <c r="D14" s="1946"/>
      <c r="E14" s="1946"/>
      <c r="F14" s="1946"/>
      <c r="G14" s="1946"/>
      <c r="H14" s="1946"/>
      <c r="I14" s="1946"/>
      <c r="J14" s="1946"/>
      <c r="K14" s="1946"/>
      <c r="L14" s="1946"/>
      <c r="N14" s="1103"/>
      <c r="AA14" s="1102"/>
      <c r="AC14" s="696" t="s">
        <v>264</v>
      </c>
      <c r="AD14" s="1117">
        <v>0.52173913043478259</v>
      </c>
      <c r="AE14" s="1117">
        <v>0.43478260869565216</v>
      </c>
      <c r="AF14" s="1117">
        <v>4.3478260869565216E-2</v>
      </c>
      <c r="AH14" s="696" t="s">
        <v>264</v>
      </c>
      <c r="AI14" s="733">
        <v>12</v>
      </c>
      <c r="AJ14" s="733">
        <v>10</v>
      </c>
      <c r="AK14" s="733">
        <v>1</v>
      </c>
      <c r="AL14" s="733">
        <v>23</v>
      </c>
      <c r="AO14" s="64" t="s">
        <v>382</v>
      </c>
      <c r="AP14" s="1140">
        <v>0.6785714285714286</v>
      </c>
      <c r="AQ14" s="1454">
        <v>0.32142857142857145</v>
      </c>
      <c r="AR14" s="1122">
        <v>0</v>
      </c>
      <c r="AT14" s="34" t="s">
        <v>382</v>
      </c>
      <c r="AU14" s="1128">
        <v>19</v>
      </c>
      <c r="AV14" s="943">
        <v>9</v>
      </c>
      <c r="AW14" s="943">
        <v>0</v>
      </c>
      <c r="AX14" s="1400">
        <v>28</v>
      </c>
    </row>
    <row r="15" spans="1:50" ht="10.5" customHeight="1">
      <c r="B15" s="1946"/>
      <c r="C15" s="1946"/>
      <c r="D15" s="1946"/>
      <c r="E15" s="1946"/>
      <c r="F15" s="1946"/>
      <c r="G15" s="1946"/>
      <c r="H15" s="1946"/>
      <c r="I15" s="1946"/>
      <c r="J15" s="1946"/>
      <c r="K15" s="1946"/>
      <c r="L15" s="1946"/>
      <c r="N15" s="1103"/>
      <c r="AA15" s="1102"/>
      <c r="AC15" s="589" t="s">
        <v>265</v>
      </c>
      <c r="AD15" s="1117">
        <v>0.55000000000000004</v>
      </c>
      <c r="AE15" s="1117">
        <v>0.33</v>
      </c>
      <c r="AF15" s="1117">
        <v>0.12</v>
      </c>
      <c r="AH15" s="589" t="s">
        <v>265</v>
      </c>
      <c r="AI15" s="733">
        <v>110</v>
      </c>
      <c r="AJ15" s="733">
        <v>66</v>
      </c>
      <c r="AK15" s="733">
        <v>24</v>
      </c>
      <c r="AL15" s="733">
        <v>200</v>
      </c>
      <c r="AO15" s="64" t="s">
        <v>381</v>
      </c>
      <c r="AP15" s="1140">
        <v>0.65822784810126578</v>
      </c>
      <c r="AQ15" s="1454">
        <v>0.2848101265822785</v>
      </c>
      <c r="AR15" s="1122">
        <v>5.6962025316455694E-2</v>
      </c>
      <c r="AT15" s="34" t="s">
        <v>381</v>
      </c>
      <c r="AU15" s="1128">
        <v>104</v>
      </c>
      <c r="AV15" s="943">
        <v>45</v>
      </c>
      <c r="AW15" s="943">
        <v>9</v>
      </c>
      <c r="AX15" s="1400">
        <v>158</v>
      </c>
    </row>
    <row r="16" spans="1:50" ht="10.5" customHeight="1">
      <c r="B16" s="1946"/>
      <c r="C16" s="1946"/>
      <c r="D16" s="1946"/>
      <c r="E16" s="1946"/>
      <c r="F16" s="1946"/>
      <c r="G16" s="1946"/>
      <c r="H16" s="1946"/>
      <c r="I16" s="1946"/>
      <c r="J16" s="1946"/>
      <c r="K16" s="1946"/>
      <c r="L16" s="1946"/>
      <c r="N16" s="1101"/>
      <c r="O16" s="1100"/>
      <c r="P16" s="1100"/>
      <c r="Q16" s="1100"/>
      <c r="R16" s="1100"/>
      <c r="S16" s="1100"/>
      <c r="T16" s="1100"/>
      <c r="U16" s="1100"/>
      <c r="V16" s="1100"/>
      <c r="W16" s="1100"/>
      <c r="X16" s="1100"/>
      <c r="Y16" s="1100"/>
      <c r="Z16" s="1100"/>
      <c r="AA16" s="1099"/>
      <c r="AC16" s="696" t="s">
        <v>266</v>
      </c>
      <c r="AD16" s="1117">
        <v>0.61111111111111116</v>
      </c>
      <c r="AE16" s="1117">
        <v>0.3888888888888889</v>
      </c>
      <c r="AF16" s="1117">
        <v>0</v>
      </c>
      <c r="AH16" s="696" t="s">
        <v>266</v>
      </c>
      <c r="AI16" s="733">
        <v>11</v>
      </c>
      <c r="AJ16" s="733">
        <v>7</v>
      </c>
      <c r="AK16" s="733">
        <v>0</v>
      </c>
      <c r="AL16" s="733">
        <v>18</v>
      </c>
      <c r="AO16" s="64" t="s">
        <v>380</v>
      </c>
      <c r="AP16" s="1140">
        <v>0.42857142857142855</v>
      </c>
      <c r="AQ16" s="1454">
        <v>0.35714285714285715</v>
      </c>
      <c r="AR16" s="1122">
        <v>0.21428571428571427</v>
      </c>
      <c r="AT16" s="34" t="s">
        <v>380</v>
      </c>
      <c r="AU16" s="1128">
        <v>18</v>
      </c>
      <c r="AV16" s="943">
        <v>15</v>
      </c>
      <c r="AW16" s="943">
        <v>9</v>
      </c>
      <c r="AX16" s="1400">
        <v>42</v>
      </c>
    </row>
    <row r="17" spans="1:51" ht="10.5" customHeight="1">
      <c r="B17" s="1981"/>
      <c r="C17" s="1981"/>
      <c r="D17" s="1981"/>
      <c r="E17" s="1981"/>
      <c r="F17" s="1981"/>
      <c r="G17" s="1981"/>
      <c r="H17" s="1981"/>
      <c r="I17" s="1981"/>
      <c r="J17" s="1981"/>
      <c r="K17" s="1981"/>
      <c r="L17" s="1981"/>
      <c r="AC17" s="589" t="s">
        <v>267</v>
      </c>
      <c r="AD17" s="1117">
        <v>0.23076923076923078</v>
      </c>
      <c r="AE17" s="1117">
        <v>0.69230769230769229</v>
      </c>
      <c r="AF17" s="1117">
        <v>7.6923076923076927E-2</v>
      </c>
      <c r="AH17" s="589" t="s">
        <v>267</v>
      </c>
      <c r="AI17" s="733">
        <v>3</v>
      </c>
      <c r="AJ17" s="733">
        <v>9</v>
      </c>
      <c r="AK17" s="733">
        <v>1</v>
      </c>
      <c r="AL17" s="733">
        <v>13</v>
      </c>
      <c r="AO17" s="64" t="s">
        <v>385</v>
      </c>
      <c r="AP17" s="1140">
        <v>0.23076923076923078</v>
      </c>
      <c r="AQ17" s="1454">
        <v>0.69230769230769229</v>
      </c>
      <c r="AR17" s="1122">
        <v>7.6923076923076927E-2</v>
      </c>
      <c r="AT17" s="34" t="s">
        <v>385</v>
      </c>
      <c r="AU17" s="1128">
        <v>3</v>
      </c>
      <c r="AV17" s="943">
        <v>9</v>
      </c>
      <c r="AW17" s="943">
        <v>1</v>
      </c>
      <c r="AX17" s="1400">
        <v>13</v>
      </c>
    </row>
    <row r="18" spans="1:51" ht="10.5" customHeight="1">
      <c r="A18" s="1143"/>
      <c r="B18" s="1142"/>
      <c r="C18" s="1142"/>
      <c r="D18" s="1142"/>
      <c r="E18" s="1142"/>
      <c r="F18" s="1142"/>
      <c r="G18" s="1142"/>
      <c r="H18" s="1142"/>
      <c r="I18" s="1142"/>
      <c r="J18" s="1142"/>
      <c r="K18" s="1142"/>
      <c r="L18" s="1142"/>
      <c r="M18" s="1142"/>
      <c r="N18" s="1142"/>
      <c r="O18" s="1142"/>
      <c r="P18" s="1142"/>
      <c r="Q18" s="1142"/>
      <c r="R18" s="1142"/>
      <c r="S18" s="1142"/>
      <c r="T18" s="1142"/>
      <c r="U18" s="1142"/>
      <c r="V18" s="1142"/>
      <c r="W18" s="1142"/>
      <c r="X18" s="1142"/>
      <c r="Y18" s="1142"/>
      <c r="Z18" s="1142"/>
      <c r="AA18" s="1141"/>
      <c r="AC18" s="696" t="s">
        <v>268</v>
      </c>
      <c r="AD18" s="1117">
        <v>0.42857142857142855</v>
      </c>
      <c r="AE18" s="1117">
        <v>0.35714285714285715</v>
      </c>
      <c r="AF18" s="1117">
        <v>0.21428571428571427</v>
      </c>
      <c r="AH18" s="696" t="s">
        <v>268</v>
      </c>
      <c r="AI18" s="733">
        <v>18</v>
      </c>
      <c r="AJ18" s="733">
        <v>15</v>
      </c>
      <c r="AK18" s="733">
        <v>9</v>
      </c>
      <c r="AL18" s="733">
        <v>42</v>
      </c>
      <c r="AO18" s="64" t="s">
        <v>379</v>
      </c>
      <c r="AP18" s="1140">
        <v>0.61111111111111116</v>
      </c>
      <c r="AQ18" s="1454">
        <v>0.3888888888888889</v>
      </c>
      <c r="AR18" s="1122">
        <v>0</v>
      </c>
      <c r="AT18" s="34" t="s">
        <v>379</v>
      </c>
      <c r="AU18" s="1128">
        <v>11</v>
      </c>
      <c r="AV18" s="943">
        <v>7</v>
      </c>
      <c r="AW18" s="943">
        <v>0</v>
      </c>
      <c r="AX18" s="1400">
        <v>18</v>
      </c>
    </row>
    <row r="19" spans="1:51" ht="10.5" customHeight="1">
      <c r="A19" s="1103"/>
      <c r="AA19" s="1102"/>
      <c r="AC19" s="589" t="s">
        <v>269</v>
      </c>
      <c r="AD19" s="1117">
        <v>0.65822784810126578</v>
      </c>
      <c r="AE19" s="1117">
        <v>0.2848101265822785</v>
      </c>
      <c r="AF19" s="1117">
        <v>5.6962025316455694E-2</v>
      </c>
      <c r="AH19" s="589" t="s">
        <v>269</v>
      </c>
      <c r="AI19" s="733">
        <v>104</v>
      </c>
      <c r="AJ19" s="733">
        <v>45</v>
      </c>
      <c r="AK19" s="733">
        <v>9</v>
      </c>
      <c r="AL19" s="733">
        <v>158</v>
      </c>
      <c r="AO19" s="64" t="s">
        <v>378</v>
      </c>
      <c r="AP19" s="1140">
        <v>0.55000000000000004</v>
      </c>
      <c r="AQ19" s="1454">
        <v>0.33</v>
      </c>
      <c r="AR19" s="1122">
        <v>0.12</v>
      </c>
      <c r="AT19" s="34" t="s">
        <v>378</v>
      </c>
      <c r="AU19" s="1128">
        <v>110</v>
      </c>
      <c r="AV19" s="943">
        <v>66</v>
      </c>
      <c r="AW19" s="943">
        <v>24</v>
      </c>
      <c r="AX19" s="1400">
        <v>200</v>
      </c>
    </row>
    <row r="20" spans="1:51" ht="10.5" customHeight="1">
      <c r="A20" s="1103"/>
      <c r="AA20" s="1102"/>
      <c r="AC20" s="696" t="s">
        <v>270</v>
      </c>
      <c r="AD20" s="1117">
        <v>0.6785714285714286</v>
      </c>
      <c r="AE20" s="1117">
        <v>0.32142857142857145</v>
      </c>
      <c r="AF20" s="1117">
        <v>0</v>
      </c>
      <c r="AH20" s="696" t="s">
        <v>270</v>
      </c>
      <c r="AI20" s="733">
        <v>19</v>
      </c>
      <c r="AJ20" s="733">
        <v>9</v>
      </c>
      <c r="AK20" s="733">
        <v>0</v>
      </c>
      <c r="AL20" s="733">
        <v>28</v>
      </c>
      <c r="AO20" s="64" t="s">
        <v>377</v>
      </c>
      <c r="AP20" s="1140">
        <v>0.52173913043478259</v>
      </c>
      <c r="AQ20" s="1454">
        <v>0.43478260869565216</v>
      </c>
      <c r="AR20" s="1122">
        <v>4.3478260869565216E-2</v>
      </c>
      <c r="AT20" s="34" t="s">
        <v>377</v>
      </c>
      <c r="AU20" s="1128">
        <v>12</v>
      </c>
      <c r="AV20" s="943">
        <v>10</v>
      </c>
      <c r="AW20" s="943">
        <v>1</v>
      </c>
      <c r="AX20" s="1400">
        <v>23</v>
      </c>
    </row>
    <row r="21" spans="1:51" ht="10.5" customHeight="1">
      <c r="A21" s="1103"/>
      <c r="AA21" s="1102"/>
      <c r="AC21" s="589" t="s">
        <v>271</v>
      </c>
      <c r="AD21" s="1117">
        <v>0.61599999999999999</v>
      </c>
      <c r="AE21" s="1117">
        <v>0.30399999999999999</v>
      </c>
      <c r="AF21" s="1117">
        <v>0.08</v>
      </c>
      <c r="AH21" s="589" t="s">
        <v>271</v>
      </c>
      <c r="AI21" s="733">
        <v>77</v>
      </c>
      <c r="AJ21" s="733">
        <v>38</v>
      </c>
      <c r="AK21" s="733">
        <v>10</v>
      </c>
      <c r="AL21" s="733">
        <v>125</v>
      </c>
      <c r="AO21" s="64" t="s">
        <v>376</v>
      </c>
      <c r="AP21" s="1140">
        <v>0.81818181818181823</v>
      </c>
      <c r="AQ21" s="1454">
        <v>0.18181818181818182</v>
      </c>
      <c r="AR21" s="1122">
        <v>0</v>
      </c>
      <c r="AT21" s="34" t="s">
        <v>376</v>
      </c>
      <c r="AU21" s="1128">
        <v>9</v>
      </c>
      <c r="AV21" s="943">
        <v>2</v>
      </c>
      <c r="AW21" s="943">
        <v>0</v>
      </c>
      <c r="AX21" s="1400">
        <v>11</v>
      </c>
    </row>
    <row r="22" spans="1:51" ht="10.5" customHeight="1">
      <c r="A22" s="1103"/>
      <c r="AA22" s="1102"/>
      <c r="AC22" s="696" t="s">
        <v>272</v>
      </c>
      <c r="AD22" s="1117">
        <v>0.5490196078431373</v>
      </c>
      <c r="AE22" s="1117">
        <v>0.37254901960784315</v>
      </c>
      <c r="AF22" s="1117">
        <v>7.8431372549019607E-2</v>
      </c>
      <c r="AH22" s="696" t="s">
        <v>272</v>
      </c>
      <c r="AI22" s="733">
        <v>56</v>
      </c>
      <c r="AJ22" s="733">
        <v>38</v>
      </c>
      <c r="AK22" s="733">
        <v>8</v>
      </c>
      <c r="AL22" s="733">
        <v>102</v>
      </c>
      <c r="AO22" s="474" t="s">
        <v>386</v>
      </c>
      <c r="AP22" s="1140">
        <v>0.52054794520547942</v>
      </c>
      <c r="AQ22" s="1454">
        <v>0.38356164383561642</v>
      </c>
      <c r="AR22" s="1122">
        <v>9.5890410958904104E-2</v>
      </c>
      <c r="AT22" s="813" t="s">
        <v>386</v>
      </c>
      <c r="AU22" s="1128">
        <v>76</v>
      </c>
      <c r="AV22" s="943">
        <v>56</v>
      </c>
      <c r="AW22" s="943">
        <v>14</v>
      </c>
      <c r="AX22" s="1400">
        <v>146</v>
      </c>
    </row>
    <row r="23" spans="1:51" ht="11.25" customHeight="1" thickBot="1">
      <c r="A23" s="1103"/>
      <c r="AA23" s="1102"/>
      <c r="AC23" s="589" t="s">
        <v>45</v>
      </c>
      <c r="AD23" s="1116" t="e">
        <v>#DIV/0!</v>
      </c>
      <c r="AE23" s="1116" t="e">
        <v>#DIV/0!</v>
      </c>
      <c r="AF23" s="1116" t="e">
        <v>#DIV/0!</v>
      </c>
      <c r="AH23" s="589" t="s">
        <v>45</v>
      </c>
      <c r="AI23" s="733">
        <v>0</v>
      </c>
      <c r="AJ23" s="733">
        <v>0</v>
      </c>
      <c r="AK23" s="733">
        <v>0</v>
      </c>
      <c r="AL23" s="733">
        <v>0</v>
      </c>
      <c r="AO23" s="71" t="s">
        <v>387</v>
      </c>
      <c r="AP23" s="1138">
        <v>0.5268817204301075</v>
      </c>
      <c r="AQ23" s="1453">
        <v>0.42473118279569894</v>
      </c>
      <c r="AR23" s="1113">
        <v>4.8387096774193547E-2</v>
      </c>
      <c r="AT23" s="42" t="s">
        <v>387</v>
      </c>
      <c r="AU23" s="1137">
        <v>98</v>
      </c>
      <c r="AV23" s="1136">
        <v>79</v>
      </c>
      <c r="AW23" s="1136">
        <v>9</v>
      </c>
      <c r="AX23" s="1399">
        <v>186</v>
      </c>
    </row>
    <row r="24" spans="1:51" ht="12" customHeight="1" thickTop="1" thickBot="1">
      <c r="A24" s="1103"/>
      <c r="AA24" s="1102"/>
      <c r="AH24" s="605" t="s">
        <v>117</v>
      </c>
      <c r="AI24" s="733">
        <v>593</v>
      </c>
      <c r="AJ24" s="733">
        <v>374</v>
      </c>
      <c r="AK24" s="733">
        <v>85</v>
      </c>
      <c r="AL24" s="733">
        <v>1052</v>
      </c>
      <c r="AT24" s="1452" t="s">
        <v>117</v>
      </c>
      <c r="AU24" s="1451">
        <v>593</v>
      </c>
      <c r="AV24" s="1403">
        <v>374</v>
      </c>
      <c r="AW24" s="1450">
        <v>85</v>
      </c>
      <c r="AX24" s="1449">
        <v>1052</v>
      </c>
    </row>
    <row r="25" spans="1:51" ht="10.5" customHeight="1">
      <c r="A25" s="1103"/>
      <c r="AA25" s="1102"/>
    </row>
    <row r="26" spans="1:51" ht="10.5" customHeight="1">
      <c r="A26" s="1103"/>
      <c r="AA26" s="1102"/>
      <c r="AC26" s="1448" t="s">
        <v>1147</v>
      </c>
      <c r="AD26" s="1446"/>
      <c r="AE26" s="1446"/>
      <c r="AF26" s="1446"/>
      <c r="AG26" s="1446"/>
      <c r="AH26" s="1198" t="s">
        <v>1146</v>
      </c>
      <c r="AI26" s="1198"/>
      <c r="AJ26" s="1198"/>
      <c r="AK26" s="1198"/>
      <c r="AL26" s="1198"/>
      <c r="AO26" s="1448" t="s">
        <v>1147</v>
      </c>
      <c r="AP26" s="1446"/>
      <c r="AQ26" s="1446"/>
      <c r="AR26" s="1446"/>
      <c r="AS26" s="1446"/>
      <c r="AT26" s="1198" t="s">
        <v>1146</v>
      </c>
      <c r="AU26" s="1198"/>
      <c r="AV26" s="1198"/>
      <c r="AW26" s="1198"/>
      <c r="AX26" s="1198"/>
      <c r="AY26" s="1447"/>
    </row>
    <row r="27" spans="1:51" ht="10.5" customHeight="1">
      <c r="A27" s="1103"/>
      <c r="AA27" s="1102"/>
      <c r="AC27" s="1446"/>
      <c r="AD27" s="1446"/>
      <c r="AE27" s="1446"/>
      <c r="AF27" s="1446"/>
      <c r="AG27" s="1446"/>
      <c r="AH27" s="1198"/>
      <c r="AI27" s="1198"/>
      <c r="AJ27" s="1198"/>
      <c r="AK27" s="1198"/>
      <c r="AL27" s="1198"/>
      <c r="AO27" s="1446"/>
      <c r="AP27" s="1446"/>
      <c r="AQ27" s="1446"/>
      <c r="AR27" s="1446"/>
      <c r="AS27" s="1446"/>
      <c r="AT27" s="1198"/>
      <c r="AU27" s="1198"/>
      <c r="AV27" s="1198"/>
      <c r="AW27" s="1198"/>
      <c r="AX27" s="1198"/>
    </row>
    <row r="28" spans="1:51" ht="12.75" customHeight="1" thickBot="1">
      <c r="A28" s="1103"/>
      <c r="AA28" s="1102"/>
    </row>
    <row r="29" spans="1:51" ht="17.399999999999999" thickBot="1">
      <c r="A29" s="1103"/>
      <c r="AA29" s="1102"/>
      <c r="AC29" s="605" t="s">
        <v>110</v>
      </c>
      <c r="AD29" s="1445" t="s">
        <v>1145</v>
      </c>
      <c r="AE29" s="1445" t="s">
        <v>1144</v>
      </c>
      <c r="AF29" s="605" t="s">
        <v>20</v>
      </c>
      <c r="AH29" s="605" t="s">
        <v>110</v>
      </c>
      <c r="AI29" s="1445" t="s">
        <v>1145</v>
      </c>
      <c r="AJ29" s="1445" t="s">
        <v>1144</v>
      </c>
      <c r="AK29" s="605" t="s">
        <v>20</v>
      </c>
      <c r="AL29" s="605" t="s">
        <v>126</v>
      </c>
      <c r="AO29" s="419" t="s">
        <v>110</v>
      </c>
      <c r="AP29" s="1444" t="s">
        <v>1145</v>
      </c>
      <c r="AQ29" s="1443" t="s">
        <v>1144</v>
      </c>
      <c r="AR29" s="416" t="s">
        <v>20</v>
      </c>
      <c r="AT29" s="419" t="s">
        <v>110</v>
      </c>
      <c r="AU29" s="1444" t="s">
        <v>1145</v>
      </c>
      <c r="AV29" s="1443" t="s">
        <v>1144</v>
      </c>
      <c r="AW29" s="1184" t="s">
        <v>20</v>
      </c>
      <c r="AX29" s="1188" t="s">
        <v>126</v>
      </c>
    </row>
    <row r="30" spans="1:51" ht="12" customHeight="1">
      <c r="A30" s="1103"/>
      <c r="AA30" s="1102"/>
      <c r="AC30" s="591" t="s">
        <v>273</v>
      </c>
      <c r="AD30" s="1116">
        <v>0.33548387096774196</v>
      </c>
      <c r="AE30" s="1116">
        <v>0.47741935483870968</v>
      </c>
      <c r="AF30" s="1116">
        <v>0.18709677419354839</v>
      </c>
      <c r="AH30" s="591" t="s">
        <v>273</v>
      </c>
      <c r="AI30" s="733">
        <v>52</v>
      </c>
      <c r="AJ30" s="733">
        <v>74</v>
      </c>
      <c r="AK30" s="733">
        <v>29</v>
      </c>
      <c r="AL30" s="733">
        <v>155</v>
      </c>
      <c r="AO30" s="158" t="s">
        <v>106</v>
      </c>
      <c r="AP30" s="1149">
        <v>0.93650793650793651</v>
      </c>
      <c r="AQ30" s="1148">
        <v>4.7619047619047616E-2</v>
      </c>
      <c r="AR30" s="1147">
        <v>1.5873015873015872E-2</v>
      </c>
      <c r="AT30" s="158" t="s">
        <v>106</v>
      </c>
      <c r="AU30" s="1442">
        <v>59</v>
      </c>
      <c r="AV30" s="1145">
        <v>3</v>
      </c>
      <c r="AW30" s="1145">
        <v>1</v>
      </c>
      <c r="AX30" s="1441">
        <v>63</v>
      </c>
    </row>
    <row r="31" spans="1:51" ht="12" customHeight="1">
      <c r="A31" s="1103"/>
      <c r="AA31" s="1102"/>
      <c r="AC31" s="591" t="s">
        <v>274</v>
      </c>
      <c r="AD31" s="1116">
        <v>0.44904458598726116</v>
      </c>
      <c r="AE31" s="1116">
        <v>0.46178343949044587</v>
      </c>
      <c r="AF31" s="1116">
        <v>8.9171974522292988E-2</v>
      </c>
      <c r="AH31" s="591" t="s">
        <v>274</v>
      </c>
      <c r="AI31" s="733">
        <v>141</v>
      </c>
      <c r="AJ31" s="733">
        <v>145</v>
      </c>
      <c r="AK31" s="733">
        <v>28</v>
      </c>
      <c r="AL31" s="733">
        <v>314</v>
      </c>
      <c r="AO31" s="161" t="s">
        <v>323</v>
      </c>
      <c r="AP31" s="1140">
        <v>0.86363636363636365</v>
      </c>
      <c r="AQ31" s="1123">
        <v>0.12121212121212122</v>
      </c>
      <c r="AR31" s="1122">
        <v>1.5151515151515152E-2</v>
      </c>
      <c r="AT31" s="161" t="s">
        <v>323</v>
      </c>
      <c r="AU31" s="1440">
        <v>57</v>
      </c>
      <c r="AV31" s="1182">
        <v>8</v>
      </c>
      <c r="AW31" s="1182">
        <v>1</v>
      </c>
      <c r="AX31" s="1400">
        <v>66</v>
      </c>
    </row>
    <row r="32" spans="1:51" ht="12" customHeight="1">
      <c r="A32" s="1103"/>
      <c r="AA32" s="1102"/>
      <c r="AC32" s="591" t="s">
        <v>275</v>
      </c>
      <c r="AD32" s="1116">
        <v>0.58379888268156421</v>
      </c>
      <c r="AE32" s="1116">
        <v>0.35195530726256985</v>
      </c>
      <c r="AF32" s="1116">
        <v>6.4245810055865923E-2</v>
      </c>
      <c r="AH32" s="591" t="s">
        <v>275</v>
      </c>
      <c r="AI32" s="733">
        <v>209</v>
      </c>
      <c r="AJ32" s="733">
        <v>126</v>
      </c>
      <c r="AK32" s="733">
        <v>23</v>
      </c>
      <c r="AL32" s="733">
        <v>358</v>
      </c>
      <c r="AO32" s="161" t="s">
        <v>324</v>
      </c>
      <c r="AP32" s="1140">
        <v>0.78125</v>
      </c>
      <c r="AQ32" s="1123">
        <v>0.1875</v>
      </c>
      <c r="AR32" s="1122">
        <v>3.125E-2</v>
      </c>
      <c r="AT32" s="161" t="s">
        <v>324</v>
      </c>
      <c r="AU32" s="1440">
        <v>75</v>
      </c>
      <c r="AV32" s="1182">
        <v>18</v>
      </c>
      <c r="AW32" s="1182">
        <v>3</v>
      </c>
      <c r="AX32" s="1400">
        <v>96</v>
      </c>
    </row>
    <row r="33" spans="1:50" ht="12" customHeight="1">
      <c r="A33" s="1103"/>
      <c r="AA33" s="1102"/>
      <c r="AC33" s="591" t="s">
        <v>276</v>
      </c>
      <c r="AD33" s="1117">
        <v>0.78125</v>
      </c>
      <c r="AE33" s="1116">
        <v>0.1875</v>
      </c>
      <c r="AF33" s="1116">
        <v>3.125E-2</v>
      </c>
      <c r="AH33" s="591" t="s">
        <v>276</v>
      </c>
      <c r="AI33" s="733">
        <v>75</v>
      </c>
      <c r="AJ33" s="733">
        <v>18</v>
      </c>
      <c r="AK33" s="733">
        <v>3</v>
      </c>
      <c r="AL33" s="733">
        <v>96</v>
      </c>
      <c r="AO33" s="161" t="s">
        <v>325</v>
      </c>
      <c r="AP33" s="1140">
        <v>0.58379888268156421</v>
      </c>
      <c r="AQ33" s="1123">
        <v>0.35195530726256985</v>
      </c>
      <c r="AR33" s="1122">
        <v>6.4245810055865923E-2</v>
      </c>
      <c r="AT33" s="161" t="s">
        <v>325</v>
      </c>
      <c r="AU33" s="1440">
        <v>209</v>
      </c>
      <c r="AV33" s="1182">
        <v>126</v>
      </c>
      <c r="AW33" s="1182">
        <v>23</v>
      </c>
      <c r="AX33" s="1400">
        <v>358</v>
      </c>
    </row>
    <row r="34" spans="1:50" ht="12" customHeight="1">
      <c r="A34" s="1103"/>
      <c r="AA34" s="1102"/>
      <c r="AC34" s="591" t="s">
        <v>277</v>
      </c>
      <c r="AD34" s="1117">
        <v>0.86363636363636365</v>
      </c>
      <c r="AE34" s="1116">
        <v>0.12121212121212122</v>
      </c>
      <c r="AF34" s="1116">
        <v>1.5151515151515152E-2</v>
      </c>
      <c r="AH34" s="591" t="s">
        <v>277</v>
      </c>
      <c r="AI34" s="733">
        <v>57</v>
      </c>
      <c r="AJ34" s="733">
        <v>8</v>
      </c>
      <c r="AK34" s="733">
        <v>1</v>
      </c>
      <c r="AL34" s="733">
        <v>66</v>
      </c>
      <c r="AO34" s="161" t="s">
        <v>326</v>
      </c>
      <c r="AP34" s="1140">
        <v>0.44904458598726116</v>
      </c>
      <c r="AQ34" s="1123">
        <v>0.46178343949044587</v>
      </c>
      <c r="AR34" s="1122">
        <v>8.9171974522292988E-2</v>
      </c>
      <c r="AT34" s="161" t="s">
        <v>326</v>
      </c>
      <c r="AU34" s="1440">
        <v>141</v>
      </c>
      <c r="AV34" s="1182">
        <v>145</v>
      </c>
      <c r="AW34" s="1182">
        <v>28</v>
      </c>
      <c r="AX34" s="1400">
        <v>314</v>
      </c>
    </row>
    <row r="35" spans="1:50" ht="10.199999999999999" thickBot="1">
      <c r="A35" s="1103"/>
      <c r="AA35" s="1102"/>
      <c r="AC35" s="591" t="s">
        <v>278</v>
      </c>
      <c r="AD35" s="1117">
        <v>0.93650793650793651</v>
      </c>
      <c r="AE35" s="1116">
        <v>4.7619047619047616E-2</v>
      </c>
      <c r="AF35" s="1116">
        <v>1.5873015873015872E-2</v>
      </c>
      <c r="AH35" s="591" t="s">
        <v>278</v>
      </c>
      <c r="AI35" s="733">
        <v>59</v>
      </c>
      <c r="AJ35" s="733">
        <v>3</v>
      </c>
      <c r="AK35" s="733">
        <v>1</v>
      </c>
      <c r="AL35" s="733">
        <v>63</v>
      </c>
      <c r="AO35" s="165" t="s">
        <v>327</v>
      </c>
      <c r="AP35" s="1138">
        <v>0.33548387096774196</v>
      </c>
      <c r="AQ35" s="1114">
        <v>0.47741935483870968</v>
      </c>
      <c r="AR35" s="1113">
        <v>0.18709677419354839</v>
      </c>
      <c r="AT35" s="166" t="s">
        <v>327</v>
      </c>
      <c r="AU35" s="1439">
        <v>52</v>
      </c>
      <c r="AV35" s="1136">
        <v>74</v>
      </c>
      <c r="AW35" s="1136">
        <v>29</v>
      </c>
      <c r="AX35" s="1399">
        <v>155</v>
      </c>
    </row>
    <row r="36" spans="1:50" ht="10.199999999999999" thickBot="1">
      <c r="A36" s="1103"/>
      <c r="AA36" s="1102"/>
      <c r="AH36" s="605" t="s">
        <v>117</v>
      </c>
      <c r="AI36" s="733">
        <v>593</v>
      </c>
      <c r="AJ36" s="733">
        <v>374</v>
      </c>
      <c r="AK36" s="733">
        <v>85</v>
      </c>
      <c r="AL36" s="733">
        <v>1052</v>
      </c>
      <c r="AM36" s="1005"/>
      <c r="AT36" s="420" t="s">
        <v>117</v>
      </c>
      <c r="AU36" s="1404">
        <v>593</v>
      </c>
      <c r="AV36" s="1133">
        <v>374</v>
      </c>
      <c r="AW36" s="1133">
        <v>85</v>
      </c>
      <c r="AX36" s="1438">
        <v>1052</v>
      </c>
    </row>
    <row r="37" spans="1:50">
      <c r="A37" s="1103"/>
      <c r="AA37" s="1102"/>
    </row>
    <row r="38" spans="1:50">
      <c r="A38" s="1103"/>
      <c r="AA38" s="1102"/>
      <c r="AM38" s="1005"/>
    </row>
    <row r="39" spans="1:50">
      <c r="A39" s="1103"/>
      <c r="AA39" s="1102"/>
      <c r="AI39" s="1104"/>
      <c r="AJ39" s="1104"/>
      <c r="AK39" s="1104"/>
      <c r="AU39" s="1104"/>
      <c r="AV39" s="1104"/>
      <c r="AW39" s="1104"/>
    </row>
    <row r="40" spans="1:50">
      <c r="A40" s="1103"/>
      <c r="AA40" s="1102"/>
      <c r="AM40" s="1005"/>
    </row>
    <row r="41" spans="1:50">
      <c r="A41" s="1103"/>
      <c r="AA41" s="1102"/>
    </row>
    <row r="42" spans="1:50">
      <c r="A42" s="1103"/>
      <c r="AA42" s="1102"/>
      <c r="AM42" s="1005"/>
    </row>
    <row r="43" spans="1:50">
      <c r="A43" s="1103"/>
      <c r="AA43" s="1102"/>
    </row>
    <row r="44" spans="1:50">
      <c r="A44" s="1103"/>
      <c r="AA44" s="1102"/>
      <c r="AM44" s="1005"/>
    </row>
    <row r="45" spans="1:50">
      <c r="A45" s="1103"/>
      <c r="AA45" s="1102"/>
    </row>
    <row r="46" spans="1:50">
      <c r="A46" s="1103"/>
      <c r="AA46" s="1102"/>
      <c r="AM46" s="1005"/>
    </row>
    <row r="47" spans="1:50">
      <c r="A47" s="1103"/>
      <c r="AA47" s="1102"/>
    </row>
    <row r="48" spans="1:50">
      <c r="A48" s="1103"/>
      <c r="AA48" s="1102"/>
      <c r="AM48" s="1005"/>
    </row>
    <row r="49" spans="1:39">
      <c r="A49" s="1103"/>
      <c r="AA49" s="1102"/>
    </row>
    <row r="50" spans="1:39">
      <c r="A50" s="1103"/>
      <c r="AA50" s="1102"/>
      <c r="AM50" s="1005"/>
    </row>
    <row r="51" spans="1:39">
      <c r="A51" s="1103"/>
      <c r="AA51" s="1102"/>
    </row>
    <row r="52" spans="1:39">
      <c r="A52" s="1103"/>
      <c r="AA52" s="1102"/>
      <c r="AM52" s="1005"/>
    </row>
    <row r="53" spans="1:39">
      <c r="A53" s="1103"/>
      <c r="AA53" s="1102"/>
    </row>
    <row r="54" spans="1:39">
      <c r="A54" s="1103"/>
      <c r="AA54" s="1102"/>
      <c r="AM54" s="1005"/>
    </row>
    <row r="55" spans="1:39">
      <c r="A55" s="1103"/>
      <c r="AA55" s="1102"/>
    </row>
    <row r="56" spans="1:39">
      <c r="A56" s="1103"/>
      <c r="AA56" s="1102"/>
    </row>
    <row r="57" spans="1:39">
      <c r="A57" s="1103"/>
      <c r="AA57" s="1102"/>
    </row>
    <row r="58" spans="1:39">
      <c r="A58" s="1103"/>
      <c r="AA58" s="1102"/>
    </row>
    <row r="59" spans="1:39">
      <c r="A59" s="1103"/>
      <c r="AA59" s="1102"/>
    </row>
    <row r="60" spans="1:39">
      <c r="A60" s="1101"/>
      <c r="B60" s="1100"/>
      <c r="C60" s="1100"/>
      <c r="D60" s="1100"/>
      <c r="E60" s="1100"/>
      <c r="F60" s="1100"/>
      <c r="G60" s="1100"/>
      <c r="H60" s="1100"/>
      <c r="I60" s="1100"/>
      <c r="J60" s="1100"/>
      <c r="K60" s="1100"/>
      <c r="L60" s="1100"/>
      <c r="M60" s="1100"/>
      <c r="N60" s="1100"/>
      <c r="O60" s="1100"/>
      <c r="P60" s="1100"/>
      <c r="Q60" s="1100"/>
      <c r="R60" s="1100"/>
      <c r="S60" s="1100"/>
      <c r="T60" s="1100"/>
      <c r="U60" s="1100"/>
      <c r="V60" s="1100"/>
      <c r="W60" s="1100"/>
      <c r="X60" s="1100"/>
      <c r="Y60" s="1100"/>
      <c r="Z60" s="1100"/>
      <c r="AA60" s="1099"/>
    </row>
  </sheetData>
  <mergeCells count="5">
    <mergeCell ref="A1:B1"/>
    <mergeCell ref="V1:AA1"/>
    <mergeCell ref="AO3:AS3"/>
    <mergeCell ref="AC3:AG3"/>
    <mergeCell ref="B3:L17"/>
  </mergeCells>
  <phoneticPr fontId="3"/>
  <conditionalFormatting sqref="AD11:AD22">
    <cfRule type="top10" dxfId="27" priority="2" rank="1"/>
  </conditionalFormatting>
  <conditionalFormatting sqref="AD30:AD35">
    <cfRule type="cellIs" dxfId="26" priority="1" operator="greaterThanOrEqual">
      <formula>0.8</formula>
    </cfRule>
  </conditionalFormatting>
  <pageMargins left="0.74803149606299213" right="0.39370078740157483" top="0.55118110236220474" bottom="0.39370078740157483" header="0.51181102362204722" footer="0.51181102362204722"/>
  <pageSetup paperSize="9" orientation="portrait" r:id="rId1"/>
  <headerFooter alignWithMargins="0"/>
  <colBreaks count="2" manualBreakCount="2">
    <brk id="27" max="59" man="1"/>
    <brk id="39" max="1048575" man="1"/>
  </colBreak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A1412-0A13-43CE-BF74-972E6BEBFD52}">
  <sheetPr>
    <tabColor rgb="FFFFC000"/>
  </sheetPr>
  <dimension ref="A1:AX60"/>
  <sheetViews>
    <sheetView showGridLines="0" view="pageBreakPreview" zoomScaleNormal="100" zoomScaleSheetLayoutView="100" workbookViewId="0">
      <selection activeCell="C1" sqref="C1"/>
    </sheetView>
  </sheetViews>
  <sheetFormatPr defaultColWidth="10.33203125" defaultRowHeight="9.6"/>
  <cols>
    <col min="1" max="27" width="3.5546875" style="408" customWidth="1"/>
    <col min="28" max="28" width="1.6640625" style="408" customWidth="1"/>
    <col min="29" max="29" width="14.88671875" style="408" customWidth="1"/>
    <col min="30" max="32" width="7.44140625" style="408" customWidth="1"/>
    <col min="33" max="33" width="1.6640625" style="408" customWidth="1"/>
    <col min="34" max="34" width="14.88671875" style="408" customWidth="1"/>
    <col min="35" max="38" width="7.44140625" style="408" customWidth="1"/>
    <col min="39" max="39" width="8.33203125" style="110" customWidth="1"/>
    <col min="40" max="40" width="1.6640625" style="408" customWidth="1"/>
    <col min="41" max="41" width="14.88671875" style="408" customWidth="1"/>
    <col min="42" max="44" width="7.44140625" style="408" customWidth="1"/>
    <col min="45" max="45" width="1.6640625" style="408" customWidth="1"/>
    <col min="46" max="46" width="14.88671875" style="408" customWidth="1"/>
    <col min="47" max="50" width="7.44140625" style="408" customWidth="1"/>
    <col min="51" max="16384" width="10.33203125" style="408"/>
  </cols>
  <sheetData>
    <row r="1" spans="1:50" ht="21" customHeight="1" thickBot="1">
      <c r="A1" s="1919" t="s">
        <v>1168</v>
      </c>
      <c r="B1" s="1944"/>
      <c r="C1" s="1156" t="s">
        <v>16</v>
      </c>
      <c r="D1" s="1156"/>
      <c r="E1" s="1156"/>
      <c r="F1" s="1156"/>
      <c r="G1" s="1156"/>
      <c r="H1" s="1156"/>
      <c r="I1" s="1156"/>
      <c r="J1" s="1156"/>
      <c r="K1" s="1156"/>
      <c r="L1" s="1156"/>
      <c r="M1" s="1156"/>
      <c r="N1" s="1156"/>
      <c r="O1" s="1156"/>
      <c r="P1" s="1156"/>
      <c r="Q1" s="1156"/>
      <c r="R1" s="1156"/>
      <c r="S1" s="1156"/>
      <c r="T1" s="1156"/>
      <c r="U1" s="1156"/>
      <c r="V1" s="1893" t="s">
        <v>1167</v>
      </c>
      <c r="W1" s="1938"/>
      <c r="X1" s="1938"/>
      <c r="Y1" s="1938"/>
      <c r="Z1" s="1938"/>
      <c r="AA1" s="1938"/>
      <c r="AC1" s="408" t="s">
        <v>1166</v>
      </c>
      <c r="AO1" s="408" t="s">
        <v>1166</v>
      </c>
    </row>
    <row r="3" spans="1:50">
      <c r="B3" s="1908" t="s">
        <v>1161</v>
      </c>
      <c r="C3" s="1909"/>
      <c r="D3" s="1909"/>
      <c r="E3" s="1909"/>
      <c r="F3" s="1909"/>
      <c r="G3" s="1909"/>
      <c r="H3" s="1909"/>
      <c r="I3" s="1909"/>
      <c r="J3" s="1909"/>
      <c r="K3" s="1909"/>
      <c r="L3" s="1909"/>
      <c r="N3" s="1143"/>
      <c r="O3" s="1142"/>
      <c r="P3" s="1142"/>
      <c r="Q3" s="1142"/>
      <c r="R3" s="1142"/>
      <c r="S3" s="1142"/>
      <c r="T3" s="1142"/>
      <c r="U3" s="1142"/>
      <c r="V3" s="1142"/>
      <c r="W3" s="1142"/>
      <c r="X3" s="1142"/>
      <c r="Y3" s="1142"/>
      <c r="Z3" s="1142"/>
      <c r="AA3" s="1141"/>
      <c r="AC3" s="408" t="s">
        <v>1165</v>
      </c>
      <c r="AH3" s="408" t="s">
        <v>1164</v>
      </c>
      <c r="AO3" s="408" t="s">
        <v>1165</v>
      </c>
      <c r="AT3" s="408" t="s">
        <v>1164</v>
      </c>
    </row>
    <row r="4" spans="1:50" ht="10.199999999999999" thickBot="1">
      <c r="B4" s="1909"/>
      <c r="C4" s="1909"/>
      <c r="D4" s="1909"/>
      <c r="E4" s="1909"/>
      <c r="F4" s="1909"/>
      <c r="G4" s="1909"/>
      <c r="H4" s="1909"/>
      <c r="I4" s="1909"/>
      <c r="J4" s="1909"/>
      <c r="K4" s="1909"/>
      <c r="L4" s="1909"/>
      <c r="N4" s="1103"/>
      <c r="AA4" s="1102"/>
    </row>
    <row r="5" spans="1:50" ht="10.199999999999999" thickBot="1">
      <c r="B5" s="1909"/>
      <c r="C5" s="1909"/>
      <c r="D5" s="1909"/>
      <c r="E5" s="1909"/>
      <c r="F5" s="1909"/>
      <c r="G5" s="1909"/>
      <c r="H5" s="1909"/>
      <c r="I5" s="1909"/>
      <c r="J5" s="1909"/>
      <c r="K5" s="1909"/>
      <c r="L5" s="1909"/>
      <c r="N5" s="1103"/>
      <c r="AA5" s="1102"/>
      <c r="AC5" s="606"/>
      <c r="AD5" s="1437" t="s">
        <v>1113</v>
      </c>
      <c r="AE5" s="1187" t="s">
        <v>1112</v>
      </c>
      <c r="AF5" s="605" t="s">
        <v>20</v>
      </c>
      <c r="AH5" s="606"/>
      <c r="AI5" s="1187" t="s">
        <v>1113</v>
      </c>
      <c r="AJ5" s="1187" t="s">
        <v>1112</v>
      </c>
      <c r="AK5" s="605" t="s">
        <v>20</v>
      </c>
      <c r="AL5" s="605" t="s">
        <v>126</v>
      </c>
      <c r="AM5" s="989"/>
      <c r="AO5" s="409"/>
      <c r="AP5" s="1186" t="s">
        <v>1113</v>
      </c>
      <c r="AQ5" s="1185" t="s">
        <v>1112</v>
      </c>
      <c r="AR5" s="416" t="s">
        <v>20</v>
      </c>
      <c r="AT5" s="409"/>
      <c r="AU5" s="1186" t="s">
        <v>1113</v>
      </c>
      <c r="AV5" s="1185" t="s">
        <v>1112</v>
      </c>
      <c r="AW5" s="416" t="s">
        <v>20</v>
      </c>
      <c r="AX5" s="1224" t="s">
        <v>126</v>
      </c>
    </row>
    <row r="6" spans="1:50" ht="10.199999999999999" thickBot="1">
      <c r="B6" s="1909"/>
      <c r="C6" s="1909"/>
      <c r="D6" s="1909"/>
      <c r="E6" s="1909"/>
      <c r="F6" s="1909"/>
      <c r="G6" s="1909"/>
      <c r="H6" s="1909"/>
      <c r="I6" s="1909"/>
      <c r="J6" s="1909"/>
      <c r="K6" s="1909"/>
      <c r="L6" s="1909"/>
      <c r="N6" s="1103"/>
      <c r="AA6" s="1102"/>
      <c r="AC6" s="792" t="s">
        <v>126</v>
      </c>
      <c r="AD6" s="1280">
        <v>0.56994328922495274</v>
      </c>
      <c r="AE6" s="1426">
        <v>0.38468809073724008</v>
      </c>
      <c r="AF6" s="1116">
        <v>4.5368620037807186E-2</v>
      </c>
      <c r="AH6" s="605" t="s">
        <v>126</v>
      </c>
      <c r="AI6" s="733">
        <v>603</v>
      </c>
      <c r="AJ6" s="733">
        <v>407</v>
      </c>
      <c r="AK6" s="733">
        <v>48</v>
      </c>
      <c r="AL6" s="733">
        <v>1058</v>
      </c>
      <c r="AM6" s="989"/>
      <c r="AO6" s="419" t="s">
        <v>126</v>
      </c>
      <c r="AP6" s="1197">
        <v>0.56994328922495274</v>
      </c>
      <c r="AQ6" s="1196">
        <v>0.38468809073724008</v>
      </c>
      <c r="AR6" s="1195">
        <v>4.5368620037807186E-2</v>
      </c>
      <c r="AT6" s="419" t="s">
        <v>126</v>
      </c>
      <c r="AU6" s="1270">
        <v>603</v>
      </c>
      <c r="AV6" s="1269">
        <v>407</v>
      </c>
      <c r="AW6" s="1470">
        <v>48</v>
      </c>
      <c r="AX6" s="1151">
        <v>1058</v>
      </c>
    </row>
    <row r="7" spans="1:50">
      <c r="B7" s="1909"/>
      <c r="C7" s="1909"/>
      <c r="D7" s="1909"/>
      <c r="E7" s="1909"/>
      <c r="F7" s="1909"/>
      <c r="G7" s="1909"/>
      <c r="H7" s="1909"/>
      <c r="I7" s="1909"/>
      <c r="J7" s="1909"/>
      <c r="K7" s="1909"/>
      <c r="L7" s="1909"/>
      <c r="N7" s="1103"/>
      <c r="AA7" s="1102"/>
      <c r="AM7" s="241"/>
    </row>
    <row r="8" spans="1:50">
      <c r="B8" s="1909"/>
      <c r="C8" s="1909"/>
      <c r="D8" s="1909"/>
      <c r="E8" s="1909"/>
      <c r="F8" s="1909"/>
      <c r="G8" s="1909"/>
      <c r="H8" s="1909"/>
      <c r="I8" s="1909"/>
      <c r="J8" s="1909"/>
      <c r="K8" s="1909"/>
      <c r="L8" s="1909"/>
      <c r="N8" s="1103"/>
      <c r="AA8" s="1102"/>
      <c r="AC8" s="408" t="s">
        <v>1163</v>
      </c>
      <c r="AH8" s="408" t="s">
        <v>1162</v>
      </c>
      <c r="AO8" s="408" t="s">
        <v>1163</v>
      </c>
      <c r="AT8" s="408" t="s">
        <v>1162</v>
      </c>
    </row>
    <row r="9" spans="1:50" ht="10.199999999999999" thickBot="1">
      <c r="B9" s="1909"/>
      <c r="C9" s="1909"/>
      <c r="D9" s="1909"/>
      <c r="E9" s="1909"/>
      <c r="F9" s="1909"/>
      <c r="G9" s="1909"/>
      <c r="H9" s="1909"/>
      <c r="I9" s="1909"/>
      <c r="J9" s="1909"/>
      <c r="K9" s="1909"/>
      <c r="L9" s="1909"/>
      <c r="N9" s="1103"/>
      <c r="AA9" s="1102"/>
    </row>
    <row r="10" spans="1:50" ht="10.199999999999999" thickBot="1">
      <c r="B10" s="1909"/>
      <c r="C10" s="1909"/>
      <c r="D10" s="1909"/>
      <c r="E10" s="1909"/>
      <c r="F10" s="1909"/>
      <c r="G10" s="1909"/>
      <c r="H10" s="1909"/>
      <c r="I10" s="1909"/>
      <c r="J10" s="1909"/>
      <c r="K10" s="1909"/>
      <c r="L10" s="1909"/>
      <c r="N10" s="1103"/>
      <c r="AA10" s="1102"/>
      <c r="AC10" s="605" t="s">
        <v>398</v>
      </c>
      <c r="AD10" s="1187" t="s">
        <v>1113</v>
      </c>
      <c r="AE10" s="1187" t="s">
        <v>1112</v>
      </c>
      <c r="AF10" s="605" t="s">
        <v>20</v>
      </c>
      <c r="AH10" s="605" t="s">
        <v>398</v>
      </c>
      <c r="AI10" s="1187" t="s">
        <v>1113</v>
      </c>
      <c r="AJ10" s="1187" t="s">
        <v>1112</v>
      </c>
      <c r="AK10" s="605" t="s">
        <v>20</v>
      </c>
      <c r="AL10" s="605" t="s">
        <v>126</v>
      </c>
      <c r="AO10" s="419" t="s">
        <v>398</v>
      </c>
      <c r="AP10" s="1436" t="s">
        <v>1113</v>
      </c>
      <c r="AQ10" s="1189" t="s">
        <v>1112</v>
      </c>
      <c r="AR10" s="1188" t="s">
        <v>20</v>
      </c>
      <c r="AT10" s="419" t="s">
        <v>398</v>
      </c>
      <c r="AU10" s="1436" t="s">
        <v>1113</v>
      </c>
      <c r="AV10" s="1189" t="s">
        <v>1112</v>
      </c>
      <c r="AW10" s="1225" t="s">
        <v>20</v>
      </c>
      <c r="AX10" s="1224" t="s">
        <v>126</v>
      </c>
    </row>
    <row r="11" spans="1:50" ht="9.6" customHeight="1">
      <c r="B11" s="1909"/>
      <c r="C11" s="1909"/>
      <c r="D11" s="1909"/>
      <c r="E11" s="1909"/>
      <c r="F11" s="1909"/>
      <c r="G11" s="1909"/>
      <c r="H11" s="1909"/>
      <c r="I11" s="1909"/>
      <c r="J11" s="1909"/>
      <c r="K11" s="1909"/>
      <c r="L11" s="1909"/>
      <c r="N11" s="1103"/>
      <c r="AA11" s="1102"/>
      <c r="AC11" s="589" t="s">
        <v>261</v>
      </c>
      <c r="AD11" s="1117">
        <v>0.52941176470588236</v>
      </c>
      <c r="AE11" s="1116">
        <v>0.44385026737967914</v>
      </c>
      <c r="AF11" s="1116">
        <v>2.6737967914438502E-2</v>
      </c>
      <c r="AH11" s="589" t="s">
        <v>261</v>
      </c>
      <c r="AI11" s="733">
        <v>99</v>
      </c>
      <c r="AJ11" s="733">
        <v>83</v>
      </c>
      <c r="AK11" s="733">
        <v>5</v>
      </c>
      <c r="AL11" s="733">
        <v>187</v>
      </c>
      <c r="AM11" s="989"/>
      <c r="AO11" s="211" t="s">
        <v>118</v>
      </c>
      <c r="AP11" s="1149" t="e">
        <v>#DIV/0!</v>
      </c>
      <c r="AQ11" s="1148" t="e">
        <v>#DIV/0!</v>
      </c>
      <c r="AR11" s="1147" t="e">
        <v>#DIV/0!</v>
      </c>
      <c r="AT11" s="126" t="s">
        <v>118</v>
      </c>
      <c r="AU11" s="1146">
        <v>0</v>
      </c>
      <c r="AV11" s="1145">
        <v>0</v>
      </c>
      <c r="AW11" s="1144">
        <v>0</v>
      </c>
      <c r="AX11" s="1339">
        <v>0</v>
      </c>
    </row>
    <row r="12" spans="1:50" ht="9.6" customHeight="1">
      <c r="B12" s="1909"/>
      <c r="C12" s="1909"/>
      <c r="D12" s="1909"/>
      <c r="E12" s="1909"/>
      <c r="F12" s="1909"/>
      <c r="G12" s="1909"/>
      <c r="H12" s="1909"/>
      <c r="I12" s="1909"/>
      <c r="J12" s="1909"/>
      <c r="K12" s="1909"/>
      <c r="L12" s="1909"/>
      <c r="N12" s="1103"/>
      <c r="AA12" s="1102"/>
      <c r="AC12" s="696" t="s">
        <v>262</v>
      </c>
      <c r="AD12" s="1117">
        <v>0.53378378378378377</v>
      </c>
      <c r="AE12" s="1116">
        <v>0.41891891891891891</v>
      </c>
      <c r="AF12" s="1116">
        <v>4.72972972972973E-2</v>
      </c>
      <c r="AH12" s="696" t="s">
        <v>262</v>
      </c>
      <c r="AI12" s="733">
        <v>79</v>
      </c>
      <c r="AJ12" s="733">
        <v>62</v>
      </c>
      <c r="AK12" s="733">
        <v>7</v>
      </c>
      <c r="AL12" s="733">
        <v>148</v>
      </c>
      <c r="AM12" s="989"/>
      <c r="AO12" s="64" t="s">
        <v>383</v>
      </c>
      <c r="AP12" s="1140">
        <v>0.63725490196078427</v>
      </c>
      <c r="AQ12" s="1123">
        <v>0.31372549019607843</v>
      </c>
      <c r="AR12" s="1122">
        <v>4.9019607843137254E-2</v>
      </c>
      <c r="AT12" s="34" t="s">
        <v>383</v>
      </c>
      <c r="AU12" s="1128">
        <v>65</v>
      </c>
      <c r="AV12" s="943">
        <v>32</v>
      </c>
      <c r="AW12" s="1139">
        <v>5</v>
      </c>
      <c r="AX12" s="1125">
        <v>102</v>
      </c>
    </row>
    <row r="13" spans="1:50" ht="9.6" customHeight="1">
      <c r="B13" s="1909"/>
      <c r="C13" s="1909"/>
      <c r="D13" s="1909"/>
      <c r="E13" s="1909"/>
      <c r="F13" s="1909"/>
      <c r="G13" s="1909"/>
      <c r="H13" s="1909"/>
      <c r="I13" s="1909"/>
      <c r="J13" s="1909"/>
      <c r="K13" s="1909"/>
      <c r="L13" s="1909"/>
      <c r="N13" s="1103"/>
      <c r="AA13" s="1102"/>
      <c r="AC13" s="589" t="s">
        <v>263</v>
      </c>
      <c r="AD13" s="1280">
        <v>0.81818181818181823</v>
      </c>
      <c r="AE13" s="1116">
        <v>0.18181818181818182</v>
      </c>
      <c r="AF13" s="1116">
        <v>0</v>
      </c>
      <c r="AH13" s="589" t="s">
        <v>263</v>
      </c>
      <c r="AI13" s="733">
        <v>9</v>
      </c>
      <c r="AJ13" s="733">
        <v>2</v>
      </c>
      <c r="AK13" s="733">
        <v>0</v>
      </c>
      <c r="AL13" s="733">
        <v>11</v>
      </c>
      <c r="AM13" s="241"/>
      <c r="AO13" s="64" t="s">
        <v>384</v>
      </c>
      <c r="AP13" s="1140">
        <v>0.57936507936507942</v>
      </c>
      <c r="AQ13" s="1123">
        <v>0.34126984126984128</v>
      </c>
      <c r="AR13" s="1122">
        <v>7.9365079365079361E-2</v>
      </c>
      <c r="AT13" s="34" t="s">
        <v>384</v>
      </c>
      <c r="AU13" s="1128">
        <v>73</v>
      </c>
      <c r="AV13" s="943">
        <v>43</v>
      </c>
      <c r="AW13" s="1139">
        <v>10</v>
      </c>
      <c r="AX13" s="1125">
        <v>126</v>
      </c>
    </row>
    <row r="14" spans="1:50" ht="9.6" customHeight="1">
      <c r="B14" s="1909"/>
      <c r="C14" s="1909"/>
      <c r="D14" s="1909"/>
      <c r="E14" s="1909"/>
      <c r="F14" s="1909"/>
      <c r="G14" s="1909"/>
      <c r="H14" s="1909"/>
      <c r="I14" s="1909"/>
      <c r="J14" s="1909"/>
      <c r="K14" s="1909"/>
      <c r="L14" s="1909"/>
      <c r="N14" s="1103"/>
      <c r="AA14" s="1102"/>
      <c r="AC14" s="696" t="s">
        <v>264</v>
      </c>
      <c r="AD14" s="1117">
        <v>0.65217391304347827</v>
      </c>
      <c r="AE14" s="1116">
        <v>0.30434782608695654</v>
      </c>
      <c r="AF14" s="1116">
        <v>4.3478260869565216E-2</v>
      </c>
      <c r="AH14" s="696" t="s">
        <v>264</v>
      </c>
      <c r="AI14" s="733">
        <v>15</v>
      </c>
      <c r="AJ14" s="733">
        <v>7</v>
      </c>
      <c r="AK14" s="733">
        <v>1</v>
      </c>
      <c r="AL14" s="733">
        <v>23</v>
      </c>
      <c r="AM14" s="241"/>
      <c r="AO14" s="64" t="s">
        <v>382</v>
      </c>
      <c r="AP14" s="1140">
        <v>0.75</v>
      </c>
      <c r="AQ14" s="1123">
        <v>0.25</v>
      </c>
      <c r="AR14" s="1122">
        <v>0</v>
      </c>
      <c r="AT14" s="34" t="s">
        <v>382</v>
      </c>
      <c r="AU14" s="1128">
        <v>21</v>
      </c>
      <c r="AV14" s="943">
        <v>7</v>
      </c>
      <c r="AW14" s="1139">
        <v>0</v>
      </c>
      <c r="AX14" s="1125">
        <v>28</v>
      </c>
    </row>
    <row r="15" spans="1:50" ht="9.6" customHeight="1">
      <c r="B15" s="1909"/>
      <c r="C15" s="1909"/>
      <c r="D15" s="1909"/>
      <c r="E15" s="1909"/>
      <c r="F15" s="1909"/>
      <c r="G15" s="1909"/>
      <c r="H15" s="1909"/>
      <c r="I15" s="1909"/>
      <c r="J15" s="1909"/>
      <c r="K15" s="1909"/>
      <c r="L15" s="1909"/>
      <c r="N15" s="1103"/>
      <c r="AA15" s="1102"/>
      <c r="AC15" s="589" t="s">
        <v>265</v>
      </c>
      <c r="AD15" s="1117">
        <v>0.53960396039603964</v>
      </c>
      <c r="AE15" s="1116">
        <v>0.42574257425742573</v>
      </c>
      <c r="AF15" s="1116">
        <v>3.4653465346534656E-2</v>
      </c>
      <c r="AH15" s="589" t="s">
        <v>265</v>
      </c>
      <c r="AI15" s="733">
        <v>109</v>
      </c>
      <c r="AJ15" s="733">
        <v>86</v>
      </c>
      <c r="AK15" s="733">
        <v>7</v>
      </c>
      <c r="AL15" s="733">
        <v>202</v>
      </c>
      <c r="AM15" s="241"/>
      <c r="AO15" s="64" t="s">
        <v>381</v>
      </c>
      <c r="AP15" s="1140">
        <v>0.64556962025316456</v>
      </c>
      <c r="AQ15" s="1123">
        <v>0.310126582278481</v>
      </c>
      <c r="AR15" s="1122">
        <v>4.4303797468354431E-2</v>
      </c>
      <c r="AT15" s="34" t="s">
        <v>381</v>
      </c>
      <c r="AU15" s="1128">
        <v>102</v>
      </c>
      <c r="AV15" s="943">
        <v>49</v>
      </c>
      <c r="AW15" s="1139">
        <v>7</v>
      </c>
      <c r="AX15" s="1125">
        <v>158</v>
      </c>
    </row>
    <row r="16" spans="1:50" ht="9.6" customHeight="1">
      <c r="B16" s="1909"/>
      <c r="C16" s="1909"/>
      <c r="D16" s="1909"/>
      <c r="E16" s="1909"/>
      <c r="F16" s="1909"/>
      <c r="G16" s="1909"/>
      <c r="H16" s="1909"/>
      <c r="I16" s="1909"/>
      <c r="J16" s="1909"/>
      <c r="K16" s="1909"/>
      <c r="L16" s="1909"/>
      <c r="N16" s="1101"/>
      <c r="O16" s="1100"/>
      <c r="P16" s="1100"/>
      <c r="Q16" s="1100"/>
      <c r="R16" s="1100"/>
      <c r="S16" s="1100"/>
      <c r="T16" s="1100"/>
      <c r="U16" s="1100"/>
      <c r="V16" s="1100"/>
      <c r="W16" s="1100"/>
      <c r="X16" s="1100"/>
      <c r="Y16" s="1100"/>
      <c r="Z16" s="1100"/>
      <c r="AA16" s="1099"/>
      <c r="AC16" s="696" t="s">
        <v>266</v>
      </c>
      <c r="AD16" s="1117">
        <v>0.72222222222222221</v>
      </c>
      <c r="AE16" s="1116">
        <v>0.27777777777777779</v>
      </c>
      <c r="AF16" s="1116">
        <v>0</v>
      </c>
      <c r="AH16" s="696" t="s">
        <v>266</v>
      </c>
      <c r="AI16" s="733">
        <v>13</v>
      </c>
      <c r="AJ16" s="733">
        <v>5</v>
      </c>
      <c r="AK16" s="733">
        <v>0</v>
      </c>
      <c r="AL16" s="733">
        <v>18</v>
      </c>
      <c r="AM16" s="241"/>
      <c r="AO16" s="64" t="s">
        <v>380</v>
      </c>
      <c r="AP16" s="1140">
        <v>0.33333333333333331</v>
      </c>
      <c r="AQ16" s="1123">
        <v>0.54761904761904767</v>
      </c>
      <c r="AR16" s="1122">
        <v>0.11904761904761904</v>
      </c>
      <c r="AT16" s="34" t="s">
        <v>380</v>
      </c>
      <c r="AU16" s="1128">
        <v>14</v>
      </c>
      <c r="AV16" s="943">
        <v>23</v>
      </c>
      <c r="AW16" s="1139">
        <v>5</v>
      </c>
      <c r="AX16" s="1125">
        <v>42</v>
      </c>
    </row>
    <row r="17" spans="1:50" ht="9.6" customHeight="1">
      <c r="AC17" s="589" t="s">
        <v>267</v>
      </c>
      <c r="AD17" s="1117">
        <v>0.30769230769230771</v>
      </c>
      <c r="AE17" s="1116">
        <v>0.61538461538461542</v>
      </c>
      <c r="AF17" s="1116">
        <v>7.6923076923076927E-2</v>
      </c>
      <c r="AH17" s="589" t="s">
        <v>267</v>
      </c>
      <c r="AI17" s="733">
        <v>4</v>
      </c>
      <c r="AJ17" s="733">
        <v>8</v>
      </c>
      <c r="AK17" s="733">
        <v>1</v>
      </c>
      <c r="AL17" s="733">
        <v>13</v>
      </c>
      <c r="AM17" s="241"/>
      <c r="AO17" s="64" t="s">
        <v>385</v>
      </c>
      <c r="AP17" s="1140">
        <v>0.30769230769230771</v>
      </c>
      <c r="AQ17" s="1123">
        <v>0.61538461538461542</v>
      </c>
      <c r="AR17" s="1122">
        <v>7.6923076923076927E-2</v>
      </c>
      <c r="AT17" s="34" t="s">
        <v>385</v>
      </c>
      <c r="AU17" s="1128">
        <v>4</v>
      </c>
      <c r="AV17" s="943">
        <v>8</v>
      </c>
      <c r="AW17" s="1469">
        <v>1</v>
      </c>
      <c r="AX17" s="1125">
        <v>13</v>
      </c>
    </row>
    <row r="18" spans="1:50" ht="9.6" customHeight="1">
      <c r="A18" s="1143"/>
      <c r="B18" s="1142"/>
      <c r="C18" s="1142"/>
      <c r="D18" s="1142"/>
      <c r="E18" s="1142"/>
      <c r="F18" s="1142"/>
      <c r="G18" s="1142"/>
      <c r="H18" s="1142"/>
      <c r="I18" s="1142"/>
      <c r="J18" s="1142"/>
      <c r="K18" s="1142"/>
      <c r="L18" s="1142"/>
      <c r="M18" s="1142"/>
      <c r="N18" s="1142"/>
      <c r="O18" s="1142"/>
      <c r="P18" s="1142"/>
      <c r="Q18" s="1142"/>
      <c r="R18" s="1142"/>
      <c r="S18" s="1142"/>
      <c r="T18" s="1142"/>
      <c r="U18" s="1142"/>
      <c r="V18" s="1142"/>
      <c r="W18" s="1142"/>
      <c r="X18" s="1142"/>
      <c r="Y18" s="1142"/>
      <c r="Z18" s="1142"/>
      <c r="AA18" s="1141"/>
      <c r="AC18" s="696" t="s">
        <v>268</v>
      </c>
      <c r="AD18" s="1117">
        <v>0.33333333333333331</v>
      </c>
      <c r="AE18" s="1116">
        <v>0.54761904761904767</v>
      </c>
      <c r="AF18" s="1116">
        <v>0.11904761904761904</v>
      </c>
      <c r="AH18" s="696" t="s">
        <v>268</v>
      </c>
      <c r="AI18" s="733">
        <v>14</v>
      </c>
      <c r="AJ18" s="733">
        <v>23</v>
      </c>
      <c r="AK18" s="733">
        <v>5</v>
      </c>
      <c r="AL18" s="733">
        <v>42</v>
      </c>
      <c r="AM18" s="241"/>
      <c r="AO18" s="64" t="s">
        <v>379</v>
      </c>
      <c r="AP18" s="1140">
        <v>0.72222222222222221</v>
      </c>
      <c r="AQ18" s="1123">
        <v>0.27777777777777779</v>
      </c>
      <c r="AR18" s="1122">
        <v>0</v>
      </c>
      <c r="AT18" s="34" t="s">
        <v>379</v>
      </c>
      <c r="AU18" s="1128">
        <v>13</v>
      </c>
      <c r="AV18" s="943">
        <v>5</v>
      </c>
      <c r="AW18" s="1469">
        <v>0</v>
      </c>
      <c r="AX18" s="1125">
        <v>18</v>
      </c>
    </row>
    <row r="19" spans="1:50" ht="9.6" customHeight="1">
      <c r="A19" s="1103"/>
      <c r="AA19" s="1102"/>
      <c r="AC19" s="589" t="s">
        <v>269</v>
      </c>
      <c r="AD19" s="1117">
        <v>0.64556962025316456</v>
      </c>
      <c r="AE19" s="1116">
        <v>0.310126582278481</v>
      </c>
      <c r="AF19" s="1116">
        <v>4.4303797468354431E-2</v>
      </c>
      <c r="AH19" s="589" t="s">
        <v>269</v>
      </c>
      <c r="AI19" s="733">
        <v>102</v>
      </c>
      <c r="AJ19" s="733">
        <v>49</v>
      </c>
      <c r="AK19" s="733">
        <v>7</v>
      </c>
      <c r="AL19" s="733">
        <v>158</v>
      </c>
      <c r="AM19" s="241"/>
      <c r="AO19" s="64" t="s">
        <v>378</v>
      </c>
      <c r="AP19" s="1140">
        <v>0.53960396039603964</v>
      </c>
      <c r="AQ19" s="1123">
        <v>0.42574257425742573</v>
      </c>
      <c r="AR19" s="1122">
        <v>3.4653465346534656E-2</v>
      </c>
      <c r="AT19" s="34" t="s">
        <v>378</v>
      </c>
      <c r="AU19" s="1128">
        <v>109</v>
      </c>
      <c r="AV19" s="943">
        <v>86</v>
      </c>
      <c r="AW19" s="1469">
        <v>7</v>
      </c>
      <c r="AX19" s="1125">
        <v>202</v>
      </c>
    </row>
    <row r="20" spans="1:50" ht="9.6" customHeight="1">
      <c r="A20" s="1103"/>
      <c r="AA20" s="1102"/>
      <c r="AC20" s="696" t="s">
        <v>270</v>
      </c>
      <c r="AD20" s="1117">
        <v>0.75</v>
      </c>
      <c r="AE20" s="1116">
        <v>0.25</v>
      </c>
      <c r="AF20" s="1116">
        <v>0</v>
      </c>
      <c r="AH20" s="696" t="s">
        <v>270</v>
      </c>
      <c r="AI20" s="733">
        <v>21</v>
      </c>
      <c r="AJ20" s="733">
        <v>7</v>
      </c>
      <c r="AK20" s="733">
        <v>0</v>
      </c>
      <c r="AL20" s="733">
        <v>28</v>
      </c>
      <c r="AM20" s="241"/>
      <c r="AO20" s="64" t="s">
        <v>377</v>
      </c>
      <c r="AP20" s="1140">
        <v>0.65217391304347827</v>
      </c>
      <c r="AQ20" s="1123">
        <v>0.30434782608695654</v>
      </c>
      <c r="AR20" s="1122">
        <v>4.3478260869565216E-2</v>
      </c>
      <c r="AT20" s="34" t="s">
        <v>377</v>
      </c>
      <c r="AU20" s="1128">
        <v>15</v>
      </c>
      <c r="AV20" s="943">
        <v>7</v>
      </c>
      <c r="AW20" s="1469">
        <v>1</v>
      </c>
      <c r="AX20" s="1125">
        <v>23</v>
      </c>
    </row>
    <row r="21" spans="1:50" ht="9.6" customHeight="1">
      <c r="A21" s="1103"/>
      <c r="AA21" s="1102"/>
      <c r="AC21" s="589" t="s">
        <v>271</v>
      </c>
      <c r="AD21" s="1117">
        <v>0.57936507936507942</v>
      </c>
      <c r="AE21" s="1116">
        <v>0.34126984126984128</v>
      </c>
      <c r="AF21" s="1116">
        <v>7.9365079365079361E-2</v>
      </c>
      <c r="AH21" s="589" t="s">
        <v>271</v>
      </c>
      <c r="AI21" s="733">
        <v>73</v>
      </c>
      <c r="AJ21" s="733">
        <v>43</v>
      </c>
      <c r="AK21" s="733">
        <v>10</v>
      </c>
      <c r="AL21" s="733">
        <v>126</v>
      </c>
      <c r="AM21" s="241"/>
      <c r="AO21" s="64" t="s">
        <v>376</v>
      </c>
      <c r="AP21" s="1140">
        <v>0.81818181818181823</v>
      </c>
      <c r="AQ21" s="1123">
        <v>0.18181818181818182</v>
      </c>
      <c r="AR21" s="1122">
        <v>0</v>
      </c>
      <c r="AT21" s="34" t="s">
        <v>376</v>
      </c>
      <c r="AU21" s="1128">
        <v>9</v>
      </c>
      <c r="AV21" s="943">
        <v>2</v>
      </c>
      <c r="AW21" s="1469">
        <v>0</v>
      </c>
      <c r="AX21" s="1125">
        <v>11</v>
      </c>
    </row>
    <row r="22" spans="1:50" ht="9.6" customHeight="1">
      <c r="A22" s="1103"/>
      <c r="AA22" s="1102"/>
      <c r="AC22" s="696" t="s">
        <v>272</v>
      </c>
      <c r="AD22" s="1117">
        <v>0.63725490196078427</v>
      </c>
      <c r="AE22" s="1116">
        <v>0.31372549019607843</v>
      </c>
      <c r="AF22" s="1116">
        <v>4.9019607843137254E-2</v>
      </c>
      <c r="AH22" s="696" t="s">
        <v>272</v>
      </c>
      <c r="AI22" s="733">
        <v>65</v>
      </c>
      <c r="AJ22" s="733">
        <v>32</v>
      </c>
      <c r="AK22" s="733">
        <v>5</v>
      </c>
      <c r="AL22" s="733">
        <v>102</v>
      </c>
      <c r="AM22" s="241"/>
      <c r="AO22" s="474" t="s">
        <v>386</v>
      </c>
      <c r="AP22" s="1140">
        <v>0.53378378378378377</v>
      </c>
      <c r="AQ22" s="1123">
        <v>0.41891891891891891</v>
      </c>
      <c r="AR22" s="1122">
        <v>4.72972972972973E-2</v>
      </c>
      <c r="AT22" s="813" t="s">
        <v>386</v>
      </c>
      <c r="AU22" s="1128">
        <v>79</v>
      </c>
      <c r="AV22" s="943">
        <v>62</v>
      </c>
      <c r="AW22" s="1469">
        <v>7</v>
      </c>
      <c r="AX22" s="1125">
        <v>148</v>
      </c>
    </row>
    <row r="23" spans="1:50" ht="10.199999999999999" thickBot="1">
      <c r="A23" s="1103"/>
      <c r="AA23" s="1102"/>
      <c r="AC23" s="589" t="s">
        <v>45</v>
      </c>
      <c r="AD23" s="1116" t="e">
        <v>#DIV/0!</v>
      </c>
      <c r="AE23" s="1116" t="e">
        <v>#DIV/0!</v>
      </c>
      <c r="AF23" s="1116" t="e">
        <v>#DIV/0!</v>
      </c>
      <c r="AH23" s="589" t="s">
        <v>45</v>
      </c>
      <c r="AI23" s="733">
        <v>0</v>
      </c>
      <c r="AJ23" s="733">
        <v>0</v>
      </c>
      <c r="AK23" s="733">
        <v>0</v>
      </c>
      <c r="AL23" s="733">
        <v>0</v>
      </c>
      <c r="AM23" s="241"/>
      <c r="AO23" s="71" t="s">
        <v>387</v>
      </c>
      <c r="AP23" s="1138">
        <v>0.52941176470588236</v>
      </c>
      <c r="AQ23" s="1114">
        <v>0.44385026737967914</v>
      </c>
      <c r="AR23" s="1113">
        <v>2.6737967914438502E-2</v>
      </c>
      <c r="AT23" s="42" t="s">
        <v>387</v>
      </c>
      <c r="AU23" s="1137">
        <v>99</v>
      </c>
      <c r="AV23" s="1136">
        <v>83</v>
      </c>
      <c r="AW23" s="1343">
        <v>5</v>
      </c>
      <c r="AX23" s="1134">
        <v>187</v>
      </c>
    </row>
    <row r="24" spans="1:50" ht="10.199999999999999" thickBot="1">
      <c r="A24" s="1103"/>
      <c r="AA24" s="1102"/>
      <c r="AH24" s="605" t="s">
        <v>117</v>
      </c>
      <c r="AI24" s="733">
        <v>603</v>
      </c>
      <c r="AJ24" s="733">
        <v>407</v>
      </c>
      <c r="AK24" s="733">
        <v>48</v>
      </c>
      <c r="AL24" s="733">
        <v>1058</v>
      </c>
      <c r="AM24" s="241"/>
      <c r="AT24" s="420" t="s">
        <v>117</v>
      </c>
      <c r="AU24" s="1108">
        <v>603</v>
      </c>
      <c r="AV24" s="1133">
        <v>407</v>
      </c>
      <c r="AW24" s="1468">
        <v>48</v>
      </c>
      <c r="AX24" s="1105">
        <v>1058</v>
      </c>
    </row>
    <row r="25" spans="1:50">
      <c r="A25" s="1103"/>
      <c r="AA25" s="1102"/>
      <c r="AM25" s="241"/>
    </row>
    <row r="26" spans="1:50">
      <c r="A26" s="1103"/>
      <c r="AA26" s="1102"/>
      <c r="AC26" s="408" t="s">
        <v>1160</v>
      </c>
      <c r="AH26" s="408" t="s">
        <v>1159</v>
      </c>
      <c r="AM26" s="241"/>
      <c r="AO26" s="408" t="s">
        <v>1160</v>
      </c>
      <c r="AT26" s="408" t="s">
        <v>1159</v>
      </c>
    </row>
    <row r="27" spans="1:50" ht="10.199999999999999" thickBot="1">
      <c r="A27" s="1103"/>
      <c r="AA27" s="1102"/>
    </row>
    <row r="28" spans="1:50" ht="10.199999999999999" thickBot="1">
      <c r="A28" s="1103"/>
      <c r="AA28" s="1102"/>
      <c r="AC28" s="1467" t="s">
        <v>110</v>
      </c>
      <c r="AD28" s="1187" t="s">
        <v>1113</v>
      </c>
      <c r="AE28" s="1187" t="s">
        <v>1112</v>
      </c>
      <c r="AF28" s="605" t="s">
        <v>20</v>
      </c>
      <c r="AH28" s="605" t="s">
        <v>110</v>
      </c>
      <c r="AI28" s="1187" t="s">
        <v>1113</v>
      </c>
      <c r="AJ28" s="1187" t="s">
        <v>1112</v>
      </c>
      <c r="AK28" s="605" t="s">
        <v>20</v>
      </c>
      <c r="AL28" s="605" t="s">
        <v>126</v>
      </c>
      <c r="AO28" s="419" t="s">
        <v>110</v>
      </c>
      <c r="AP28" s="1186" t="s">
        <v>1113</v>
      </c>
      <c r="AQ28" s="1185" t="s">
        <v>1112</v>
      </c>
      <c r="AR28" s="416" t="s">
        <v>20</v>
      </c>
      <c r="AT28" s="419" t="s">
        <v>110</v>
      </c>
      <c r="AU28" s="1186" t="s">
        <v>1113</v>
      </c>
      <c r="AV28" s="1185" t="s">
        <v>1112</v>
      </c>
      <c r="AW28" s="1184" t="s">
        <v>20</v>
      </c>
      <c r="AX28" s="1224" t="s">
        <v>126</v>
      </c>
    </row>
    <row r="29" spans="1:50">
      <c r="A29" s="1103"/>
      <c r="AA29" s="1102"/>
      <c r="AC29" s="591" t="s">
        <v>273</v>
      </c>
      <c r="AD29" s="1171">
        <v>0.34615384615384615</v>
      </c>
      <c r="AE29" s="1116">
        <v>0.53846153846153844</v>
      </c>
      <c r="AF29" s="1116">
        <v>0.11538461538461539</v>
      </c>
      <c r="AH29" s="591" t="s">
        <v>273</v>
      </c>
      <c r="AI29" s="733">
        <v>54</v>
      </c>
      <c r="AJ29" s="733">
        <v>84</v>
      </c>
      <c r="AK29" s="733">
        <v>18</v>
      </c>
      <c r="AL29" s="733">
        <v>156</v>
      </c>
      <c r="AO29" s="158" t="s">
        <v>106</v>
      </c>
      <c r="AP29" s="1149">
        <v>0.98412698412698407</v>
      </c>
      <c r="AQ29" s="1148">
        <v>0</v>
      </c>
      <c r="AR29" s="1147">
        <v>1.5873015873015872E-2</v>
      </c>
      <c r="AT29" s="158" t="s">
        <v>106</v>
      </c>
      <c r="AU29" s="1121">
        <v>62</v>
      </c>
      <c r="AV29" s="1120">
        <v>0</v>
      </c>
      <c r="AW29" s="1119">
        <v>1</v>
      </c>
      <c r="AX29" s="1339">
        <v>63</v>
      </c>
    </row>
    <row r="30" spans="1:50">
      <c r="A30" s="1103"/>
      <c r="AA30" s="1102"/>
      <c r="AC30" s="591" t="s">
        <v>274</v>
      </c>
      <c r="AD30" s="1171">
        <v>0.4</v>
      </c>
      <c r="AE30" s="1116">
        <v>0.54920634920634925</v>
      </c>
      <c r="AF30" s="1116">
        <v>5.0793650793650794E-2</v>
      </c>
      <c r="AH30" s="591" t="s">
        <v>274</v>
      </c>
      <c r="AI30" s="733">
        <v>126</v>
      </c>
      <c r="AJ30" s="733">
        <v>173</v>
      </c>
      <c r="AK30" s="733">
        <v>16</v>
      </c>
      <c r="AL30" s="733">
        <v>315</v>
      </c>
      <c r="AM30" s="989"/>
      <c r="AO30" s="161" t="s">
        <v>323</v>
      </c>
      <c r="AP30" s="1140">
        <v>0.93939393939393945</v>
      </c>
      <c r="AQ30" s="1123">
        <v>6.0606060606060608E-2</v>
      </c>
      <c r="AR30" s="1122">
        <v>0</v>
      </c>
      <c r="AT30" s="161" t="s">
        <v>323</v>
      </c>
      <c r="AU30" s="1121">
        <v>62</v>
      </c>
      <c r="AV30" s="1120">
        <v>4</v>
      </c>
      <c r="AW30" s="1119">
        <v>0</v>
      </c>
      <c r="AX30" s="1125">
        <v>66</v>
      </c>
    </row>
    <row r="31" spans="1:50">
      <c r="A31" s="1103"/>
      <c r="AA31" s="1102"/>
      <c r="AC31" s="591" t="s">
        <v>275</v>
      </c>
      <c r="AD31" s="1116">
        <v>0.60387811634349031</v>
      </c>
      <c r="AE31" s="1116">
        <v>0.36011080332409973</v>
      </c>
      <c r="AF31" s="1116">
        <v>3.6011080332409975E-2</v>
      </c>
      <c r="AH31" s="591" t="s">
        <v>275</v>
      </c>
      <c r="AI31" s="733">
        <v>218</v>
      </c>
      <c r="AJ31" s="733">
        <v>130</v>
      </c>
      <c r="AK31" s="733">
        <v>13</v>
      </c>
      <c r="AL31" s="733">
        <v>361</v>
      </c>
      <c r="AM31" s="989"/>
      <c r="AO31" s="161" t="s">
        <v>324</v>
      </c>
      <c r="AP31" s="1140">
        <v>0.83505154639175261</v>
      </c>
      <c r="AQ31" s="1123">
        <v>0.16494845360824742</v>
      </c>
      <c r="AR31" s="1122">
        <v>0</v>
      </c>
      <c r="AT31" s="161" t="s">
        <v>324</v>
      </c>
      <c r="AU31" s="1121">
        <v>81</v>
      </c>
      <c r="AV31" s="1120">
        <v>16</v>
      </c>
      <c r="AW31" s="1119">
        <v>0</v>
      </c>
      <c r="AX31" s="1125">
        <v>97</v>
      </c>
    </row>
    <row r="32" spans="1:50">
      <c r="A32" s="1103"/>
      <c r="AA32" s="1102"/>
      <c r="AC32" s="591" t="s">
        <v>276</v>
      </c>
      <c r="AD32" s="1280">
        <v>0.83505154639175261</v>
      </c>
      <c r="AE32" s="1116">
        <v>0.16494845360824742</v>
      </c>
      <c r="AF32" s="1116">
        <v>0</v>
      </c>
      <c r="AH32" s="591" t="s">
        <v>276</v>
      </c>
      <c r="AI32" s="733">
        <v>81</v>
      </c>
      <c r="AJ32" s="733">
        <v>16</v>
      </c>
      <c r="AK32" s="733">
        <v>0</v>
      </c>
      <c r="AL32" s="733">
        <v>97</v>
      </c>
      <c r="AM32" s="241"/>
      <c r="AO32" s="161" t="s">
        <v>325</v>
      </c>
      <c r="AP32" s="1140">
        <v>0.60387811634349031</v>
      </c>
      <c r="AQ32" s="1123">
        <v>0.36011080332409973</v>
      </c>
      <c r="AR32" s="1122">
        <v>3.6011080332409975E-2</v>
      </c>
      <c r="AT32" s="161" t="s">
        <v>325</v>
      </c>
      <c r="AU32" s="1121">
        <v>218</v>
      </c>
      <c r="AV32" s="1120">
        <v>130</v>
      </c>
      <c r="AW32" s="1119">
        <v>13</v>
      </c>
      <c r="AX32" s="1125">
        <v>361</v>
      </c>
    </row>
    <row r="33" spans="1:50">
      <c r="A33" s="1103"/>
      <c r="AA33" s="1102"/>
      <c r="AC33" s="591" t="s">
        <v>277</v>
      </c>
      <c r="AD33" s="1280">
        <v>0.93939393939393945</v>
      </c>
      <c r="AE33" s="1116">
        <v>6.0606060606060608E-2</v>
      </c>
      <c r="AF33" s="1116">
        <v>0</v>
      </c>
      <c r="AH33" s="591" t="s">
        <v>277</v>
      </c>
      <c r="AI33" s="733">
        <v>62</v>
      </c>
      <c r="AJ33" s="733">
        <v>4</v>
      </c>
      <c r="AK33" s="733">
        <v>0</v>
      </c>
      <c r="AL33" s="733">
        <v>66</v>
      </c>
      <c r="AM33" s="241"/>
      <c r="AO33" s="161" t="s">
        <v>326</v>
      </c>
      <c r="AP33" s="1140">
        <v>0.4</v>
      </c>
      <c r="AQ33" s="1123">
        <v>0.54920634920634925</v>
      </c>
      <c r="AR33" s="1122">
        <v>5.0793650793650794E-2</v>
      </c>
      <c r="AT33" s="161" t="s">
        <v>326</v>
      </c>
      <c r="AU33" s="1128">
        <v>126</v>
      </c>
      <c r="AV33" s="1127">
        <v>173</v>
      </c>
      <c r="AW33" s="1126">
        <v>16</v>
      </c>
      <c r="AX33" s="1125">
        <v>315</v>
      </c>
    </row>
    <row r="34" spans="1:50" ht="10.199999999999999" thickBot="1">
      <c r="A34" s="1103"/>
      <c r="AA34" s="1102"/>
      <c r="AC34" s="591" t="s">
        <v>278</v>
      </c>
      <c r="AD34" s="1280">
        <v>0.98412698412698407</v>
      </c>
      <c r="AE34" s="1116">
        <v>0</v>
      </c>
      <c r="AF34" s="1116">
        <v>1.5873015873015872E-2</v>
      </c>
      <c r="AH34" s="591" t="s">
        <v>278</v>
      </c>
      <c r="AI34" s="733">
        <v>62</v>
      </c>
      <c r="AJ34" s="733">
        <v>0</v>
      </c>
      <c r="AK34" s="733">
        <v>1</v>
      </c>
      <c r="AL34" s="733">
        <v>63</v>
      </c>
      <c r="AM34" s="241"/>
      <c r="AO34" s="165" t="s">
        <v>327</v>
      </c>
      <c r="AP34" s="1138">
        <v>0.34615384615384615</v>
      </c>
      <c r="AQ34" s="1114">
        <v>0.53846153846153844</v>
      </c>
      <c r="AR34" s="1113">
        <v>0.11538461538461539</v>
      </c>
      <c r="AT34" s="166" t="s">
        <v>327</v>
      </c>
      <c r="AU34" s="1137">
        <v>54</v>
      </c>
      <c r="AV34" s="1136">
        <v>84</v>
      </c>
      <c r="AW34" s="1135">
        <v>18</v>
      </c>
      <c r="AX34" s="1134">
        <v>156</v>
      </c>
    </row>
    <row r="35" spans="1:50" ht="10.199999999999999" thickBot="1">
      <c r="A35" s="1103"/>
      <c r="AA35" s="1102"/>
      <c r="AH35" s="605" t="s">
        <v>117</v>
      </c>
      <c r="AI35" s="733">
        <v>603</v>
      </c>
      <c r="AJ35" s="733">
        <v>407</v>
      </c>
      <c r="AK35" s="733">
        <v>48</v>
      </c>
      <c r="AL35" s="733">
        <v>1058</v>
      </c>
      <c r="AM35" s="241"/>
      <c r="AT35" s="420" t="s">
        <v>117</v>
      </c>
      <c r="AU35" s="1108">
        <v>603</v>
      </c>
      <c r="AV35" s="1133">
        <v>407</v>
      </c>
      <c r="AW35" s="1132">
        <v>48</v>
      </c>
      <c r="AX35" s="1105">
        <v>1058</v>
      </c>
    </row>
    <row r="36" spans="1:50">
      <c r="A36" s="1103"/>
      <c r="AA36" s="1102"/>
      <c r="AM36" s="241"/>
    </row>
    <row r="37" spans="1:50">
      <c r="A37" s="1103"/>
      <c r="AA37" s="1102"/>
      <c r="AC37" s="408" t="s">
        <v>1158</v>
      </c>
      <c r="AM37" s="241"/>
    </row>
    <row r="38" spans="1:50">
      <c r="A38" s="1103"/>
      <c r="AA38" s="1102"/>
      <c r="AM38" s="241"/>
      <c r="AT38" s="408" t="s">
        <v>1157</v>
      </c>
    </row>
    <row r="39" spans="1:50" ht="10.199999999999999" thickBot="1">
      <c r="A39" s="1103"/>
      <c r="AA39" s="1102"/>
      <c r="AC39" s="1466"/>
      <c r="AD39" s="1466" t="s">
        <v>403</v>
      </c>
      <c r="AE39" s="1466" t="s">
        <v>404</v>
      </c>
      <c r="AI39" s="1104"/>
      <c r="AJ39" s="1104"/>
      <c r="AK39" s="1104"/>
      <c r="AW39" s="1104"/>
    </row>
    <row r="40" spans="1:50" ht="10.199999999999999" thickBot="1">
      <c r="A40" s="1103"/>
      <c r="AA40" s="1102"/>
      <c r="AC40" s="1466" t="s">
        <v>1156</v>
      </c>
      <c r="AD40" s="1021">
        <v>13</v>
      </c>
      <c r="AE40" s="1021">
        <v>17</v>
      </c>
      <c r="AT40" s="1465"/>
      <c r="AU40" s="1464" t="s">
        <v>403</v>
      </c>
      <c r="AV40" s="1463" t="s">
        <v>404</v>
      </c>
    </row>
    <row r="41" spans="1:50" ht="10.199999999999999" thickBot="1">
      <c r="A41" s="1103"/>
      <c r="AA41" s="1102"/>
      <c r="AT41" s="1462" t="s">
        <v>1156</v>
      </c>
      <c r="AU41" s="1461">
        <v>13</v>
      </c>
      <c r="AV41" s="1460">
        <v>17</v>
      </c>
    </row>
    <row r="42" spans="1:50">
      <c r="A42" s="1103"/>
      <c r="AA42" s="1102"/>
    </row>
    <row r="43" spans="1:50">
      <c r="A43" s="1103"/>
      <c r="AA43" s="1102"/>
    </row>
    <row r="44" spans="1:50">
      <c r="A44" s="1103"/>
      <c r="AA44" s="1102"/>
    </row>
    <row r="45" spans="1:50">
      <c r="A45" s="1103"/>
      <c r="AA45" s="1102"/>
    </row>
    <row r="46" spans="1:50">
      <c r="A46" s="1103"/>
      <c r="AA46" s="1102"/>
    </row>
    <row r="47" spans="1:50">
      <c r="A47" s="1103"/>
      <c r="AA47" s="1102"/>
    </row>
    <row r="48" spans="1:50">
      <c r="A48" s="1103"/>
      <c r="AA48" s="1102"/>
    </row>
    <row r="49" spans="1:27">
      <c r="A49" s="1103"/>
      <c r="AA49" s="1102"/>
    </row>
    <row r="50" spans="1:27">
      <c r="A50" s="1103"/>
      <c r="AA50" s="1102"/>
    </row>
    <row r="51" spans="1:27">
      <c r="A51" s="1103"/>
      <c r="AA51" s="1102"/>
    </row>
    <row r="52" spans="1:27">
      <c r="A52" s="1103"/>
      <c r="AA52" s="1102"/>
    </row>
    <row r="53" spans="1:27">
      <c r="A53" s="1103"/>
      <c r="AA53" s="1102"/>
    </row>
    <row r="54" spans="1:27">
      <c r="A54" s="1103"/>
      <c r="AA54" s="1102"/>
    </row>
    <row r="55" spans="1:27">
      <c r="A55" s="1103"/>
      <c r="AA55" s="1102"/>
    </row>
    <row r="56" spans="1:27">
      <c r="A56" s="1103"/>
      <c r="AA56" s="1102"/>
    </row>
    <row r="57" spans="1:27">
      <c r="A57" s="1103"/>
      <c r="AA57" s="1102"/>
    </row>
    <row r="58" spans="1:27">
      <c r="A58" s="1103"/>
      <c r="AA58" s="1102"/>
    </row>
    <row r="59" spans="1:27">
      <c r="A59" s="1103"/>
      <c r="AA59" s="1102"/>
    </row>
    <row r="60" spans="1:27">
      <c r="A60" s="1101"/>
      <c r="B60" s="1100"/>
      <c r="C60" s="1100"/>
      <c r="D60" s="1100"/>
      <c r="E60" s="1100"/>
      <c r="F60" s="1100"/>
      <c r="G60" s="1100"/>
      <c r="H60" s="1100"/>
      <c r="I60" s="1100"/>
      <c r="J60" s="1100"/>
      <c r="K60" s="1100"/>
      <c r="L60" s="1100"/>
      <c r="M60" s="1100"/>
      <c r="N60" s="1100"/>
      <c r="O60" s="1100"/>
      <c r="P60" s="1100"/>
      <c r="Q60" s="1100"/>
      <c r="R60" s="1100"/>
      <c r="S60" s="1100"/>
      <c r="T60" s="1100"/>
      <c r="U60" s="1100"/>
      <c r="V60" s="1100"/>
      <c r="W60" s="1100"/>
      <c r="X60" s="1100"/>
      <c r="Y60" s="1100"/>
      <c r="Z60" s="1100"/>
      <c r="AA60" s="1099"/>
    </row>
  </sheetData>
  <mergeCells count="3">
    <mergeCell ref="A1:B1"/>
    <mergeCell ref="V1:AA1"/>
    <mergeCell ref="B3:L16"/>
  </mergeCells>
  <phoneticPr fontId="3"/>
  <pageMargins left="0.74803149606299213" right="0.39370078740157483" top="0.55118110236220474" bottom="0.39370078740157483" header="0.51181102362204722" footer="0.51181102362204722"/>
  <pageSetup paperSize="9" orientation="portrait" r:id="rId1"/>
  <headerFooter alignWithMargins="0"/>
  <colBreaks count="2" manualBreakCount="2">
    <brk id="27" max="66" man="1"/>
    <brk id="39" max="1048575" man="1"/>
  </colBreak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CB21B-6C11-47E2-BF5E-794AEB6343DF}">
  <sheetPr>
    <tabColor rgb="FFFFC000"/>
  </sheetPr>
  <dimension ref="A1:BF65"/>
  <sheetViews>
    <sheetView showGridLines="0" view="pageBreakPreview" zoomScaleNormal="100" zoomScaleSheetLayoutView="100" workbookViewId="0">
      <selection activeCell="C1" sqref="C1"/>
    </sheetView>
  </sheetViews>
  <sheetFormatPr defaultColWidth="10.33203125" defaultRowHeight="9.6"/>
  <cols>
    <col min="1" max="27" width="3.5546875" style="408" customWidth="1"/>
    <col min="28" max="28" width="1.6640625" style="408" customWidth="1"/>
    <col min="29" max="29" width="14.33203125" style="408" customWidth="1"/>
    <col min="30" max="30" width="6.33203125" style="408" customWidth="1"/>
    <col min="31" max="31" width="6.6640625" style="408" customWidth="1"/>
    <col min="32" max="33" width="6.33203125" style="408" customWidth="1"/>
    <col min="34" max="34" width="6.6640625" style="408" customWidth="1"/>
    <col min="35" max="35" width="1.77734375" style="408" customWidth="1"/>
    <col min="36" max="36" width="14.33203125" style="408" customWidth="1"/>
    <col min="37" max="37" width="6.33203125" style="408" customWidth="1"/>
    <col min="38" max="38" width="6.6640625" style="408" customWidth="1"/>
    <col min="39" max="42" width="6.33203125" style="408" customWidth="1"/>
    <col min="43" max="43" width="7.109375" style="110" customWidth="1"/>
    <col min="44" max="44" width="1.6640625" style="408" customWidth="1"/>
    <col min="45" max="45" width="15.5546875" style="408" customWidth="1"/>
    <col min="46" max="50" width="6.6640625" style="408" customWidth="1"/>
    <col min="51" max="51" width="1.6640625" style="408" customWidth="1"/>
    <col min="52" max="52" width="15.5546875" style="408" customWidth="1"/>
    <col min="53" max="58" width="6.6640625" style="408" customWidth="1"/>
    <col min="59" max="16384" width="10.33203125" style="408"/>
  </cols>
  <sheetData>
    <row r="1" spans="1:58" ht="21" customHeight="1" thickBot="1">
      <c r="A1" s="1919" t="s">
        <v>1189</v>
      </c>
      <c r="B1" s="1944"/>
      <c r="C1" s="1028" t="s">
        <v>1188</v>
      </c>
      <c r="D1" s="1156"/>
      <c r="E1" s="1156"/>
      <c r="F1" s="1156"/>
      <c r="G1" s="1156"/>
      <c r="H1" s="1156"/>
      <c r="I1" s="1156"/>
      <c r="J1" s="1156"/>
      <c r="K1" s="1156"/>
      <c r="L1" s="1156"/>
      <c r="M1" s="1156"/>
      <c r="N1" s="1156"/>
      <c r="O1" s="1156"/>
      <c r="P1" s="1156"/>
      <c r="Q1" s="1156"/>
      <c r="R1" s="1156"/>
      <c r="S1" s="1156"/>
      <c r="T1" s="1156"/>
      <c r="U1" s="1156"/>
      <c r="V1" s="1893" t="s">
        <v>1187</v>
      </c>
      <c r="W1" s="1938"/>
      <c r="X1" s="1938"/>
      <c r="Y1" s="1938"/>
      <c r="Z1" s="1938"/>
      <c r="AA1" s="1938"/>
      <c r="AC1" s="408" t="s">
        <v>1186</v>
      </c>
      <c r="AS1" s="408" t="s">
        <v>1186</v>
      </c>
    </row>
    <row r="3" spans="1:58">
      <c r="B3" s="1946" t="s">
        <v>1177</v>
      </c>
      <c r="C3" s="1947"/>
      <c r="D3" s="1947"/>
      <c r="E3" s="1947"/>
      <c r="F3" s="1947"/>
      <c r="G3" s="1947"/>
      <c r="H3" s="1947"/>
      <c r="I3" s="1947"/>
      <c r="J3" s="1947"/>
      <c r="K3" s="1947"/>
      <c r="L3" s="1947"/>
      <c r="N3" s="1143"/>
      <c r="O3" s="1142"/>
      <c r="P3" s="1142"/>
      <c r="Q3" s="1142"/>
      <c r="R3" s="1142"/>
      <c r="S3" s="1142"/>
      <c r="T3" s="1142"/>
      <c r="U3" s="1142"/>
      <c r="V3" s="1142"/>
      <c r="W3" s="1142"/>
      <c r="X3" s="1142"/>
      <c r="Y3" s="1142"/>
      <c r="Z3" s="1142"/>
      <c r="AA3" s="1141"/>
      <c r="AC3" s="408" t="s">
        <v>1185</v>
      </c>
      <c r="AJ3" s="408" t="s">
        <v>1184</v>
      </c>
      <c r="AS3" s="408" t="s">
        <v>1183</v>
      </c>
      <c r="AZ3" s="408" t="s">
        <v>1182</v>
      </c>
    </row>
    <row r="4" spans="1:58" ht="10.199999999999999" thickBot="1">
      <c r="B4" s="1947"/>
      <c r="C4" s="1947"/>
      <c r="D4" s="1947"/>
      <c r="E4" s="1947"/>
      <c r="F4" s="1947"/>
      <c r="G4" s="1947"/>
      <c r="H4" s="1947"/>
      <c r="I4" s="1947"/>
      <c r="J4" s="1947"/>
      <c r="K4" s="1947"/>
      <c r="L4" s="1947"/>
      <c r="N4" s="1103"/>
      <c r="AA4" s="1102"/>
    </row>
    <row r="5" spans="1:58" ht="10.5" customHeight="1">
      <c r="B5" s="1947"/>
      <c r="C5" s="1947"/>
      <c r="D5" s="1947"/>
      <c r="E5" s="1947"/>
      <c r="F5" s="1947"/>
      <c r="G5" s="1947"/>
      <c r="H5" s="1947"/>
      <c r="I5" s="1947"/>
      <c r="J5" s="1947"/>
      <c r="K5" s="1947"/>
      <c r="L5" s="1947"/>
      <c r="N5" s="1103"/>
      <c r="AA5" s="1102"/>
      <c r="AC5" s="1943"/>
      <c r="AD5" s="1983" t="s">
        <v>1172</v>
      </c>
      <c r="AE5" s="1941" t="s">
        <v>1171</v>
      </c>
      <c r="AF5" s="1943" t="s">
        <v>1170</v>
      </c>
      <c r="AG5" s="1982" t="s">
        <v>1169</v>
      </c>
      <c r="AH5" s="1943" t="s">
        <v>20</v>
      </c>
      <c r="AJ5" s="1943"/>
      <c r="AK5" s="1983" t="s">
        <v>1172</v>
      </c>
      <c r="AL5" s="1941" t="s">
        <v>1171</v>
      </c>
      <c r="AM5" s="1943" t="s">
        <v>1170</v>
      </c>
      <c r="AN5" s="1982" t="s">
        <v>1169</v>
      </c>
      <c r="AO5" s="1943" t="s">
        <v>20</v>
      </c>
      <c r="AP5" s="1943" t="s">
        <v>117</v>
      </c>
      <c r="AS5" s="1939"/>
      <c r="AT5" s="1936" t="s">
        <v>1172</v>
      </c>
      <c r="AU5" s="1930" t="s">
        <v>1171</v>
      </c>
      <c r="AV5" s="1945" t="s">
        <v>1170</v>
      </c>
      <c r="AW5" s="1945" t="s">
        <v>1169</v>
      </c>
      <c r="AX5" s="1926" t="s">
        <v>20</v>
      </c>
      <c r="AZ5" s="1939"/>
      <c r="BA5" s="1936" t="s">
        <v>1172</v>
      </c>
      <c r="BB5" s="1930" t="s">
        <v>1171</v>
      </c>
      <c r="BC5" s="1932" t="s">
        <v>1170</v>
      </c>
      <c r="BD5" s="1945" t="s">
        <v>1169</v>
      </c>
      <c r="BE5" s="1926" t="s">
        <v>20</v>
      </c>
      <c r="BF5" s="1928" t="s">
        <v>117</v>
      </c>
    </row>
    <row r="6" spans="1:58" ht="10.199999999999999" thickBot="1">
      <c r="B6" s="1947"/>
      <c r="C6" s="1947"/>
      <c r="D6" s="1947"/>
      <c r="E6" s="1947"/>
      <c r="F6" s="1947"/>
      <c r="G6" s="1947"/>
      <c r="H6" s="1947"/>
      <c r="I6" s="1947"/>
      <c r="J6" s="1947"/>
      <c r="K6" s="1947"/>
      <c r="L6" s="1947"/>
      <c r="N6" s="1103"/>
      <c r="AA6" s="1102"/>
      <c r="AC6" s="1943"/>
      <c r="AD6" s="1943"/>
      <c r="AE6" s="1942"/>
      <c r="AF6" s="1943"/>
      <c r="AG6" s="1982"/>
      <c r="AH6" s="1943"/>
      <c r="AJ6" s="1943"/>
      <c r="AK6" s="1943"/>
      <c r="AL6" s="1942"/>
      <c r="AM6" s="1943"/>
      <c r="AN6" s="1982"/>
      <c r="AO6" s="1943"/>
      <c r="AP6" s="1943"/>
      <c r="AS6" s="1940"/>
      <c r="AT6" s="1937"/>
      <c r="AU6" s="1931"/>
      <c r="AV6" s="1935"/>
      <c r="AW6" s="1935"/>
      <c r="AX6" s="1927"/>
      <c r="AZ6" s="1940"/>
      <c r="BA6" s="1937"/>
      <c r="BB6" s="1931"/>
      <c r="BC6" s="1933"/>
      <c r="BD6" s="1935"/>
      <c r="BE6" s="1927"/>
      <c r="BF6" s="1929"/>
    </row>
    <row r="7" spans="1:58" ht="10.199999999999999" thickBot="1">
      <c r="B7" s="1947"/>
      <c r="C7" s="1947"/>
      <c r="D7" s="1947"/>
      <c r="E7" s="1947"/>
      <c r="F7" s="1947"/>
      <c r="G7" s="1947"/>
      <c r="H7" s="1947"/>
      <c r="I7" s="1947"/>
      <c r="J7" s="1947"/>
      <c r="K7" s="1947"/>
      <c r="L7" s="1947"/>
      <c r="N7" s="1103"/>
      <c r="AA7" s="1102"/>
      <c r="AC7" s="605" t="s">
        <v>126</v>
      </c>
      <c r="AD7" s="1155">
        <v>0.69651741293532343</v>
      </c>
      <c r="AE7" s="1117">
        <v>0.16086235489220563</v>
      </c>
      <c r="AF7" s="1117">
        <v>7.1310116086235484E-2</v>
      </c>
      <c r="AG7" s="1117">
        <v>1.9900497512437811E-2</v>
      </c>
      <c r="AH7" s="1117">
        <v>5.140961857379768E-2</v>
      </c>
      <c r="AJ7" s="605" t="s">
        <v>126</v>
      </c>
      <c r="AK7" s="733">
        <v>420</v>
      </c>
      <c r="AL7" s="733">
        <v>97</v>
      </c>
      <c r="AM7" s="733">
        <v>43</v>
      </c>
      <c r="AN7" s="733">
        <v>12</v>
      </c>
      <c r="AO7" s="733">
        <v>31</v>
      </c>
      <c r="AP7" s="733">
        <v>603</v>
      </c>
      <c r="AS7" s="420" t="s">
        <v>126</v>
      </c>
      <c r="AT7" s="1154">
        <v>0.69651741293532343</v>
      </c>
      <c r="AU7" s="1153">
        <v>0.16086235489220563</v>
      </c>
      <c r="AV7" s="1153">
        <v>7.1310116086235484E-2</v>
      </c>
      <c r="AW7" s="1153">
        <v>1.9900497512437811E-2</v>
      </c>
      <c r="AX7" s="1152">
        <v>5.140961857379768E-2</v>
      </c>
      <c r="AZ7" s="420" t="s">
        <v>126</v>
      </c>
      <c r="BA7" s="1107">
        <v>420</v>
      </c>
      <c r="BB7" s="1107">
        <v>97</v>
      </c>
      <c r="BC7" s="1107">
        <v>43</v>
      </c>
      <c r="BD7" s="1107">
        <v>12</v>
      </c>
      <c r="BE7" s="1106">
        <v>31</v>
      </c>
      <c r="BF7" s="1151">
        <v>603</v>
      </c>
    </row>
    <row r="8" spans="1:58">
      <c r="B8" s="1947"/>
      <c r="C8" s="1947"/>
      <c r="D8" s="1947"/>
      <c r="E8" s="1947"/>
      <c r="F8" s="1947"/>
      <c r="G8" s="1947"/>
      <c r="H8" s="1947"/>
      <c r="I8" s="1947"/>
      <c r="J8" s="1947"/>
      <c r="K8" s="1947"/>
      <c r="L8" s="1947"/>
      <c r="N8" s="1103"/>
      <c r="AA8" s="1102"/>
    </row>
    <row r="9" spans="1:58">
      <c r="B9" s="1947"/>
      <c r="C9" s="1947"/>
      <c r="D9" s="1947"/>
      <c r="E9" s="1947"/>
      <c r="F9" s="1947"/>
      <c r="G9" s="1947"/>
      <c r="H9" s="1947"/>
      <c r="I9" s="1947"/>
      <c r="J9" s="1947"/>
      <c r="K9" s="1947"/>
      <c r="L9" s="1947"/>
      <c r="N9" s="1103"/>
      <c r="AA9" s="1102"/>
      <c r="AC9" s="408" t="s">
        <v>1181</v>
      </c>
      <c r="AG9" s="1150"/>
      <c r="AJ9" s="408" t="s">
        <v>1180</v>
      </c>
      <c r="AS9" s="408" t="s">
        <v>1179</v>
      </c>
      <c r="AZ9" s="408" t="s">
        <v>1178</v>
      </c>
    </row>
    <row r="10" spans="1:58" ht="10.199999999999999" thickBot="1">
      <c r="B10" s="1947"/>
      <c r="C10" s="1947"/>
      <c r="D10" s="1947"/>
      <c r="E10" s="1947"/>
      <c r="F10" s="1947"/>
      <c r="G10" s="1947"/>
      <c r="H10" s="1947"/>
      <c r="I10" s="1947"/>
      <c r="J10" s="1947"/>
      <c r="K10" s="1947"/>
      <c r="L10" s="1947"/>
      <c r="N10" s="1103"/>
      <c r="AA10" s="1102"/>
    </row>
    <row r="11" spans="1:58" ht="11.25" customHeight="1">
      <c r="B11" s="1947"/>
      <c r="C11" s="1947"/>
      <c r="D11" s="1947"/>
      <c r="E11" s="1947"/>
      <c r="F11" s="1947"/>
      <c r="G11" s="1947"/>
      <c r="H11" s="1947"/>
      <c r="I11" s="1947"/>
      <c r="J11" s="1947"/>
      <c r="K11" s="1947"/>
      <c r="L11" s="1947"/>
      <c r="N11" s="1103"/>
      <c r="AA11" s="1102"/>
      <c r="AC11" s="1861" t="s">
        <v>398</v>
      </c>
      <c r="AD11" s="1983" t="s">
        <v>1172</v>
      </c>
      <c r="AE11" s="1941" t="s">
        <v>1171</v>
      </c>
      <c r="AF11" s="1943" t="s">
        <v>1170</v>
      </c>
      <c r="AG11" s="1982" t="s">
        <v>1169</v>
      </c>
      <c r="AH11" s="1943" t="s">
        <v>20</v>
      </c>
      <c r="AJ11" s="1861" t="s">
        <v>398</v>
      </c>
      <c r="AK11" s="1983" t="s">
        <v>1172</v>
      </c>
      <c r="AL11" s="1941" t="s">
        <v>1171</v>
      </c>
      <c r="AM11" s="1943" t="s">
        <v>1170</v>
      </c>
      <c r="AN11" s="1982" t="s">
        <v>1169</v>
      </c>
      <c r="AO11" s="1943" t="s">
        <v>20</v>
      </c>
      <c r="AP11" s="1943" t="s">
        <v>117</v>
      </c>
      <c r="AS11" s="1859" t="s">
        <v>398</v>
      </c>
      <c r="AT11" s="1936" t="s">
        <v>1172</v>
      </c>
      <c r="AU11" s="1930" t="s">
        <v>1171</v>
      </c>
      <c r="AV11" s="1945" t="s">
        <v>1170</v>
      </c>
      <c r="AW11" s="1945" t="s">
        <v>1169</v>
      </c>
      <c r="AX11" s="1926" t="s">
        <v>20</v>
      </c>
      <c r="AZ11" s="1859" t="s">
        <v>398</v>
      </c>
      <c r="BA11" s="1936" t="s">
        <v>1172</v>
      </c>
      <c r="BB11" s="1930" t="s">
        <v>1171</v>
      </c>
      <c r="BC11" s="1945" t="s">
        <v>1170</v>
      </c>
      <c r="BD11" s="1945" t="s">
        <v>1169</v>
      </c>
      <c r="BE11" s="1926" t="s">
        <v>20</v>
      </c>
      <c r="BF11" s="1948" t="s">
        <v>117</v>
      </c>
    </row>
    <row r="12" spans="1:58" ht="10.199999999999999" thickBot="1">
      <c r="B12" s="1947"/>
      <c r="C12" s="1947"/>
      <c r="D12" s="1947"/>
      <c r="E12" s="1947"/>
      <c r="F12" s="1947"/>
      <c r="G12" s="1947"/>
      <c r="H12" s="1947"/>
      <c r="I12" s="1947"/>
      <c r="J12" s="1947"/>
      <c r="K12" s="1947"/>
      <c r="L12" s="1947"/>
      <c r="N12" s="1103"/>
      <c r="AA12" s="1102"/>
      <c r="AC12" s="1861"/>
      <c r="AD12" s="1943"/>
      <c r="AE12" s="1942"/>
      <c r="AF12" s="1943"/>
      <c r="AG12" s="1982"/>
      <c r="AH12" s="1943"/>
      <c r="AJ12" s="1861"/>
      <c r="AK12" s="1943"/>
      <c r="AL12" s="1942"/>
      <c r="AM12" s="1943"/>
      <c r="AN12" s="1982"/>
      <c r="AO12" s="1943"/>
      <c r="AP12" s="1943"/>
      <c r="AS12" s="1860"/>
      <c r="AT12" s="1937"/>
      <c r="AU12" s="1931"/>
      <c r="AV12" s="1935"/>
      <c r="AW12" s="1935"/>
      <c r="AX12" s="1927"/>
      <c r="AZ12" s="1860"/>
      <c r="BA12" s="1937"/>
      <c r="BB12" s="1931"/>
      <c r="BC12" s="1935"/>
      <c r="BD12" s="1935"/>
      <c r="BE12" s="1927"/>
      <c r="BF12" s="1949"/>
    </row>
    <row r="13" spans="1:58" ht="12.75" customHeight="1">
      <c r="B13" s="1947"/>
      <c r="C13" s="1947"/>
      <c r="D13" s="1947"/>
      <c r="E13" s="1947"/>
      <c r="F13" s="1947"/>
      <c r="G13" s="1947"/>
      <c r="H13" s="1947"/>
      <c r="I13" s="1947"/>
      <c r="J13" s="1947"/>
      <c r="K13" s="1947"/>
      <c r="L13" s="1947"/>
      <c r="N13" s="1103"/>
      <c r="AA13" s="1102"/>
      <c r="AC13" s="589" t="s">
        <v>261</v>
      </c>
      <c r="AD13" s="1116">
        <v>0.65656565656565657</v>
      </c>
      <c r="AE13" s="1116">
        <v>0.18181818181818182</v>
      </c>
      <c r="AF13" s="1116">
        <v>0.1111111111111111</v>
      </c>
      <c r="AG13" s="1117">
        <v>1.0101010101010102E-2</v>
      </c>
      <c r="AH13" s="1116">
        <v>4.0404040404040407E-2</v>
      </c>
      <c r="AJ13" s="589" t="s">
        <v>261</v>
      </c>
      <c r="AK13" s="733">
        <v>65</v>
      </c>
      <c r="AL13" s="733">
        <v>18</v>
      </c>
      <c r="AM13" s="733">
        <v>11</v>
      </c>
      <c r="AN13" s="733">
        <v>1</v>
      </c>
      <c r="AO13" s="733">
        <v>4</v>
      </c>
      <c r="AP13" s="733">
        <v>99</v>
      </c>
      <c r="AS13" s="211" t="s">
        <v>118</v>
      </c>
      <c r="AT13" s="1149" t="e">
        <v>#DIV/0!</v>
      </c>
      <c r="AU13" s="1148" t="e">
        <v>#DIV/0!</v>
      </c>
      <c r="AV13" s="1148" t="e">
        <v>#DIV/0!</v>
      </c>
      <c r="AW13" s="1148" t="e">
        <v>#DIV/0!</v>
      </c>
      <c r="AX13" s="1147" t="e">
        <v>#DIV/0!</v>
      </c>
      <c r="AZ13" s="211" t="s">
        <v>118</v>
      </c>
      <c r="BA13" s="1146">
        <v>0</v>
      </c>
      <c r="BB13" s="1145">
        <v>0</v>
      </c>
      <c r="BC13" s="1145">
        <v>0</v>
      </c>
      <c r="BD13" s="1145">
        <v>0</v>
      </c>
      <c r="BE13" s="1144">
        <v>0</v>
      </c>
      <c r="BF13" s="1118">
        <v>0</v>
      </c>
    </row>
    <row r="14" spans="1:58" ht="12.75" customHeight="1">
      <c r="B14" s="1947"/>
      <c r="C14" s="1947"/>
      <c r="D14" s="1947"/>
      <c r="E14" s="1947"/>
      <c r="F14" s="1947"/>
      <c r="G14" s="1947"/>
      <c r="H14" s="1947"/>
      <c r="I14" s="1947"/>
      <c r="J14" s="1947"/>
      <c r="K14" s="1947"/>
      <c r="L14" s="1947"/>
      <c r="N14" s="1103"/>
      <c r="AA14" s="1102"/>
      <c r="AC14" s="696" t="s">
        <v>262</v>
      </c>
      <c r="AD14" s="1116">
        <v>0.72151898734177211</v>
      </c>
      <c r="AE14" s="1116">
        <v>0.16455696202531644</v>
      </c>
      <c r="AF14" s="1116">
        <v>5.0632911392405063E-2</v>
      </c>
      <c r="AG14" s="1117">
        <v>2.5316455696202531E-2</v>
      </c>
      <c r="AH14" s="1116">
        <v>3.7974683544303799E-2</v>
      </c>
      <c r="AJ14" s="696" t="s">
        <v>262</v>
      </c>
      <c r="AK14" s="733">
        <v>57</v>
      </c>
      <c r="AL14" s="733">
        <v>13</v>
      </c>
      <c r="AM14" s="733">
        <v>4</v>
      </c>
      <c r="AN14" s="733">
        <v>2</v>
      </c>
      <c r="AO14" s="733">
        <v>3</v>
      </c>
      <c r="AP14" s="733">
        <v>79</v>
      </c>
      <c r="AS14" s="64" t="s">
        <v>383</v>
      </c>
      <c r="AT14" s="1140">
        <v>0.70769230769230773</v>
      </c>
      <c r="AU14" s="1123">
        <v>7.6923076923076927E-2</v>
      </c>
      <c r="AV14" s="1123">
        <v>0.12307692307692308</v>
      </c>
      <c r="AW14" s="1123">
        <v>3.0769230769230771E-2</v>
      </c>
      <c r="AX14" s="1122">
        <v>6.1538461538461542E-2</v>
      </c>
      <c r="AZ14" s="64" t="s">
        <v>383</v>
      </c>
      <c r="BA14" s="1128">
        <v>46</v>
      </c>
      <c r="BB14" s="943">
        <v>5</v>
      </c>
      <c r="BC14" s="943">
        <v>8</v>
      </c>
      <c r="BD14" s="943">
        <v>2</v>
      </c>
      <c r="BE14" s="1139">
        <v>4</v>
      </c>
      <c r="BF14" s="1125">
        <v>65</v>
      </c>
    </row>
    <row r="15" spans="1:58" ht="10.5" customHeight="1">
      <c r="B15" s="1947"/>
      <c r="C15" s="1947"/>
      <c r="D15" s="1947"/>
      <c r="E15" s="1947"/>
      <c r="F15" s="1947"/>
      <c r="G15" s="1947"/>
      <c r="H15" s="1947"/>
      <c r="I15" s="1947"/>
      <c r="J15" s="1947"/>
      <c r="K15" s="1947"/>
      <c r="L15" s="1947"/>
      <c r="N15" s="1101"/>
      <c r="O15" s="1100"/>
      <c r="P15" s="1100"/>
      <c r="Q15" s="1100"/>
      <c r="R15" s="1100"/>
      <c r="S15" s="1100"/>
      <c r="T15" s="1100"/>
      <c r="U15" s="1100"/>
      <c r="V15" s="1100"/>
      <c r="W15" s="1100"/>
      <c r="X15" s="1100"/>
      <c r="Y15" s="1100"/>
      <c r="Z15" s="1100"/>
      <c r="AA15" s="1099"/>
      <c r="AC15" s="589" t="s">
        <v>263</v>
      </c>
      <c r="AD15" s="1117">
        <v>0.77777777777777779</v>
      </c>
      <c r="AE15" s="1116">
        <v>0.1111111111111111</v>
      </c>
      <c r="AF15" s="1116">
        <v>0.1111111111111111</v>
      </c>
      <c r="AG15" s="1117">
        <v>0</v>
      </c>
      <c r="AH15" s="1116">
        <v>0</v>
      </c>
      <c r="AJ15" s="589" t="s">
        <v>263</v>
      </c>
      <c r="AK15" s="733">
        <v>7</v>
      </c>
      <c r="AL15" s="733">
        <v>1</v>
      </c>
      <c r="AM15" s="733">
        <v>1</v>
      </c>
      <c r="AN15" s="733">
        <v>0</v>
      </c>
      <c r="AO15" s="733">
        <v>0</v>
      </c>
      <c r="AP15" s="733">
        <v>9</v>
      </c>
      <c r="AS15" s="64" t="s">
        <v>384</v>
      </c>
      <c r="AT15" s="1140">
        <v>0.69863013698630139</v>
      </c>
      <c r="AU15" s="1123">
        <v>0.1095890410958904</v>
      </c>
      <c r="AV15" s="1123">
        <v>9.5890410958904104E-2</v>
      </c>
      <c r="AW15" s="1123">
        <v>1.3698630136986301E-2</v>
      </c>
      <c r="AX15" s="1122">
        <v>8.2191780821917804E-2</v>
      </c>
      <c r="AZ15" s="64" t="s">
        <v>384</v>
      </c>
      <c r="BA15" s="1128">
        <v>51</v>
      </c>
      <c r="BB15" s="943">
        <v>8</v>
      </c>
      <c r="BC15" s="943">
        <v>7</v>
      </c>
      <c r="BD15" s="943">
        <v>1</v>
      </c>
      <c r="BE15" s="1139">
        <v>6</v>
      </c>
      <c r="BF15" s="1125">
        <v>73</v>
      </c>
    </row>
    <row r="16" spans="1:58" ht="10.5" customHeight="1">
      <c r="AC16" s="696" t="s">
        <v>264</v>
      </c>
      <c r="AD16" s="1117">
        <v>0.73333333333333328</v>
      </c>
      <c r="AE16" s="1116">
        <v>0.13333333333333333</v>
      </c>
      <c r="AF16" s="1116">
        <v>6.6666666666666666E-2</v>
      </c>
      <c r="AG16" s="1117">
        <v>6.6666666666666666E-2</v>
      </c>
      <c r="AH16" s="1116">
        <v>0</v>
      </c>
      <c r="AJ16" s="696" t="s">
        <v>264</v>
      </c>
      <c r="AK16" s="733">
        <v>11</v>
      </c>
      <c r="AL16" s="733">
        <v>2</v>
      </c>
      <c r="AM16" s="733">
        <v>1</v>
      </c>
      <c r="AN16" s="733">
        <v>1</v>
      </c>
      <c r="AO16" s="733">
        <v>0</v>
      </c>
      <c r="AP16" s="733">
        <v>15</v>
      </c>
      <c r="AS16" s="64" t="s">
        <v>382</v>
      </c>
      <c r="AT16" s="1140">
        <v>0.76190476190476186</v>
      </c>
      <c r="AU16" s="1123">
        <v>0.14285714285714285</v>
      </c>
      <c r="AV16" s="1123">
        <v>9.5238095238095233E-2</v>
      </c>
      <c r="AW16" s="1123">
        <v>0</v>
      </c>
      <c r="AX16" s="1122">
        <v>0</v>
      </c>
      <c r="AZ16" s="64" t="s">
        <v>382</v>
      </c>
      <c r="BA16" s="1128">
        <v>16</v>
      </c>
      <c r="BB16" s="943">
        <v>3</v>
      </c>
      <c r="BC16" s="943">
        <v>2</v>
      </c>
      <c r="BD16" s="943">
        <v>0</v>
      </c>
      <c r="BE16" s="1139">
        <v>0</v>
      </c>
      <c r="BF16" s="1125">
        <v>21</v>
      </c>
    </row>
    <row r="17" spans="1:58">
      <c r="A17" s="1143"/>
      <c r="B17" s="1142"/>
      <c r="C17" s="1142"/>
      <c r="D17" s="1142"/>
      <c r="E17" s="1142"/>
      <c r="F17" s="1142"/>
      <c r="G17" s="1142"/>
      <c r="H17" s="1142"/>
      <c r="I17" s="1142"/>
      <c r="J17" s="1142"/>
      <c r="K17" s="1142"/>
      <c r="L17" s="1142"/>
      <c r="M17" s="1142"/>
      <c r="N17" s="1142"/>
      <c r="O17" s="1142"/>
      <c r="P17" s="1142"/>
      <c r="Q17" s="1142"/>
      <c r="R17" s="1142"/>
      <c r="S17" s="1142"/>
      <c r="T17" s="1142"/>
      <c r="U17" s="1142"/>
      <c r="V17" s="1142"/>
      <c r="W17" s="1142"/>
      <c r="X17" s="1142"/>
      <c r="Y17" s="1142"/>
      <c r="Z17" s="1142"/>
      <c r="AA17" s="1141"/>
      <c r="AC17" s="589" t="s">
        <v>265</v>
      </c>
      <c r="AD17" s="1117">
        <v>0.68807339449541283</v>
      </c>
      <c r="AE17" s="1116">
        <v>0.20183486238532111</v>
      </c>
      <c r="AF17" s="1116">
        <v>4.5871559633027525E-2</v>
      </c>
      <c r="AG17" s="1117">
        <v>9.1743119266055051E-3</v>
      </c>
      <c r="AH17" s="1116">
        <v>5.5045871559633031E-2</v>
      </c>
      <c r="AJ17" s="589" t="s">
        <v>864</v>
      </c>
      <c r="AK17" s="733">
        <v>75</v>
      </c>
      <c r="AL17" s="733">
        <v>22</v>
      </c>
      <c r="AM17" s="733">
        <v>5</v>
      </c>
      <c r="AN17" s="733">
        <v>1</v>
      </c>
      <c r="AO17" s="733">
        <v>6</v>
      </c>
      <c r="AP17" s="733">
        <v>109</v>
      </c>
      <c r="AS17" s="64" t="s">
        <v>381</v>
      </c>
      <c r="AT17" s="1140">
        <v>0.72549019607843135</v>
      </c>
      <c r="AU17" s="1123">
        <v>0.16666666666666666</v>
      </c>
      <c r="AV17" s="1123">
        <v>2.9411764705882353E-2</v>
      </c>
      <c r="AW17" s="1123">
        <v>1.9607843137254902E-2</v>
      </c>
      <c r="AX17" s="1122">
        <v>5.8823529411764705E-2</v>
      </c>
      <c r="AZ17" s="64" t="s">
        <v>381</v>
      </c>
      <c r="BA17" s="1128">
        <v>74</v>
      </c>
      <c r="BB17" s="943">
        <v>17</v>
      </c>
      <c r="BC17" s="943">
        <v>3</v>
      </c>
      <c r="BD17" s="943">
        <v>2</v>
      </c>
      <c r="BE17" s="1139">
        <v>6</v>
      </c>
      <c r="BF17" s="1125">
        <v>102</v>
      </c>
    </row>
    <row r="18" spans="1:58">
      <c r="A18" s="1103"/>
      <c r="AA18" s="1102"/>
      <c r="AC18" s="696" t="s">
        <v>266</v>
      </c>
      <c r="AD18" s="1117">
        <v>0.46153846153846156</v>
      </c>
      <c r="AE18" s="1116">
        <v>0.30769230769230771</v>
      </c>
      <c r="AF18" s="1116">
        <v>7.6923076923076927E-2</v>
      </c>
      <c r="AG18" s="1117">
        <v>0</v>
      </c>
      <c r="AH18" s="1116">
        <v>0.15384615384615385</v>
      </c>
      <c r="AJ18" s="696" t="s">
        <v>266</v>
      </c>
      <c r="AK18" s="733">
        <v>6</v>
      </c>
      <c r="AL18" s="733">
        <v>4</v>
      </c>
      <c r="AM18" s="733">
        <v>1</v>
      </c>
      <c r="AN18" s="733">
        <v>0</v>
      </c>
      <c r="AO18" s="733">
        <v>2</v>
      </c>
      <c r="AP18" s="733">
        <v>13</v>
      </c>
      <c r="AS18" s="64" t="s">
        <v>380</v>
      </c>
      <c r="AT18" s="1140">
        <v>0.5714285714285714</v>
      </c>
      <c r="AU18" s="1123">
        <v>0.2857142857142857</v>
      </c>
      <c r="AV18" s="1123">
        <v>0</v>
      </c>
      <c r="AW18" s="1123">
        <v>0.14285714285714285</v>
      </c>
      <c r="AX18" s="1122">
        <v>0</v>
      </c>
      <c r="AZ18" s="64" t="s">
        <v>380</v>
      </c>
      <c r="BA18" s="1128">
        <v>8</v>
      </c>
      <c r="BB18" s="943">
        <v>4</v>
      </c>
      <c r="BC18" s="943">
        <v>0</v>
      </c>
      <c r="BD18" s="943">
        <v>2</v>
      </c>
      <c r="BE18" s="1139">
        <v>0</v>
      </c>
      <c r="BF18" s="1125">
        <v>14</v>
      </c>
    </row>
    <row r="19" spans="1:58">
      <c r="A19" s="1103"/>
      <c r="AA19" s="1102"/>
      <c r="AC19" s="589" t="s">
        <v>267</v>
      </c>
      <c r="AD19" s="1117">
        <v>1</v>
      </c>
      <c r="AE19" s="1116">
        <v>0</v>
      </c>
      <c r="AF19" s="1116">
        <v>0</v>
      </c>
      <c r="AG19" s="1117">
        <v>0</v>
      </c>
      <c r="AH19" s="1116">
        <v>0</v>
      </c>
      <c r="AJ19" s="589" t="s">
        <v>267</v>
      </c>
      <c r="AK19" s="733">
        <v>4</v>
      </c>
      <c r="AL19" s="733">
        <v>0</v>
      </c>
      <c r="AM19" s="733">
        <v>0</v>
      </c>
      <c r="AN19" s="733">
        <v>0</v>
      </c>
      <c r="AO19" s="733">
        <v>0</v>
      </c>
      <c r="AP19" s="733">
        <v>4</v>
      </c>
      <c r="AS19" s="64" t="s">
        <v>385</v>
      </c>
      <c r="AT19" s="1140">
        <v>1</v>
      </c>
      <c r="AU19" s="1123">
        <v>0</v>
      </c>
      <c r="AV19" s="1123">
        <v>0</v>
      </c>
      <c r="AW19" s="1123">
        <v>0</v>
      </c>
      <c r="AX19" s="1122">
        <v>0</v>
      </c>
      <c r="AZ19" s="64" t="s">
        <v>385</v>
      </c>
      <c r="BA19" s="1128">
        <v>4</v>
      </c>
      <c r="BB19" s="943">
        <v>0</v>
      </c>
      <c r="BC19" s="943">
        <v>0</v>
      </c>
      <c r="BD19" s="943">
        <v>0</v>
      </c>
      <c r="BE19" s="1139">
        <v>0</v>
      </c>
      <c r="BF19" s="1125">
        <v>4</v>
      </c>
    </row>
    <row r="20" spans="1:58">
      <c r="A20" s="1103"/>
      <c r="AA20" s="1102"/>
      <c r="AC20" s="696" t="s">
        <v>268</v>
      </c>
      <c r="AD20" s="1117">
        <v>0.5714285714285714</v>
      </c>
      <c r="AE20" s="1116">
        <v>0.2857142857142857</v>
      </c>
      <c r="AF20" s="1116">
        <v>0</v>
      </c>
      <c r="AG20" s="1117">
        <v>0.14285714285714285</v>
      </c>
      <c r="AH20" s="1116">
        <v>0</v>
      </c>
      <c r="AJ20" s="696" t="s">
        <v>268</v>
      </c>
      <c r="AK20" s="733">
        <v>8</v>
      </c>
      <c r="AL20" s="733">
        <v>4</v>
      </c>
      <c r="AM20" s="733">
        <v>0</v>
      </c>
      <c r="AN20" s="733">
        <v>2</v>
      </c>
      <c r="AO20" s="733">
        <v>0</v>
      </c>
      <c r="AP20" s="733">
        <v>14</v>
      </c>
      <c r="AS20" s="64" t="s">
        <v>379</v>
      </c>
      <c r="AT20" s="1140">
        <v>0.46153846153846156</v>
      </c>
      <c r="AU20" s="1123">
        <v>0.30769230769230771</v>
      </c>
      <c r="AV20" s="1123">
        <v>7.6923076923076927E-2</v>
      </c>
      <c r="AW20" s="1123">
        <v>0</v>
      </c>
      <c r="AX20" s="1122">
        <v>0.15384615384615385</v>
      </c>
      <c r="AZ20" s="64" t="s">
        <v>379</v>
      </c>
      <c r="BA20" s="1128">
        <v>6</v>
      </c>
      <c r="BB20" s="943">
        <v>4</v>
      </c>
      <c r="BC20" s="943">
        <v>1</v>
      </c>
      <c r="BD20" s="943">
        <v>0</v>
      </c>
      <c r="BE20" s="1139">
        <v>2</v>
      </c>
      <c r="BF20" s="1125">
        <v>13</v>
      </c>
    </row>
    <row r="21" spans="1:58">
      <c r="A21" s="1103"/>
      <c r="AA21" s="1102"/>
      <c r="AC21" s="589" t="s">
        <v>269</v>
      </c>
      <c r="AD21" s="1116">
        <v>0.72549019607843135</v>
      </c>
      <c r="AE21" s="1116">
        <v>0.16666666666666666</v>
      </c>
      <c r="AF21" s="1116">
        <v>2.9411764705882353E-2</v>
      </c>
      <c r="AG21" s="1117">
        <v>1.9607843137254902E-2</v>
      </c>
      <c r="AH21" s="1116">
        <v>5.8823529411764705E-2</v>
      </c>
      <c r="AJ21" s="589" t="s">
        <v>269</v>
      </c>
      <c r="AK21" s="733">
        <v>74</v>
      </c>
      <c r="AL21" s="733">
        <v>17</v>
      </c>
      <c r="AM21" s="733">
        <v>3</v>
      </c>
      <c r="AN21" s="733">
        <v>2</v>
      </c>
      <c r="AO21" s="733">
        <v>6</v>
      </c>
      <c r="AP21" s="733">
        <v>102</v>
      </c>
      <c r="AS21" s="64" t="s">
        <v>378</v>
      </c>
      <c r="AT21" s="1140">
        <v>0.68807339449541283</v>
      </c>
      <c r="AU21" s="1123">
        <v>0.20183486238532111</v>
      </c>
      <c r="AV21" s="1123">
        <v>4.5871559633027525E-2</v>
      </c>
      <c r="AW21" s="1123">
        <v>9.1743119266055051E-3</v>
      </c>
      <c r="AX21" s="1122">
        <v>5.5045871559633031E-2</v>
      </c>
      <c r="AZ21" s="64" t="s">
        <v>378</v>
      </c>
      <c r="BA21" s="1128">
        <v>75</v>
      </c>
      <c r="BB21" s="943">
        <v>22</v>
      </c>
      <c r="BC21" s="943">
        <v>5</v>
      </c>
      <c r="BD21" s="943">
        <v>1</v>
      </c>
      <c r="BE21" s="1139">
        <v>6</v>
      </c>
      <c r="BF21" s="1125">
        <v>109</v>
      </c>
    </row>
    <row r="22" spans="1:58">
      <c r="A22" s="1103"/>
      <c r="AA22" s="1102"/>
      <c r="AC22" s="696" t="s">
        <v>270</v>
      </c>
      <c r="AD22" s="1116">
        <v>0.76190476190476186</v>
      </c>
      <c r="AE22" s="1116">
        <v>0.14285714285714285</v>
      </c>
      <c r="AF22" s="1116">
        <v>9.5238095238095233E-2</v>
      </c>
      <c r="AG22" s="1117">
        <v>0</v>
      </c>
      <c r="AH22" s="1116">
        <v>0</v>
      </c>
      <c r="AJ22" s="696" t="s">
        <v>270</v>
      </c>
      <c r="AK22" s="733">
        <v>16</v>
      </c>
      <c r="AL22" s="733">
        <v>3</v>
      </c>
      <c r="AM22" s="733">
        <v>2</v>
      </c>
      <c r="AN22" s="733">
        <v>0</v>
      </c>
      <c r="AO22" s="733">
        <v>0</v>
      </c>
      <c r="AP22" s="733">
        <v>21</v>
      </c>
      <c r="AS22" s="64" t="s">
        <v>377</v>
      </c>
      <c r="AT22" s="1140">
        <v>0.73333333333333328</v>
      </c>
      <c r="AU22" s="1123">
        <v>0.13333333333333333</v>
      </c>
      <c r="AV22" s="1123">
        <v>6.6666666666666666E-2</v>
      </c>
      <c r="AW22" s="1123">
        <v>6.6666666666666666E-2</v>
      </c>
      <c r="AX22" s="1122">
        <v>0</v>
      </c>
      <c r="AZ22" s="64" t="s">
        <v>377</v>
      </c>
      <c r="BA22" s="1128">
        <v>11</v>
      </c>
      <c r="BB22" s="943">
        <v>2</v>
      </c>
      <c r="BC22" s="943">
        <v>1</v>
      </c>
      <c r="BD22" s="943">
        <v>1</v>
      </c>
      <c r="BE22" s="1139">
        <v>0</v>
      </c>
      <c r="BF22" s="1125">
        <v>15</v>
      </c>
    </row>
    <row r="23" spans="1:58">
      <c r="A23" s="1103"/>
      <c r="AA23" s="1102"/>
      <c r="AC23" s="589" t="s">
        <v>271</v>
      </c>
      <c r="AD23" s="1116">
        <v>0.69863013698630139</v>
      </c>
      <c r="AE23" s="1116">
        <v>0.1095890410958904</v>
      </c>
      <c r="AF23" s="1116">
        <v>9.5890410958904104E-2</v>
      </c>
      <c r="AG23" s="1117">
        <v>1.3698630136986301E-2</v>
      </c>
      <c r="AH23" s="1116">
        <v>8.2191780821917804E-2</v>
      </c>
      <c r="AJ23" s="589" t="s">
        <v>271</v>
      </c>
      <c r="AK23" s="733">
        <v>51</v>
      </c>
      <c r="AL23" s="733">
        <v>8</v>
      </c>
      <c r="AM23" s="733">
        <v>7</v>
      </c>
      <c r="AN23" s="733">
        <v>1</v>
      </c>
      <c r="AO23" s="733">
        <v>6</v>
      </c>
      <c r="AP23" s="733">
        <v>73</v>
      </c>
      <c r="AS23" s="64" t="s">
        <v>376</v>
      </c>
      <c r="AT23" s="1140">
        <v>0.77777777777777779</v>
      </c>
      <c r="AU23" s="1123">
        <v>0.1111111111111111</v>
      </c>
      <c r="AV23" s="1123">
        <v>0.1111111111111111</v>
      </c>
      <c r="AW23" s="1123">
        <v>0</v>
      </c>
      <c r="AX23" s="1122">
        <v>0</v>
      </c>
      <c r="AZ23" s="64" t="s">
        <v>376</v>
      </c>
      <c r="BA23" s="1128">
        <v>7</v>
      </c>
      <c r="BB23" s="943">
        <v>1</v>
      </c>
      <c r="BC23" s="943">
        <v>1</v>
      </c>
      <c r="BD23" s="943">
        <v>0</v>
      </c>
      <c r="BE23" s="1139">
        <v>0</v>
      </c>
      <c r="BF23" s="1125">
        <v>9</v>
      </c>
    </row>
    <row r="24" spans="1:58">
      <c r="A24" s="1103"/>
      <c r="AA24" s="1102"/>
      <c r="AC24" s="696" t="s">
        <v>272</v>
      </c>
      <c r="AD24" s="1116">
        <v>0.70769230769230773</v>
      </c>
      <c r="AE24" s="1116">
        <v>7.6923076923076927E-2</v>
      </c>
      <c r="AF24" s="1116">
        <v>0.12307692307692308</v>
      </c>
      <c r="AG24" s="1117">
        <v>3.0769230769230771E-2</v>
      </c>
      <c r="AH24" s="1116">
        <v>6.1538461538461542E-2</v>
      </c>
      <c r="AJ24" s="696" t="s">
        <v>272</v>
      </c>
      <c r="AK24" s="733">
        <v>46</v>
      </c>
      <c r="AL24" s="733">
        <v>5</v>
      </c>
      <c r="AM24" s="733">
        <v>8</v>
      </c>
      <c r="AN24" s="733">
        <v>2</v>
      </c>
      <c r="AO24" s="733">
        <v>4</v>
      </c>
      <c r="AP24" s="733">
        <v>65</v>
      </c>
      <c r="AS24" s="64" t="s">
        <v>386</v>
      </c>
      <c r="AT24" s="1140">
        <v>0.72151898734177211</v>
      </c>
      <c r="AU24" s="1123">
        <v>0.16455696202531644</v>
      </c>
      <c r="AV24" s="1123">
        <v>5.0632911392405063E-2</v>
      </c>
      <c r="AW24" s="1123">
        <v>2.5316455696202531E-2</v>
      </c>
      <c r="AX24" s="1122">
        <v>3.7974683544303799E-2</v>
      </c>
      <c r="AZ24" s="64" t="s">
        <v>386</v>
      </c>
      <c r="BA24" s="1128">
        <v>57</v>
      </c>
      <c r="BB24" s="943">
        <v>13</v>
      </c>
      <c r="BC24" s="943">
        <v>4</v>
      </c>
      <c r="BD24" s="943">
        <v>2</v>
      </c>
      <c r="BE24" s="1139">
        <v>3</v>
      </c>
      <c r="BF24" s="1125">
        <v>79</v>
      </c>
    </row>
    <row r="25" spans="1:58" ht="10.199999999999999" thickBot="1">
      <c r="A25" s="1103"/>
      <c r="AA25" s="1102"/>
      <c r="AC25" s="589" t="s">
        <v>45</v>
      </c>
      <c r="AD25" s="1116" t="e">
        <v>#DIV/0!</v>
      </c>
      <c r="AE25" s="1116" t="e">
        <v>#DIV/0!</v>
      </c>
      <c r="AF25" s="1116" t="e">
        <v>#DIV/0!</v>
      </c>
      <c r="AG25" s="1116" t="e">
        <v>#DIV/0!</v>
      </c>
      <c r="AH25" s="1116" t="e">
        <v>#DIV/0!</v>
      </c>
      <c r="AJ25" s="589" t="s">
        <v>45</v>
      </c>
      <c r="AK25" s="733">
        <v>0</v>
      </c>
      <c r="AL25" s="733">
        <v>0</v>
      </c>
      <c r="AM25" s="733">
        <v>0</v>
      </c>
      <c r="AN25" s="733">
        <v>0</v>
      </c>
      <c r="AO25" s="733">
        <v>0</v>
      </c>
      <c r="AP25" s="733">
        <v>0</v>
      </c>
      <c r="AS25" s="71" t="s">
        <v>387</v>
      </c>
      <c r="AT25" s="1138">
        <v>0.65656565656565657</v>
      </c>
      <c r="AU25" s="1114">
        <v>0.18181818181818182</v>
      </c>
      <c r="AV25" s="1114">
        <v>0.1111111111111111</v>
      </c>
      <c r="AW25" s="1114">
        <v>1.0101010101010102E-2</v>
      </c>
      <c r="AX25" s="1113">
        <v>4.0404040404040407E-2</v>
      </c>
      <c r="AZ25" s="65" t="s">
        <v>387</v>
      </c>
      <c r="BA25" s="1137">
        <v>65</v>
      </c>
      <c r="BB25" s="1136">
        <v>18</v>
      </c>
      <c r="BC25" s="1136">
        <v>11</v>
      </c>
      <c r="BD25" s="1136">
        <v>1</v>
      </c>
      <c r="BE25" s="1135">
        <v>4</v>
      </c>
      <c r="BF25" s="1134">
        <v>99</v>
      </c>
    </row>
    <row r="26" spans="1:58" ht="12" customHeight="1" thickBot="1">
      <c r="A26" s="1103"/>
      <c r="AA26" s="1102"/>
      <c r="AJ26" s="605" t="s">
        <v>117</v>
      </c>
      <c r="AK26" s="733">
        <v>420</v>
      </c>
      <c r="AL26" s="733">
        <v>97</v>
      </c>
      <c r="AM26" s="733">
        <v>43</v>
      </c>
      <c r="AN26" s="733">
        <v>12</v>
      </c>
      <c r="AO26" s="733">
        <v>31</v>
      </c>
      <c r="AP26" s="733">
        <v>603</v>
      </c>
      <c r="AZ26" s="446" t="s">
        <v>117</v>
      </c>
      <c r="BA26" s="1108">
        <v>420</v>
      </c>
      <c r="BB26" s="1133">
        <v>97</v>
      </c>
      <c r="BC26" s="1133">
        <v>43</v>
      </c>
      <c r="BD26" s="1133">
        <v>12</v>
      </c>
      <c r="BE26" s="1132">
        <v>31</v>
      </c>
      <c r="BF26" s="1105">
        <v>603</v>
      </c>
    </row>
    <row r="27" spans="1:58">
      <c r="A27" s="1103"/>
      <c r="AA27" s="1102"/>
    </row>
    <row r="28" spans="1:58">
      <c r="A28" s="1103"/>
      <c r="AA28" s="1102"/>
      <c r="AC28" s="408" t="s">
        <v>1176</v>
      </c>
      <c r="AJ28" s="408" t="s">
        <v>1175</v>
      </c>
      <c r="AS28" s="408" t="s">
        <v>1174</v>
      </c>
      <c r="AZ28" s="408" t="s">
        <v>1173</v>
      </c>
    </row>
    <row r="29" spans="1:58" ht="10.199999999999999" thickBot="1">
      <c r="A29" s="1103"/>
      <c r="AA29" s="1102"/>
    </row>
    <row r="30" spans="1:58" ht="12" customHeight="1">
      <c r="A30" s="1103"/>
      <c r="AA30" s="1102"/>
      <c r="AC30" s="1943" t="s">
        <v>399</v>
      </c>
      <c r="AD30" s="1983" t="s">
        <v>1172</v>
      </c>
      <c r="AE30" s="1941" t="s">
        <v>1171</v>
      </c>
      <c r="AF30" s="1943" t="s">
        <v>1170</v>
      </c>
      <c r="AG30" s="1982" t="s">
        <v>1169</v>
      </c>
      <c r="AH30" s="1943" t="s">
        <v>20</v>
      </c>
      <c r="AJ30" s="1943" t="s">
        <v>399</v>
      </c>
      <c r="AK30" s="1983" t="s">
        <v>1172</v>
      </c>
      <c r="AL30" s="1941" t="s">
        <v>1171</v>
      </c>
      <c r="AM30" s="1943" t="s">
        <v>1170</v>
      </c>
      <c r="AN30" s="1982" t="s">
        <v>1169</v>
      </c>
      <c r="AO30" s="1943" t="s">
        <v>20</v>
      </c>
      <c r="AP30" s="1943" t="s">
        <v>117</v>
      </c>
      <c r="AS30" s="1950" t="s">
        <v>399</v>
      </c>
      <c r="AT30" s="1936" t="s">
        <v>1172</v>
      </c>
      <c r="AU30" s="1930" t="s">
        <v>1171</v>
      </c>
      <c r="AV30" s="1945" t="s">
        <v>1170</v>
      </c>
      <c r="AW30" s="1934" t="s">
        <v>1169</v>
      </c>
      <c r="AX30" s="1926" t="s">
        <v>20</v>
      </c>
      <c r="AZ30" s="1950" t="s">
        <v>399</v>
      </c>
      <c r="BA30" s="1936" t="s">
        <v>1172</v>
      </c>
      <c r="BB30" s="1930" t="s">
        <v>1171</v>
      </c>
      <c r="BC30" s="1945" t="s">
        <v>1170</v>
      </c>
      <c r="BD30" s="1945" t="s">
        <v>1169</v>
      </c>
      <c r="BE30" s="1926" t="s">
        <v>20</v>
      </c>
      <c r="BF30" s="1948" t="s">
        <v>117</v>
      </c>
    </row>
    <row r="31" spans="1:58" ht="10.199999999999999" thickBot="1">
      <c r="A31" s="1103"/>
      <c r="AA31" s="1102"/>
      <c r="AC31" s="1943"/>
      <c r="AD31" s="1943"/>
      <c r="AE31" s="1942"/>
      <c r="AF31" s="1943"/>
      <c r="AG31" s="1982"/>
      <c r="AH31" s="1943"/>
      <c r="AJ31" s="1943"/>
      <c r="AK31" s="1943"/>
      <c r="AL31" s="1942"/>
      <c r="AM31" s="1943"/>
      <c r="AN31" s="1982"/>
      <c r="AO31" s="1943"/>
      <c r="AP31" s="1943"/>
      <c r="AS31" s="1951"/>
      <c r="AT31" s="1937"/>
      <c r="AU31" s="1931"/>
      <c r="AV31" s="1935"/>
      <c r="AW31" s="1935"/>
      <c r="AX31" s="1927"/>
      <c r="AZ31" s="1951"/>
      <c r="BA31" s="1937"/>
      <c r="BB31" s="1931"/>
      <c r="BC31" s="1935"/>
      <c r="BD31" s="1935"/>
      <c r="BE31" s="1927"/>
      <c r="BF31" s="1949"/>
    </row>
    <row r="32" spans="1:58">
      <c r="A32" s="1103"/>
      <c r="AA32" s="1102"/>
      <c r="AC32" s="591" t="s">
        <v>273</v>
      </c>
      <c r="AD32" s="1116">
        <v>0.68518518518518523</v>
      </c>
      <c r="AE32" s="1116">
        <v>0.1111111111111111</v>
      </c>
      <c r="AF32" s="1116">
        <v>5.5555555555555552E-2</v>
      </c>
      <c r="AG32" s="1280">
        <v>5.5555555555555552E-2</v>
      </c>
      <c r="AH32" s="1116">
        <v>9.2592592592592587E-2</v>
      </c>
      <c r="AJ32" s="591" t="s">
        <v>273</v>
      </c>
      <c r="AK32" s="733">
        <v>37</v>
      </c>
      <c r="AL32" s="733">
        <v>6</v>
      </c>
      <c r="AM32" s="733">
        <v>3</v>
      </c>
      <c r="AN32" s="733">
        <v>3</v>
      </c>
      <c r="AO32" s="733">
        <v>5</v>
      </c>
      <c r="AP32" s="733">
        <v>54</v>
      </c>
      <c r="AS32" s="158" t="s">
        <v>106</v>
      </c>
      <c r="AT32" s="1131">
        <v>0.70967741935483875</v>
      </c>
      <c r="AU32" s="1130">
        <v>0.19354838709677419</v>
      </c>
      <c r="AV32" s="1130">
        <v>6.4516129032258063E-2</v>
      </c>
      <c r="AW32" s="1130">
        <v>0</v>
      </c>
      <c r="AX32" s="1129">
        <v>3.2258064516129031E-2</v>
      </c>
      <c r="AZ32" s="285" t="s">
        <v>106</v>
      </c>
      <c r="BA32" s="1121">
        <v>44</v>
      </c>
      <c r="BB32" s="1120">
        <v>12</v>
      </c>
      <c r="BC32" s="1120">
        <v>4</v>
      </c>
      <c r="BD32" s="1120">
        <v>0</v>
      </c>
      <c r="BE32" s="1119">
        <v>2</v>
      </c>
      <c r="BF32" s="1118">
        <v>62</v>
      </c>
    </row>
    <row r="33" spans="1:58">
      <c r="A33" s="1103"/>
      <c r="AA33" s="1102"/>
      <c r="AC33" s="591" t="s">
        <v>274</v>
      </c>
      <c r="AD33" s="1116">
        <v>0.69047619047619047</v>
      </c>
      <c r="AE33" s="1116">
        <v>0.12698412698412698</v>
      </c>
      <c r="AF33" s="1116">
        <v>9.5238095238095233E-2</v>
      </c>
      <c r="AG33" s="1117">
        <v>2.3809523809523808E-2</v>
      </c>
      <c r="AH33" s="1116">
        <v>6.3492063492063489E-2</v>
      </c>
      <c r="AJ33" s="591" t="s">
        <v>274</v>
      </c>
      <c r="AK33" s="733">
        <v>87</v>
      </c>
      <c r="AL33" s="733">
        <v>16</v>
      </c>
      <c r="AM33" s="733">
        <v>12</v>
      </c>
      <c r="AN33" s="733">
        <v>3</v>
      </c>
      <c r="AO33" s="733">
        <v>8</v>
      </c>
      <c r="AP33" s="733">
        <v>126</v>
      </c>
      <c r="AS33" s="161" t="s">
        <v>323</v>
      </c>
      <c r="AT33" s="1124">
        <v>0.70967741935483875</v>
      </c>
      <c r="AU33" s="1123">
        <v>0.19354838709677419</v>
      </c>
      <c r="AV33" s="1123">
        <v>3.2258064516129031E-2</v>
      </c>
      <c r="AW33" s="1123">
        <v>1.6129032258064516E-2</v>
      </c>
      <c r="AX33" s="1122">
        <v>4.8387096774193547E-2</v>
      </c>
      <c r="AZ33" s="250" t="s">
        <v>323</v>
      </c>
      <c r="BA33" s="1121">
        <v>44</v>
      </c>
      <c r="BB33" s="1120">
        <v>12</v>
      </c>
      <c r="BC33" s="1120">
        <v>2</v>
      </c>
      <c r="BD33" s="1120">
        <v>1</v>
      </c>
      <c r="BE33" s="1119">
        <v>3</v>
      </c>
      <c r="BF33" s="1118">
        <v>62</v>
      </c>
    </row>
    <row r="34" spans="1:58">
      <c r="A34" s="1103"/>
      <c r="AA34" s="1102"/>
      <c r="AC34" s="591" t="s">
        <v>275</v>
      </c>
      <c r="AD34" s="1116">
        <v>0.68807339449541283</v>
      </c>
      <c r="AE34" s="1116">
        <v>0.17889908256880735</v>
      </c>
      <c r="AF34" s="1116">
        <v>8.2568807339449546E-2</v>
      </c>
      <c r="AG34" s="1117">
        <v>1.834862385321101E-2</v>
      </c>
      <c r="AH34" s="1116">
        <v>3.2110091743119268E-2</v>
      </c>
      <c r="AJ34" s="591" t="s">
        <v>275</v>
      </c>
      <c r="AK34" s="733">
        <v>150</v>
      </c>
      <c r="AL34" s="733">
        <v>39</v>
      </c>
      <c r="AM34" s="733">
        <v>18</v>
      </c>
      <c r="AN34" s="733">
        <v>4</v>
      </c>
      <c r="AO34" s="733">
        <v>7</v>
      </c>
      <c r="AP34" s="733">
        <v>218</v>
      </c>
      <c r="AS34" s="161" t="s">
        <v>324</v>
      </c>
      <c r="AT34" s="1124">
        <v>0.71604938271604934</v>
      </c>
      <c r="AU34" s="1123">
        <v>0.14814814814814814</v>
      </c>
      <c r="AV34" s="1123">
        <v>4.9382716049382713E-2</v>
      </c>
      <c r="AW34" s="1123">
        <v>1.2345679012345678E-2</v>
      </c>
      <c r="AX34" s="1122">
        <v>7.407407407407407E-2</v>
      </c>
      <c r="AZ34" s="250" t="s">
        <v>324</v>
      </c>
      <c r="BA34" s="1121">
        <v>58</v>
      </c>
      <c r="BB34" s="1120">
        <v>12</v>
      </c>
      <c r="BC34" s="1120">
        <v>4</v>
      </c>
      <c r="BD34" s="1120">
        <v>1</v>
      </c>
      <c r="BE34" s="1119">
        <v>6</v>
      </c>
      <c r="BF34" s="1118">
        <v>81</v>
      </c>
    </row>
    <row r="35" spans="1:58">
      <c r="A35" s="1103"/>
      <c r="AA35" s="1102"/>
      <c r="AC35" s="591" t="s">
        <v>276</v>
      </c>
      <c r="AD35" s="1116">
        <v>0.71604938271604934</v>
      </c>
      <c r="AE35" s="1116">
        <v>0.14814814814814814</v>
      </c>
      <c r="AF35" s="1116">
        <v>4.9382716049382713E-2</v>
      </c>
      <c r="AG35" s="1117">
        <v>1.2345679012345678E-2</v>
      </c>
      <c r="AH35" s="1116">
        <v>7.407407407407407E-2</v>
      </c>
      <c r="AJ35" s="591" t="s">
        <v>276</v>
      </c>
      <c r="AK35" s="733">
        <v>58</v>
      </c>
      <c r="AL35" s="733">
        <v>12</v>
      </c>
      <c r="AM35" s="733">
        <v>4</v>
      </c>
      <c r="AN35" s="733">
        <v>1</v>
      </c>
      <c r="AO35" s="733">
        <v>6</v>
      </c>
      <c r="AP35" s="733">
        <v>81</v>
      </c>
      <c r="AS35" s="161" t="s">
        <v>325</v>
      </c>
      <c r="AT35" s="1124">
        <v>0.68807339449541283</v>
      </c>
      <c r="AU35" s="1123">
        <v>0.17889908256880735</v>
      </c>
      <c r="AV35" s="1123">
        <v>8.2568807339449546E-2</v>
      </c>
      <c r="AW35" s="1123">
        <v>1.834862385321101E-2</v>
      </c>
      <c r="AX35" s="1122">
        <v>3.2110091743119268E-2</v>
      </c>
      <c r="AZ35" s="250" t="s">
        <v>325</v>
      </c>
      <c r="BA35" s="1128">
        <v>150</v>
      </c>
      <c r="BB35" s="1127">
        <v>39</v>
      </c>
      <c r="BC35" s="1127">
        <v>18</v>
      </c>
      <c r="BD35" s="1127">
        <v>4</v>
      </c>
      <c r="BE35" s="1126">
        <v>7</v>
      </c>
      <c r="BF35" s="1125">
        <v>218</v>
      </c>
    </row>
    <row r="36" spans="1:58" ht="12" customHeight="1">
      <c r="A36" s="1103"/>
      <c r="AA36" s="1102"/>
      <c r="AC36" s="591" t="s">
        <v>277</v>
      </c>
      <c r="AD36" s="1116">
        <v>0.70967741935483875</v>
      </c>
      <c r="AE36" s="1116">
        <v>0.19354838709677419</v>
      </c>
      <c r="AF36" s="1116">
        <v>3.2258064516129031E-2</v>
      </c>
      <c r="AG36" s="1117">
        <v>1.6129032258064516E-2</v>
      </c>
      <c r="AH36" s="1116">
        <v>4.8387096774193547E-2</v>
      </c>
      <c r="AJ36" s="591" t="s">
        <v>277</v>
      </c>
      <c r="AK36" s="733">
        <v>44</v>
      </c>
      <c r="AL36" s="733">
        <v>12</v>
      </c>
      <c r="AM36" s="733">
        <v>2</v>
      </c>
      <c r="AN36" s="733">
        <v>1</v>
      </c>
      <c r="AO36" s="733">
        <v>3</v>
      </c>
      <c r="AP36" s="733">
        <v>62</v>
      </c>
      <c r="AQ36" s="1005"/>
      <c r="AS36" s="161" t="s">
        <v>326</v>
      </c>
      <c r="AT36" s="1124">
        <v>0.69047619047619047</v>
      </c>
      <c r="AU36" s="1123">
        <v>0.12698412698412698</v>
      </c>
      <c r="AV36" s="1123">
        <v>9.5238095238095233E-2</v>
      </c>
      <c r="AW36" s="1123">
        <v>2.3809523809523808E-2</v>
      </c>
      <c r="AX36" s="1122">
        <v>6.3492063492063489E-2</v>
      </c>
      <c r="AZ36" s="250" t="s">
        <v>326</v>
      </c>
      <c r="BA36" s="1121">
        <v>87</v>
      </c>
      <c r="BB36" s="1120">
        <v>16</v>
      </c>
      <c r="BC36" s="1120">
        <v>12</v>
      </c>
      <c r="BD36" s="1120">
        <v>3</v>
      </c>
      <c r="BE36" s="1119">
        <v>8</v>
      </c>
      <c r="BF36" s="1118">
        <v>126</v>
      </c>
    </row>
    <row r="37" spans="1:58" ht="10.199999999999999" thickBot="1">
      <c r="A37" s="1103"/>
      <c r="AA37" s="1102"/>
      <c r="AC37" s="591" t="s">
        <v>278</v>
      </c>
      <c r="AD37" s="1116">
        <v>0.70967741935483875</v>
      </c>
      <c r="AE37" s="1116">
        <v>0.19354838709677419</v>
      </c>
      <c r="AF37" s="1116">
        <v>6.4516129032258063E-2</v>
      </c>
      <c r="AG37" s="1171">
        <v>0</v>
      </c>
      <c r="AH37" s="1116">
        <v>3.2258064516129031E-2</v>
      </c>
      <c r="AJ37" s="591" t="s">
        <v>278</v>
      </c>
      <c r="AK37" s="733">
        <v>44</v>
      </c>
      <c r="AL37" s="733">
        <v>12</v>
      </c>
      <c r="AM37" s="733">
        <v>4</v>
      </c>
      <c r="AN37" s="733">
        <v>0</v>
      </c>
      <c r="AO37" s="733">
        <v>2</v>
      </c>
      <c r="AP37" s="733">
        <v>62</v>
      </c>
      <c r="AS37" s="165" t="s">
        <v>327</v>
      </c>
      <c r="AT37" s="1115">
        <v>0.68518518518518523</v>
      </c>
      <c r="AU37" s="1114">
        <v>0.1111111111111111</v>
      </c>
      <c r="AV37" s="1114">
        <v>5.5555555555555552E-2</v>
      </c>
      <c r="AW37" s="1114">
        <v>5.5555555555555552E-2</v>
      </c>
      <c r="AX37" s="1113">
        <v>9.2592592592592587E-2</v>
      </c>
      <c r="AZ37" s="289" t="s">
        <v>327</v>
      </c>
      <c r="BA37" s="1112">
        <v>37</v>
      </c>
      <c r="BB37" s="1111">
        <v>6</v>
      </c>
      <c r="BC37" s="1111">
        <v>3</v>
      </c>
      <c r="BD37" s="1111">
        <v>3</v>
      </c>
      <c r="BE37" s="1110">
        <v>5</v>
      </c>
      <c r="BF37" s="1109">
        <v>54</v>
      </c>
    </row>
    <row r="38" spans="1:58" ht="10.199999999999999" thickBot="1">
      <c r="A38" s="1103"/>
      <c r="AA38" s="1102"/>
      <c r="AJ38" s="605" t="s">
        <v>117</v>
      </c>
      <c r="AK38" s="733">
        <v>420</v>
      </c>
      <c r="AL38" s="733">
        <v>97</v>
      </c>
      <c r="AM38" s="733">
        <v>43</v>
      </c>
      <c r="AN38" s="733">
        <v>12</v>
      </c>
      <c r="AO38" s="733">
        <v>31</v>
      </c>
      <c r="AP38" s="733">
        <v>603</v>
      </c>
      <c r="AQ38" s="1005"/>
      <c r="AZ38" s="446" t="s">
        <v>117</v>
      </c>
      <c r="BA38" s="1108">
        <v>420</v>
      </c>
      <c r="BB38" s="1107">
        <v>97</v>
      </c>
      <c r="BC38" s="1107">
        <v>43</v>
      </c>
      <c r="BD38" s="1107">
        <v>12</v>
      </c>
      <c r="BE38" s="1106">
        <v>31</v>
      </c>
      <c r="BF38" s="1105">
        <v>603</v>
      </c>
    </row>
    <row r="39" spans="1:58">
      <c r="A39" s="1103"/>
      <c r="AA39" s="1102"/>
    </row>
    <row r="40" spans="1:58">
      <c r="A40" s="1103"/>
      <c r="AA40" s="1102"/>
      <c r="AE40" s="1952"/>
      <c r="AQ40" s="1005"/>
      <c r="AU40" s="1952"/>
    </row>
    <row r="41" spans="1:58">
      <c r="A41" s="1103"/>
      <c r="AA41" s="1102"/>
      <c r="AE41" s="1952"/>
      <c r="AU41" s="1952"/>
    </row>
    <row r="42" spans="1:58">
      <c r="A42" s="1103"/>
      <c r="AA42" s="1102"/>
      <c r="AQ42" s="1005"/>
    </row>
    <row r="43" spans="1:58">
      <c r="A43" s="1103"/>
      <c r="AA43" s="1102"/>
    </row>
    <row r="44" spans="1:58">
      <c r="A44" s="1103"/>
      <c r="AA44" s="1102"/>
      <c r="AQ44" s="1005"/>
    </row>
    <row r="45" spans="1:58">
      <c r="A45" s="1103"/>
      <c r="AA45" s="1102"/>
      <c r="AK45" s="1104"/>
      <c r="AL45" s="1104"/>
      <c r="AM45" s="1104"/>
      <c r="AN45" s="1104"/>
      <c r="AO45" s="1104"/>
      <c r="AP45" s="1104"/>
      <c r="BA45" s="1104"/>
      <c r="BB45" s="1104"/>
      <c r="BC45" s="1104"/>
      <c r="BD45" s="1104"/>
      <c r="BE45" s="1104"/>
      <c r="BF45" s="1104"/>
    </row>
    <row r="46" spans="1:58">
      <c r="A46" s="1103"/>
      <c r="AA46" s="1102"/>
      <c r="AQ46" s="1005"/>
    </row>
    <row r="47" spans="1:58">
      <c r="A47" s="1103"/>
      <c r="AA47" s="1102"/>
    </row>
    <row r="48" spans="1:58">
      <c r="A48" s="1103"/>
      <c r="AA48" s="1102"/>
      <c r="AQ48" s="1005"/>
    </row>
    <row r="49" spans="1:43">
      <c r="A49" s="1103"/>
      <c r="AA49" s="1102"/>
    </row>
    <row r="50" spans="1:43">
      <c r="A50" s="1103"/>
      <c r="AA50" s="1102"/>
      <c r="AQ50" s="1005"/>
    </row>
    <row r="51" spans="1:43">
      <c r="A51" s="1103"/>
      <c r="AA51" s="1102"/>
    </row>
    <row r="52" spans="1:43">
      <c r="A52" s="1103"/>
      <c r="AA52" s="1102"/>
      <c r="AQ52" s="1005"/>
    </row>
    <row r="53" spans="1:43">
      <c r="A53" s="1103"/>
      <c r="AA53" s="1102"/>
    </row>
    <row r="54" spans="1:43">
      <c r="A54" s="1103"/>
      <c r="AA54" s="1102"/>
      <c r="AQ54" s="1005"/>
    </row>
    <row r="55" spans="1:43">
      <c r="A55" s="1103"/>
      <c r="AA55" s="1102"/>
    </row>
    <row r="56" spans="1:43">
      <c r="A56" s="1103"/>
      <c r="AA56" s="1102"/>
    </row>
    <row r="57" spans="1:43">
      <c r="A57" s="1103"/>
      <c r="AA57" s="1102"/>
    </row>
    <row r="58" spans="1:43">
      <c r="A58" s="1103"/>
      <c r="AA58" s="1102"/>
    </row>
    <row r="59" spans="1:43">
      <c r="A59" s="1103"/>
      <c r="AA59" s="1102"/>
    </row>
    <row r="60" spans="1:43">
      <c r="A60" s="1103"/>
      <c r="AA60" s="1102"/>
    </row>
    <row r="61" spans="1:43">
      <c r="A61" s="1103"/>
      <c r="AA61" s="1102"/>
    </row>
    <row r="62" spans="1:43">
      <c r="A62" s="1103"/>
      <c r="AA62" s="1102"/>
    </row>
    <row r="63" spans="1:43">
      <c r="A63" s="1103"/>
      <c r="AA63" s="1102"/>
    </row>
    <row r="64" spans="1:43">
      <c r="A64" s="1103"/>
      <c r="AA64" s="1102"/>
    </row>
    <row r="65" spans="1:27">
      <c r="A65" s="1101"/>
      <c r="B65" s="1100"/>
      <c r="C65" s="1100"/>
      <c r="D65" s="1100"/>
      <c r="E65" s="1100"/>
      <c r="F65" s="1100"/>
      <c r="G65" s="1100"/>
      <c r="H65" s="1100"/>
      <c r="I65" s="1100"/>
      <c r="J65" s="1100"/>
      <c r="K65" s="1100"/>
      <c r="L65" s="1100"/>
      <c r="M65" s="1100"/>
      <c r="N65" s="1100"/>
      <c r="O65" s="1100"/>
      <c r="P65" s="1100"/>
      <c r="Q65" s="1100"/>
      <c r="R65" s="1100"/>
      <c r="S65" s="1100"/>
      <c r="T65" s="1100"/>
      <c r="U65" s="1100"/>
      <c r="V65" s="1100"/>
      <c r="W65" s="1100"/>
      <c r="X65" s="1100"/>
      <c r="Y65" s="1100"/>
      <c r="Z65" s="1100"/>
      <c r="AA65" s="1099"/>
    </row>
  </sheetData>
  <mergeCells count="83">
    <mergeCell ref="BA11:BA12"/>
    <mergeCell ref="AO30:AO31"/>
    <mergeCell ref="AE40:AE41"/>
    <mergeCell ref="AU40:AU41"/>
    <mergeCell ref="AX30:AX31"/>
    <mergeCell ref="AZ30:AZ31"/>
    <mergeCell ref="AH30:AH31"/>
    <mergeCell ref="AW30:AW31"/>
    <mergeCell ref="AJ30:AJ31"/>
    <mergeCell ref="AK30:AK31"/>
    <mergeCell ref="AL30:AL31"/>
    <mergeCell ref="AM30:AM31"/>
    <mergeCell ref="AN30:AN31"/>
    <mergeCell ref="AP30:AP31"/>
    <mergeCell ref="AS30:AS31"/>
    <mergeCell ref="AT30:AT31"/>
    <mergeCell ref="AS11:AS12"/>
    <mergeCell ref="AT11:AT12"/>
    <mergeCell ref="AU11:AU12"/>
    <mergeCell ref="AC30:AC31"/>
    <mergeCell ref="AD30:AD31"/>
    <mergeCell ref="AE30:AE31"/>
    <mergeCell ref="AF30:AF31"/>
    <mergeCell ref="AG30:AG31"/>
    <mergeCell ref="AU30:AU31"/>
    <mergeCell ref="BD11:BD12"/>
    <mergeCell ref="BE11:BE12"/>
    <mergeCell ref="BF11:BF12"/>
    <mergeCell ref="BA30:BA31"/>
    <mergeCell ref="AV30:AV31"/>
    <mergeCell ref="BE30:BE31"/>
    <mergeCell ref="BF30:BF31"/>
    <mergeCell ref="BB30:BB31"/>
    <mergeCell ref="BC30:BC31"/>
    <mergeCell ref="BD30:BD31"/>
    <mergeCell ref="BB11:BB12"/>
    <mergeCell ref="BC11:BC12"/>
    <mergeCell ref="AV11:AV12"/>
    <mergeCell ref="AW11:AW12"/>
    <mergeCell ref="AX11:AX12"/>
    <mergeCell ref="AZ11:AZ12"/>
    <mergeCell ref="AZ5:AZ6"/>
    <mergeCell ref="BA5:BA6"/>
    <mergeCell ref="AH11:AH12"/>
    <mergeCell ref="AJ11:AJ12"/>
    <mergeCell ref="AK11:AK12"/>
    <mergeCell ref="AL11:AL12"/>
    <mergeCell ref="AM11:AM12"/>
    <mergeCell ref="AN11:AN12"/>
    <mergeCell ref="AK5:AK6"/>
    <mergeCell ref="AM5:AM6"/>
    <mergeCell ref="AN5:AN6"/>
    <mergeCell ref="AO5:AO6"/>
    <mergeCell ref="AP5:AP6"/>
    <mergeCell ref="AL5:AL6"/>
    <mergeCell ref="AO11:AO12"/>
    <mergeCell ref="AP11:AP12"/>
    <mergeCell ref="BF5:BF6"/>
    <mergeCell ref="AC11:AC12"/>
    <mergeCell ref="AD11:AD12"/>
    <mergeCell ref="AE11:AE12"/>
    <mergeCell ref="AF11:AF12"/>
    <mergeCell ref="AG11:AG12"/>
    <mergeCell ref="AU5:AU6"/>
    <mergeCell ref="AV5:AV6"/>
    <mergeCell ref="AW5:AW6"/>
    <mergeCell ref="AX5:AX6"/>
    <mergeCell ref="BB5:BB6"/>
    <mergeCell ref="BC5:BC6"/>
    <mergeCell ref="BD5:BD6"/>
    <mergeCell ref="BE5:BE6"/>
    <mergeCell ref="AS5:AS6"/>
    <mergeCell ref="AT5:AT6"/>
    <mergeCell ref="A1:B1"/>
    <mergeCell ref="V1:AA1"/>
    <mergeCell ref="B3:L15"/>
    <mergeCell ref="AC5:AC6"/>
    <mergeCell ref="AD5:AD6"/>
    <mergeCell ref="AE5:AE6"/>
    <mergeCell ref="AF5:AF6"/>
    <mergeCell ref="AG5:AG6"/>
    <mergeCell ref="AH5:AH6"/>
    <mergeCell ref="AJ5:AJ6"/>
  </mergeCells>
  <phoneticPr fontId="3"/>
  <conditionalFormatting sqref="AG13:AG24">
    <cfRule type="top10" dxfId="25" priority="1" rank="1"/>
  </conditionalFormatting>
  <pageMargins left="0.74803149606299213" right="0.19685039370078741" top="0.55118110236220474" bottom="0.39370078740157483" header="0.51181102362204722" footer="0.51181102362204722"/>
  <pageSetup paperSize="9" orientation="portrait" r:id="rId1"/>
  <headerFooter alignWithMargins="0"/>
  <colBreaks count="2" manualBreakCount="2">
    <brk id="27" max="66" man="1"/>
    <brk id="43"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1">
    <tabColor theme="9" tint="0.59999389629810485"/>
  </sheetPr>
  <dimension ref="A1:L22"/>
  <sheetViews>
    <sheetView showGridLines="0" view="pageBreakPreview" zoomScaleNormal="100" zoomScaleSheetLayoutView="100" workbookViewId="0">
      <selection sqref="A1:L1"/>
    </sheetView>
  </sheetViews>
  <sheetFormatPr defaultRowHeight="12"/>
  <cols>
    <col min="1" max="1" width="14.88671875" customWidth="1"/>
    <col min="2" max="2" width="6.44140625" customWidth="1"/>
  </cols>
  <sheetData>
    <row r="1" spans="1:12" ht="33.75" customHeight="1">
      <c r="A1" s="1838" t="s">
        <v>429</v>
      </c>
      <c r="B1" s="1838"/>
      <c r="C1" s="1838"/>
      <c r="D1" s="1838"/>
      <c r="E1" s="1838"/>
      <c r="F1" s="1838"/>
      <c r="G1" s="1838"/>
      <c r="H1" s="1838"/>
      <c r="I1" s="1838"/>
      <c r="J1" s="1838"/>
      <c r="K1" s="1838"/>
      <c r="L1" s="1838"/>
    </row>
    <row r="3" spans="1:12" ht="12.6" thickBot="1">
      <c r="A3" s="771" t="s">
        <v>519</v>
      </c>
      <c r="B3" s="771"/>
      <c r="C3" s="771"/>
      <c r="D3" s="771"/>
      <c r="E3" s="771"/>
      <c r="F3" s="771"/>
      <c r="G3" s="771"/>
      <c r="H3" s="771"/>
      <c r="I3" s="771"/>
      <c r="J3" s="771"/>
      <c r="K3" s="771"/>
      <c r="L3" s="774"/>
    </row>
    <row r="4" spans="1:12" ht="12" customHeight="1">
      <c r="A4" s="774"/>
      <c r="B4" s="774"/>
      <c r="C4" s="774"/>
      <c r="D4" s="774"/>
      <c r="E4" s="774"/>
      <c r="F4" s="774"/>
      <c r="G4" s="774"/>
      <c r="H4" s="774"/>
      <c r="I4" s="774"/>
      <c r="J4" s="774"/>
      <c r="K4" s="774"/>
      <c r="L4" s="774"/>
    </row>
    <row r="5" spans="1:12" ht="13.2">
      <c r="A5" s="827" t="s">
        <v>463</v>
      </c>
      <c r="B5" s="826"/>
      <c r="C5" s="826" t="s">
        <v>768</v>
      </c>
      <c r="D5" s="827"/>
      <c r="E5" s="827"/>
      <c r="F5" s="827"/>
      <c r="G5" s="827"/>
      <c r="H5" s="827"/>
      <c r="I5" s="827"/>
      <c r="J5" s="827"/>
      <c r="K5" s="827"/>
      <c r="L5" s="827"/>
    </row>
    <row r="6" spans="1:12" ht="13.2">
      <c r="A6" s="826"/>
      <c r="B6" s="826"/>
      <c r="C6" s="827"/>
      <c r="D6" s="827"/>
      <c r="E6" s="827"/>
      <c r="F6" s="827"/>
      <c r="H6" s="827"/>
      <c r="I6" s="827"/>
      <c r="J6" s="827"/>
      <c r="K6" s="827"/>
      <c r="L6" s="827"/>
    </row>
    <row r="7" spans="1:12" ht="13.2">
      <c r="A7" s="826" t="s">
        <v>461</v>
      </c>
      <c r="B7" s="826"/>
      <c r="C7" s="827" t="s">
        <v>769</v>
      </c>
      <c r="F7" s="827"/>
      <c r="G7" s="827"/>
      <c r="H7" s="827"/>
      <c r="I7" s="827"/>
      <c r="J7" s="827"/>
      <c r="K7" s="827"/>
      <c r="L7" s="827"/>
    </row>
    <row r="8" spans="1:12" ht="13.2">
      <c r="A8" s="826"/>
      <c r="B8" s="826"/>
      <c r="C8" s="827"/>
      <c r="E8" s="827"/>
      <c r="F8" s="827"/>
      <c r="G8" s="827"/>
      <c r="H8" s="827"/>
      <c r="I8" s="827"/>
      <c r="J8" s="827"/>
      <c r="K8" s="827"/>
      <c r="L8" s="827"/>
    </row>
    <row r="9" spans="1:12" ht="12" customHeight="1">
      <c r="A9" s="827" t="s">
        <v>471</v>
      </c>
      <c r="C9" s="827" t="s">
        <v>770</v>
      </c>
      <c r="D9" s="944"/>
      <c r="E9" s="944"/>
      <c r="F9" s="944"/>
      <c r="G9" s="944"/>
      <c r="H9" s="944"/>
      <c r="I9" s="944"/>
      <c r="J9" s="944"/>
      <c r="K9" s="944"/>
      <c r="L9" s="944"/>
    </row>
    <row r="10" spans="1:12" ht="13.2">
      <c r="A10" s="826"/>
      <c r="C10" s="898"/>
      <c r="D10" s="898"/>
      <c r="E10" s="898"/>
      <c r="F10" s="898"/>
      <c r="G10" s="898"/>
      <c r="H10" s="898"/>
      <c r="I10" s="898"/>
      <c r="J10" s="898"/>
      <c r="K10" s="898"/>
      <c r="L10" s="898"/>
    </row>
    <row r="11" spans="1:12" ht="12.6" customHeight="1">
      <c r="A11" s="826" t="s">
        <v>772</v>
      </c>
      <c r="B11" s="826"/>
      <c r="C11" s="1836" t="s">
        <v>771</v>
      </c>
      <c r="D11" s="1836"/>
      <c r="E11" s="1836"/>
      <c r="F11" s="1836"/>
      <c r="G11" s="1836"/>
      <c r="H11" s="1836"/>
      <c r="I11" s="1836"/>
      <c r="J11" s="1836"/>
      <c r="K11" s="1836"/>
      <c r="L11" s="1836"/>
    </row>
    <row r="12" spans="1:12" ht="13.5" customHeight="1">
      <c r="A12" s="827"/>
      <c r="C12" s="827"/>
      <c r="D12" s="827"/>
      <c r="E12" s="827"/>
      <c r="F12" s="827"/>
      <c r="G12" s="827"/>
      <c r="H12" s="827"/>
      <c r="I12" s="827"/>
      <c r="J12" s="827"/>
      <c r="K12" s="827"/>
      <c r="L12" s="827"/>
    </row>
    <row r="13" spans="1:12" ht="13.2">
      <c r="A13" s="826" t="s">
        <v>466</v>
      </c>
      <c r="B13" s="826"/>
      <c r="C13" s="1836" t="s">
        <v>773</v>
      </c>
      <c r="D13" s="1836"/>
      <c r="E13" s="1836"/>
      <c r="F13" s="1836"/>
      <c r="G13" s="1836"/>
      <c r="H13" s="1836"/>
      <c r="I13" s="1836"/>
      <c r="J13" s="1836"/>
      <c r="K13" s="1836"/>
      <c r="L13" s="1836"/>
    </row>
    <row r="14" spans="1:12" ht="18" customHeight="1">
      <c r="B14" s="826"/>
      <c r="C14" s="1836"/>
      <c r="D14" s="1836"/>
      <c r="E14" s="1836"/>
      <c r="F14" s="1836"/>
      <c r="G14" s="1836"/>
      <c r="H14" s="1836"/>
      <c r="I14" s="1836"/>
      <c r="J14" s="1836"/>
      <c r="K14" s="1836"/>
      <c r="L14" s="1836"/>
    </row>
    <row r="15" spans="1:12" ht="13.2">
      <c r="A15" s="826" t="s">
        <v>466</v>
      </c>
      <c r="B15" s="826"/>
      <c r="C15" s="1836" t="s">
        <v>774</v>
      </c>
      <c r="D15" s="1836"/>
      <c r="E15" s="1836"/>
      <c r="F15" s="1836"/>
      <c r="G15" s="1836"/>
      <c r="H15" s="1836"/>
      <c r="I15" s="1836"/>
      <c r="J15" s="1836"/>
      <c r="K15" s="1836"/>
      <c r="L15" s="1076"/>
    </row>
    <row r="16" spans="1:12" ht="18" customHeight="1">
      <c r="B16" s="826"/>
      <c r="C16" s="1836"/>
      <c r="D16" s="1836"/>
      <c r="E16" s="1836"/>
      <c r="F16" s="1836"/>
      <c r="G16" s="1836"/>
      <c r="H16" s="1836"/>
      <c r="I16" s="1836"/>
      <c r="J16" s="1836"/>
      <c r="K16" s="1836"/>
      <c r="L16" s="1076"/>
    </row>
    <row r="17" spans="1:12" ht="18" customHeight="1">
      <c r="B17" s="826"/>
      <c r="C17" s="1068"/>
      <c r="D17" s="1068"/>
      <c r="E17" s="1068"/>
      <c r="F17" s="1068"/>
      <c r="G17" s="1068"/>
      <c r="H17" s="1068"/>
      <c r="I17" s="1068"/>
      <c r="J17" s="1068"/>
      <c r="K17" s="1068"/>
      <c r="L17" s="1076"/>
    </row>
    <row r="18" spans="1:12" ht="13.5" customHeight="1">
      <c r="A18" s="826" t="s">
        <v>467</v>
      </c>
      <c r="C18" s="1836" t="s">
        <v>526</v>
      </c>
      <c r="D18" s="1836"/>
      <c r="E18" s="1836"/>
      <c r="F18" s="1836"/>
      <c r="G18" s="1836"/>
      <c r="H18" s="1836"/>
      <c r="I18" s="1836"/>
      <c r="J18" s="1836"/>
      <c r="K18" s="1836"/>
      <c r="L18" s="1836"/>
    </row>
    <row r="19" spans="1:12" ht="18" customHeight="1">
      <c r="A19" s="826"/>
      <c r="B19" s="826"/>
      <c r="C19" s="1836"/>
      <c r="D19" s="1836"/>
      <c r="E19" s="1836"/>
      <c r="F19" s="1836"/>
      <c r="G19" s="1836"/>
      <c r="H19" s="1836"/>
      <c r="I19" s="1836"/>
      <c r="J19" s="1836"/>
      <c r="K19" s="1836"/>
      <c r="L19" s="1836"/>
    </row>
    <row r="20" spans="1:12" ht="13.2">
      <c r="A20" t="s">
        <v>527</v>
      </c>
      <c r="C20" s="827" t="s">
        <v>775</v>
      </c>
      <c r="E20" s="827"/>
      <c r="F20" s="827"/>
      <c r="G20" s="827"/>
      <c r="H20" s="827"/>
      <c r="I20" s="827"/>
      <c r="J20" s="827"/>
      <c r="K20" s="827"/>
    </row>
    <row r="21" spans="1:12" ht="13.2">
      <c r="E21" s="827"/>
      <c r="F21" s="827"/>
      <c r="G21" s="827"/>
      <c r="H21" s="827"/>
      <c r="I21" s="827"/>
      <c r="J21" s="827"/>
      <c r="K21" s="827"/>
    </row>
    <row r="22" spans="1:12" ht="13.2">
      <c r="E22" s="827"/>
      <c r="F22" s="827"/>
      <c r="G22" s="827"/>
      <c r="H22" s="827"/>
      <c r="I22" s="827"/>
      <c r="J22" s="827"/>
      <c r="K22" s="827"/>
    </row>
  </sheetData>
  <mergeCells count="5">
    <mergeCell ref="C18:L19"/>
    <mergeCell ref="A1:L1"/>
    <mergeCell ref="C11:L11"/>
    <mergeCell ref="C13:L14"/>
    <mergeCell ref="C15:K16"/>
  </mergeCells>
  <phoneticPr fontId="1"/>
  <printOptions horizontalCentered="1"/>
  <pageMargins left="0.39370078740157483" right="0.39370078740157483" top="0.55118110236220474" bottom="0.39370078740157483" header="0.51181102362204722" footer="0.51181102362204722"/>
  <pageSetup paperSize="9" fitToWidth="0" fitToHeight="0" orientation="portrait" r:id="rId1"/>
  <headerFooter alignWithMargins="0">
    <oddFooter xml:space="preserve">&amp;C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CA419-F719-4E18-A789-8E080C89354D}">
  <sheetPr>
    <tabColor rgb="FFFFC000"/>
  </sheetPr>
  <dimension ref="A1:AY60"/>
  <sheetViews>
    <sheetView showGridLines="0" view="pageBreakPreview" zoomScaleNormal="100" zoomScaleSheetLayoutView="100" workbookViewId="0">
      <selection activeCell="C1" sqref="C1"/>
    </sheetView>
  </sheetViews>
  <sheetFormatPr defaultColWidth="10.33203125" defaultRowHeight="9.6"/>
  <cols>
    <col min="1" max="27" width="3.5546875" style="408" customWidth="1"/>
    <col min="28" max="28" width="1.6640625" style="408" customWidth="1"/>
    <col min="29" max="29" width="14.88671875" style="408" customWidth="1"/>
    <col min="30" max="30" width="8.33203125" style="408" bestFit="1" customWidth="1"/>
    <col min="31" max="31" width="9.44140625" style="408" customWidth="1"/>
    <col min="32" max="32" width="9" style="408" customWidth="1"/>
    <col min="33" max="33" width="1.6640625" style="408" customWidth="1"/>
    <col min="34" max="34" width="14.88671875" style="408" customWidth="1"/>
    <col min="35" max="35" width="8.33203125" style="408" customWidth="1"/>
    <col min="36" max="36" width="9.109375" style="408" customWidth="1"/>
    <col min="37" max="37" width="8.88671875" style="408" customWidth="1"/>
    <col min="38" max="38" width="8.33203125" style="408" customWidth="1"/>
    <col min="39" max="39" width="6.77734375" style="110" customWidth="1"/>
    <col min="40" max="40" width="1.6640625" style="408" customWidth="1"/>
    <col min="41" max="41" width="14.88671875" style="408" customWidth="1"/>
    <col min="42" max="42" width="7.44140625" style="408" customWidth="1"/>
    <col min="43" max="43" width="8.33203125" style="408" bestFit="1" customWidth="1"/>
    <col min="44" max="44" width="7.44140625" style="408" customWidth="1"/>
    <col min="45" max="45" width="1.6640625" style="408" customWidth="1"/>
    <col min="46" max="46" width="14.88671875" style="408" customWidth="1"/>
    <col min="47" max="47" width="7.109375" style="408" bestFit="1" customWidth="1"/>
    <col min="48" max="48" width="8.33203125" style="408" bestFit="1" customWidth="1"/>
    <col min="49" max="50" width="6.88671875" style="408" bestFit="1" customWidth="1"/>
    <col min="51" max="16384" width="10.33203125" style="408"/>
  </cols>
  <sheetData>
    <row r="1" spans="1:50" ht="21" customHeight="1" thickBot="1">
      <c r="A1" s="1944">
        <v>30</v>
      </c>
      <c r="B1" s="1944"/>
      <c r="C1" s="1156" t="s">
        <v>1198</v>
      </c>
      <c r="D1" s="1156"/>
      <c r="E1" s="1156"/>
      <c r="F1" s="1156"/>
      <c r="G1" s="1156"/>
      <c r="H1" s="1156"/>
      <c r="I1" s="1156"/>
      <c r="J1" s="1156"/>
      <c r="K1" s="1156"/>
      <c r="L1" s="1156"/>
      <c r="M1" s="1156"/>
      <c r="N1" s="1156"/>
      <c r="O1" s="1156"/>
      <c r="P1" s="1156"/>
      <c r="Q1" s="1156"/>
      <c r="R1" s="1156"/>
      <c r="S1" s="1156"/>
      <c r="T1" s="1156"/>
      <c r="U1" s="1156"/>
      <c r="V1" s="1893" t="s">
        <v>1197</v>
      </c>
      <c r="W1" s="1938"/>
      <c r="X1" s="1938"/>
      <c r="Y1" s="1938"/>
      <c r="Z1" s="1938"/>
      <c r="AA1" s="1938"/>
      <c r="AC1" s="1459" t="s">
        <v>1196</v>
      </c>
      <c r="AO1" s="1459" t="s">
        <v>1196</v>
      </c>
    </row>
    <row r="3" spans="1:50" ht="10.5" customHeight="1">
      <c r="B3" s="1946" t="s">
        <v>1192</v>
      </c>
      <c r="C3" s="1946"/>
      <c r="D3" s="1946"/>
      <c r="E3" s="1946"/>
      <c r="F3" s="1946"/>
      <c r="G3" s="1946"/>
      <c r="H3" s="1946"/>
      <c r="I3" s="1946"/>
      <c r="J3" s="1946"/>
      <c r="K3" s="1946"/>
      <c r="L3" s="1946"/>
      <c r="N3" s="1143"/>
      <c r="O3" s="1142"/>
      <c r="P3" s="1142"/>
      <c r="Q3" s="1142"/>
      <c r="R3" s="1142"/>
      <c r="S3" s="1142"/>
      <c r="T3" s="1142"/>
      <c r="U3" s="1142"/>
      <c r="V3" s="1142"/>
      <c r="W3" s="1142"/>
      <c r="X3" s="1142"/>
      <c r="Y3" s="1142"/>
      <c r="Z3" s="1142"/>
      <c r="AA3" s="1141"/>
      <c r="AC3" s="1980" t="s">
        <v>1195</v>
      </c>
      <c r="AD3" s="1980"/>
      <c r="AE3" s="1980"/>
      <c r="AF3" s="1980"/>
      <c r="AG3" s="1980"/>
      <c r="AH3" s="408" t="s">
        <v>1194</v>
      </c>
      <c r="AO3" s="1980" t="s">
        <v>1195</v>
      </c>
      <c r="AP3" s="1980"/>
      <c r="AQ3" s="1980"/>
      <c r="AR3" s="1980"/>
      <c r="AS3" s="1980"/>
      <c r="AT3" s="408" t="s">
        <v>1194</v>
      </c>
    </row>
    <row r="4" spans="1:50" ht="11.25" customHeight="1" thickBot="1">
      <c r="B4" s="1946"/>
      <c r="C4" s="1946"/>
      <c r="D4" s="1946"/>
      <c r="E4" s="1946"/>
      <c r="F4" s="1946"/>
      <c r="G4" s="1946"/>
      <c r="H4" s="1946"/>
      <c r="I4" s="1946"/>
      <c r="J4" s="1946"/>
      <c r="K4" s="1946"/>
      <c r="L4" s="1946"/>
      <c r="N4" s="1103"/>
      <c r="AA4" s="1102"/>
    </row>
    <row r="5" spans="1:50" ht="17.399999999999999" thickBot="1">
      <c r="B5" s="1946"/>
      <c r="C5" s="1946"/>
      <c r="D5" s="1946"/>
      <c r="E5" s="1946"/>
      <c r="F5" s="1946"/>
      <c r="G5" s="1946"/>
      <c r="H5" s="1946"/>
      <c r="I5" s="1946"/>
      <c r="J5" s="1946"/>
      <c r="K5" s="1946"/>
      <c r="L5" s="1946"/>
      <c r="N5" s="1103"/>
      <c r="AA5" s="1102"/>
      <c r="AC5" s="606"/>
      <c r="AD5" s="1445" t="s">
        <v>1145</v>
      </c>
      <c r="AE5" s="1445" t="s">
        <v>1144</v>
      </c>
      <c r="AF5" s="605" t="s">
        <v>20</v>
      </c>
      <c r="AH5" s="606"/>
      <c r="AI5" s="1445" t="s">
        <v>1145</v>
      </c>
      <c r="AJ5" s="1445" t="s">
        <v>1144</v>
      </c>
      <c r="AK5" s="605" t="s">
        <v>20</v>
      </c>
      <c r="AL5" s="605" t="s">
        <v>126</v>
      </c>
      <c r="AO5" s="409"/>
      <c r="AP5" s="1444" t="s">
        <v>1145</v>
      </c>
      <c r="AQ5" s="1443" t="s">
        <v>1144</v>
      </c>
      <c r="AR5" s="416" t="s">
        <v>20</v>
      </c>
      <c r="AT5" s="409"/>
      <c r="AU5" s="1444" t="s">
        <v>1145</v>
      </c>
      <c r="AV5" s="1443" t="s">
        <v>1144</v>
      </c>
      <c r="AW5" s="1184" t="s">
        <v>20</v>
      </c>
      <c r="AX5" s="1188" t="s">
        <v>126</v>
      </c>
    </row>
    <row r="6" spans="1:50" ht="11.25" customHeight="1" thickBot="1">
      <c r="B6" s="1946"/>
      <c r="C6" s="1946"/>
      <c r="D6" s="1946"/>
      <c r="E6" s="1946"/>
      <c r="F6" s="1946"/>
      <c r="G6" s="1946"/>
      <c r="H6" s="1946"/>
      <c r="I6" s="1946"/>
      <c r="J6" s="1946"/>
      <c r="K6" s="1946"/>
      <c r="L6" s="1946"/>
      <c r="N6" s="1103"/>
      <c r="AA6" s="1102"/>
      <c r="AC6" s="605" t="s">
        <v>126</v>
      </c>
      <c r="AD6" s="1116">
        <v>0.50094517958412099</v>
      </c>
      <c r="AE6" s="1116">
        <v>0.39413988657844989</v>
      </c>
      <c r="AF6" s="1116">
        <v>0.10491493383742911</v>
      </c>
      <c r="AH6" s="605" t="s">
        <v>126</v>
      </c>
      <c r="AI6" s="733">
        <v>530</v>
      </c>
      <c r="AJ6" s="733">
        <v>417</v>
      </c>
      <c r="AK6" s="733">
        <v>111</v>
      </c>
      <c r="AL6" s="733">
        <v>1058</v>
      </c>
      <c r="AO6" s="419" t="s">
        <v>126</v>
      </c>
      <c r="AP6" s="1197">
        <v>0.50094517958412099</v>
      </c>
      <c r="AQ6" s="1196">
        <v>0.39413988657844989</v>
      </c>
      <c r="AR6" s="1195">
        <v>0.10491493383742911</v>
      </c>
      <c r="AT6" s="419" t="s">
        <v>126</v>
      </c>
      <c r="AU6" s="1477">
        <v>530</v>
      </c>
      <c r="AV6" s="1269">
        <v>417</v>
      </c>
      <c r="AW6" s="1476">
        <v>111</v>
      </c>
      <c r="AX6" s="1470">
        <v>1058</v>
      </c>
    </row>
    <row r="7" spans="1:50" ht="10.5" customHeight="1">
      <c r="B7" s="1946"/>
      <c r="C7" s="1946"/>
      <c r="D7" s="1946"/>
      <c r="E7" s="1946"/>
      <c r="F7" s="1946"/>
      <c r="G7" s="1946"/>
      <c r="H7" s="1946"/>
      <c r="I7" s="1946"/>
      <c r="J7" s="1946"/>
      <c r="K7" s="1946"/>
      <c r="L7" s="1946"/>
      <c r="N7" s="1103"/>
      <c r="AA7" s="1102"/>
    </row>
    <row r="8" spans="1:50" ht="10.5" customHeight="1">
      <c r="B8" s="1946"/>
      <c r="C8" s="1946"/>
      <c r="D8" s="1946"/>
      <c r="E8" s="1946"/>
      <c r="F8" s="1946"/>
      <c r="G8" s="1946"/>
      <c r="H8" s="1946"/>
      <c r="I8" s="1946"/>
      <c r="J8" s="1946"/>
      <c r="K8" s="1946"/>
      <c r="L8" s="1946"/>
      <c r="N8" s="1103"/>
      <c r="AA8" s="1102"/>
      <c r="AC8" s="1457" t="s">
        <v>1193</v>
      </c>
      <c r="AD8" s="1457"/>
      <c r="AE8" s="1457"/>
      <c r="AF8" s="1457"/>
      <c r="AG8" s="1457"/>
      <c r="AH8" s="1457" t="s">
        <v>1193</v>
      </c>
      <c r="AO8" s="1457" t="s">
        <v>1191</v>
      </c>
      <c r="AP8" s="1457"/>
      <c r="AQ8" s="1457"/>
      <c r="AR8" s="1457"/>
      <c r="AS8" s="1457"/>
      <c r="AT8" s="408" t="s">
        <v>1190</v>
      </c>
    </row>
    <row r="9" spans="1:50" ht="11.25" customHeight="1" thickBot="1">
      <c r="B9" s="1946"/>
      <c r="C9" s="1946"/>
      <c r="D9" s="1946"/>
      <c r="E9" s="1946"/>
      <c r="F9" s="1946"/>
      <c r="G9" s="1946"/>
      <c r="H9" s="1946"/>
      <c r="I9" s="1946"/>
      <c r="J9" s="1946"/>
      <c r="K9" s="1946"/>
      <c r="L9" s="1946"/>
      <c r="N9" s="1103"/>
      <c r="AA9" s="1102"/>
      <c r="AW9" s="1456"/>
      <c r="AX9" s="1456"/>
    </row>
    <row r="10" spans="1:50" ht="17.399999999999999" thickBot="1">
      <c r="B10" s="1946"/>
      <c r="C10" s="1946"/>
      <c r="D10" s="1946"/>
      <c r="E10" s="1946"/>
      <c r="F10" s="1946"/>
      <c r="G10" s="1946"/>
      <c r="H10" s="1946"/>
      <c r="I10" s="1946"/>
      <c r="J10" s="1946"/>
      <c r="K10" s="1946"/>
      <c r="L10" s="1946"/>
      <c r="N10" s="1103"/>
      <c r="AA10" s="1102"/>
      <c r="AC10" s="605" t="s">
        <v>398</v>
      </c>
      <c r="AD10" s="1445" t="s">
        <v>1145</v>
      </c>
      <c r="AE10" s="1445" t="s">
        <v>1144</v>
      </c>
      <c r="AF10" s="605" t="s">
        <v>20</v>
      </c>
      <c r="AH10" s="605" t="s">
        <v>398</v>
      </c>
      <c r="AI10" s="1445" t="s">
        <v>1145</v>
      </c>
      <c r="AJ10" s="1445" t="s">
        <v>1144</v>
      </c>
      <c r="AK10" s="605" t="s">
        <v>20</v>
      </c>
      <c r="AL10" s="605" t="s">
        <v>126</v>
      </c>
      <c r="AO10" s="419" t="s">
        <v>398</v>
      </c>
      <c r="AP10" s="1444" t="s">
        <v>1145</v>
      </c>
      <c r="AQ10" s="1443" t="s">
        <v>1144</v>
      </c>
      <c r="AR10" s="416" t="s">
        <v>20</v>
      </c>
      <c r="AT10" s="419" t="s">
        <v>398</v>
      </c>
      <c r="AU10" s="1444" t="s">
        <v>1145</v>
      </c>
      <c r="AV10" s="1443" t="s">
        <v>1144</v>
      </c>
      <c r="AW10" s="1184" t="s">
        <v>20</v>
      </c>
      <c r="AX10" s="1188" t="s">
        <v>126</v>
      </c>
    </row>
    <row r="11" spans="1:50" ht="10.5" customHeight="1">
      <c r="B11" s="1946"/>
      <c r="C11" s="1946"/>
      <c r="D11" s="1946"/>
      <c r="E11" s="1946"/>
      <c r="F11" s="1946"/>
      <c r="G11" s="1946"/>
      <c r="H11" s="1946"/>
      <c r="I11" s="1946"/>
      <c r="J11" s="1946"/>
      <c r="K11" s="1946"/>
      <c r="L11" s="1946"/>
      <c r="N11" s="1103"/>
      <c r="AA11" s="1102"/>
      <c r="AC11" s="589" t="s">
        <v>261</v>
      </c>
      <c r="AD11" s="1117">
        <v>0.45989304812834225</v>
      </c>
      <c r="AE11" s="1117">
        <v>0.45454545454545453</v>
      </c>
      <c r="AF11" s="1117">
        <v>8.5561497326203204E-2</v>
      </c>
      <c r="AH11" s="589" t="s">
        <v>261</v>
      </c>
      <c r="AI11" s="733">
        <v>86</v>
      </c>
      <c r="AJ11" s="733">
        <v>85</v>
      </c>
      <c r="AK11" s="733">
        <v>16</v>
      </c>
      <c r="AL11" s="733">
        <v>187</v>
      </c>
      <c r="AO11" s="211" t="s">
        <v>118</v>
      </c>
      <c r="AP11" s="1149" t="e">
        <v>#DIV/0!</v>
      </c>
      <c r="AQ11" s="1455" t="e">
        <v>#DIV/0!</v>
      </c>
      <c r="AR11" s="1147" t="e">
        <v>#DIV/0!</v>
      </c>
      <c r="AT11" s="126" t="s">
        <v>118</v>
      </c>
      <c r="AU11" s="1475">
        <v>0</v>
      </c>
      <c r="AV11" s="1474">
        <v>0</v>
      </c>
      <c r="AW11" s="1473">
        <v>0</v>
      </c>
      <c r="AX11" s="1472">
        <v>0</v>
      </c>
    </row>
    <row r="12" spans="1:50" ht="10.5" customHeight="1">
      <c r="B12" s="1946"/>
      <c r="C12" s="1946"/>
      <c r="D12" s="1946"/>
      <c r="E12" s="1946"/>
      <c r="F12" s="1946"/>
      <c r="G12" s="1946"/>
      <c r="H12" s="1946"/>
      <c r="I12" s="1946"/>
      <c r="J12" s="1946"/>
      <c r="K12" s="1946"/>
      <c r="L12" s="1946"/>
      <c r="N12" s="1103"/>
      <c r="AA12" s="1102"/>
      <c r="AC12" s="696" t="s">
        <v>262</v>
      </c>
      <c r="AD12" s="1117">
        <v>0.46621621621621623</v>
      </c>
      <c r="AE12" s="1117">
        <v>0.4391891891891892</v>
      </c>
      <c r="AF12" s="1117">
        <v>9.45945945945946E-2</v>
      </c>
      <c r="AH12" s="696" t="s">
        <v>262</v>
      </c>
      <c r="AI12" s="733">
        <v>69</v>
      </c>
      <c r="AJ12" s="733">
        <v>65</v>
      </c>
      <c r="AK12" s="733">
        <v>14</v>
      </c>
      <c r="AL12" s="733">
        <v>148</v>
      </c>
      <c r="AO12" s="64" t="s">
        <v>383</v>
      </c>
      <c r="AP12" s="1140">
        <v>0.51960784313725494</v>
      </c>
      <c r="AQ12" s="1454">
        <v>0.37254901960784315</v>
      </c>
      <c r="AR12" s="1122">
        <v>0.10784313725490197</v>
      </c>
      <c r="AT12" s="34" t="s">
        <v>383</v>
      </c>
      <c r="AU12" s="1128">
        <v>53</v>
      </c>
      <c r="AV12" s="943">
        <v>38</v>
      </c>
      <c r="AW12" s="943">
        <v>11</v>
      </c>
      <c r="AX12" s="1400">
        <v>102</v>
      </c>
    </row>
    <row r="13" spans="1:50" ht="10.5" customHeight="1">
      <c r="B13" s="1946"/>
      <c r="C13" s="1946"/>
      <c r="D13" s="1946"/>
      <c r="E13" s="1946"/>
      <c r="F13" s="1946"/>
      <c r="G13" s="1946"/>
      <c r="H13" s="1946"/>
      <c r="I13" s="1946"/>
      <c r="J13" s="1946"/>
      <c r="K13" s="1946"/>
      <c r="L13" s="1946"/>
      <c r="N13" s="1103"/>
      <c r="AA13" s="1102"/>
      <c r="AC13" s="589" t="s">
        <v>263</v>
      </c>
      <c r="AD13" s="1117">
        <v>0.90909090909090906</v>
      </c>
      <c r="AE13" s="1117">
        <v>9.0909090909090912E-2</v>
      </c>
      <c r="AF13" s="1117">
        <v>0</v>
      </c>
      <c r="AH13" s="589" t="s">
        <v>263</v>
      </c>
      <c r="AI13" s="733">
        <v>10</v>
      </c>
      <c r="AJ13" s="733">
        <v>1</v>
      </c>
      <c r="AK13" s="733">
        <v>0</v>
      </c>
      <c r="AL13" s="733">
        <v>11</v>
      </c>
      <c r="AO13" s="64" t="s">
        <v>384</v>
      </c>
      <c r="AP13" s="1140">
        <v>0.53174603174603174</v>
      </c>
      <c r="AQ13" s="1454">
        <v>0.31746031746031744</v>
      </c>
      <c r="AR13" s="1122">
        <v>0.15079365079365079</v>
      </c>
      <c r="AT13" s="34" t="s">
        <v>384</v>
      </c>
      <c r="AU13" s="1128">
        <v>67</v>
      </c>
      <c r="AV13" s="943">
        <v>40</v>
      </c>
      <c r="AW13" s="943">
        <v>19</v>
      </c>
      <c r="AX13" s="1400">
        <v>126</v>
      </c>
    </row>
    <row r="14" spans="1:50" ht="10.5" customHeight="1">
      <c r="B14" s="1946"/>
      <c r="C14" s="1946"/>
      <c r="D14" s="1946"/>
      <c r="E14" s="1946"/>
      <c r="F14" s="1946"/>
      <c r="G14" s="1946"/>
      <c r="H14" s="1946"/>
      <c r="I14" s="1946"/>
      <c r="J14" s="1946"/>
      <c r="K14" s="1946"/>
      <c r="L14" s="1946"/>
      <c r="N14" s="1103"/>
      <c r="AA14" s="1102"/>
      <c r="AC14" s="696" t="s">
        <v>264</v>
      </c>
      <c r="AD14" s="1117">
        <v>0.43478260869565216</v>
      </c>
      <c r="AE14" s="1117">
        <v>0.47826086956521741</v>
      </c>
      <c r="AF14" s="1117">
        <v>8.6956521739130432E-2</v>
      </c>
      <c r="AH14" s="696" t="s">
        <v>264</v>
      </c>
      <c r="AI14" s="733">
        <v>10</v>
      </c>
      <c r="AJ14" s="733">
        <v>11</v>
      </c>
      <c r="AK14" s="733">
        <v>2</v>
      </c>
      <c r="AL14" s="733">
        <v>23</v>
      </c>
      <c r="AO14" s="64" t="s">
        <v>382</v>
      </c>
      <c r="AP14" s="1140">
        <v>0.7142857142857143</v>
      </c>
      <c r="AQ14" s="1454">
        <v>0.2857142857142857</v>
      </c>
      <c r="AR14" s="1122">
        <v>0</v>
      </c>
      <c r="AT14" s="34" t="s">
        <v>382</v>
      </c>
      <c r="AU14" s="1128">
        <v>20</v>
      </c>
      <c r="AV14" s="943">
        <v>8</v>
      </c>
      <c r="AW14" s="943">
        <v>0</v>
      </c>
      <c r="AX14" s="1400">
        <v>28</v>
      </c>
    </row>
    <row r="15" spans="1:50" ht="10.5" customHeight="1">
      <c r="B15" s="1946"/>
      <c r="C15" s="1946"/>
      <c r="D15" s="1946"/>
      <c r="E15" s="1946"/>
      <c r="F15" s="1946"/>
      <c r="G15" s="1946"/>
      <c r="H15" s="1946"/>
      <c r="I15" s="1946"/>
      <c r="J15" s="1946"/>
      <c r="K15" s="1946"/>
      <c r="L15" s="1946"/>
      <c r="N15" s="1103"/>
      <c r="AA15" s="1102"/>
      <c r="AC15" s="589" t="s">
        <v>265</v>
      </c>
      <c r="AD15" s="1117">
        <v>0.48514851485148514</v>
      </c>
      <c r="AE15" s="1117">
        <v>0.40594059405940597</v>
      </c>
      <c r="AF15" s="1117">
        <v>0.10891089108910891</v>
      </c>
      <c r="AH15" s="589" t="s">
        <v>265</v>
      </c>
      <c r="AI15" s="733">
        <v>98</v>
      </c>
      <c r="AJ15" s="733">
        <v>82</v>
      </c>
      <c r="AK15" s="733">
        <v>22</v>
      </c>
      <c r="AL15" s="733">
        <v>202</v>
      </c>
      <c r="AO15" s="64" t="s">
        <v>381</v>
      </c>
      <c r="AP15" s="1140">
        <v>0.569620253164557</v>
      </c>
      <c r="AQ15" s="1454">
        <v>0.32911392405063289</v>
      </c>
      <c r="AR15" s="1122">
        <v>0.10126582278481013</v>
      </c>
      <c r="AT15" s="34" t="s">
        <v>381</v>
      </c>
      <c r="AU15" s="1128">
        <v>90</v>
      </c>
      <c r="AV15" s="943">
        <v>52</v>
      </c>
      <c r="AW15" s="943">
        <v>16</v>
      </c>
      <c r="AX15" s="1400">
        <v>158</v>
      </c>
    </row>
    <row r="16" spans="1:50" ht="10.5" customHeight="1">
      <c r="B16" s="1946"/>
      <c r="C16" s="1946"/>
      <c r="D16" s="1946"/>
      <c r="E16" s="1946"/>
      <c r="F16" s="1946"/>
      <c r="G16" s="1946"/>
      <c r="H16" s="1946"/>
      <c r="I16" s="1946"/>
      <c r="J16" s="1946"/>
      <c r="K16" s="1946"/>
      <c r="L16" s="1946"/>
      <c r="N16" s="1101"/>
      <c r="O16" s="1100"/>
      <c r="P16" s="1100"/>
      <c r="Q16" s="1100"/>
      <c r="R16" s="1100"/>
      <c r="S16" s="1100"/>
      <c r="T16" s="1100"/>
      <c r="U16" s="1100"/>
      <c r="V16" s="1100"/>
      <c r="W16" s="1100"/>
      <c r="X16" s="1100"/>
      <c r="Y16" s="1100"/>
      <c r="Z16" s="1100"/>
      <c r="AA16" s="1099"/>
      <c r="AC16" s="696" t="s">
        <v>266</v>
      </c>
      <c r="AD16" s="1117">
        <v>0.66666666666666663</v>
      </c>
      <c r="AE16" s="1117">
        <v>0.33333333333333331</v>
      </c>
      <c r="AF16" s="1117">
        <v>0</v>
      </c>
      <c r="AH16" s="696" t="s">
        <v>266</v>
      </c>
      <c r="AI16" s="733">
        <v>12</v>
      </c>
      <c r="AJ16" s="733">
        <v>6</v>
      </c>
      <c r="AK16" s="733">
        <v>0</v>
      </c>
      <c r="AL16" s="733">
        <v>18</v>
      </c>
      <c r="AO16" s="64" t="s">
        <v>380</v>
      </c>
      <c r="AP16" s="1140">
        <v>0.26190476190476192</v>
      </c>
      <c r="AQ16" s="1454">
        <v>0.52380952380952384</v>
      </c>
      <c r="AR16" s="1122">
        <v>0.21428571428571427</v>
      </c>
      <c r="AT16" s="34" t="s">
        <v>380</v>
      </c>
      <c r="AU16" s="1128">
        <v>11</v>
      </c>
      <c r="AV16" s="943">
        <v>22</v>
      </c>
      <c r="AW16" s="943">
        <v>9</v>
      </c>
      <c r="AX16" s="1400">
        <v>42</v>
      </c>
    </row>
    <row r="17" spans="1:51">
      <c r="B17" s="1981"/>
      <c r="C17" s="1981"/>
      <c r="D17" s="1981"/>
      <c r="E17" s="1981"/>
      <c r="F17" s="1981"/>
      <c r="G17" s="1981"/>
      <c r="H17" s="1981"/>
      <c r="I17" s="1981"/>
      <c r="J17" s="1981"/>
      <c r="K17" s="1981"/>
      <c r="L17" s="1981"/>
      <c r="AC17" s="589" t="s">
        <v>267</v>
      </c>
      <c r="AD17" s="1117">
        <v>0.30769230769230771</v>
      </c>
      <c r="AE17" s="1117">
        <v>0.53846153846153844</v>
      </c>
      <c r="AF17" s="1117">
        <v>0.15384615384615385</v>
      </c>
      <c r="AH17" s="589" t="s">
        <v>267</v>
      </c>
      <c r="AI17" s="733">
        <v>4</v>
      </c>
      <c r="AJ17" s="733">
        <v>7</v>
      </c>
      <c r="AK17" s="733">
        <v>2</v>
      </c>
      <c r="AL17" s="733">
        <v>13</v>
      </c>
      <c r="AO17" s="64" t="s">
        <v>385</v>
      </c>
      <c r="AP17" s="1140">
        <v>0.30769230769230771</v>
      </c>
      <c r="AQ17" s="1454">
        <v>0.53846153846153844</v>
      </c>
      <c r="AR17" s="1122">
        <v>0.15384615384615385</v>
      </c>
      <c r="AT17" s="34" t="s">
        <v>385</v>
      </c>
      <c r="AU17" s="1128">
        <v>4</v>
      </c>
      <c r="AV17" s="943">
        <v>7</v>
      </c>
      <c r="AW17" s="943">
        <v>2</v>
      </c>
      <c r="AX17" s="1400">
        <v>13</v>
      </c>
    </row>
    <row r="18" spans="1:51">
      <c r="A18" s="1143"/>
      <c r="B18" s="1142"/>
      <c r="C18" s="1142"/>
      <c r="D18" s="1142"/>
      <c r="E18" s="1142"/>
      <c r="F18" s="1142"/>
      <c r="G18" s="1142"/>
      <c r="H18" s="1142"/>
      <c r="I18" s="1142"/>
      <c r="J18" s="1142"/>
      <c r="K18" s="1142"/>
      <c r="L18" s="1142"/>
      <c r="M18" s="1142"/>
      <c r="N18" s="1142"/>
      <c r="O18" s="1142"/>
      <c r="P18" s="1142"/>
      <c r="Q18" s="1142"/>
      <c r="R18" s="1142"/>
      <c r="S18" s="1142"/>
      <c r="T18" s="1142"/>
      <c r="U18" s="1142"/>
      <c r="V18" s="1142"/>
      <c r="W18" s="1142"/>
      <c r="X18" s="1142"/>
      <c r="Y18" s="1142"/>
      <c r="Z18" s="1142"/>
      <c r="AA18" s="1141"/>
      <c r="AC18" s="696" t="s">
        <v>268</v>
      </c>
      <c r="AD18" s="1117">
        <v>0.26190476190476192</v>
      </c>
      <c r="AE18" s="1117">
        <v>0.52380952380952384</v>
      </c>
      <c r="AF18" s="1117">
        <v>0.21428571428571427</v>
      </c>
      <c r="AH18" s="696" t="s">
        <v>268</v>
      </c>
      <c r="AI18" s="733">
        <v>11</v>
      </c>
      <c r="AJ18" s="733">
        <v>22</v>
      </c>
      <c r="AK18" s="733">
        <v>9</v>
      </c>
      <c r="AL18" s="733">
        <v>42</v>
      </c>
      <c r="AO18" s="64" t="s">
        <v>379</v>
      </c>
      <c r="AP18" s="1140">
        <v>0.66666666666666663</v>
      </c>
      <c r="AQ18" s="1454">
        <v>0.33333333333333331</v>
      </c>
      <c r="AR18" s="1122">
        <v>0</v>
      </c>
      <c r="AT18" s="34" t="s">
        <v>379</v>
      </c>
      <c r="AU18" s="1128">
        <v>12</v>
      </c>
      <c r="AV18" s="943">
        <v>6</v>
      </c>
      <c r="AW18" s="943">
        <v>0</v>
      </c>
      <c r="AX18" s="1400">
        <v>18</v>
      </c>
    </row>
    <row r="19" spans="1:51">
      <c r="A19" s="1103"/>
      <c r="AA19" s="1102"/>
      <c r="AC19" s="589" t="s">
        <v>269</v>
      </c>
      <c r="AD19" s="1117">
        <v>0.569620253164557</v>
      </c>
      <c r="AE19" s="1117">
        <v>0.32911392405063289</v>
      </c>
      <c r="AF19" s="1117">
        <v>0.10126582278481013</v>
      </c>
      <c r="AH19" s="589" t="s">
        <v>269</v>
      </c>
      <c r="AI19" s="733">
        <v>90</v>
      </c>
      <c r="AJ19" s="733">
        <v>52</v>
      </c>
      <c r="AK19" s="733">
        <v>16</v>
      </c>
      <c r="AL19" s="733">
        <v>158</v>
      </c>
      <c r="AO19" s="64" t="s">
        <v>378</v>
      </c>
      <c r="AP19" s="1140">
        <v>0.48514851485148514</v>
      </c>
      <c r="AQ19" s="1454">
        <v>0.40594059405940597</v>
      </c>
      <c r="AR19" s="1122">
        <v>0.10891089108910891</v>
      </c>
      <c r="AT19" s="34" t="s">
        <v>378</v>
      </c>
      <c r="AU19" s="1128">
        <v>98</v>
      </c>
      <c r="AV19" s="943">
        <v>82</v>
      </c>
      <c r="AW19" s="943">
        <v>22</v>
      </c>
      <c r="AX19" s="1400">
        <v>202</v>
      </c>
    </row>
    <row r="20" spans="1:51">
      <c r="A20" s="1103"/>
      <c r="AA20" s="1102"/>
      <c r="AC20" s="696" t="s">
        <v>270</v>
      </c>
      <c r="AD20" s="1117">
        <v>0.7142857142857143</v>
      </c>
      <c r="AE20" s="1117">
        <v>0.2857142857142857</v>
      </c>
      <c r="AF20" s="1117">
        <v>0</v>
      </c>
      <c r="AH20" s="696" t="s">
        <v>270</v>
      </c>
      <c r="AI20" s="733">
        <v>20</v>
      </c>
      <c r="AJ20" s="733">
        <v>8</v>
      </c>
      <c r="AK20" s="733">
        <v>0</v>
      </c>
      <c r="AL20" s="733">
        <v>28</v>
      </c>
      <c r="AO20" s="64" t="s">
        <v>377</v>
      </c>
      <c r="AP20" s="1140">
        <v>0.43478260869565216</v>
      </c>
      <c r="AQ20" s="1454">
        <v>0.47826086956521741</v>
      </c>
      <c r="AR20" s="1122">
        <v>8.6956521739130432E-2</v>
      </c>
      <c r="AT20" s="34" t="s">
        <v>377</v>
      </c>
      <c r="AU20" s="1128">
        <v>10</v>
      </c>
      <c r="AV20" s="943">
        <v>11</v>
      </c>
      <c r="AW20" s="943">
        <v>2</v>
      </c>
      <c r="AX20" s="1400">
        <v>23</v>
      </c>
    </row>
    <row r="21" spans="1:51">
      <c r="A21" s="1103"/>
      <c r="AA21" s="1102"/>
      <c r="AC21" s="589" t="s">
        <v>271</v>
      </c>
      <c r="AD21" s="1117">
        <v>0.53174603174603174</v>
      </c>
      <c r="AE21" s="1117">
        <v>0.31746031746031744</v>
      </c>
      <c r="AF21" s="1117">
        <v>0.15079365079365079</v>
      </c>
      <c r="AH21" s="589" t="s">
        <v>271</v>
      </c>
      <c r="AI21" s="733">
        <v>67</v>
      </c>
      <c r="AJ21" s="733">
        <v>40</v>
      </c>
      <c r="AK21" s="733">
        <v>19</v>
      </c>
      <c r="AL21" s="733">
        <v>126</v>
      </c>
      <c r="AO21" s="64" t="s">
        <v>376</v>
      </c>
      <c r="AP21" s="1140">
        <v>0.90909090909090906</v>
      </c>
      <c r="AQ21" s="1454">
        <v>9.0909090909090912E-2</v>
      </c>
      <c r="AR21" s="1122">
        <v>0</v>
      </c>
      <c r="AT21" s="34" t="s">
        <v>376</v>
      </c>
      <c r="AU21" s="1128">
        <v>10</v>
      </c>
      <c r="AV21" s="943">
        <v>1</v>
      </c>
      <c r="AW21" s="943">
        <v>0</v>
      </c>
      <c r="AX21" s="1400">
        <v>11</v>
      </c>
    </row>
    <row r="22" spans="1:51">
      <c r="A22" s="1103"/>
      <c r="AA22" s="1102"/>
      <c r="AC22" s="696" t="s">
        <v>272</v>
      </c>
      <c r="AD22" s="1117">
        <v>0.51960784313725494</v>
      </c>
      <c r="AE22" s="1117">
        <v>0.37254901960784315</v>
      </c>
      <c r="AF22" s="1117">
        <v>0.10784313725490197</v>
      </c>
      <c r="AH22" s="696" t="s">
        <v>272</v>
      </c>
      <c r="AI22" s="733">
        <v>53</v>
      </c>
      <c r="AJ22" s="733">
        <v>38</v>
      </c>
      <c r="AK22" s="733">
        <v>11</v>
      </c>
      <c r="AL22" s="733">
        <v>102</v>
      </c>
      <c r="AO22" s="474" t="s">
        <v>386</v>
      </c>
      <c r="AP22" s="1140">
        <v>0.46621621621621623</v>
      </c>
      <c r="AQ22" s="1454">
        <v>0.4391891891891892</v>
      </c>
      <c r="AR22" s="1122">
        <v>9.45945945945946E-2</v>
      </c>
      <c r="AT22" s="813" t="s">
        <v>386</v>
      </c>
      <c r="AU22" s="1128">
        <v>69</v>
      </c>
      <c r="AV22" s="943">
        <v>65</v>
      </c>
      <c r="AW22" s="943">
        <v>14</v>
      </c>
      <c r="AX22" s="1400">
        <v>148</v>
      </c>
    </row>
    <row r="23" spans="1:51" ht="10.199999999999999" thickBot="1">
      <c r="A23" s="1103"/>
      <c r="AA23" s="1102"/>
      <c r="AC23" s="589" t="s">
        <v>45</v>
      </c>
      <c r="AD23" s="1116" t="e">
        <v>#DIV/0!</v>
      </c>
      <c r="AE23" s="1116" t="e">
        <v>#DIV/0!</v>
      </c>
      <c r="AF23" s="1116" t="e">
        <v>#DIV/0!</v>
      </c>
      <c r="AH23" s="589" t="s">
        <v>45</v>
      </c>
      <c r="AI23" s="733">
        <v>0</v>
      </c>
      <c r="AJ23" s="733">
        <v>0</v>
      </c>
      <c r="AK23" s="733">
        <v>0</v>
      </c>
      <c r="AL23" s="733">
        <v>0</v>
      </c>
      <c r="AO23" s="71" t="s">
        <v>387</v>
      </c>
      <c r="AP23" s="1138">
        <v>0.45989304812834225</v>
      </c>
      <c r="AQ23" s="1453">
        <v>0.45454545454545453</v>
      </c>
      <c r="AR23" s="1113">
        <v>8.5561497326203204E-2</v>
      </c>
      <c r="AT23" s="42" t="s">
        <v>387</v>
      </c>
      <c r="AU23" s="1137">
        <v>86</v>
      </c>
      <c r="AV23" s="1136">
        <v>85</v>
      </c>
      <c r="AW23" s="1136">
        <v>16</v>
      </c>
      <c r="AX23" s="1399">
        <v>187</v>
      </c>
    </row>
    <row r="24" spans="1:51" ht="10.8" thickTop="1" thickBot="1">
      <c r="A24" s="1103"/>
      <c r="AA24" s="1102"/>
      <c r="AH24" s="605" t="s">
        <v>117</v>
      </c>
      <c r="AI24" s="733">
        <v>530</v>
      </c>
      <c r="AJ24" s="733">
        <v>417</v>
      </c>
      <c r="AK24" s="733">
        <v>111</v>
      </c>
      <c r="AL24" s="733">
        <v>1058</v>
      </c>
      <c r="AT24" s="1452" t="s">
        <v>117</v>
      </c>
      <c r="AU24" s="1404">
        <v>530</v>
      </c>
      <c r="AV24" s="1133">
        <v>417</v>
      </c>
      <c r="AW24" s="1107">
        <v>111</v>
      </c>
      <c r="AX24" s="1438">
        <v>1058</v>
      </c>
    </row>
    <row r="25" spans="1:51">
      <c r="A25" s="1103"/>
      <c r="AA25" s="1102"/>
    </row>
    <row r="26" spans="1:51" ht="10.5" customHeight="1">
      <c r="A26" s="1103"/>
      <c r="AA26" s="1102"/>
      <c r="AC26" s="1448" t="s">
        <v>1191</v>
      </c>
      <c r="AD26" s="1446"/>
      <c r="AE26" s="1446"/>
      <c r="AF26" s="1446"/>
      <c r="AG26" s="1446"/>
      <c r="AH26" s="1198" t="s">
        <v>1190</v>
      </c>
      <c r="AI26" s="1198"/>
      <c r="AJ26" s="1198"/>
      <c r="AK26" s="1198"/>
      <c r="AL26" s="1198"/>
      <c r="AO26" s="1448" t="s">
        <v>1191</v>
      </c>
      <c r="AP26" s="1446"/>
      <c r="AQ26" s="1446"/>
      <c r="AR26" s="1446"/>
      <c r="AS26" s="1446"/>
      <c r="AT26" s="1198" t="s">
        <v>1190</v>
      </c>
      <c r="AU26" s="1198"/>
      <c r="AV26" s="1198"/>
      <c r="AW26" s="1198"/>
      <c r="AX26" s="1198"/>
      <c r="AY26" s="1447"/>
    </row>
    <row r="27" spans="1:51">
      <c r="A27" s="1103"/>
      <c r="AA27" s="1102"/>
      <c r="AC27" s="1446"/>
      <c r="AD27" s="1446"/>
      <c r="AE27" s="1446"/>
      <c r="AF27" s="1446"/>
      <c r="AG27" s="1446"/>
      <c r="AH27" s="1198"/>
      <c r="AI27" s="1198"/>
      <c r="AJ27" s="1198"/>
      <c r="AK27" s="1198"/>
      <c r="AL27" s="1198"/>
      <c r="AO27" s="1446"/>
      <c r="AP27" s="1446"/>
      <c r="AQ27" s="1446"/>
      <c r="AR27" s="1446"/>
      <c r="AS27" s="1446"/>
      <c r="AT27" s="1198"/>
      <c r="AU27" s="1198"/>
      <c r="AV27" s="1198"/>
      <c r="AW27" s="1198"/>
      <c r="AX27" s="1198"/>
    </row>
    <row r="28" spans="1:51" ht="10.199999999999999" thickBot="1">
      <c r="A28" s="1103"/>
      <c r="AA28" s="1102"/>
    </row>
    <row r="29" spans="1:51" ht="17.399999999999999" thickBot="1">
      <c r="A29" s="1103"/>
      <c r="AA29" s="1102"/>
      <c r="AC29" s="605" t="s">
        <v>110</v>
      </c>
      <c r="AD29" s="1445" t="s">
        <v>1145</v>
      </c>
      <c r="AE29" s="1445" t="s">
        <v>1144</v>
      </c>
      <c r="AF29" s="605" t="s">
        <v>20</v>
      </c>
      <c r="AH29" s="605" t="s">
        <v>110</v>
      </c>
      <c r="AI29" s="1445" t="s">
        <v>1145</v>
      </c>
      <c r="AJ29" s="1445" t="s">
        <v>1144</v>
      </c>
      <c r="AK29" s="605" t="s">
        <v>20</v>
      </c>
      <c r="AL29" s="605" t="s">
        <v>126</v>
      </c>
      <c r="AO29" s="419" t="s">
        <v>110</v>
      </c>
      <c r="AP29" s="1444" t="s">
        <v>1145</v>
      </c>
      <c r="AQ29" s="1443" t="s">
        <v>1144</v>
      </c>
      <c r="AR29" s="416" t="s">
        <v>20</v>
      </c>
      <c r="AT29" s="419" t="s">
        <v>110</v>
      </c>
      <c r="AU29" s="1444" t="s">
        <v>1145</v>
      </c>
      <c r="AV29" s="1443" t="s">
        <v>1144</v>
      </c>
      <c r="AW29" s="1184" t="s">
        <v>20</v>
      </c>
      <c r="AX29" s="1188" t="s">
        <v>126</v>
      </c>
    </row>
    <row r="30" spans="1:51">
      <c r="A30" s="1103"/>
      <c r="AA30" s="1102"/>
      <c r="AC30" s="591" t="s">
        <v>273</v>
      </c>
      <c r="AD30" s="1117">
        <v>0.32051282051282054</v>
      </c>
      <c r="AE30" s="1117">
        <v>0.50641025641025639</v>
      </c>
      <c r="AF30" s="1117">
        <v>0.17307692307692307</v>
      </c>
      <c r="AH30" s="591" t="s">
        <v>273</v>
      </c>
      <c r="AI30" s="733">
        <v>50</v>
      </c>
      <c r="AJ30" s="733">
        <v>79</v>
      </c>
      <c r="AK30" s="733">
        <v>27</v>
      </c>
      <c r="AL30" s="733">
        <v>156</v>
      </c>
      <c r="AO30" s="158" t="s">
        <v>106</v>
      </c>
      <c r="AP30" s="1149">
        <v>0.82539682539682535</v>
      </c>
      <c r="AQ30" s="1148">
        <v>0.15873015873015872</v>
      </c>
      <c r="AR30" s="1147">
        <v>1.5873015873015872E-2</v>
      </c>
      <c r="AT30" s="158" t="s">
        <v>106</v>
      </c>
      <c r="AU30" s="1442">
        <v>52</v>
      </c>
      <c r="AV30" s="1145">
        <v>10</v>
      </c>
      <c r="AW30" s="1471">
        <v>1</v>
      </c>
      <c r="AX30" s="1441">
        <v>63</v>
      </c>
    </row>
    <row r="31" spans="1:51">
      <c r="A31" s="1103"/>
      <c r="AA31" s="1102"/>
      <c r="AC31" s="591" t="s">
        <v>274</v>
      </c>
      <c r="AD31" s="1117">
        <v>0.3746031746031746</v>
      </c>
      <c r="AE31" s="1117">
        <v>0.50793650793650791</v>
      </c>
      <c r="AF31" s="1117">
        <v>0.11746031746031746</v>
      </c>
      <c r="AH31" s="591" t="s">
        <v>274</v>
      </c>
      <c r="AI31" s="733">
        <v>118</v>
      </c>
      <c r="AJ31" s="733">
        <v>160</v>
      </c>
      <c r="AK31" s="733">
        <v>37</v>
      </c>
      <c r="AL31" s="733">
        <v>315</v>
      </c>
      <c r="AO31" s="161" t="s">
        <v>323</v>
      </c>
      <c r="AP31" s="1140">
        <v>0.75757575757575757</v>
      </c>
      <c r="AQ31" s="1123">
        <v>0.18181818181818182</v>
      </c>
      <c r="AR31" s="1122">
        <v>6.0606060606060608E-2</v>
      </c>
      <c r="AT31" s="161" t="s">
        <v>323</v>
      </c>
      <c r="AU31" s="1440">
        <v>50</v>
      </c>
      <c r="AV31" s="1182">
        <v>12</v>
      </c>
      <c r="AW31" s="1120">
        <v>4</v>
      </c>
      <c r="AX31" s="1400">
        <v>66</v>
      </c>
    </row>
    <row r="32" spans="1:51">
      <c r="A32" s="1103"/>
      <c r="AA32" s="1102"/>
      <c r="AC32" s="591" t="s">
        <v>275</v>
      </c>
      <c r="AD32" s="1117">
        <v>0.53462603878116344</v>
      </c>
      <c r="AE32" s="1117">
        <v>0.36565096952908588</v>
      </c>
      <c r="AF32" s="1117">
        <v>9.9722991689750698E-2</v>
      </c>
      <c r="AH32" s="591" t="s">
        <v>275</v>
      </c>
      <c r="AI32" s="733">
        <v>193</v>
      </c>
      <c r="AJ32" s="733">
        <v>132</v>
      </c>
      <c r="AK32" s="733">
        <v>36</v>
      </c>
      <c r="AL32" s="733">
        <v>361</v>
      </c>
      <c r="AO32" s="161" t="s">
        <v>324</v>
      </c>
      <c r="AP32" s="1140">
        <v>0.69072164948453607</v>
      </c>
      <c r="AQ32" s="1123">
        <v>0.24742268041237114</v>
      </c>
      <c r="AR32" s="1122">
        <v>6.1855670103092786E-2</v>
      </c>
      <c r="AT32" s="161" t="s">
        <v>324</v>
      </c>
      <c r="AU32" s="1440">
        <v>67</v>
      </c>
      <c r="AV32" s="1182">
        <v>24</v>
      </c>
      <c r="AW32" s="1120">
        <v>6</v>
      </c>
      <c r="AX32" s="1400">
        <v>97</v>
      </c>
    </row>
    <row r="33" spans="1:50">
      <c r="A33" s="1103"/>
      <c r="AA33" s="1102"/>
      <c r="AC33" s="591" t="s">
        <v>276</v>
      </c>
      <c r="AD33" s="1117">
        <v>0.69072164948453607</v>
      </c>
      <c r="AE33" s="1117">
        <v>0.24742268041237114</v>
      </c>
      <c r="AF33" s="1117">
        <v>6.1855670103092786E-2</v>
      </c>
      <c r="AH33" s="591" t="s">
        <v>276</v>
      </c>
      <c r="AI33" s="733">
        <v>67</v>
      </c>
      <c r="AJ33" s="733">
        <v>24</v>
      </c>
      <c r="AK33" s="733">
        <v>6</v>
      </c>
      <c r="AL33" s="733">
        <v>97</v>
      </c>
      <c r="AO33" s="161" t="s">
        <v>325</v>
      </c>
      <c r="AP33" s="1140">
        <v>0.53462603878116344</v>
      </c>
      <c r="AQ33" s="1123">
        <v>0.36565096952908588</v>
      </c>
      <c r="AR33" s="1122">
        <v>9.9722991689750698E-2</v>
      </c>
      <c r="AT33" s="161" t="s">
        <v>325</v>
      </c>
      <c r="AU33" s="1440">
        <v>193</v>
      </c>
      <c r="AV33" s="1182">
        <v>132</v>
      </c>
      <c r="AW33" s="1120">
        <v>36</v>
      </c>
      <c r="AX33" s="1400">
        <v>361</v>
      </c>
    </row>
    <row r="34" spans="1:50">
      <c r="A34" s="1103"/>
      <c r="AA34" s="1102"/>
      <c r="AC34" s="591" t="s">
        <v>277</v>
      </c>
      <c r="AD34" s="1117">
        <v>0.75757575757575757</v>
      </c>
      <c r="AE34" s="1117">
        <v>0.18181818181818182</v>
      </c>
      <c r="AF34" s="1117">
        <v>6.0606060606060608E-2</v>
      </c>
      <c r="AH34" s="591" t="s">
        <v>277</v>
      </c>
      <c r="AI34" s="733">
        <v>50</v>
      </c>
      <c r="AJ34" s="733">
        <v>12</v>
      </c>
      <c r="AK34" s="733">
        <v>4</v>
      </c>
      <c r="AL34" s="733">
        <v>66</v>
      </c>
      <c r="AO34" s="161" t="s">
        <v>326</v>
      </c>
      <c r="AP34" s="1140">
        <v>0.3746031746031746</v>
      </c>
      <c r="AQ34" s="1123">
        <v>0.50793650793650791</v>
      </c>
      <c r="AR34" s="1122">
        <v>0.11746031746031746</v>
      </c>
      <c r="AT34" s="161" t="s">
        <v>326</v>
      </c>
      <c r="AU34" s="1440">
        <v>118</v>
      </c>
      <c r="AV34" s="1182">
        <v>160</v>
      </c>
      <c r="AW34" s="1120">
        <v>37</v>
      </c>
      <c r="AX34" s="1400">
        <v>315</v>
      </c>
    </row>
    <row r="35" spans="1:50" ht="10.199999999999999" thickBot="1">
      <c r="A35" s="1103"/>
      <c r="AA35" s="1102"/>
      <c r="AC35" s="591" t="s">
        <v>278</v>
      </c>
      <c r="AD35" s="1117">
        <v>0.82539682539682535</v>
      </c>
      <c r="AE35" s="1117">
        <v>0.15873015873015872</v>
      </c>
      <c r="AF35" s="1117">
        <v>1.5873015873015872E-2</v>
      </c>
      <c r="AH35" s="591" t="s">
        <v>278</v>
      </c>
      <c r="AI35" s="733">
        <v>52</v>
      </c>
      <c r="AJ35" s="733">
        <v>10</v>
      </c>
      <c r="AK35" s="733">
        <v>1</v>
      </c>
      <c r="AL35" s="733">
        <v>63</v>
      </c>
      <c r="AO35" s="165" t="s">
        <v>327</v>
      </c>
      <c r="AP35" s="1138">
        <v>0.32051282051282054</v>
      </c>
      <c r="AQ35" s="1114">
        <v>0.50641025641025639</v>
      </c>
      <c r="AR35" s="1113">
        <v>0.17307692307692307</v>
      </c>
      <c r="AT35" s="166" t="s">
        <v>327</v>
      </c>
      <c r="AU35" s="1439">
        <v>50</v>
      </c>
      <c r="AV35" s="1136">
        <v>79</v>
      </c>
      <c r="AW35" s="1261">
        <v>27</v>
      </c>
      <c r="AX35" s="1399">
        <v>156</v>
      </c>
    </row>
    <row r="36" spans="1:50" ht="10.199999999999999" thickBot="1">
      <c r="A36" s="1103"/>
      <c r="AA36" s="1102"/>
      <c r="AH36" s="605" t="s">
        <v>117</v>
      </c>
      <c r="AI36" s="733">
        <v>530</v>
      </c>
      <c r="AJ36" s="733">
        <v>417</v>
      </c>
      <c r="AK36" s="733">
        <v>111</v>
      </c>
      <c r="AL36" s="733">
        <v>1058</v>
      </c>
      <c r="AM36" s="1005"/>
      <c r="AT36" s="420" t="s">
        <v>117</v>
      </c>
      <c r="AU36" s="1404">
        <v>530</v>
      </c>
      <c r="AV36" s="1133">
        <v>417</v>
      </c>
      <c r="AW36" s="1107">
        <v>111</v>
      </c>
      <c r="AX36" s="1438">
        <v>1058</v>
      </c>
    </row>
    <row r="37" spans="1:50">
      <c r="A37" s="1103"/>
      <c r="AA37" s="1102"/>
    </row>
    <row r="38" spans="1:50">
      <c r="A38" s="1103"/>
      <c r="AA38" s="1102"/>
      <c r="AM38" s="1005"/>
    </row>
    <row r="39" spans="1:50">
      <c r="A39" s="1103"/>
      <c r="AA39" s="1102"/>
      <c r="AI39" s="1104"/>
      <c r="AJ39" s="1104"/>
      <c r="AK39" s="1104"/>
      <c r="AU39" s="1104"/>
      <c r="AV39" s="1104"/>
      <c r="AW39" s="1104"/>
    </row>
    <row r="40" spans="1:50">
      <c r="A40" s="1103"/>
      <c r="AA40" s="1102"/>
      <c r="AM40" s="1005"/>
    </row>
    <row r="41" spans="1:50">
      <c r="A41" s="1103"/>
      <c r="AA41" s="1102"/>
    </row>
    <row r="42" spans="1:50">
      <c r="A42" s="1103"/>
      <c r="AA42" s="1102"/>
      <c r="AM42" s="1005"/>
    </row>
    <row r="43" spans="1:50">
      <c r="A43" s="1103"/>
      <c r="AA43" s="1102"/>
    </row>
    <row r="44" spans="1:50">
      <c r="A44" s="1103"/>
      <c r="AA44" s="1102"/>
      <c r="AM44" s="1005"/>
    </row>
    <row r="45" spans="1:50">
      <c r="A45" s="1103"/>
      <c r="AA45" s="1102"/>
    </row>
    <row r="46" spans="1:50">
      <c r="A46" s="1103"/>
      <c r="AA46" s="1102"/>
      <c r="AM46" s="1005"/>
    </row>
    <row r="47" spans="1:50">
      <c r="A47" s="1103"/>
      <c r="AA47" s="1102"/>
    </row>
    <row r="48" spans="1:50">
      <c r="A48" s="1103"/>
      <c r="AA48" s="1102"/>
      <c r="AM48" s="1005"/>
    </row>
    <row r="49" spans="1:39">
      <c r="A49" s="1103"/>
      <c r="AA49" s="1102"/>
    </row>
    <row r="50" spans="1:39">
      <c r="A50" s="1103"/>
      <c r="AA50" s="1102"/>
      <c r="AM50" s="1005"/>
    </row>
    <row r="51" spans="1:39">
      <c r="A51" s="1103"/>
      <c r="AA51" s="1102"/>
    </row>
    <row r="52" spans="1:39">
      <c r="A52" s="1103"/>
      <c r="AA52" s="1102"/>
      <c r="AM52" s="1005"/>
    </row>
    <row r="53" spans="1:39">
      <c r="A53" s="1103"/>
      <c r="AA53" s="1102"/>
    </row>
    <row r="54" spans="1:39">
      <c r="A54" s="1103"/>
      <c r="AA54" s="1102"/>
      <c r="AM54" s="1005"/>
    </row>
    <row r="55" spans="1:39">
      <c r="A55" s="1103"/>
      <c r="AA55" s="1102"/>
    </row>
    <row r="56" spans="1:39">
      <c r="A56" s="1103"/>
      <c r="AA56" s="1102"/>
    </row>
    <row r="57" spans="1:39">
      <c r="A57" s="1103"/>
      <c r="AA57" s="1102"/>
    </row>
    <row r="58" spans="1:39">
      <c r="A58" s="1103"/>
      <c r="AA58" s="1102"/>
    </row>
    <row r="59" spans="1:39">
      <c r="A59" s="1103"/>
      <c r="AA59" s="1102"/>
    </row>
    <row r="60" spans="1:39">
      <c r="A60" s="1101"/>
      <c r="B60" s="1100"/>
      <c r="C60" s="1100"/>
      <c r="D60" s="1100"/>
      <c r="E60" s="1100"/>
      <c r="F60" s="1100"/>
      <c r="G60" s="1100"/>
      <c r="H60" s="1100"/>
      <c r="I60" s="1100"/>
      <c r="J60" s="1100"/>
      <c r="K60" s="1100"/>
      <c r="L60" s="1100"/>
      <c r="M60" s="1100"/>
      <c r="N60" s="1100"/>
      <c r="O60" s="1100"/>
      <c r="P60" s="1100"/>
      <c r="Q60" s="1100"/>
      <c r="R60" s="1100"/>
      <c r="S60" s="1100"/>
      <c r="T60" s="1100"/>
      <c r="U60" s="1100"/>
      <c r="V60" s="1100"/>
      <c r="W60" s="1100"/>
      <c r="X60" s="1100"/>
      <c r="Y60" s="1100"/>
      <c r="Z60" s="1100"/>
      <c r="AA60" s="1099"/>
    </row>
  </sheetData>
  <mergeCells count="5">
    <mergeCell ref="AO3:AS3"/>
    <mergeCell ref="A1:B1"/>
    <mergeCell ref="V1:AA1"/>
    <mergeCell ref="AC3:AG3"/>
    <mergeCell ref="B3:L17"/>
  </mergeCells>
  <phoneticPr fontId="3"/>
  <conditionalFormatting sqref="AD11:AD22">
    <cfRule type="top10" dxfId="24" priority="2" rank="1"/>
  </conditionalFormatting>
  <conditionalFormatting sqref="AD30:AD35">
    <cfRule type="top10" dxfId="23" priority="1" rank="1"/>
  </conditionalFormatting>
  <pageMargins left="0.74803149606299213" right="0.39370078740157483" top="0.55118110236220474" bottom="0.39370078740157483" header="0.51181102362204722" footer="0.51181102362204722"/>
  <pageSetup paperSize="9" orientation="portrait" r:id="rId1"/>
  <headerFooter alignWithMargins="0"/>
  <colBreaks count="2" manualBreakCount="2">
    <brk id="27" max="1048575" man="1"/>
    <brk id="39" max="1048575" man="1"/>
  </colBreak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0E564-48D9-48B9-81D5-6C32F22D9AB3}">
  <sheetPr>
    <tabColor rgb="FFFFC000"/>
  </sheetPr>
  <dimension ref="A1:BC60"/>
  <sheetViews>
    <sheetView showGridLines="0" view="pageBreakPreview" zoomScaleNormal="100" zoomScaleSheetLayoutView="100" workbookViewId="0">
      <selection activeCell="C1" sqref="C1"/>
    </sheetView>
  </sheetViews>
  <sheetFormatPr defaultColWidth="10.33203125" defaultRowHeight="9.6"/>
  <cols>
    <col min="1" max="27" width="3.5546875" style="408" customWidth="1"/>
    <col min="28" max="28" width="1.109375" style="408" customWidth="1"/>
    <col min="29" max="29" width="14.88671875" style="408" customWidth="1"/>
    <col min="30" max="30" width="7.33203125" style="408" customWidth="1"/>
    <col min="31" max="31" width="8" style="408" customWidth="1"/>
    <col min="32" max="32" width="6.88671875" style="408" bestFit="1" customWidth="1"/>
    <col min="33" max="33" width="7.33203125" style="408" customWidth="1"/>
    <col min="34" max="34" width="0.88671875" style="408" customWidth="1"/>
    <col min="35" max="35" width="14.88671875" style="408" customWidth="1"/>
    <col min="36" max="36" width="7.109375" style="408" bestFit="1" customWidth="1"/>
    <col min="37" max="37" width="8.33203125" style="408" bestFit="1" customWidth="1"/>
    <col min="38" max="38" width="6" style="408" bestFit="1" customWidth="1"/>
    <col min="39" max="40" width="6.88671875" style="408" bestFit="1" customWidth="1"/>
    <col min="41" max="41" width="6.77734375" style="110" customWidth="1"/>
    <col min="42" max="42" width="1.6640625" style="408" customWidth="1"/>
    <col min="43" max="43" width="14.88671875" style="408" customWidth="1"/>
    <col min="44" max="44" width="7.44140625" style="408" customWidth="1"/>
    <col min="45" max="45" width="8.33203125" style="408" bestFit="1" customWidth="1"/>
    <col min="46" max="47" width="7.44140625" style="408" customWidth="1"/>
    <col min="48" max="48" width="1.6640625" style="408" customWidth="1"/>
    <col min="49" max="49" width="14.88671875" style="408" customWidth="1"/>
    <col min="50" max="50" width="7.109375" style="408" bestFit="1" customWidth="1"/>
    <col min="51" max="51" width="8.33203125" style="408" bestFit="1" customWidth="1"/>
    <col min="52" max="52" width="7.5546875" style="408" customWidth="1"/>
    <col min="53" max="54" width="6.88671875" style="408" bestFit="1" customWidth="1"/>
    <col min="55" max="16384" width="10.33203125" style="408"/>
  </cols>
  <sheetData>
    <row r="1" spans="1:54" ht="21" customHeight="1" thickBot="1">
      <c r="A1" s="1944">
        <v>31</v>
      </c>
      <c r="B1" s="1944"/>
      <c r="C1" s="1156" t="s">
        <v>1218</v>
      </c>
      <c r="D1" s="1156"/>
      <c r="E1" s="1156"/>
      <c r="F1" s="1156"/>
      <c r="G1" s="1156"/>
      <c r="H1" s="1156"/>
      <c r="I1" s="1156"/>
      <c r="J1" s="1156"/>
      <c r="K1" s="1156"/>
      <c r="L1" s="1156"/>
      <c r="M1" s="1156"/>
      <c r="N1" s="1156"/>
      <c r="O1" s="1156"/>
      <c r="P1" s="1156"/>
      <c r="Q1" s="1156"/>
      <c r="R1" s="1156"/>
      <c r="S1" s="1156"/>
      <c r="T1" s="1156"/>
      <c r="U1" s="1156"/>
      <c r="V1" s="1893" t="s">
        <v>1217</v>
      </c>
      <c r="W1" s="1938"/>
      <c r="X1" s="1938"/>
      <c r="Y1" s="1938"/>
      <c r="Z1" s="1938"/>
      <c r="AA1" s="1938"/>
      <c r="AC1" s="1459" t="s">
        <v>1216</v>
      </c>
      <c r="AQ1" s="1459" t="s">
        <v>1216</v>
      </c>
    </row>
    <row r="3" spans="1:54">
      <c r="B3" s="1946" t="s">
        <v>1210</v>
      </c>
      <c r="C3" s="1985"/>
      <c r="D3" s="1985"/>
      <c r="E3" s="1985"/>
      <c r="F3" s="1985"/>
      <c r="G3" s="1985"/>
      <c r="H3" s="1985"/>
      <c r="I3" s="1985"/>
      <c r="J3" s="1985"/>
      <c r="K3" s="1985"/>
      <c r="L3" s="1985"/>
      <c r="N3" s="1143"/>
      <c r="O3" s="1142"/>
      <c r="P3" s="1142"/>
      <c r="Q3" s="1142"/>
      <c r="R3" s="1142"/>
      <c r="S3" s="1142"/>
      <c r="T3" s="1142"/>
      <c r="U3" s="1142"/>
      <c r="V3" s="1142"/>
      <c r="W3" s="1142"/>
      <c r="X3" s="1142"/>
      <c r="Y3" s="1142"/>
      <c r="Z3" s="1142"/>
      <c r="AA3" s="1141"/>
      <c r="AC3" s="1980" t="s">
        <v>1212</v>
      </c>
      <c r="AD3" s="1980"/>
      <c r="AE3" s="1980"/>
      <c r="AF3" s="1980"/>
      <c r="AG3" s="1980"/>
      <c r="AH3" s="1980"/>
      <c r="AI3" s="408" t="s">
        <v>1215</v>
      </c>
      <c r="AQ3" s="1980" t="s">
        <v>1212</v>
      </c>
      <c r="AR3" s="1980"/>
      <c r="AS3" s="1980"/>
      <c r="AT3" s="1980"/>
      <c r="AU3" s="1980"/>
      <c r="AV3" s="1980"/>
      <c r="AW3" s="408" t="s">
        <v>1215</v>
      </c>
    </row>
    <row r="4" spans="1:54" ht="10.199999999999999" thickBot="1">
      <c r="B4" s="1985"/>
      <c r="C4" s="1985"/>
      <c r="D4" s="1985"/>
      <c r="E4" s="1985"/>
      <c r="F4" s="1985"/>
      <c r="G4" s="1985"/>
      <c r="H4" s="1985"/>
      <c r="I4" s="1985"/>
      <c r="J4" s="1985"/>
      <c r="K4" s="1985"/>
      <c r="L4" s="1985"/>
      <c r="N4" s="1103"/>
      <c r="AA4" s="1102"/>
    </row>
    <row r="5" spans="1:54" ht="25.8" thickBot="1">
      <c r="B5" s="1985"/>
      <c r="C5" s="1985"/>
      <c r="D5" s="1985"/>
      <c r="E5" s="1985"/>
      <c r="F5" s="1985"/>
      <c r="G5" s="1985"/>
      <c r="H5" s="1985"/>
      <c r="I5" s="1985"/>
      <c r="J5" s="1985"/>
      <c r="K5" s="1985"/>
      <c r="L5" s="1985"/>
      <c r="N5" s="1103"/>
      <c r="AA5" s="1102"/>
      <c r="AC5" s="606"/>
      <c r="AD5" s="1445" t="s">
        <v>1207</v>
      </c>
      <c r="AE5" s="1445" t="s">
        <v>1206</v>
      </c>
      <c r="AF5" s="1187" t="s">
        <v>1205</v>
      </c>
      <c r="AG5" s="605" t="s">
        <v>20</v>
      </c>
      <c r="AI5" s="606"/>
      <c r="AJ5" s="1445" t="s">
        <v>1207</v>
      </c>
      <c r="AK5" s="1445" t="s">
        <v>1206</v>
      </c>
      <c r="AL5" s="1187" t="s">
        <v>1205</v>
      </c>
      <c r="AM5" s="605" t="s">
        <v>20</v>
      </c>
      <c r="AN5" s="605" t="s">
        <v>126</v>
      </c>
      <c r="AQ5" s="409"/>
      <c r="AR5" s="1444" t="s">
        <v>1207</v>
      </c>
      <c r="AS5" s="1443" t="s">
        <v>1206</v>
      </c>
      <c r="AT5" s="1478" t="s">
        <v>1205</v>
      </c>
      <c r="AU5" s="416" t="s">
        <v>20</v>
      </c>
      <c r="AW5" s="409"/>
      <c r="AX5" s="1444" t="s">
        <v>1207</v>
      </c>
      <c r="AY5" s="1443" t="s">
        <v>1206</v>
      </c>
      <c r="AZ5" s="1478" t="s">
        <v>1205</v>
      </c>
      <c r="BA5" s="1184" t="s">
        <v>20</v>
      </c>
      <c r="BB5" s="1188" t="s">
        <v>126</v>
      </c>
    </row>
    <row r="6" spans="1:54" ht="10.199999999999999" thickBot="1">
      <c r="B6" s="1985"/>
      <c r="C6" s="1985"/>
      <c r="D6" s="1985"/>
      <c r="E6" s="1985"/>
      <c r="F6" s="1985"/>
      <c r="G6" s="1985"/>
      <c r="H6" s="1985"/>
      <c r="I6" s="1985"/>
      <c r="J6" s="1985"/>
      <c r="K6" s="1985"/>
      <c r="L6" s="1985"/>
      <c r="N6" s="1103"/>
      <c r="AA6" s="1102"/>
      <c r="AC6" s="605" t="s">
        <v>126</v>
      </c>
      <c r="AD6" s="1117">
        <v>0.14650283553875237</v>
      </c>
      <c r="AE6" s="1117">
        <v>6.4272211720226846E-2</v>
      </c>
      <c r="AF6" s="1117">
        <v>0.69376181474480147</v>
      </c>
      <c r="AG6" s="1117">
        <v>9.5463137996219277E-2</v>
      </c>
      <c r="AI6" s="605" t="s">
        <v>126</v>
      </c>
      <c r="AJ6" s="733">
        <v>155</v>
      </c>
      <c r="AK6" s="733">
        <v>68</v>
      </c>
      <c r="AL6" s="733">
        <v>734</v>
      </c>
      <c r="AM6" s="733">
        <v>101</v>
      </c>
      <c r="AN6" s="733">
        <v>1058</v>
      </c>
      <c r="AQ6" s="419" t="s">
        <v>126</v>
      </c>
      <c r="AR6" s="1197">
        <v>0.14650283553875237</v>
      </c>
      <c r="AS6" s="1196">
        <v>6.4272211720226846E-2</v>
      </c>
      <c r="AT6" s="1196">
        <v>0.69376181474480147</v>
      </c>
      <c r="AU6" s="1195">
        <v>9.5463137996219277E-2</v>
      </c>
      <c r="AW6" s="419" t="s">
        <v>126</v>
      </c>
      <c r="AX6" s="1270">
        <v>155</v>
      </c>
      <c r="AY6" s="1269">
        <v>68</v>
      </c>
      <c r="AZ6" s="1269">
        <v>734</v>
      </c>
      <c r="BA6" s="1269">
        <v>101</v>
      </c>
      <c r="BB6" s="1470">
        <v>1058</v>
      </c>
    </row>
    <row r="7" spans="1:54">
      <c r="B7" s="1985"/>
      <c r="C7" s="1985"/>
      <c r="D7" s="1985"/>
      <c r="E7" s="1985"/>
      <c r="F7" s="1985"/>
      <c r="G7" s="1985"/>
      <c r="H7" s="1985"/>
      <c r="I7" s="1985"/>
      <c r="J7" s="1985"/>
      <c r="K7" s="1985"/>
      <c r="L7" s="1985"/>
      <c r="N7" s="1103"/>
      <c r="AA7" s="1102"/>
      <c r="BA7" s="1458"/>
      <c r="BB7" s="1458"/>
    </row>
    <row r="8" spans="1:54">
      <c r="B8" s="1985"/>
      <c r="C8" s="1985"/>
      <c r="D8" s="1985"/>
      <c r="E8" s="1985"/>
      <c r="F8" s="1985"/>
      <c r="G8" s="1985"/>
      <c r="H8" s="1985"/>
      <c r="I8" s="1985"/>
      <c r="J8" s="1985"/>
      <c r="K8" s="1985"/>
      <c r="L8" s="1985"/>
      <c r="N8" s="1103"/>
      <c r="AA8" s="1102"/>
      <c r="AC8" s="1984" t="s">
        <v>1214</v>
      </c>
      <c r="AD8" s="1984"/>
      <c r="AE8" s="1984"/>
      <c r="AF8" s="1984"/>
      <c r="AG8" s="1984"/>
      <c r="AH8" s="1984"/>
      <c r="AI8" s="408" t="s">
        <v>1213</v>
      </c>
      <c r="AQ8" s="1984" t="s">
        <v>1212</v>
      </c>
      <c r="AR8" s="1984"/>
      <c r="AS8" s="1984"/>
      <c r="AT8" s="1984"/>
      <c r="AU8" s="1984"/>
      <c r="AV8" s="1984"/>
      <c r="AW8" s="408" t="s">
        <v>1211</v>
      </c>
    </row>
    <row r="9" spans="1:54" ht="10.199999999999999" thickBot="1">
      <c r="B9" s="1985"/>
      <c r="C9" s="1985"/>
      <c r="D9" s="1985"/>
      <c r="E9" s="1985"/>
      <c r="F9" s="1985"/>
      <c r="G9" s="1985"/>
      <c r="H9" s="1985"/>
      <c r="I9" s="1985"/>
      <c r="J9" s="1985"/>
      <c r="K9" s="1985"/>
      <c r="L9" s="1985"/>
      <c r="N9" s="1103"/>
      <c r="AA9" s="1102"/>
      <c r="BA9" s="1456"/>
      <c r="BB9" s="1456"/>
    </row>
    <row r="10" spans="1:54" ht="30.75" customHeight="1" thickBot="1">
      <c r="B10" s="1985"/>
      <c r="C10" s="1985"/>
      <c r="D10" s="1985"/>
      <c r="E10" s="1985"/>
      <c r="F10" s="1985"/>
      <c r="G10" s="1985"/>
      <c r="H10" s="1985"/>
      <c r="I10" s="1985"/>
      <c r="J10" s="1985"/>
      <c r="K10" s="1985"/>
      <c r="L10" s="1985"/>
      <c r="N10" s="1103"/>
      <c r="AA10" s="1102"/>
      <c r="AC10" s="605" t="s">
        <v>398</v>
      </c>
      <c r="AD10" s="1445" t="s">
        <v>1207</v>
      </c>
      <c r="AE10" s="1445" t="s">
        <v>1206</v>
      </c>
      <c r="AF10" s="1187" t="s">
        <v>1205</v>
      </c>
      <c r="AG10" s="605" t="s">
        <v>20</v>
      </c>
      <c r="AI10" s="605" t="s">
        <v>398</v>
      </c>
      <c r="AJ10" s="1445" t="s">
        <v>1207</v>
      </c>
      <c r="AK10" s="1445" t="s">
        <v>1206</v>
      </c>
      <c r="AL10" s="1187" t="s">
        <v>1205</v>
      </c>
      <c r="AM10" s="605" t="s">
        <v>20</v>
      </c>
      <c r="AN10" s="605" t="s">
        <v>126</v>
      </c>
      <c r="AQ10" s="419" t="s">
        <v>398</v>
      </c>
      <c r="AR10" s="1444" t="s">
        <v>1207</v>
      </c>
      <c r="AS10" s="1443" t="s">
        <v>1206</v>
      </c>
      <c r="AT10" s="1478" t="s">
        <v>1205</v>
      </c>
      <c r="AU10" s="1188" t="s">
        <v>20</v>
      </c>
      <c r="AW10" s="419" t="s">
        <v>398</v>
      </c>
      <c r="AX10" s="1444" t="s">
        <v>1207</v>
      </c>
      <c r="AY10" s="1443" t="s">
        <v>1206</v>
      </c>
      <c r="AZ10" s="1478" t="s">
        <v>1205</v>
      </c>
      <c r="BA10" s="1225" t="s">
        <v>20</v>
      </c>
      <c r="BB10" s="1188" t="s">
        <v>126</v>
      </c>
    </row>
    <row r="11" spans="1:54">
      <c r="B11" s="1985"/>
      <c r="C11" s="1985"/>
      <c r="D11" s="1985"/>
      <c r="E11" s="1985"/>
      <c r="F11" s="1985"/>
      <c r="G11" s="1985"/>
      <c r="H11" s="1985"/>
      <c r="I11" s="1985"/>
      <c r="J11" s="1985"/>
      <c r="K11" s="1985"/>
      <c r="L11" s="1985"/>
      <c r="N11" s="1103"/>
      <c r="AA11" s="1102"/>
      <c r="AC11" s="589" t="s">
        <v>261</v>
      </c>
      <c r="AD11" s="1117">
        <v>0.17112299465240641</v>
      </c>
      <c r="AE11" s="1117">
        <v>1.6042780748663103E-2</v>
      </c>
      <c r="AF11" s="1117">
        <v>0.72727272727272729</v>
      </c>
      <c r="AG11" s="1117">
        <v>8.5561497326203204E-2</v>
      </c>
      <c r="AI11" s="589" t="s">
        <v>261</v>
      </c>
      <c r="AJ11" s="733">
        <v>32</v>
      </c>
      <c r="AK11" s="733">
        <v>3</v>
      </c>
      <c r="AL11" s="733">
        <v>136</v>
      </c>
      <c r="AM11" s="733">
        <v>16</v>
      </c>
      <c r="AN11" s="733">
        <v>187</v>
      </c>
      <c r="AQ11" s="211" t="s">
        <v>118</v>
      </c>
      <c r="AR11" s="1149" t="e">
        <v>#DIV/0!</v>
      </c>
      <c r="AS11" s="1148" t="e">
        <v>#DIV/0!</v>
      </c>
      <c r="AT11" s="1148" t="e">
        <v>#DIV/0!</v>
      </c>
      <c r="AU11" s="1147" t="e">
        <v>#DIV/0!</v>
      </c>
      <c r="AW11" s="126" t="s">
        <v>118</v>
      </c>
      <c r="AX11" s="1442">
        <v>0</v>
      </c>
      <c r="AY11" s="1145">
        <v>0</v>
      </c>
      <c r="AZ11" s="1145">
        <v>0</v>
      </c>
      <c r="BA11" s="1483">
        <v>0</v>
      </c>
      <c r="BB11" s="1441">
        <v>0</v>
      </c>
    </row>
    <row r="12" spans="1:54" ht="10.5" customHeight="1">
      <c r="B12" s="1985"/>
      <c r="C12" s="1985"/>
      <c r="D12" s="1985"/>
      <c r="E12" s="1985"/>
      <c r="F12" s="1985"/>
      <c r="G12" s="1985"/>
      <c r="H12" s="1985"/>
      <c r="I12" s="1985"/>
      <c r="J12" s="1985"/>
      <c r="K12" s="1985"/>
      <c r="L12" s="1985"/>
      <c r="N12" s="1103"/>
      <c r="AA12" s="1102"/>
      <c r="AC12" s="696" t="s">
        <v>262</v>
      </c>
      <c r="AD12" s="1117">
        <v>0.12162162162162163</v>
      </c>
      <c r="AE12" s="1117">
        <v>5.4054054054054057E-2</v>
      </c>
      <c r="AF12" s="1117">
        <v>0.72972972972972971</v>
      </c>
      <c r="AG12" s="1117">
        <v>9.45945945945946E-2</v>
      </c>
      <c r="AI12" s="696" t="s">
        <v>262</v>
      </c>
      <c r="AJ12" s="733">
        <v>18</v>
      </c>
      <c r="AK12" s="733">
        <v>8</v>
      </c>
      <c r="AL12" s="733">
        <v>108</v>
      </c>
      <c r="AM12" s="733">
        <v>14</v>
      </c>
      <c r="AN12" s="733">
        <v>148</v>
      </c>
      <c r="AQ12" s="64" t="s">
        <v>383</v>
      </c>
      <c r="AR12" s="1140">
        <v>0.10784313725490197</v>
      </c>
      <c r="AS12" s="1123">
        <v>2.9411764705882353E-2</v>
      </c>
      <c r="AT12" s="1123">
        <v>0.68627450980392157</v>
      </c>
      <c r="AU12" s="1122">
        <v>0.17647058823529413</v>
      </c>
      <c r="AW12" s="34" t="s">
        <v>383</v>
      </c>
      <c r="AX12" s="1482">
        <v>11</v>
      </c>
      <c r="AY12" s="1481">
        <v>3</v>
      </c>
      <c r="AZ12" s="1481">
        <v>70</v>
      </c>
      <c r="BA12" s="1480">
        <v>18</v>
      </c>
      <c r="BB12" s="1400">
        <v>102</v>
      </c>
    </row>
    <row r="13" spans="1:54" ht="10.5" customHeight="1">
      <c r="B13" s="1985"/>
      <c r="C13" s="1985"/>
      <c r="D13" s="1985"/>
      <c r="E13" s="1985"/>
      <c r="F13" s="1985"/>
      <c r="G13" s="1985"/>
      <c r="H13" s="1985"/>
      <c r="I13" s="1985"/>
      <c r="J13" s="1985"/>
      <c r="K13" s="1985"/>
      <c r="L13" s="1985"/>
      <c r="N13" s="1103"/>
      <c r="AA13" s="1102"/>
      <c r="AC13" s="589" t="s">
        <v>263</v>
      </c>
      <c r="AD13" s="1117">
        <v>0.18181818181818182</v>
      </c>
      <c r="AE13" s="1117">
        <v>9.0909090909090912E-2</v>
      </c>
      <c r="AF13" s="1117">
        <v>0.72727272727272729</v>
      </c>
      <c r="AG13" s="1117">
        <v>0</v>
      </c>
      <c r="AI13" s="589" t="s">
        <v>263</v>
      </c>
      <c r="AJ13" s="733">
        <v>2</v>
      </c>
      <c r="AK13" s="733">
        <v>1</v>
      </c>
      <c r="AL13" s="733">
        <v>8</v>
      </c>
      <c r="AM13" s="733">
        <v>0</v>
      </c>
      <c r="AN13" s="733">
        <v>11</v>
      </c>
      <c r="AQ13" s="64" t="s">
        <v>384</v>
      </c>
      <c r="AR13" s="1140">
        <v>0.15873015873015872</v>
      </c>
      <c r="AS13" s="1123">
        <v>3.1746031746031744E-2</v>
      </c>
      <c r="AT13" s="1123">
        <v>0.70634920634920639</v>
      </c>
      <c r="AU13" s="1122">
        <v>0.10317460317460317</v>
      </c>
      <c r="AW13" s="34" t="s">
        <v>384</v>
      </c>
      <c r="AX13" s="1479">
        <v>20</v>
      </c>
      <c r="AY13" s="943">
        <v>4</v>
      </c>
      <c r="AZ13" s="943">
        <v>89</v>
      </c>
      <c r="BA13" s="1126">
        <v>13</v>
      </c>
      <c r="BB13" s="1400">
        <v>126</v>
      </c>
    </row>
    <row r="14" spans="1:54" ht="10.5" customHeight="1">
      <c r="B14" s="1985"/>
      <c r="C14" s="1985"/>
      <c r="D14" s="1985"/>
      <c r="E14" s="1985"/>
      <c r="F14" s="1985"/>
      <c r="G14" s="1985"/>
      <c r="H14" s="1985"/>
      <c r="I14" s="1985"/>
      <c r="J14" s="1985"/>
      <c r="K14" s="1985"/>
      <c r="L14" s="1985"/>
      <c r="N14" s="1103"/>
      <c r="AA14" s="1102"/>
      <c r="AC14" s="696" t="s">
        <v>264</v>
      </c>
      <c r="AD14" s="1117">
        <v>0</v>
      </c>
      <c r="AE14" s="1117">
        <v>0</v>
      </c>
      <c r="AF14" s="1117">
        <v>0.95652173913043481</v>
      </c>
      <c r="AG14" s="1117">
        <v>4.3478260869565216E-2</v>
      </c>
      <c r="AI14" s="696" t="s">
        <v>264</v>
      </c>
      <c r="AJ14" s="733">
        <v>0</v>
      </c>
      <c r="AK14" s="733">
        <v>0</v>
      </c>
      <c r="AL14" s="733">
        <v>22</v>
      </c>
      <c r="AM14" s="733">
        <v>1</v>
      </c>
      <c r="AN14" s="733">
        <v>23</v>
      </c>
      <c r="AQ14" s="64" t="s">
        <v>382</v>
      </c>
      <c r="AR14" s="1140">
        <v>0.14285714285714285</v>
      </c>
      <c r="AS14" s="1123">
        <v>0.25</v>
      </c>
      <c r="AT14" s="1123">
        <v>0.6071428571428571</v>
      </c>
      <c r="AU14" s="1122">
        <v>0</v>
      </c>
      <c r="AW14" s="34" t="s">
        <v>382</v>
      </c>
      <c r="AX14" s="1479">
        <v>4</v>
      </c>
      <c r="AY14" s="943">
        <v>7</v>
      </c>
      <c r="AZ14" s="943">
        <v>17</v>
      </c>
      <c r="BA14" s="1126">
        <v>0</v>
      </c>
      <c r="BB14" s="1400">
        <v>28</v>
      </c>
    </row>
    <row r="15" spans="1:54" ht="10.5" customHeight="1">
      <c r="B15" s="1985"/>
      <c r="C15" s="1985"/>
      <c r="D15" s="1985"/>
      <c r="E15" s="1985"/>
      <c r="F15" s="1985"/>
      <c r="G15" s="1985"/>
      <c r="H15" s="1985"/>
      <c r="I15" s="1985"/>
      <c r="J15" s="1985"/>
      <c r="K15" s="1985"/>
      <c r="L15" s="1985"/>
      <c r="N15" s="1103"/>
      <c r="AA15" s="1102"/>
      <c r="AC15" s="589" t="s">
        <v>265</v>
      </c>
      <c r="AD15" s="1117">
        <v>0.12376237623762376</v>
      </c>
      <c r="AE15" s="1117">
        <v>8.9108910891089105E-2</v>
      </c>
      <c r="AF15" s="1117">
        <v>0.69801980198019797</v>
      </c>
      <c r="AG15" s="1117">
        <v>8.9108910891089105E-2</v>
      </c>
      <c r="AI15" s="589" t="s">
        <v>265</v>
      </c>
      <c r="AJ15" s="733">
        <v>25</v>
      </c>
      <c r="AK15" s="733">
        <v>18</v>
      </c>
      <c r="AL15" s="733">
        <v>141</v>
      </c>
      <c r="AM15" s="733">
        <v>18</v>
      </c>
      <c r="AN15" s="733">
        <v>202</v>
      </c>
      <c r="AQ15" s="64" t="s">
        <v>381</v>
      </c>
      <c r="AR15" s="1140">
        <v>0.24050632911392406</v>
      </c>
      <c r="AS15" s="1123">
        <v>0.11392405063291139</v>
      </c>
      <c r="AT15" s="1123">
        <v>0.57594936708860756</v>
      </c>
      <c r="AU15" s="1122">
        <v>6.9620253164556958E-2</v>
      </c>
      <c r="AW15" s="34" t="s">
        <v>381</v>
      </c>
      <c r="AX15" s="1479">
        <v>38</v>
      </c>
      <c r="AY15" s="943">
        <v>18</v>
      </c>
      <c r="AZ15" s="943">
        <v>91</v>
      </c>
      <c r="BA15" s="1126">
        <v>11</v>
      </c>
      <c r="BB15" s="1400">
        <v>158</v>
      </c>
    </row>
    <row r="16" spans="1:54" ht="10.5" customHeight="1">
      <c r="B16" s="1985"/>
      <c r="C16" s="1985"/>
      <c r="D16" s="1985"/>
      <c r="E16" s="1985"/>
      <c r="F16" s="1985"/>
      <c r="G16" s="1985"/>
      <c r="H16" s="1985"/>
      <c r="I16" s="1985"/>
      <c r="J16" s="1985"/>
      <c r="K16" s="1985"/>
      <c r="L16" s="1985"/>
      <c r="N16" s="1101"/>
      <c r="O16" s="1100"/>
      <c r="P16" s="1100"/>
      <c r="Q16" s="1100"/>
      <c r="R16" s="1100"/>
      <c r="S16" s="1100"/>
      <c r="T16" s="1100"/>
      <c r="U16" s="1100"/>
      <c r="V16" s="1100"/>
      <c r="W16" s="1100"/>
      <c r="X16" s="1100"/>
      <c r="Y16" s="1100"/>
      <c r="Z16" s="1100"/>
      <c r="AA16" s="1099"/>
      <c r="AC16" s="696" t="s">
        <v>266</v>
      </c>
      <c r="AD16" s="1117">
        <v>0.16666666666666666</v>
      </c>
      <c r="AE16" s="1117">
        <v>5.5555555555555552E-2</v>
      </c>
      <c r="AF16" s="1117">
        <v>0.72222222222222221</v>
      </c>
      <c r="AG16" s="1117">
        <v>5.5555555555555552E-2</v>
      </c>
      <c r="AI16" s="696" t="s">
        <v>266</v>
      </c>
      <c r="AJ16" s="733">
        <v>3</v>
      </c>
      <c r="AK16" s="733">
        <v>1</v>
      </c>
      <c r="AL16" s="733">
        <v>13</v>
      </c>
      <c r="AM16" s="733">
        <v>1</v>
      </c>
      <c r="AN16" s="733">
        <v>18</v>
      </c>
      <c r="AQ16" s="64" t="s">
        <v>380</v>
      </c>
      <c r="AR16" s="1140">
        <v>4.7619047619047616E-2</v>
      </c>
      <c r="AS16" s="1123">
        <v>0.11904761904761904</v>
      </c>
      <c r="AT16" s="1123">
        <v>0.6428571428571429</v>
      </c>
      <c r="AU16" s="1122">
        <v>0.19047619047619047</v>
      </c>
      <c r="AW16" s="34" t="s">
        <v>380</v>
      </c>
      <c r="AX16" s="1479">
        <v>2</v>
      </c>
      <c r="AY16" s="943">
        <v>5</v>
      </c>
      <c r="AZ16" s="943">
        <v>27</v>
      </c>
      <c r="BA16" s="1126">
        <v>8</v>
      </c>
      <c r="BB16" s="1400">
        <v>42</v>
      </c>
    </row>
    <row r="17" spans="1:55" ht="10.5" customHeight="1">
      <c r="B17" s="1986"/>
      <c r="C17" s="1986"/>
      <c r="D17" s="1986"/>
      <c r="E17" s="1986"/>
      <c r="F17" s="1986"/>
      <c r="G17" s="1986"/>
      <c r="H17" s="1986"/>
      <c r="I17" s="1986"/>
      <c r="J17" s="1986"/>
      <c r="K17" s="1986"/>
      <c r="L17" s="1986"/>
      <c r="AC17" s="589" t="s">
        <v>267</v>
      </c>
      <c r="AD17" s="1117">
        <v>0</v>
      </c>
      <c r="AE17" s="1117">
        <v>0</v>
      </c>
      <c r="AF17" s="1117">
        <v>0.92307692307692313</v>
      </c>
      <c r="AG17" s="1117">
        <v>7.6923076923076927E-2</v>
      </c>
      <c r="AI17" s="589" t="s">
        <v>267</v>
      </c>
      <c r="AJ17" s="733">
        <v>0</v>
      </c>
      <c r="AK17" s="733">
        <v>0</v>
      </c>
      <c r="AL17" s="733">
        <v>12</v>
      </c>
      <c r="AM17" s="733">
        <v>1</v>
      </c>
      <c r="AN17" s="733">
        <v>13</v>
      </c>
      <c r="AQ17" s="64" t="s">
        <v>385</v>
      </c>
      <c r="AR17" s="1140">
        <v>0</v>
      </c>
      <c r="AS17" s="1123">
        <v>0</v>
      </c>
      <c r="AT17" s="1123">
        <v>0.92307692307692313</v>
      </c>
      <c r="AU17" s="1122">
        <v>7.6923076923076927E-2</v>
      </c>
      <c r="AW17" s="34" t="s">
        <v>385</v>
      </c>
      <c r="AX17" s="1440">
        <v>0</v>
      </c>
      <c r="AY17" s="1182">
        <v>0</v>
      </c>
      <c r="AZ17" s="1182">
        <v>12</v>
      </c>
      <c r="BA17" s="1119">
        <v>1</v>
      </c>
      <c r="BB17" s="1400">
        <v>13</v>
      </c>
    </row>
    <row r="18" spans="1:55" ht="10.5" customHeight="1">
      <c r="A18" s="1143"/>
      <c r="B18" s="1142"/>
      <c r="C18" s="1142"/>
      <c r="D18" s="1142"/>
      <c r="E18" s="1142"/>
      <c r="F18" s="1142"/>
      <c r="G18" s="1142"/>
      <c r="H18" s="1142"/>
      <c r="I18" s="1142"/>
      <c r="J18" s="1142"/>
      <c r="K18" s="1142"/>
      <c r="L18" s="1142"/>
      <c r="M18" s="1142"/>
      <c r="N18" s="1142"/>
      <c r="O18" s="1142"/>
      <c r="P18" s="1142"/>
      <c r="Q18" s="1142"/>
      <c r="R18" s="1142"/>
      <c r="S18" s="1142"/>
      <c r="T18" s="1142"/>
      <c r="U18" s="1142"/>
      <c r="V18" s="1142"/>
      <c r="W18" s="1142"/>
      <c r="X18" s="1142"/>
      <c r="Y18" s="1142"/>
      <c r="Z18" s="1142"/>
      <c r="AA18" s="1141"/>
      <c r="AC18" s="696" t="s">
        <v>268</v>
      </c>
      <c r="AD18" s="1117">
        <v>4.7619047619047616E-2</v>
      </c>
      <c r="AE18" s="1117">
        <v>0.11904761904761904</v>
      </c>
      <c r="AF18" s="1117">
        <v>0.6428571428571429</v>
      </c>
      <c r="AG18" s="1117">
        <v>0.19047619047619047</v>
      </c>
      <c r="AI18" s="696" t="s">
        <v>268</v>
      </c>
      <c r="AJ18" s="733">
        <v>2</v>
      </c>
      <c r="AK18" s="733">
        <v>5</v>
      </c>
      <c r="AL18" s="733">
        <v>27</v>
      </c>
      <c r="AM18" s="733">
        <v>8</v>
      </c>
      <c r="AN18" s="733">
        <v>42</v>
      </c>
      <c r="AQ18" s="64" t="s">
        <v>379</v>
      </c>
      <c r="AR18" s="1140">
        <v>0.16666666666666666</v>
      </c>
      <c r="AS18" s="1123">
        <v>5.5555555555555552E-2</v>
      </c>
      <c r="AT18" s="1123">
        <v>0.72222222222222221</v>
      </c>
      <c r="AU18" s="1122">
        <v>5.5555555555555552E-2</v>
      </c>
      <c r="AW18" s="34" t="s">
        <v>379</v>
      </c>
      <c r="AX18" s="1482">
        <v>3</v>
      </c>
      <c r="AY18" s="1481">
        <v>1</v>
      </c>
      <c r="AZ18" s="1481">
        <v>13</v>
      </c>
      <c r="BA18" s="1480">
        <v>1</v>
      </c>
      <c r="BB18" s="1400">
        <v>18</v>
      </c>
    </row>
    <row r="19" spans="1:55" ht="10.5" customHeight="1">
      <c r="A19" s="1103"/>
      <c r="AA19" s="1102"/>
      <c r="AC19" s="589" t="s">
        <v>269</v>
      </c>
      <c r="AD19" s="1117">
        <v>0.24050632911392406</v>
      </c>
      <c r="AE19" s="1117">
        <v>0.11392405063291139</v>
      </c>
      <c r="AF19" s="1117">
        <v>0.57594936708860756</v>
      </c>
      <c r="AG19" s="1117">
        <v>6.9620253164556958E-2</v>
      </c>
      <c r="AI19" s="589" t="s">
        <v>269</v>
      </c>
      <c r="AJ19" s="733">
        <v>38</v>
      </c>
      <c r="AK19" s="733">
        <v>18</v>
      </c>
      <c r="AL19" s="733">
        <v>91</v>
      </c>
      <c r="AM19" s="733">
        <v>11</v>
      </c>
      <c r="AN19" s="733">
        <v>158</v>
      </c>
      <c r="AQ19" s="64" t="s">
        <v>378</v>
      </c>
      <c r="AR19" s="1140">
        <v>0.12376237623762376</v>
      </c>
      <c r="AS19" s="1123">
        <v>8.9108910891089105E-2</v>
      </c>
      <c r="AT19" s="1123">
        <v>0.69801980198019797</v>
      </c>
      <c r="AU19" s="1122">
        <v>8.9108910891089105E-2</v>
      </c>
      <c r="AW19" s="34" t="s">
        <v>378</v>
      </c>
      <c r="AX19" s="1479">
        <v>25</v>
      </c>
      <c r="AY19" s="943">
        <v>18</v>
      </c>
      <c r="AZ19" s="943">
        <v>141</v>
      </c>
      <c r="BA19" s="1126">
        <v>18</v>
      </c>
      <c r="BB19" s="1400">
        <v>202</v>
      </c>
    </row>
    <row r="20" spans="1:55" ht="10.5" customHeight="1">
      <c r="A20" s="1103"/>
      <c r="AA20" s="1102"/>
      <c r="AC20" s="696" t="s">
        <v>270</v>
      </c>
      <c r="AD20" s="1117">
        <v>0.14285714285714285</v>
      </c>
      <c r="AE20" s="1117">
        <v>0.25</v>
      </c>
      <c r="AF20" s="1117">
        <v>0.6071428571428571</v>
      </c>
      <c r="AG20" s="1117">
        <v>0</v>
      </c>
      <c r="AI20" s="696" t="s">
        <v>270</v>
      </c>
      <c r="AJ20" s="733">
        <v>4</v>
      </c>
      <c r="AK20" s="733">
        <v>7</v>
      </c>
      <c r="AL20" s="733">
        <v>17</v>
      </c>
      <c r="AM20" s="733">
        <v>0</v>
      </c>
      <c r="AN20" s="733">
        <v>28</v>
      </c>
      <c r="AQ20" s="64" t="s">
        <v>377</v>
      </c>
      <c r="AR20" s="1140">
        <v>0</v>
      </c>
      <c r="AS20" s="1123">
        <v>0</v>
      </c>
      <c r="AT20" s="1123">
        <v>0.95652173913043481</v>
      </c>
      <c r="AU20" s="1122">
        <v>4.3478260869565216E-2</v>
      </c>
      <c r="AW20" s="34" t="s">
        <v>377</v>
      </c>
      <c r="AX20" s="1479">
        <v>0</v>
      </c>
      <c r="AY20" s="943">
        <v>0</v>
      </c>
      <c r="AZ20" s="943">
        <v>22</v>
      </c>
      <c r="BA20" s="1126">
        <v>1</v>
      </c>
      <c r="BB20" s="1400">
        <v>23</v>
      </c>
    </row>
    <row r="21" spans="1:55" ht="10.5" customHeight="1">
      <c r="A21" s="1103"/>
      <c r="AA21" s="1102"/>
      <c r="AC21" s="589" t="s">
        <v>271</v>
      </c>
      <c r="AD21" s="1117">
        <v>0.15873015873015872</v>
      </c>
      <c r="AE21" s="1117">
        <v>3.1746031746031744E-2</v>
      </c>
      <c r="AF21" s="1117">
        <v>0.70634920634920639</v>
      </c>
      <c r="AG21" s="1117">
        <v>0.10317460317460317</v>
      </c>
      <c r="AI21" s="589" t="s">
        <v>271</v>
      </c>
      <c r="AJ21" s="733">
        <v>20</v>
      </c>
      <c r="AK21" s="733">
        <v>4</v>
      </c>
      <c r="AL21" s="733">
        <v>89</v>
      </c>
      <c r="AM21" s="733">
        <v>13</v>
      </c>
      <c r="AN21" s="733">
        <v>126</v>
      </c>
      <c r="AQ21" s="64" t="s">
        <v>376</v>
      </c>
      <c r="AR21" s="1140">
        <v>0.18181818181818182</v>
      </c>
      <c r="AS21" s="1123">
        <v>9.0909090909090912E-2</v>
      </c>
      <c r="AT21" s="1123">
        <v>0.72727272727272729</v>
      </c>
      <c r="AU21" s="1122">
        <v>0</v>
      </c>
      <c r="AW21" s="34" t="s">
        <v>376</v>
      </c>
      <c r="AX21" s="1440">
        <v>2</v>
      </c>
      <c r="AY21" s="1182">
        <v>1</v>
      </c>
      <c r="AZ21" s="1182">
        <v>8</v>
      </c>
      <c r="BA21" s="1119">
        <v>0</v>
      </c>
      <c r="BB21" s="1400">
        <v>11</v>
      </c>
    </row>
    <row r="22" spans="1:55" ht="10.5" customHeight="1">
      <c r="A22" s="1103"/>
      <c r="AA22" s="1102"/>
      <c r="AC22" s="696" t="s">
        <v>272</v>
      </c>
      <c r="AD22" s="1117">
        <v>0.10784313725490197</v>
      </c>
      <c r="AE22" s="1117">
        <v>2.9411764705882353E-2</v>
      </c>
      <c r="AF22" s="1117">
        <v>0.68627450980392157</v>
      </c>
      <c r="AG22" s="1117">
        <v>0.17647058823529413</v>
      </c>
      <c r="AI22" s="696" t="s">
        <v>272</v>
      </c>
      <c r="AJ22" s="733">
        <v>11</v>
      </c>
      <c r="AK22" s="733">
        <v>3</v>
      </c>
      <c r="AL22" s="733">
        <v>70</v>
      </c>
      <c r="AM22" s="733">
        <v>18</v>
      </c>
      <c r="AN22" s="733">
        <v>102</v>
      </c>
      <c r="AQ22" s="474" t="s">
        <v>386</v>
      </c>
      <c r="AR22" s="1140">
        <v>0.12162162162162163</v>
      </c>
      <c r="AS22" s="1123">
        <v>5.4054054054054057E-2</v>
      </c>
      <c r="AT22" s="1123">
        <v>0.72972972972972971</v>
      </c>
      <c r="AU22" s="1122">
        <v>9.45945945945946E-2</v>
      </c>
      <c r="AW22" s="813" t="s">
        <v>386</v>
      </c>
      <c r="AX22" s="1479">
        <v>18</v>
      </c>
      <c r="AY22" s="943">
        <v>8</v>
      </c>
      <c r="AZ22" s="943">
        <v>108</v>
      </c>
      <c r="BA22" s="1126">
        <v>14</v>
      </c>
      <c r="BB22" s="1400">
        <v>148</v>
      </c>
    </row>
    <row r="23" spans="1:55" ht="11.25" customHeight="1" thickBot="1">
      <c r="A23" s="1103"/>
      <c r="AA23" s="1102"/>
      <c r="AC23" s="589" t="s">
        <v>45</v>
      </c>
      <c r="AD23" s="1116" t="e">
        <v>#DIV/0!</v>
      </c>
      <c r="AE23" s="1116" t="e">
        <v>#DIV/0!</v>
      </c>
      <c r="AF23" s="1116" t="e">
        <v>#DIV/0!</v>
      </c>
      <c r="AG23" s="1116" t="e">
        <v>#DIV/0!</v>
      </c>
      <c r="AI23" s="589" t="s">
        <v>45</v>
      </c>
      <c r="AJ23" s="733">
        <v>0</v>
      </c>
      <c r="AK23" s="733">
        <v>0</v>
      </c>
      <c r="AL23" s="733">
        <v>0</v>
      </c>
      <c r="AM23" s="733">
        <v>0</v>
      </c>
      <c r="AN23" s="733">
        <v>0</v>
      </c>
      <c r="AQ23" s="71" t="s">
        <v>387</v>
      </c>
      <c r="AR23" s="1138">
        <v>0.17112299465240641</v>
      </c>
      <c r="AS23" s="1114">
        <v>1.6042780748663103E-2</v>
      </c>
      <c r="AT23" s="1114">
        <v>0.72727272727272729</v>
      </c>
      <c r="AU23" s="1113">
        <v>8.5561497326203204E-2</v>
      </c>
      <c r="AW23" s="42" t="s">
        <v>387</v>
      </c>
      <c r="AX23" s="1439">
        <v>32</v>
      </c>
      <c r="AY23" s="1136">
        <v>3</v>
      </c>
      <c r="AZ23" s="1136">
        <v>136</v>
      </c>
      <c r="BA23" s="1260">
        <v>16</v>
      </c>
      <c r="BB23" s="1399">
        <v>187</v>
      </c>
    </row>
    <row r="24" spans="1:55" ht="12" customHeight="1" thickTop="1" thickBot="1">
      <c r="A24" s="1103"/>
      <c r="AA24" s="1102"/>
      <c r="AI24" s="605" t="s">
        <v>117</v>
      </c>
      <c r="AJ24" s="733">
        <v>155</v>
      </c>
      <c r="AK24" s="733">
        <v>68</v>
      </c>
      <c r="AL24" s="733">
        <v>734</v>
      </c>
      <c r="AM24" s="733">
        <v>101</v>
      </c>
      <c r="AN24" s="733">
        <v>1058</v>
      </c>
      <c r="AW24" s="420" t="s">
        <v>117</v>
      </c>
      <c r="AX24" s="1404">
        <v>155</v>
      </c>
      <c r="AY24" s="1403">
        <v>68</v>
      </c>
      <c r="AZ24" s="1403">
        <v>734</v>
      </c>
      <c r="BA24" s="1106">
        <v>101</v>
      </c>
      <c r="BB24" s="1438">
        <v>1058</v>
      </c>
    </row>
    <row r="25" spans="1:55" ht="10.5" customHeight="1">
      <c r="A25" s="1103"/>
      <c r="AA25" s="1102"/>
      <c r="BA25" s="1458"/>
      <c r="BB25" s="1458"/>
    </row>
    <row r="26" spans="1:55" ht="10.5" customHeight="1">
      <c r="A26" s="1103"/>
      <c r="AA26" s="1102"/>
      <c r="AC26" s="1970" t="s">
        <v>1209</v>
      </c>
      <c r="AD26" s="1970"/>
      <c r="AE26" s="1970"/>
      <c r="AF26" s="1970"/>
      <c r="AG26" s="1970"/>
      <c r="AH26" s="1970"/>
      <c r="AI26" s="1970" t="s">
        <v>1208</v>
      </c>
      <c r="AJ26" s="1970"/>
      <c r="AK26" s="1970"/>
      <c r="AL26" s="1970"/>
      <c r="AM26" s="1970"/>
      <c r="AN26" s="1970"/>
      <c r="AQ26" s="1970" t="s">
        <v>1209</v>
      </c>
      <c r="AR26" s="1970"/>
      <c r="AS26" s="1970"/>
      <c r="AT26" s="1970"/>
      <c r="AU26" s="1970"/>
      <c r="AV26" s="1970"/>
      <c r="AW26" s="1970" t="s">
        <v>1208</v>
      </c>
      <c r="AX26" s="1970"/>
      <c r="AY26" s="1970"/>
      <c r="AZ26" s="1970"/>
      <c r="BA26" s="1970"/>
      <c r="BB26" s="1970"/>
      <c r="BC26" s="1447"/>
    </row>
    <row r="27" spans="1:55">
      <c r="A27" s="1103"/>
      <c r="AA27" s="1102"/>
      <c r="AC27" s="1970"/>
      <c r="AD27" s="1970"/>
      <c r="AE27" s="1970"/>
      <c r="AF27" s="1970"/>
      <c r="AG27" s="1970"/>
      <c r="AH27" s="1970"/>
      <c r="AI27" s="1970"/>
      <c r="AJ27" s="1970"/>
      <c r="AK27" s="1970"/>
      <c r="AL27" s="1970"/>
      <c r="AM27" s="1970"/>
      <c r="AN27" s="1970"/>
      <c r="AQ27" s="1970"/>
      <c r="AR27" s="1970"/>
      <c r="AS27" s="1970"/>
      <c r="AT27" s="1970"/>
      <c r="AU27" s="1970"/>
      <c r="AV27" s="1970"/>
      <c r="AW27" s="1970"/>
      <c r="AX27" s="1970"/>
      <c r="AY27" s="1970"/>
      <c r="AZ27" s="1970"/>
      <c r="BA27" s="1970"/>
      <c r="BB27" s="1970"/>
    </row>
    <row r="28" spans="1:55" ht="10.199999999999999" thickBot="1">
      <c r="A28" s="1103"/>
      <c r="AA28" s="1102"/>
    </row>
    <row r="29" spans="1:55" ht="25.8" thickBot="1">
      <c r="A29" s="1103"/>
      <c r="AA29" s="1102"/>
      <c r="AC29" s="605" t="s">
        <v>110</v>
      </c>
      <c r="AD29" s="1445" t="s">
        <v>1207</v>
      </c>
      <c r="AE29" s="1445" t="s">
        <v>1206</v>
      </c>
      <c r="AF29" s="1187" t="s">
        <v>1205</v>
      </c>
      <c r="AG29" s="605" t="s">
        <v>20</v>
      </c>
      <c r="AI29" s="605" t="s">
        <v>110</v>
      </c>
      <c r="AJ29" s="1445" t="s">
        <v>1207</v>
      </c>
      <c r="AK29" s="1445" t="s">
        <v>1206</v>
      </c>
      <c r="AL29" s="1187" t="s">
        <v>1205</v>
      </c>
      <c r="AM29" s="605" t="s">
        <v>20</v>
      </c>
      <c r="AN29" s="605" t="s">
        <v>126</v>
      </c>
      <c r="AQ29" s="419" t="s">
        <v>110</v>
      </c>
      <c r="AR29" s="1444" t="s">
        <v>1207</v>
      </c>
      <c r="AS29" s="1443" t="s">
        <v>1206</v>
      </c>
      <c r="AT29" s="1478" t="s">
        <v>1205</v>
      </c>
      <c r="AU29" s="416" t="s">
        <v>20</v>
      </c>
      <c r="AW29" s="419" t="s">
        <v>110</v>
      </c>
      <c r="AX29" s="1444" t="s">
        <v>1207</v>
      </c>
      <c r="AY29" s="1443" t="s">
        <v>1206</v>
      </c>
      <c r="AZ29" s="1478" t="s">
        <v>1205</v>
      </c>
      <c r="BA29" s="1184" t="s">
        <v>20</v>
      </c>
      <c r="BB29" s="1188" t="s">
        <v>126</v>
      </c>
    </row>
    <row r="30" spans="1:55">
      <c r="A30" s="1103"/>
      <c r="AA30" s="1102"/>
      <c r="AC30" s="591" t="s">
        <v>273</v>
      </c>
      <c r="AD30" s="1117">
        <v>0.10897435897435898</v>
      </c>
      <c r="AE30" s="1117">
        <v>6.41025641025641E-3</v>
      </c>
      <c r="AF30" s="1117">
        <v>0.69230769230769229</v>
      </c>
      <c r="AG30" s="1117">
        <v>0.19230769230769232</v>
      </c>
      <c r="AI30" s="591" t="s">
        <v>273</v>
      </c>
      <c r="AJ30" s="733">
        <v>17</v>
      </c>
      <c r="AK30" s="733">
        <v>1</v>
      </c>
      <c r="AL30" s="733">
        <v>108</v>
      </c>
      <c r="AM30" s="733">
        <v>30</v>
      </c>
      <c r="AN30" s="733">
        <v>156</v>
      </c>
      <c r="AQ30" s="158" t="s">
        <v>106</v>
      </c>
      <c r="AR30" s="1149">
        <v>0.15873015873015872</v>
      </c>
      <c r="AS30" s="1148">
        <v>7.9365079365079361E-2</v>
      </c>
      <c r="AT30" s="1148">
        <v>0.73015873015873012</v>
      </c>
      <c r="AU30" s="1147">
        <v>3.1746031746031744E-2</v>
      </c>
      <c r="AW30" s="158" t="s">
        <v>106</v>
      </c>
      <c r="AX30" s="1442">
        <v>10</v>
      </c>
      <c r="AY30" s="1145">
        <v>5</v>
      </c>
      <c r="AZ30" s="1145">
        <v>46</v>
      </c>
      <c r="BA30" s="1471">
        <v>2</v>
      </c>
      <c r="BB30" s="1441">
        <v>63</v>
      </c>
    </row>
    <row r="31" spans="1:55">
      <c r="A31" s="1103"/>
      <c r="AA31" s="1102"/>
      <c r="AC31" s="591" t="s">
        <v>274</v>
      </c>
      <c r="AD31" s="1117">
        <v>0.12063492063492064</v>
      </c>
      <c r="AE31" s="1117">
        <v>6.9841269841269843E-2</v>
      </c>
      <c r="AF31" s="1117">
        <v>0.69841269841269837</v>
      </c>
      <c r="AG31" s="1117">
        <v>0.1111111111111111</v>
      </c>
      <c r="AI31" s="591" t="s">
        <v>274</v>
      </c>
      <c r="AJ31" s="733">
        <v>38</v>
      </c>
      <c r="AK31" s="733">
        <v>22</v>
      </c>
      <c r="AL31" s="733">
        <v>220</v>
      </c>
      <c r="AM31" s="733">
        <v>35</v>
      </c>
      <c r="AN31" s="733">
        <v>315</v>
      </c>
      <c r="AQ31" s="161" t="s">
        <v>323</v>
      </c>
      <c r="AR31" s="1140">
        <v>0.15151515151515152</v>
      </c>
      <c r="AS31" s="1123">
        <v>9.0909090909090912E-2</v>
      </c>
      <c r="AT31" s="1123">
        <v>0.68181818181818177</v>
      </c>
      <c r="AU31" s="1122">
        <v>7.575757575757576E-2</v>
      </c>
      <c r="AW31" s="161" t="s">
        <v>323</v>
      </c>
      <c r="AX31" s="1440">
        <v>10</v>
      </c>
      <c r="AY31" s="1182">
        <v>6</v>
      </c>
      <c r="AZ31" s="1182">
        <v>45</v>
      </c>
      <c r="BA31" s="1120">
        <v>5</v>
      </c>
      <c r="BB31" s="1400">
        <v>66</v>
      </c>
    </row>
    <row r="32" spans="1:55">
      <c r="A32" s="1103"/>
      <c r="AA32" s="1102"/>
      <c r="AC32" s="591" t="s">
        <v>275</v>
      </c>
      <c r="AD32" s="1117">
        <v>0.16897506925207756</v>
      </c>
      <c r="AE32" s="1117">
        <v>7.4792243767313013E-2</v>
      </c>
      <c r="AF32" s="1117">
        <v>0.68975069252077559</v>
      </c>
      <c r="AG32" s="1117">
        <v>6.6481994459833799E-2</v>
      </c>
      <c r="AI32" s="591" t="s">
        <v>275</v>
      </c>
      <c r="AJ32" s="733">
        <v>61</v>
      </c>
      <c r="AK32" s="733">
        <v>27</v>
      </c>
      <c r="AL32" s="733">
        <v>249</v>
      </c>
      <c r="AM32" s="733">
        <v>24</v>
      </c>
      <c r="AN32" s="733">
        <v>361</v>
      </c>
      <c r="AQ32" s="161" t="s">
        <v>324</v>
      </c>
      <c r="AR32" s="1140">
        <v>0.19587628865979381</v>
      </c>
      <c r="AS32" s="1123">
        <v>7.2164948453608241E-2</v>
      </c>
      <c r="AT32" s="1123">
        <v>0.68041237113402064</v>
      </c>
      <c r="AU32" s="1122">
        <v>5.1546391752577317E-2</v>
      </c>
      <c r="AW32" s="161" t="s">
        <v>324</v>
      </c>
      <c r="AX32" s="1440">
        <v>19</v>
      </c>
      <c r="AY32" s="1182">
        <v>7</v>
      </c>
      <c r="AZ32" s="1182">
        <v>66</v>
      </c>
      <c r="BA32" s="1120">
        <v>5</v>
      </c>
      <c r="BB32" s="1400">
        <v>97</v>
      </c>
    </row>
    <row r="33" spans="1:54">
      <c r="A33" s="1103"/>
      <c r="AA33" s="1102"/>
      <c r="AC33" s="591" t="s">
        <v>276</v>
      </c>
      <c r="AD33" s="1117">
        <v>0.19587628865979381</v>
      </c>
      <c r="AE33" s="1117">
        <v>7.2164948453608241E-2</v>
      </c>
      <c r="AF33" s="1117">
        <v>0.68041237113402064</v>
      </c>
      <c r="AG33" s="1117">
        <v>5.1546391752577317E-2</v>
      </c>
      <c r="AI33" s="591" t="s">
        <v>276</v>
      </c>
      <c r="AJ33" s="733">
        <v>19</v>
      </c>
      <c r="AK33" s="733">
        <v>7</v>
      </c>
      <c r="AL33" s="733">
        <v>66</v>
      </c>
      <c r="AM33" s="733">
        <v>5</v>
      </c>
      <c r="AN33" s="733">
        <v>97</v>
      </c>
      <c r="AQ33" s="161" t="s">
        <v>325</v>
      </c>
      <c r="AR33" s="1140">
        <v>0.16897506925207756</v>
      </c>
      <c r="AS33" s="1123">
        <v>7.4792243767313013E-2</v>
      </c>
      <c r="AT33" s="1123">
        <v>0.68975069252077559</v>
      </c>
      <c r="AU33" s="1122">
        <v>6.6481994459833799E-2</v>
      </c>
      <c r="AW33" s="161" t="s">
        <v>325</v>
      </c>
      <c r="AX33" s="1440">
        <v>61</v>
      </c>
      <c r="AY33" s="1182">
        <v>27</v>
      </c>
      <c r="AZ33" s="1182">
        <v>249</v>
      </c>
      <c r="BA33" s="1120">
        <v>24</v>
      </c>
      <c r="BB33" s="1400">
        <v>361</v>
      </c>
    </row>
    <row r="34" spans="1:54">
      <c r="A34" s="1103"/>
      <c r="AA34" s="1102"/>
      <c r="AC34" s="591" t="s">
        <v>277</v>
      </c>
      <c r="AD34" s="1117">
        <v>0.15151515151515152</v>
      </c>
      <c r="AE34" s="1117">
        <v>9.0909090909090912E-2</v>
      </c>
      <c r="AF34" s="1117">
        <v>0.68181818181818177</v>
      </c>
      <c r="AG34" s="1117">
        <v>7.575757575757576E-2</v>
      </c>
      <c r="AI34" s="591" t="s">
        <v>277</v>
      </c>
      <c r="AJ34" s="733">
        <v>10</v>
      </c>
      <c r="AK34" s="733">
        <v>6</v>
      </c>
      <c r="AL34" s="733">
        <v>45</v>
      </c>
      <c r="AM34" s="733">
        <v>5</v>
      </c>
      <c r="AN34" s="733">
        <v>66</v>
      </c>
      <c r="AQ34" s="161" t="s">
        <v>326</v>
      </c>
      <c r="AR34" s="1140">
        <v>0.12063492063492064</v>
      </c>
      <c r="AS34" s="1123">
        <v>6.9841269841269843E-2</v>
      </c>
      <c r="AT34" s="1123">
        <v>0.69841269841269837</v>
      </c>
      <c r="AU34" s="1122">
        <v>0.1111111111111111</v>
      </c>
      <c r="AW34" s="161" t="s">
        <v>326</v>
      </c>
      <c r="AX34" s="1440">
        <v>38</v>
      </c>
      <c r="AY34" s="1182">
        <v>22</v>
      </c>
      <c r="AZ34" s="1182">
        <v>220</v>
      </c>
      <c r="BA34" s="1120">
        <v>35</v>
      </c>
      <c r="BB34" s="1400">
        <v>315</v>
      </c>
    </row>
    <row r="35" spans="1:54" ht="10.199999999999999" thickBot="1">
      <c r="A35" s="1103"/>
      <c r="AA35" s="1102"/>
      <c r="AC35" s="591" t="s">
        <v>278</v>
      </c>
      <c r="AD35" s="1117">
        <v>0.15873015873015872</v>
      </c>
      <c r="AE35" s="1117">
        <v>7.9365079365079361E-2</v>
      </c>
      <c r="AF35" s="1117">
        <v>0.73015873015873012</v>
      </c>
      <c r="AG35" s="1117">
        <v>3.1746031746031744E-2</v>
      </c>
      <c r="AI35" s="591" t="s">
        <v>278</v>
      </c>
      <c r="AJ35" s="733">
        <v>10</v>
      </c>
      <c r="AK35" s="733">
        <v>5</v>
      </c>
      <c r="AL35" s="733">
        <v>46</v>
      </c>
      <c r="AM35" s="733">
        <v>2</v>
      </c>
      <c r="AN35" s="733">
        <v>63</v>
      </c>
      <c r="AQ35" s="165" t="s">
        <v>327</v>
      </c>
      <c r="AR35" s="1138">
        <v>0.10897435897435898</v>
      </c>
      <c r="AS35" s="1114">
        <v>6.41025641025641E-3</v>
      </c>
      <c r="AT35" s="1114">
        <v>0.69230769230769229</v>
      </c>
      <c r="AU35" s="1113">
        <v>0.19230769230769232</v>
      </c>
      <c r="AW35" s="166" t="s">
        <v>327</v>
      </c>
      <c r="AX35" s="1439">
        <v>17</v>
      </c>
      <c r="AY35" s="1136">
        <v>1</v>
      </c>
      <c r="AZ35" s="1136">
        <v>108</v>
      </c>
      <c r="BA35" s="1261">
        <v>30</v>
      </c>
      <c r="BB35" s="1399">
        <v>156</v>
      </c>
    </row>
    <row r="36" spans="1:54" ht="10.199999999999999" thickBot="1">
      <c r="A36" s="1103"/>
      <c r="AA36" s="1102"/>
      <c r="AI36" s="605" t="s">
        <v>117</v>
      </c>
      <c r="AJ36" s="733">
        <v>155</v>
      </c>
      <c r="AK36" s="733">
        <v>68</v>
      </c>
      <c r="AL36" s="733">
        <v>734</v>
      </c>
      <c r="AM36" s="733">
        <v>101</v>
      </c>
      <c r="AN36" s="733">
        <v>1058</v>
      </c>
      <c r="AO36" s="1005"/>
      <c r="AW36" s="420" t="s">
        <v>117</v>
      </c>
      <c r="AX36" s="1404">
        <v>155</v>
      </c>
      <c r="AY36" s="1133">
        <v>68</v>
      </c>
      <c r="AZ36" s="1133">
        <v>734</v>
      </c>
      <c r="BA36" s="1107">
        <v>101</v>
      </c>
      <c r="BB36" s="1438">
        <v>1058</v>
      </c>
    </row>
    <row r="37" spans="1:54">
      <c r="A37" s="1103"/>
      <c r="AA37" s="1102"/>
    </row>
    <row r="38" spans="1:54">
      <c r="A38" s="1103"/>
      <c r="AA38" s="1102"/>
      <c r="AO38" s="1005"/>
    </row>
    <row r="39" spans="1:54">
      <c r="A39" s="1103"/>
      <c r="AA39" s="1102"/>
      <c r="AJ39" s="1104"/>
      <c r="AK39" s="1104"/>
      <c r="AL39" s="1104"/>
      <c r="AM39" s="1104"/>
      <c r="AX39" s="1104"/>
      <c r="AY39" s="1104"/>
      <c r="AZ39" s="1104"/>
      <c r="BA39" s="1104"/>
    </row>
    <row r="40" spans="1:54">
      <c r="A40" s="1103"/>
      <c r="AA40" s="1102"/>
      <c r="AC40" s="408" t="s">
        <v>1204</v>
      </c>
      <c r="AO40" s="1005"/>
      <c r="AQ40" s="408" t="s">
        <v>1204</v>
      </c>
    </row>
    <row r="41" spans="1:54" ht="21" customHeight="1">
      <c r="A41" s="1103"/>
      <c r="AA41" s="1102"/>
      <c r="AC41" s="1991"/>
      <c r="AD41" s="1987" t="s">
        <v>1203</v>
      </c>
      <c r="AE41" s="1988"/>
      <c r="AF41" s="1989" t="s">
        <v>1202</v>
      </c>
      <c r="AG41" s="1990"/>
      <c r="AQ41" s="1991"/>
      <c r="AR41" s="1987" t="s">
        <v>1203</v>
      </c>
      <c r="AS41" s="1988"/>
      <c r="AT41" s="1989" t="s">
        <v>1202</v>
      </c>
      <c r="AU41" s="1990"/>
    </row>
    <row r="42" spans="1:54">
      <c r="A42" s="1103"/>
      <c r="AA42" s="1102"/>
      <c r="AC42" s="1992"/>
      <c r="AD42" s="1467" t="s">
        <v>794</v>
      </c>
      <c r="AE42" s="1467" t="s">
        <v>795</v>
      </c>
      <c r="AF42" s="1467" t="s">
        <v>794</v>
      </c>
      <c r="AG42" s="1467" t="s">
        <v>795</v>
      </c>
      <c r="AO42" s="1005"/>
      <c r="AQ42" s="1992"/>
      <c r="AR42" s="1467" t="s">
        <v>794</v>
      </c>
      <c r="AS42" s="1467" t="s">
        <v>795</v>
      </c>
      <c r="AT42" s="1467" t="s">
        <v>794</v>
      </c>
      <c r="AU42" s="1467" t="s">
        <v>795</v>
      </c>
    </row>
    <row r="43" spans="1:54">
      <c r="A43" s="1103"/>
      <c r="AA43" s="1102"/>
      <c r="AC43" s="1466" t="s">
        <v>1201</v>
      </c>
      <c r="AD43" s="1021">
        <v>2</v>
      </c>
      <c r="AE43" s="1021">
        <v>18</v>
      </c>
      <c r="AF43" s="1021">
        <v>0</v>
      </c>
      <c r="AG43" s="1021">
        <v>17</v>
      </c>
      <c r="AQ43" s="1466" t="s">
        <v>1201</v>
      </c>
      <c r="AR43" s="1021">
        <v>2</v>
      </c>
      <c r="AS43" s="1021"/>
      <c r="AT43" s="1021"/>
      <c r="AU43" s="1021"/>
    </row>
    <row r="44" spans="1:54">
      <c r="A44" s="1103"/>
      <c r="AA44" s="1102"/>
      <c r="AC44" s="1466" t="s">
        <v>1200</v>
      </c>
      <c r="AD44" s="1021">
        <v>3</v>
      </c>
      <c r="AE44" s="1021">
        <v>19</v>
      </c>
      <c r="AF44" s="1021">
        <v>0</v>
      </c>
      <c r="AG44" s="1021">
        <v>26</v>
      </c>
      <c r="AO44" s="1005"/>
      <c r="AQ44" s="1466" t="s">
        <v>1200</v>
      </c>
      <c r="AR44" s="1021">
        <v>3</v>
      </c>
      <c r="AS44" s="1021"/>
      <c r="AT44" s="1021"/>
      <c r="AU44" s="1021"/>
    </row>
    <row r="45" spans="1:54">
      <c r="A45" s="1103"/>
      <c r="AA45" s="1102"/>
      <c r="AC45" s="1466" t="s">
        <v>1199</v>
      </c>
      <c r="AD45" s="1021">
        <v>2</v>
      </c>
      <c r="AE45" s="1021">
        <v>0</v>
      </c>
      <c r="AF45" s="1021">
        <v>1</v>
      </c>
      <c r="AG45" s="1021">
        <v>2</v>
      </c>
      <c r="AQ45" s="1466" t="s">
        <v>1199</v>
      </c>
      <c r="AR45" s="1021">
        <v>2</v>
      </c>
      <c r="AS45" s="1021"/>
      <c r="AT45" s="1021"/>
      <c r="AU45" s="1021"/>
    </row>
    <row r="46" spans="1:54">
      <c r="A46" s="1103"/>
      <c r="AA46" s="1102"/>
      <c r="AC46" s="1466" t="s">
        <v>307</v>
      </c>
      <c r="AD46" s="1021">
        <v>2</v>
      </c>
      <c r="AE46" s="1021">
        <v>0</v>
      </c>
      <c r="AF46" s="1021">
        <v>1</v>
      </c>
      <c r="AG46" s="1021">
        <v>0</v>
      </c>
      <c r="AO46" s="1005"/>
      <c r="AQ46" s="1466" t="s">
        <v>307</v>
      </c>
      <c r="AR46" s="1021">
        <v>2</v>
      </c>
      <c r="AS46" s="1021"/>
      <c r="AT46" s="1021"/>
      <c r="AU46" s="1021"/>
    </row>
    <row r="47" spans="1:54">
      <c r="A47" s="1103"/>
      <c r="AA47" s="1102"/>
    </row>
    <row r="48" spans="1:54">
      <c r="A48" s="1103"/>
      <c r="AA48" s="1102"/>
      <c r="AO48" s="1005"/>
    </row>
    <row r="49" spans="1:41">
      <c r="A49" s="1103"/>
      <c r="AA49" s="1102"/>
    </row>
    <row r="50" spans="1:41">
      <c r="A50" s="1103"/>
      <c r="AA50" s="1102"/>
      <c r="AO50" s="1005"/>
    </row>
    <row r="51" spans="1:41">
      <c r="A51" s="1103"/>
      <c r="AA51" s="1102"/>
    </row>
    <row r="52" spans="1:41">
      <c r="A52" s="1103"/>
      <c r="AA52" s="1102"/>
      <c r="AO52" s="1005"/>
    </row>
    <row r="53" spans="1:41">
      <c r="A53" s="1103"/>
      <c r="AA53" s="1102"/>
    </row>
    <row r="54" spans="1:41">
      <c r="A54" s="1103"/>
      <c r="AA54" s="1102"/>
      <c r="AO54" s="1005"/>
    </row>
    <row r="55" spans="1:41">
      <c r="A55" s="1103"/>
      <c r="AA55" s="1102"/>
    </row>
    <row r="56" spans="1:41">
      <c r="A56" s="1103"/>
      <c r="AA56" s="1102"/>
    </row>
    <row r="57" spans="1:41">
      <c r="A57" s="1103"/>
      <c r="AA57" s="1102"/>
    </row>
    <row r="58" spans="1:41">
      <c r="A58" s="1103"/>
      <c r="AA58" s="1102"/>
    </row>
    <row r="59" spans="1:41">
      <c r="A59" s="1103"/>
      <c r="AA59" s="1102"/>
    </row>
    <row r="60" spans="1:41">
      <c r="A60" s="1101"/>
      <c r="B60" s="1100"/>
      <c r="C60" s="1100"/>
      <c r="D60" s="1100"/>
      <c r="E60" s="1100"/>
      <c r="F60" s="1100"/>
      <c r="G60" s="1100"/>
      <c r="H60" s="1100"/>
      <c r="I60" s="1100"/>
      <c r="J60" s="1100"/>
      <c r="K60" s="1100"/>
      <c r="L60" s="1100"/>
      <c r="M60" s="1100"/>
      <c r="N60" s="1100"/>
      <c r="O60" s="1100"/>
      <c r="P60" s="1100"/>
      <c r="Q60" s="1100"/>
      <c r="R60" s="1100"/>
      <c r="S60" s="1100"/>
      <c r="T60" s="1100"/>
      <c r="U60" s="1100"/>
      <c r="V60" s="1100"/>
      <c r="W60" s="1100"/>
      <c r="X60" s="1100"/>
      <c r="Y60" s="1100"/>
      <c r="Z60" s="1100"/>
      <c r="AA60" s="1099"/>
    </row>
  </sheetData>
  <mergeCells count="17">
    <mergeCell ref="AD41:AE41"/>
    <mergeCell ref="AF41:AG41"/>
    <mergeCell ref="AC41:AC42"/>
    <mergeCell ref="AW26:BB27"/>
    <mergeCell ref="AQ26:AV27"/>
    <mergeCell ref="AQ41:AQ42"/>
    <mergeCell ref="AR41:AS41"/>
    <mergeCell ref="AT41:AU41"/>
    <mergeCell ref="AQ8:AV8"/>
    <mergeCell ref="AQ3:AV3"/>
    <mergeCell ref="AI26:AN27"/>
    <mergeCell ref="A1:B1"/>
    <mergeCell ref="V1:AA1"/>
    <mergeCell ref="AC3:AH3"/>
    <mergeCell ref="AC8:AH8"/>
    <mergeCell ref="AC26:AH27"/>
    <mergeCell ref="B3:L17"/>
  </mergeCells>
  <phoneticPr fontId="3"/>
  <conditionalFormatting sqref="AD11:AD22">
    <cfRule type="top10" dxfId="22" priority="3" rank="2"/>
  </conditionalFormatting>
  <conditionalFormatting sqref="AD30:AD35">
    <cfRule type="top10" dxfId="21" priority="1" rank="1"/>
  </conditionalFormatting>
  <conditionalFormatting sqref="AE11:AE22">
    <cfRule type="top10" dxfId="20" priority="2" rank="2"/>
  </conditionalFormatting>
  <pageMargins left="0.74803149606299213" right="0.39370078740157483" top="0.55118110236220474" bottom="0.39370078740157483" header="0.51181102362204722" footer="0.51181102362204722"/>
  <pageSetup paperSize="9" orientation="portrait" r:id="rId1"/>
  <headerFooter alignWithMargins="0"/>
  <colBreaks count="2" manualBreakCount="2">
    <brk id="27" max="1048575" man="1"/>
    <brk id="41" max="1048575" man="1"/>
  </colBreak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CC937-B215-4A78-ABBD-D079698F71AF}">
  <sheetPr>
    <tabColor rgb="FFFFC000"/>
  </sheetPr>
  <dimension ref="A1:BF60"/>
  <sheetViews>
    <sheetView showGridLines="0" view="pageBreakPreview" zoomScaleNormal="100" zoomScaleSheetLayoutView="100" workbookViewId="0">
      <selection activeCell="C1" sqref="C1"/>
    </sheetView>
  </sheetViews>
  <sheetFormatPr defaultColWidth="10.33203125" defaultRowHeight="9.6"/>
  <cols>
    <col min="1" max="27" width="3.5546875" style="462" customWidth="1"/>
    <col min="28" max="28" width="1.6640625" style="462" customWidth="1"/>
    <col min="29" max="29" width="14.33203125" style="462" customWidth="1"/>
    <col min="30" max="34" width="6.5546875" style="462" customWidth="1"/>
    <col min="35" max="35" width="1.6640625" style="462" customWidth="1"/>
    <col min="36" max="36" width="14.33203125" style="462" customWidth="1"/>
    <col min="37" max="41" width="6.5546875" style="462" customWidth="1"/>
    <col min="42" max="42" width="6.6640625" style="462" customWidth="1"/>
    <col min="43" max="43" width="6.77734375" style="110" customWidth="1"/>
    <col min="44" max="44" width="1.6640625" style="462" customWidth="1"/>
    <col min="45" max="45" width="14.6640625" style="462" customWidth="1"/>
    <col min="46" max="50" width="6.5546875" style="462" customWidth="1"/>
    <col min="51" max="51" width="1.6640625" style="462" customWidth="1"/>
    <col min="52" max="52" width="14.6640625" style="462" customWidth="1"/>
    <col min="53" max="58" width="6.5546875" style="462" customWidth="1"/>
    <col min="59" max="16384" width="10.33203125" style="462"/>
  </cols>
  <sheetData>
    <row r="1" spans="1:58" ht="21" customHeight="1" thickBot="1">
      <c r="A1" s="1953">
        <v>32</v>
      </c>
      <c r="B1" s="1923"/>
      <c r="C1" s="1067" t="s">
        <v>1233</v>
      </c>
      <c r="D1" s="980"/>
      <c r="E1" s="980"/>
      <c r="F1" s="980"/>
      <c r="G1" s="980"/>
      <c r="H1" s="980"/>
      <c r="I1" s="980"/>
      <c r="J1" s="980"/>
      <c r="K1" s="980"/>
      <c r="L1" s="980"/>
      <c r="M1" s="980"/>
      <c r="N1" s="980"/>
      <c r="O1" s="980"/>
      <c r="P1" s="980"/>
      <c r="Q1" s="980"/>
      <c r="R1" s="980"/>
      <c r="S1" s="980"/>
      <c r="T1" s="980"/>
      <c r="U1" s="980"/>
      <c r="V1" s="1903" t="s">
        <v>1232</v>
      </c>
      <c r="W1" s="1924"/>
      <c r="X1" s="1924"/>
      <c r="Y1" s="1924"/>
      <c r="Z1" s="1924"/>
      <c r="AA1" s="1924"/>
      <c r="AC1" s="462" t="s">
        <v>1231</v>
      </c>
      <c r="AS1" s="462" t="s">
        <v>1230</v>
      </c>
    </row>
    <row r="3" spans="1:58" ht="10.5" customHeight="1">
      <c r="B3" s="1892" t="s">
        <v>1225</v>
      </c>
      <c r="C3" s="1892"/>
      <c r="D3" s="1892"/>
      <c r="E3" s="1892"/>
      <c r="F3" s="1892"/>
      <c r="G3" s="1892"/>
      <c r="H3" s="1892"/>
      <c r="I3" s="1892"/>
      <c r="J3" s="1892"/>
      <c r="K3" s="1892"/>
      <c r="L3" s="1892"/>
      <c r="M3" s="1892"/>
      <c r="O3" s="981"/>
      <c r="P3" s="982"/>
      <c r="Q3" s="982"/>
      <c r="R3" s="982"/>
      <c r="S3" s="982"/>
      <c r="T3" s="982"/>
      <c r="U3" s="982"/>
      <c r="V3" s="982"/>
      <c r="W3" s="982"/>
      <c r="X3" s="982"/>
      <c r="Y3" s="982"/>
      <c r="Z3" s="982"/>
      <c r="AA3" s="983"/>
      <c r="AC3" s="462" t="s">
        <v>1229</v>
      </c>
      <c r="AJ3" s="462" t="s">
        <v>1228</v>
      </c>
      <c r="AS3" s="462" t="s">
        <v>1229</v>
      </c>
      <c r="AZ3" s="462" t="s">
        <v>1228</v>
      </c>
    </row>
    <row r="4" spans="1:58" ht="11.25" customHeight="1" thickBot="1">
      <c r="B4" s="1892"/>
      <c r="C4" s="1892"/>
      <c r="D4" s="1892"/>
      <c r="E4" s="1892"/>
      <c r="F4" s="1892"/>
      <c r="G4" s="1892"/>
      <c r="H4" s="1892"/>
      <c r="I4" s="1892"/>
      <c r="J4" s="1892"/>
      <c r="K4" s="1892"/>
      <c r="L4" s="1892"/>
      <c r="M4" s="1892"/>
      <c r="O4" s="984"/>
      <c r="AA4" s="985"/>
    </row>
    <row r="5" spans="1:58" ht="11.25" customHeight="1" thickBot="1">
      <c r="B5" s="1892"/>
      <c r="C5" s="1892"/>
      <c r="D5" s="1892"/>
      <c r="E5" s="1892"/>
      <c r="F5" s="1892"/>
      <c r="G5" s="1892"/>
      <c r="H5" s="1892"/>
      <c r="I5" s="1892"/>
      <c r="J5" s="1892"/>
      <c r="K5" s="1892"/>
      <c r="L5" s="1892"/>
      <c r="M5" s="1892"/>
      <c r="O5" s="984"/>
      <c r="AA5" s="985"/>
      <c r="AC5" s="801"/>
      <c r="AD5" s="1495" t="s">
        <v>1222</v>
      </c>
      <c r="AE5" s="1495" t="s">
        <v>1221</v>
      </c>
      <c r="AF5" s="619" t="s">
        <v>1220</v>
      </c>
      <c r="AG5" s="619" t="s">
        <v>1219</v>
      </c>
      <c r="AH5" s="618" t="s">
        <v>45</v>
      </c>
      <c r="AJ5" s="801"/>
      <c r="AK5" s="619" t="s">
        <v>1222</v>
      </c>
      <c r="AL5" s="619" t="s">
        <v>1221</v>
      </c>
      <c r="AM5" s="619" t="s">
        <v>1220</v>
      </c>
      <c r="AN5" s="619" t="s">
        <v>1219</v>
      </c>
      <c r="AO5" s="618" t="s">
        <v>45</v>
      </c>
      <c r="AP5" s="618" t="s">
        <v>117</v>
      </c>
      <c r="AS5" s="1494"/>
      <c r="AT5" s="1489" t="s">
        <v>1222</v>
      </c>
      <c r="AU5" s="476" t="s">
        <v>1221</v>
      </c>
      <c r="AV5" s="1488" t="s">
        <v>1220</v>
      </c>
      <c r="AW5" s="1488" t="s">
        <v>1219</v>
      </c>
      <c r="AX5" s="504" t="s">
        <v>45</v>
      </c>
      <c r="AZ5" s="1494"/>
      <c r="BA5" s="1489" t="s">
        <v>1222</v>
      </c>
      <c r="BB5" s="476" t="s">
        <v>1221</v>
      </c>
      <c r="BC5" s="1488" t="s">
        <v>1220</v>
      </c>
      <c r="BD5" s="1488" t="s">
        <v>1219</v>
      </c>
      <c r="BE5" s="513" t="s">
        <v>45</v>
      </c>
      <c r="BF5" s="514" t="s">
        <v>117</v>
      </c>
    </row>
    <row r="6" spans="1:58" ht="12" customHeight="1" thickTop="1" thickBot="1">
      <c r="B6" s="1892"/>
      <c r="C6" s="1892"/>
      <c r="D6" s="1892"/>
      <c r="E6" s="1892"/>
      <c r="F6" s="1892"/>
      <c r="G6" s="1892"/>
      <c r="H6" s="1892"/>
      <c r="I6" s="1892"/>
      <c r="J6" s="1892"/>
      <c r="K6" s="1892"/>
      <c r="L6" s="1892"/>
      <c r="M6" s="1892"/>
      <c r="O6" s="984"/>
      <c r="AA6" s="985"/>
      <c r="AC6" s="1098" t="s">
        <v>126</v>
      </c>
      <c r="AD6" s="1493">
        <v>0.10680529300567108</v>
      </c>
      <c r="AE6" s="1492">
        <v>9.6408317580340269E-2</v>
      </c>
      <c r="AF6" s="1426">
        <v>0.38468809073724008</v>
      </c>
      <c r="AG6" s="1116">
        <v>0.32514177693761814</v>
      </c>
      <c r="AH6" s="1116">
        <v>8.6956521739130432E-2</v>
      </c>
      <c r="AJ6" s="618" t="s">
        <v>126</v>
      </c>
      <c r="AK6" s="741">
        <v>113</v>
      </c>
      <c r="AL6" s="741">
        <v>102</v>
      </c>
      <c r="AM6" s="741">
        <v>407</v>
      </c>
      <c r="AN6" s="741">
        <v>344</v>
      </c>
      <c r="AO6" s="741">
        <v>92</v>
      </c>
      <c r="AP6" s="741">
        <v>1058</v>
      </c>
      <c r="AS6" s="470" t="s">
        <v>126</v>
      </c>
      <c r="AT6" s="1154">
        <v>0.10680529300567108</v>
      </c>
      <c r="AU6" s="1153">
        <v>9.6408317580340269E-2</v>
      </c>
      <c r="AV6" s="1153">
        <v>0.38468809073724008</v>
      </c>
      <c r="AW6" s="1153">
        <v>0.32514177693761814</v>
      </c>
      <c r="AX6" s="1152">
        <v>8.6956521739130432E-2</v>
      </c>
      <c r="AZ6" s="470" t="s">
        <v>126</v>
      </c>
      <c r="BA6" s="492">
        <v>113</v>
      </c>
      <c r="BB6" s="1158">
        <v>102</v>
      </c>
      <c r="BC6" s="1158">
        <v>407</v>
      </c>
      <c r="BD6" s="1158">
        <v>344</v>
      </c>
      <c r="BE6" s="1157">
        <v>92</v>
      </c>
      <c r="BF6" s="480">
        <v>1058</v>
      </c>
    </row>
    <row r="7" spans="1:58" ht="11.25" customHeight="1" thickTop="1">
      <c r="B7" s="1892"/>
      <c r="C7" s="1892"/>
      <c r="D7" s="1892"/>
      <c r="E7" s="1892"/>
      <c r="F7" s="1892"/>
      <c r="G7" s="1892"/>
      <c r="H7" s="1892"/>
      <c r="I7" s="1892"/>
      <c r="J7" s="1892"/>
      <c r="K7" s="1892"/>
      <c r="L7" s="1892"/>
      <c r="M7" s="1892"/>
      <c r="O7" s="984"/>
      <c r="AA7" s="985"/>
    </row>
    <row r="8" spans="1:58" ht="10.5" customHeight="1">
      <c r="B8" s="1892"/>
      <c r="C8" s="1892"/>
      <c r="D8" s="1892"/>
      <c r="E8" s="1892"/>
      <c r="F8" s="1892"/>
      <c r="G8" s="1892"/>
      <c r="H8" s="1892"/>
      <c r="I8" s="1892"/>
      <c r="J8" s="1892"/>
      <c r="K8" s="1892"/>
      <c r="L8" s="1892"/>
      <c r="M8" s="1892"/>
      <c r="O8" s="984"/>
      <c r="AA8" s="985"/>
      <c r="AC8" s="462" t="s">
        <v>1227</v>
      </c>
      <c r="AJ8" s="462" t="s">
        <v>1226</v>
      </c>
      <c r="AS8" s="462" t="s">
        <v>1227</v>
      </c>
      <c r="AZ8" s="462" t="s">
        <v>1226</v>
      </c>
    </row>
    <row r="9" spans="1:58" ht="11.25" customHeight="1" thickBot="1">
      <c r="B9" s="1892"/>
      <c r="C9" s="1892"/>
      <c r="D9" s="1892"/>
      <c r="E9" s="1892"/>
      <c r="F9" s="1892"/>
      <c r="G9" s="1892"/>
      <c r="H9" s="1892"/>
      <c r="I9" s="1892"/>
      <c r="J9" s="1892"/>
      <c r="K9" s="1892"/>
      <c r="L9" s="1892"/>
      <c r="M9" s="1892"/>
      <c r="O9" s="984"/>
      <c r="AA9" s="985"/>
    </row>
    <row r="10" spans="1:58" ht="11.25" customHeight="1" thickBot="1">
      <c r="B10" s="1892"/>
      <c r="C10" s="1892"/>
      <c r="D10" s="1892"/>
      <c r="E10" s="1892"/>
      <c r="F10" s="1892"/>
      <c r="G10" s="1892"/>
      <c r="H10" s="1892"/>
      <c r="I10" s="1892"/>
      <c r="J10" s="1892"/>
      <c r="K10" s="1892"/>
      <c r="L10" s="1892"/>
      <c r="M10" s="1892"/>
      <c r="O10" s="984"/>
      <c r="AA10" s="985"/>
      <c r="AC10" s="605" t="s">
        <v>398</v>
      </c>
      <c r="AD10" s="619" t="s">
        <v>1222</v>
      </c>
      <c r="AE10" s="619" t="s">
        <v>1221</v>
      </c>
      <c r="AF10" s="619" t="s">
        <v>1220</v>
      </c>
      <c r="AG10" s="619" t="s">
        <v>1219</v>
      </c>
      <c r="AH10" s="618" t="s">
        <v>45</v>
      </c>
      <c r="AJ10" s="605" t="s">
        <v>398</v>
      </c>
      <c r="AK10" s="619" t="s">
        <v>1222</v>
      </c>
      <c r="AL10" s="619" t="s">
        <v>1221</v>
      </c>
      <c r="AM10" s="619" t="s">
        <v>1220</v>
      </c>
      <c r="AN10" s="619" t="s">
        <v>1219</v>
      </c>
      <c r="AO10" s="618" t="s">
        <v>45</v>
      </c>
      <c r="AP10" s="618" t="s">
        <v>117</v>
      </c>
      <c r="AS10" s="419" t="s">
        <v>398</v>
      </c>
      <c r="AT10" s="1489" t="s">
        <v>1222</v>
      </c>
      <c r="AU10" s="476" t="s">
        <v>1221</v>
      </c>
      <c r="AV10" s="1488" t="s">
        <v>1220</v>
      </c>
      <c r="AW10" s="1488" t="s">
        <v>1219</v>
      </c>
      <c r="AX10" s="509" t="s">
        <v>45</v>
      </c>
      <c r="AZ10" s="419" t="s">
        <v>398</v>
      </c>
      <c r="BA10" s="1489" t="s">
        <v>1222</v>
      </c>
      <c r="BB10" s="476" t="s">
        <v>1221</v>
      </c>
      <c r="BC10" s="1488" t="s">
        <v>1220</v>
      </c>
      <c r="BD10" s="1488" t="s">
        <v>1219</v>
      </c>
      <c r="BE10" s="513" t="s">
        <v>45</v>
      </c>
      <c r="BF10" s="514" t="s">
        <v>117</v>
      </c>
    </row>
    <row r="11" spans="1:58" ht="10.5" customHeight="1">
      <c r="B11" s="1892"/>
      <c r="C11" s="1892"/>
      <c r="D11" s="1892"/>
      <c r="E11" s="1892"/>
      <c r="F11" s="1892"/>
      <c r="G11" s="1892"/>
      <c r="H11" s="1892"/>
      <c r="I11" s="1892"/>
      <c r="J11" s="1892"/>
      <c r="K11" s="1892"/>
      <c r="L11" s="1892"/>
      <c r="M11" s="1892"/>
      <c r="O11" s="984"/>
      <c r="AA11" s="985"/>
      <c r="AC11" s="589" t="s">
        <v>261</v>
      </c>
      <c r="AD11" s="1491">
        <v>9.0909090909090912E-2</v>
      </c>
      <c r="AE11" s="1395">
        <v>0.11229946524064172</v>
      </c>
      <c r="AF11" s="1395">
        <v>0.36363636363636365</v>
      </c>
      <c r="AG11" s="1395">
        <v>0.33689839572192515</v>
      </c>
      <c r="AH11" s="1395">
        <v>9.6256684491978606E-2</v>
      </c>
      <c r="AJ11" s="589" t="s">
        <v>261</v>
      </c>
      <c r="AK11" s="741">
        <v>17</v>
      </c>
      <c r="AL11" s="741">
        <v>21</v>
      </c>
      <c r="AM11" s="741">
        <v>68</v>
      </c>
      <c r="AN11" s="741">
        <v>63</v>
      </c>
      <c r="AO11" s="741">
        <v>18</v>
      </c>
      <c r="AP11" s="741">
        <v>187</v>
      </c>
      <c r="AS11" s="211" t="s">
        <v>118</v>
      </c>
      <c r="AT11" s="1363" t="e">
        <v>#DIV/0!</v>
      </c>
      <c r="AU11" s="1362" t="e">
        <v>#DIV/0!</v>
      </c>
      <c r="AV11" s="1362" t="e">
        <v>#DIV/0!</v>
      </c>
      <c r="AW11" s="1362" t="e">
        <v>#DIV/0!</v>
      </c>
      <c r="AX11" s="1361" t="e">
        <v>#DIV/0!</v>
      </c>
      <c r="AZ11" s="211" t="s">
        <v>118</v>
      </c>
      <c r="BA11" s="497">
        <v>0</v>
      </c>
      <c r="BB11" s="498">
        <v>0</v>
      </c>
      <c r="BC11" s="499">
        <v>0</v>
      </c>
      <c r="BD11" s="499">
        <v>0</v>
      </c>
      <c r="BE11" s="499">
        <v>0</v>
      </c>
      <c r="BF11" s="500">
        <v>0</v>
      </c>
    </row>
    <row r="12" spans="1:58" ht="10.5" customHeight="1">
      <c r="B12" s="1892"/>
      <c r="C12" s="1892"/>
      <c r="D12" s="1892"/>
      <c r="E12" s="1892"/>
      <c r="F12" s="1892"/>
      <c r="G12" s="1892"/>
      <c r="H12" s="1892"/>
      <c r="I12" s="1892"/>
      <c r="J12" s="1892"/>
      <c r="K12" s="1892"/>
      <c r="L12" s="1892"/>
      <c r="M12" s="1892"/>
      <c r="O12" s="984"/>
      <c r="AA12" s="985"/>
      <c r="AC12" s="696" t="s">
        <v>262</v>
      </c>
      <c r="AD12" s="1491">
        <v>0.10135135135135136</v>
      </c>
      <c r="AE12" s="1395">
        <v>8.7837837837837843E-2</v>
      </c>
      <c r="AF12" s="1395">
        <v>0.3783783783783784</v>
      </c>
      <c r="AG12" s="1395">
        <v>0.34459459459459457</v>
      </c>
      <c r="AH12" s="1395">
        <v>8.7837837837837843E-2</v>
      </c>
      <c r="AJ12" s="696" t="s">
        <v>262</v>
      </c>
      <c r="AK12" s="741">
        <v>15</v>
      </c>
      <c r="AL12" s="741">
        <v>13</v>
      </c>
      <c r="AM12" s="741">
        <v>56</v>
      </c>
      <c r="AN12" s="741">
        <v>51</v>
      </c>
      <c r="AO12" s="741">
        <v>13</v>
      </c>
      <c r="AP12" s="741">
        <v>148</v>
      </c>
      <c r="AS12" s="64" t="s">
        <v>383</v>
      </c>
      <c r="AT12" s="1371">
        <v>0.11764705882352941</v>
      </c>
      <c r="AU12" s="1370">
        <v>9.8039215686274508E-2</v>
      </c>
      <c r="AV12" s="1370">
        <v>0.35294117647058826</v>
      </c>
      <c r="AW12" s="1370">
        <v>0.3235294117647059</v>
      </c>
      <c r="AX12" s="1369">
        <v>0.10784313725490197</v>
      </c>
      <c r="AZ12" s="64" t="s">
        <v>383</v>
      </c>
      <c r="BA12" s="481">
        <v>12</v>
      </c>
      <c r="BB12" s="482">
        <v>10</v>
      </c>
      <c r="BC12" s="483">
        <v>36</v>
      </c>
      <c r="BD12" s="483">
        <v>33</v>
      </c>
      <c r="BE12" s="483">
        <v>11</v>
      </c>
      <c r="BF12" s="484">
        <v>102</v>
      </c>
    </row>
    <row r="13" spans="1:58" ht="10.5" customHeight="1">
      <c r="B13" s="1892"/>
      <c r="C13" s="1892"/>
      <c r="D13" s="1892"/>
      <c r="E13" s="1892"/>
      <c r="F13" s="1892"/>
      <c r="G13" s="1892"/>
      <c r="H13" s="1892"/>
      <c r="I13" s="1892"/>
      <c r="J13" s="1892"/>
      <c r="K13" s="1892"/>
      <c r="L13" s="1892"/>
      <c r="M13" s="1892"/>
      <c r="O13" s="984"/>
      <c r="AA13" s="985"/>
      <c r="AC13" s="589" t="s">
        <v>263</v>
      </c>
      <c r="AD13" s="1490">
        <v>9.0909090909090912E-2</v>
      </c>
      <c r="AE13" s="1490">
        <v>9.0909090909090912E-2</v>
      </c>
      <c r="AF13" s="1395">
        <v>0.54545454545454541</v>
      </c>
      <c r="AG13" s="1395">
        <v>0.27272727272727271</v>
      </c>
      <c r="AH13" s="1395">
        <v>0</v>
      </c>
      <c r="AJ13" s="589" t="s">
        <v>263</v>
      </c>
      <c r="AK13" s="741">
        <v>1</v>
      </c>
      <c r="AL13" s="741">
        <v>1</v>
      </c>
      <c r="AM13" s="741">
        <v>6</v>
      </c>
      <c r="AN13" s="741">
        <v>3</v>
      </c>
      <c r="AO13" s="741">
        <v>0</v>
      </c>
      <c r="AP13" s="741">
        <v>11</v>
      </c>
      <c r="AS13" s="64" t="s">
        <v>384</v>
      </c>
      <c r="AT13" s="1371">
        <v>0.12698412698412698</v>
      </c>
      <c r="AU13" s="1370">
        <v>7.1428571428571425E-2</v>
      </c>
      <c r="AV13" s="1370">
        <v>0.42063492063492064</v>
      </c>
      <c r="AW13" s="1370">
        <v>0.26190476190476192</v>
      </c>
      <c r="AX13" s="1369">
        <v>0.11904761904761904</v>
      </c>
      <c r="AZ13" s="64" t="s">
        <v>384</v>
      </c>
      <c r="BA13" s="481">
        <v>16</v>
      </c>
      <c r="BB13" s="482">
        <v>9</v>
      </c>
      <c r="BC13" s="483">
        <v>53</v>
      </c>
      <c r="BD13" s="483">
        <v>33</v>
      </c>
      <c r="BE13" s="483">
        <v>15</v>
      </c>
      <c r="BF13" s="484">
        <v>126</v>
      </c>
    </row>
    <row r="14" spans="1:58" ht="10.5" customHeight="1">
      <c r="B14" s="1892"/>
      <c r="C14" s="1892"/>
      <c r="D14" s="1892"/>
      <c r="E14" s="1892"/>
      <c r="F14" s="1892"/>
      <c r="G14" s="1892"/>
      <c r="H14" s="1892"/>
      <c r="I14" s="1892"/>
      <c r="J14" s="1892"/>
      <c r="K14" s="1892"/>
      <c r="L14" s="1892"/>
      <c r="M14" s="1892"/>
      <c r="O14" s="984"/>
      <c r="AA14" s="985"/>
      <c r="AC14" s="696" t="s">
        <v>264</v>
      </c>
      <c r="AD14" s="1490">
        <v>0.17391304347826086</v>
      </c>
      <c r="AE14" s="1490">
        <v>4.3478260869565216E-2</v>
      </c>
      <c r="AF14" s="1395">
        <v>0.52173913043478259</v>
      </c>
      <c r="AG14" s="1395">
        <v>0.2608695652173913</v>
      </c>
      <c r="AH14" s="1395">
        <v>0</v>
      </c>
      <c r="AJ14" s="696" t="s">
        <v>264</v>
      </c>
      <c r="AK14" s="741">
        <v>4</v>
      </c>
      <c r="AL14" s="741">
        <v>1</v>
      </c>
      <c r="AM14" s="741">
        <v>12</v>
      </c>
      <c r="AN14" s="741">
        <v>6</v>
      </c>
      <c r="AO14" s="741">
        <v>0</v>
      </c>
      <c r="AP14" s="741">
        <v>23</v>
      </c>
      <c r="AS14" s="64" t="s">
        <v>382</v>
      </c>
      <c r="AT14" s="1371">
        <v>0.10714285714285714</v>
      </c>
      <c r="AU14" s="1370">
        <v>0.10714285714285714</v>
      </c>
      <c r="AV14" s="1370">
        <v>0.5714285714285714</v>
      </c>
      <c r="AW14" s="1370">
        <v>0.21428571428571427</v>
      </c>
      <c r="AX14" s="1369">
        <v>0</v>
      </c>
      <c r="AZ14" s="64" t="s">
        <v>382</v>
      </c>
      <c r="BA14" s="481">
        <v>3</v>
      </c>
      <c r="BB14" s="482">
        <v>3</v>
      </c>
      <c r="BC14" s="483">
        <v>16</v>
      </c>
      <c r="BD14" s="483">
        <v>6</v>
      </c>
      <c r="BE14" s="483">
        <v>0</v>
      </c>
      <c r="BF14" s="484">
        <v>28</v>
      </c>
    </row>
    <row r="15" spans="1:58" ht="10.5" customHeight="1">
      <c r="B15" s="1892"/>
      <c r="C15" s="1892"/>
      <c r="D15" s="1892"/>
      <c r="E15" s="1892"/>
      <c r="F15" s="1892"/>
      <c r="G15" s="1892"/>
      <c r="H15" s="1892"/>
      <c r="I15" s="1892"/>
      <c r="J15" s="1892"/>
      <c r="K15" s="1892"/>
      <c r="L15" s="1892"/>
      <c r="M15" s="1892"/>
      <c r="O15" s="1001"/>
      <c r="P15" s="1002"/>
      <c r="Q15" s="1002"/>
      <c r="R15" s="1002"/>
      <c r="S15" s="1002"/>
      <c r="T15" s="1002"/>
      <c r="U15" s="1002"/>
      <c r="V15" s="1002"/>
      <c r="W15" s="1002"/>
      <c r="X15" s="1002"/>
      <c r="Y15" s="1002"/>
      <c r="Z15" s="1002"/>
      <c r="AA15" s="1003"/>
      <c r="AC15" s="589" t="s">
        <v>265</v>
      </c>
      <c r="AD15" s="1490">
        <v>7.9207920792079209E-2</v>
      </c>
      <c r="AE15" s="1490">
        <v>0.12376237623762376</v>
      </c>
      <c r="AF15" s="1395">
        <v>0.41089108910891087</v>
      </c>
      <c r="AG15" s="1395">
        <v>0.31683168316831684</v>
      </c>
      <c r="AH15" s="1395">
        <v>6.9306930693069313E-2</v>
      </c>
      <c r="AJ15" s="589" t="s">
        <v>265</v>
      </c>
      <c r="AK15" s="741">
        <v>16</v>
      </c>
      <c r="AL15" s="741">
        <v>25</v>
      </c>
      <c r="AM15" s="741">
        <v>83</v>
      </c>
      <c r="AN15" s="741">
        <v>64</v>
      </c>
      <c r="AO15" s="741">
        <v>14</v>
      </c>
      <c r="AP15" s="741">
        <v>202</v>
      </c>
      <c r="AS15" s="64" t="s">
        <v>381</v>
      </c>
      <c r="AT15" s="1371">
        <v>0.13924050632911392</v>
      </c>
      <c r="AU15" s="1370">
        <v>8.2278481012658222E-2</v>
      </c>
      <c r="AV15" s="1370">
        <v>0.34177215189873417</v>
      </c>
      <c r="AW15" s="1370">
        <v>0.36075949367088606</v>
      </c>
      <c r="AX15" s="1369">
        <v>7.5949367088607597E-2</v>
      </c>
      <c r="AZ15" s="64" t="s">
        <v>381</v>
      </c>
      <c r="BA15" s="481">
        <v>22</v>
      </c>
      <c r="BB15" s="482">
        <v>13</v>
      </c>
      <c r="BC15" s="483">
        <v>54</v>
      </c>
      <c r="BD15" s="483">
        <v>57</v>
      </c>
      <c r="BE15" s="483">
        <v>12</v>
      </c>
      <c r="BF15" s="484">
        <v>158</v>
      </c>
    </row>
    <row r="16" spans="1:58" ht="10.5" customHeight="1">
      <c r="AC16" s="696" t="s">
        <v>266</v>
      </c>
      <c r="AD16" s="1490">
        <v>0.22222222222222221</v>
      </c>
      <c r="AE16" s="1490">
        <v>5.5555555555555552E-2</v>
      </c>
      <c r="AF16" s="1395">
        <v>0.33333333333333331</v>
      </c>
      <c r="AG16" s="1395">
        <v>0.3888888888888889</v>
      </c>
      <c r="AH16" s="1395">
        <v>0</v>
      </c>
      <c r="AJ16" s="696" t="s">
        <v>266</v>
      </c>
      <c r="AK16" s="741">
        <v>4</v>
      </c>
      <c r="AL16" s="741">
        <v>1</v>
      </c>
      <c r="AM16" s="741">
        <v>6</v>
      </c>
      <c r="AN16" s="741">
        <v>7</v>
      </c>
      <c r="AO16" s="741">
        <v>0</v>
      </c>
      <c r="AP16" s="741">
        <v>18</v>
      </c>
      <c r="AS16" s="64" t="s">
        <v>380</v>
      </c>
      <c r="AT16" s="1371">
        <v>7.1428571428571425E-2</v>
      </c>
      <c r="AU16" s="1370">
        <v>9.5238095238095233E-2</v>
      </c>
      <c r="AV16" s="1370">
        <v>0.26190476190476192</v>
      </c>
      <c r="AW16" s="1370">
        <v>0.40476190476190477</v>
      </c>
      <c r="AX16" s="1369">
        <v>0.16666666666666666</v>
      </c>
      <c r="AZ16" s="64" t="s">
        <v>380</v>
      </c>
      <c r="BA16" s="481">
        <v>3</v>
      </c>
      <c r="BB16" s="482">
        <v>4</v>
      </c>
      <c r="BC16" s="483">
        <v>11</v>
      </c>
      <c r="BD16" s="483">
        <v>17</v>
      </c>
      <c r="BE16" s="483">
        <v>7</v>
      </c>
      <c r="BF16" s="484">
        <v>42</v>
      </c>
    </row>
    <row r="17" spans="1:58">
      <c r="A17" s="981"/>
      <c r="B17" s="982"/>
      <c r="C17" s="982"/>
      <c r="D17" s="982"/>
      <c r="E17" s="982"/>
      <c r="F17" s="982"/>
      <c r="G17" s="982"/>
      <c r="H17" s="982"/>
      <c r="I17" s="982"/>
      <c r="J17" s="982"/>
      <c r="K17" s="982"/>
      <c r="L17" s="982"/>
      <c r="M17" s="982"/>
      <c r="N17" s="982"/>
      <c r="O17" s="982"/>
      <c r="P17" s="982"/>
      <c r="Q17" s="982"/>
      <c r="R17" s="982"/>
      <c r="S17" s="982"/>
      <c r="T17" s="982"/>
      <c r="U17" s="982"/>
      <c r="V17" s="982"/>
      <c r="W17" s="982"/>
      <c r="X17" s="982"/>
      <c r="Y17" s="982"/>
      <c r="Z17" s="982"/>
      <c r="AA17" s="983"/>
      <c r="AC17" s="589" t="s">
        <v>267</v>
      </c>
      <c r="AD17" s="1490">
        <v>0</v>
      </c>
      <c r="AE17" s="1490">
        <v>7.6923076923076927E-2</v>
      </c>
      <c r="AF17" s="1395">
        <v>0.46153846153846156</v>
      </c>
      <c r="AG17" s="1395">
        <v>0.30769230769230771</v>
      </c>
      <c r="AH17" s="1395">
        <v>0.15384615384615385</v>
      </c>
      <c r="AJ17" s="589" t="s">
        <v>267</v>
      </c>
      <c r="AK17" s="741">
        <v>0</v>
      </c>
      <c r="AL17" s="741">
        <v>1</v>
      </c>
      <c r="AM17" s="741">
        <v>6</v>
      </c>
      <c r="AN17" s="741">
        <v>4</v>
      </c>
      <c r="AO17" s="741">
        <v>2</v>
      </c>
      <c r="AP17" s="741">
        <v>13</v>
      </c>
      <c r="AS17" s="64" t="s">
        <v>385</v>
      </c>
      <c r="AT17" s="1371">
        <v>0</v>
      </c>
      <c r="AU17" s="1370">
        <v>7.6923076923076927E-2</v>
      </c>
      <c r="AV17" s="1370">
        <v>0.46153846153846156</v>
      </c>
      <c r="AW17" s="1370">
        <v>0.30769230769230771</v>
      </c>
      <c r="AX17" s="1369">
        <v>0.15384615384615385</v>
      </c>
      <c r="AZ17" s="64" t="s">
        <v>385</v>
      </c>
      <c r="BA17" s="481">
        <v>0</v>
      </c>
      <c r="BB17" s="482">
        <v>1</v>
      </c>
      <c r="BC17" s="483">
        <v>6</v>
      </c>
      <c r="BD17" s="483">
        <v>4</v>
      </c>
      <c r="BE17" s="483">
        <v>2</v>
      </c>
      <c r="BF17" s="484">
        <v>13</v>
      </c>
    </row>
    <row r="18" spans="1:58">
      <c r="A18" s="984"/>
      <c r="AA18" s="985"/>
      <c r="AC18" s="696" t="s">
        <v>268</v>
      </c>
      <c r="AD18" s="1490">
        <v>7.1428571428571425E-2</v>
      </c>
      <c r="AE18" s="1490">
        <v>9.5238095238095233E-2</v>
      </c>
      <c r="AF18" s="1395">
        <v>0.26190476190476192</v>
      </c>
      <c r="AG18" s="1395">
        <v>0.40476190476190477</v>
      </c>
      <c r="AH18" s="1395">
        <v>0.16666666666666666</v>
      </c>
      <c r="AJ18" s="696" t="s">
        <v>268</v>
      </c>
      <c r="AK18" s="741">
        <v>3</v>
      </c>
      <c r="AL18" s="741">
        <v>4</v>
      </c>
      <c r="AM18" s="741">
        <v>11</v>
      </c>
      <c r="AN18" s="741">
        <v>17</v>
      </c>
      <c r="AO18" s="741">
        <v>7</v>
      </c>
      <c r="AP18" s="741">
        <v>42</v>
      </c>
      <c r="AS18" s="64" t="s">
        <v>379</v>
      </c>
      <c r="AT18" s="1371">
        <v>0.22222222222222221</v>
      </c>
      <c r="AU18" s="1370">
        <v>5.5555555555555552E-2</v>
      </c>
      <c r="AV18" s="1370">
        <v>0.33333333333333331</v>
      </c>
      <c r="AW18" s="1370">
        <v>0.3888888888888889</v>
      </c>
      <c r="AX18" s="1369">
        <v>0</v>
      </c>
      <c r="AZ18" s="64" t="s">
        <v>379</v>
      </c>
      <c r="BA18" s="481">
        <v>4</v>
      </c>
      <c r="BB18" s="482">
        <v>1</v>
      </c>
      <c r="BC18" s="483">
        <v>6</v>
      </c>
      <c r="BD18" s="483">
        <v>7</v>
      </c>
      <c r="BE18" s="483">
        <v>0</v>
      </c>
      <c r="BF18" s="484">
        <v>18</v>
      </c>
    </row>
    <row r="19" spans="1:58">
      <c r="A19" s="984"/>
      <c r="AA19" s="985"/>
      <c r="AC19" s="589" t="s">
        <v>269</v>
      </c>
      <c r="AD19" s="1490">
        <v>0.13924050632911392</v>
      </c>
      <c r="AE19" s="1490">
        <v>8.2278481012658222E-2</v>
      </c>
      <c r="AF19" s="1395">
        <v>0.34177215189873417</v>
      </c>
      <c r="AG19" s="1395">
        <v>0.36075949367088606</v>
      </c>
      <c r="AH19" s="1395">
        <v>7.5949367088607597E-2</v>
      </c>
      <c r="AJ19" s="589" t="s">
        <v>269</v>
      </c>
      <c r="AK19" s="741">
        <v>22</v>
      </c>
      <c r="AL19" s="741">
        <v>13</v>
      </c>
      <c r="AM19" s="741">
        <v>54</v>
      </c>
      <c r="AN19" s="741">
        <v>57</v>
      </c>
      <c r="AO19" s="741">
        <v>12</v>
      </c>
      <c r="AP19" s="741">
        <v>158</v>
      </c>
      <c r="AS19" s="64" t="s">
        <v>378</v>
      </c>
      <c r="AT19" s="1371">
        <v>7.9207920792079209E-2</v>
      </c>
      <c r="AU19" s="1370">
        <v>0.12376237623762376</v>
      </c>
      <c r="AV19" s="1370">
        <v>0.41089108910891087</v>
      </c>
      <c r="AW19" s="1370">
        <v>0.31683168316831684</v>
      </c>
      <c r="AX19" s="1369">
        <v>6.9306930693069313E-2</v>
      </c>
      <c r="AZ19" s="64" t="s">
        <v>378</v>
      </c>
      <c r="BA19" s="481">
        <v>16</v>
      </c>
      <c r="BB19" s="482">
        <v>25</v>
      </c>
      <c r="BC19" s="483">
        <v>83</v>
      </c>
      <c r="BD19" s="483">
        <v>64</v>
      </c>
      <c r="BE19" s="483">
        <v>14</v>
      </c>
      <c r="BF19" s="484">
        <v>202</v>
      </c>
    </row>
    <row r="20" spans="1:58">
      <c r="A20" s="984"/>
      <c r="AA20" s="985"/>
      <c r="AC20" s="696" t="s">
        <v>270</v>
      </c>
      <c r="AD20" s="1490">
        <v>0.10714285714285714</v>
      </c>
      <c r="AE20" s="1490">
        <v>0.10714285714285714</v>
      </c>
      <c r="AF20" s="1395">
        <v>0.5714285714285714</v>
      </c>
      <c r="AG20" s="1395">
        <v>0.21428571428571427</v>
      </c>
      <c r="AH20" s="1395">
        <v>0</v>
      </c>
      <c r="AJ20" s="696" t="s">
        <v>270</v>
      </c>
      <c r="AK20" s="741">
        <v>3</v>
      </c>
      <c r="AL20" s="741">
        <v>3</v>
      </c>
      <c r="AM20" s="741">
        <v>16</v>
      </c>
      <c r="AN20" s="741">
        <v>6</v>
      </c>
      <c r="AO20" s="741">
        <v>0</v>
      </c>
      <c r="AP20" s="741">
        <v>28</v>
      </c>
      <c r="AS20" s="64" t="s">
        <v>377</v>
      </c>
      <c r="AT20" s="1371">
        <v>0.17391304347826086</v>
      </c>
      <c r="AU20" s="1370">
        <v>4.3478260869565216E-2</v>
      </c>
      <c r="AV20" s="1370">
        <v>0.52173913043478259</v>
      </c>
      <c r="AW20" s="1370">
        <v>0.2608695652173913</v>
      </c>
      <c r="AX20" s="1369">
        <v>0</v>
      </c>
      <c r="AZ20" s="64" t="s">
        <v>377</v>
      </c>
      <c r="BA20" s="481">
        <v>4</v>
      </c>
      <c r="BB20" s="482">
        <v>1</v>
      </c>
      <c r="BC20" s="483">
        <v>12</v>
      </c>
      <c r="BD20" s="483">
        <v>6</v>
      </c>
      <c r="BE20" s="483">
        <v>0</v>
      </c>
      <c r="BF20" s="484">
        <v>23</v>
      </c>
    </row>
    <row r="21" spans="1:58">
      <c r="A21" s="984"/>
      <c r="AA21" s="985"/>
      <c r="AC21" s="589" t="s">
        <v>271</v>
      </c>
      <c r="AD21" s="1490">
        <v>0.12698412698412698</v>
      </c>
      <c r="AE21" s="1490">
        <v>7.1428571428571425E-2</v>
      </c>
      <c r="AF21" s="1395">
        <v>0.42063492063492064</v>
      </c>
      <c r="AG21" s="1395">
        <v>0.26190476190476192</v>
      </c>
      <c r="AH21" s="1395">
        <v>0.11904761904761904</v>
      </c>
      <c r="AJ21" s="589" t="s">
        <v>271</v>
      </c>
      <c r="AK21" s="741">
        <v>16</v>
      </c>
      <c r="AL21" s="741">
        <v>9</v>
      </c>
      <c r="AM21" s="741">
        <v>53</v>
      </c>
      <c r="AN21" s="741">
        <v>33</v>
      </c>
      <c r="AO21" s="741">
        <v>15</v>
      </c>
      <c r="AP21" s="741">
        <v>126</v>
      </c>
      <c r="AS21" s="64" t="s">
        <v>376</v>
      </c>
      <c r="AT21" s="1371">
        <v>9.0909090909090912E-2</v>
      </c>
      <c r="AU21" s="1370">
        <v>9.0909090909090912E-2</v>
      </c>
      <c r="AV21" s="1370">
        <v>0.54545454545454541</v>
      </c>
      <c r="AW21" s="1370">
        <v>0.27272727272727271</v>
      </c>
      <c r="AX21" s="1369">
        <v>0</v>
      </c>
      <c r="AZ21" s="64" t="s">
        <v>376</v>
      </c>
      <c r="BA21" s="481">
        <v>1</v>
      </c>
      <c r="BB21" s="482">
        <v>1</v>
      </c>
      <c r="BC21" s="483">
        <v>6</v>
      </c>
      <c r="BD21" s="483">
        <v>3</v>
      </c>
      <c r="BE21" s="483">
        <v>0</v>
      </c>
      <c r="BF21" s="484">
        <v>11</v>
      </c>
    </row>
    <row r="22" spans="1:58">
      <c r="A22" s="984"/>
      <c r="AA22" s="985"/>
      <c r="AC22" s="696" t="s">
        <v>272</v>
      </c>
      <c r="AD22" s="1395">
        <v>0.11764705882352941</v>
      </c>
      <c r="AE22" s="1395">
        <v>9.8039215686274508E-2</v>
      </c>
      <c r="AF22" s="1395">
        <v>0.35294117647058826</v>
      </c>
      <c r="AG22" s="1395">
        <v>0.3235294117647059</v>
      </c>
      <c r="AH22" s="1395">
        <v>0.10784313725490197</v>
      </c>
      <c r="AJ22" s="696" t="s">
        <v>272</v>
      </c>
      <c r="AK22" s="741">
        <v>12</v>
      </c>
      <c r="AL22" s="741">
        <v>10</v>
      </c>
      <c r="AM22" s="741">
        <v>36</v>
      </c>
      <c r="AN22" s="741">
        <v>33</v>
      </c>
      <c r="AO22" s="741">
        <v>11</v>
      </c>
      <c r="AP22" s="741">
        <v>102</v>
      </c>
      <c r="AS22" s="474" t="s">
        <v>386</v>
      </c>
      <c r="AT22" s="1371">
        <v>0.10135135135135136</v>
      </c>
      <c r="AU22" s="1370">
        <v>8.7837837837837843E-2</v>
      </c>
      <c r="AV22" s="1370">
        <v>0.3783783783783784</v>
      </c>
      <c r="AW22" s="1370">
        <v>0.34459459459459457</v>
      </c>
      <c r="AX22" s="1369">
        <v>8.7837837837837843E-2</v>
      </c>
      <c r="AZ22" s="474" t="s">
        <v>386</v>
      </c>
      <c r="BA22" s="481">
        <v>15</v>
      </c>
      <c r="BB22" s="482">
        <v>13</v>
      </c>
      <c r="BC22" s="483">
        <v>56</v>
      </c>
      <c r="BD22" s="483">
        <v>51</v>
      </c>
      <c r="BE22" s="483">
        <v>13</v>
      </c>
      <c r="BF22" s="484">
        <v>148</v>
      </c>
    </row>
    <row r="23" spans="1:58" ht="10.199999999999999" thickBot="1">
      <c r="A23" s="984"/>
      <c r="AA23" s="985"/>
      <c r="AC23" s="589" t="s">
        <v>45</v>
      </c>
      <c r="AD23" s="1395" t="e">
        <v>#DIV/0!</v>
      </c>
      <c r="AE23" s="1395" t="e">
        <v>#DIV/0!</v>
      </c>
      <c r="AF23" s="1395" t="e">
        <v>#DIV/0!</v>
      </c>
      <c r="AG23" s="1395" t="e">
        <v>#DIV/0!</v>
      </c>
      <c r="AH23" s="1395" t="e">
        <v>#DIV/0!</v>
      </c>
      <c r="AJ23" s="589" t="s">
        <v>45</v>
      </c>
      <c r="AK23" s="741">
        <v>0</v>
      </c>
      <c r="AL23" s="741">
        <v>0</v>
      </c>
      <c r="AM23" s="741">
        <v>0</v>
      </c>
      <c r="AN23" s="741">
        <v>0</v>
      </c>
      <c r="AO23" s="741">
        <v>0</v>
      </c>
      <c r="AP23" s="741">
        <v>0</v>
      </c>
      <c r="AS23" s="71" t="s">
        <v>387</v>
      </c>
      <c r="AT23" s="1367">
        <v>9.0909090909090912E-2</v>
      </c>
      <c r="AU23" s="1366">
        <v>0.11229946524064172</v>
      </c>
      <c r="AV23" s="1366">
        <v>0.36363636363636365</v>
      </c>
      <c r="AW23" s="1366">
        <v>0.33689839572192515</v>
      </c>
      <c r="AX23" s="1365">
        <v>9.6256684491978606E-2</v>
      </c>
      <c r="AZ23" s="65" t="s">
        <v>387</v>
      </c>
      <c r="BA23" s="489">
        <v>17</v>
      </c>
      <c r="BB23" s="486">
        <v>21</v>
      </c>
      <c r="BC23" s="487">
        <v>68</v>
      </c>
      <c r="BD23" s="487">
        <v>63</v>
      </c>
      <c r="BE23" s="487">
        <v>18</v>
      </c>
      <c r="BF23" s="490">
        <v>187</v>
      </c>
    </row>
    <row r="24" spans="1:58" ht="10.199999999999999" thickBot="1">
      <c r="A24" s="984"/>
      <c r="AA24" s="985"/>
      <c r="AJ24" s="618" t="s">
        <v>117</v>
      </c>
      <c r="AK24" s="741">
        <v>113</v>
      </c>
      <c r="AL24" s="741">
        <v>102</v>
      </c>
      <c r="AM24" s="741">
        <v>407</v>
      </c>
      <c r="AN24" s="741">
        <v>344</v>
      </c>
      <c r="AO24" s="741">
        <v>92</v>
      </c>
      <c r="AP24" s="741">
        <v>1058</v>
      </c>
      <c r="AZ24" s="475" t="s">
        <v>117</v>
      </c>
      <c r="BA24" s="492">
        <v>113</v>
      </c>
      <c r="BB24" s="493">
        <v>102</v>
      </c>
      <c r="BC24" s="494">
        <v>407</v>
      </c>
      <c r="BD24" s="494">
        <v>344</v>
      </c>
      <c r="BE24" s="494">
        <v>92</v>
      </c>
      <c r="BF24" s="491">
        <v>1058</v>
      </c>
    </row>
    <row r="25" spans="1:58">
      <c r="A25" s="984"/>
      <c r="AA25" s="985"/>
      <c r="AL25" s="1166"/>
      <c r="AM25" s="1166"/>
      <c r="AN25" s="1166"/>
      <c r="BB25" s="1166"/>
      <c r="BC25" s="1166"/>
      <c r="BD25" s="1166"/>
    </row>
    <row r="26" spans="1:58">
      <c r="A26" s="984"/>
      <c r="AA26" s="985"/>
      <c r="AC26" s="462" t="s">
        <v>1224</v>
      </c>
      <c r="AJ26" s="462" t="s">
        <v>1223</v>
      </c>
      <c r="AS26" s="462" t="s">
        <v>1224</v>
      </c>
      <c r="AZ26" s="462" t="s">
        <v>1223</v>
      </c>
    </row>
    <row r="27" spans="1:58" ht="10.199999999999999" thickBot="1">
      <c r="A27" s="984"/>
      <c r="AA27" s="985"/>
    </row>
    <row r="28" spans="1:58" ht="10.199999999999999" thickBot="1">
      <c r="A28" s="984"/>
      <c r="AA28" s="985"/>
      <c r="AC28" s="605" t="s">
        <v>110</v>
      </c>
      <c r="AD28" s="619" t="s">
        <v>1222</v>
      </c>
      <c r="AE28" s="619" t="s">
        <v>1221</v>
      </c>
      <c r="AF28" s="619" t="s">
        <v>1220</v>
      </c>
      <c r="AG28" s="619" t="s">
        <v>1219</v>
      </c>
      <c r="AH28" s="618" t="s">
        <v>45</v>
      </c>
      <c r="AJ28" s="605" t="s">
        <v>110</v>
      </c>
      <c r="AK28" s="619" t="s">
        <v>1222</v>
      </c>
      <c r="AL28" s="619" t="s">
        <v>1221</v>
      </c>
      <c r="AM28" s="619" t="s">
        <v>1220</v>
      </c>
      <c r="AN28" s="619" t="s">
        <v>1219</v>
      </c>
      <c r="AO28" s="618" t="s">
        <v>45</v>
      </c>
      <c r="AP28" s="618" t="s">
        <v>117</v>
      </c>
      <c r="AS28" s="419" t="s">
        <v>110</v>
      </c>
      <c r="AT28" s="1489" t="s">
        <v>1222</v>
      </c>
      <c r="AU28" s="476" t="s">
        <v>1221</v>
      </c>
      <c r="AV28" s="1488" t="s">
        <v>1220</v>
      </c>
      <c r="AW28" s="1488" t="s">
        <v>1219</v>
      </c>
      <c r="AX28" s="509" t="s">
        <v>45</v>
      </c>
      <c r="AZ28" s="419" t="s">
        <v>110</v>
      </c>
      <c r="BA28" s="1489" t="s">
        <v>1222</v>
      </c>
      <c r="BB28" s="476" t="s">
        <v>1221</v>
      </c>
      <c r="BC28" s="1488" t="s">
        <v>1220</v>
      </c>
      <c r="BD28" s="1488" t="s">
        <v>1219</v>
      </c>
      <c r="BE28" s="513" t="s">
        <v>45</v>
      </c>
      <c r="BF28" s="514" t="s">
        <v>117</v>
      </c>
    </row>
    <row r="29" spans="1:58">
      <c r="A29" s="984"/>
      <c r="AA29" s="985"/>
      <c r="AC29" s="591" t="s">
        <v>273</v>
      </c>
      <c r="AD29" s="1116">
        <v>1.9230769230769232E-2</v>
      </c>
      <c r="AE29" s="1116">
        <v>5.128205128205128E-2</v>
      </c>
      <c r="AF29" s="1116">
        <v>0.40384615384615385</v>
      </c>
      <c r="AG29" s="1116">
        <v>0.37820512820512819</v>
      </c>
      <c r="AH29" s="1116">
        <v>0.14743589743589744</v>
      </c>
      <c r="AJ29" s="591" t="s">
        <v>273</v>
      </c>
      <c r="AK29" s="741">
        <v>3</v>
      </c>
      <c r="AL29" s="741">
        <v>8</v>
      </c>
      <c r="AM29" s="741">
        <v>63</v>
      </c>
      <c r="AN29" s="741">
        <v>59</v>
      </c>
      <c r="AO29" s="741">
        <v>23</v>
      </c>
      <c r="AP29" s="741">
        <v>156</v>
      </c>
      <c r="AS29" s="285" t="s">
        <v>106</v>
      </c>
      <c r="AT29" s="1149">
        <v>0.69841269841269837</v>
      </c>
      <c r="AU29" s="1148">
        <v>0.12698412698412698</v>
      </c>
      <c r="AV29" s="1148">
        <v>7.9365079365079361E-2</v>
      </c>
      <c r="AW29" s="1148">
        <v>7.9365079365079361E-2</v>
      </c>
      <c r="AX29" s="1147">
        <v>1.5873015873015872E-2</v>
      </c>
      <c r="AZ29" s="158" t="s">
        <v>106</v>
      </c>
      <c r="BA29" s="497">
        <v>44</v>
      </c>
      <c r="BB29" s="498">
        <v>8</v>
      </c>
      <c r="BC29" s="498">
        <v>5</v>
      </c>
      <c r="BD29" s="498">
        <v>5</v>
      </c>
      <c r="BE29" s="498">
        <v>1</v>
      </c>
      <c r="BF29" s="1487">
        <v>63</v>
      </c>
    </row>
    <row r="30" spans="1:58">
      <c r="A30" s="984"/>
      <c r="AA30" s="985"/>
      <c r="AC30" s="591" t="s">
        <v>274</v>
      </c>
      <c r="AD30" s="1116">
        <v>5.3968253968253971E-2</v>
      </c>
      <c r="AE30" s="1116">
        <v>7.9365079365079361E-2</v>
      </c>
      <c r="AF30" s="1116">
        <v>0.3968253968253968</v>
      </c>
      <c r="AG30" s="1116">
        <v>0.35873015873015873</v>
      </c>
      <c r="AH30" s="1116">
        <v>0.1111111111111111</v>
      </c>
      <c r="AJ30" s="591" t="s">
        <v>274</v>
      </c>
      <c r="AK30" s="741">
        <v>17</v>
      </c>
      <c r="AL30" s="741">
        <v>25</v>
      </c>
      <c r="AM30" s="741">
        <v>125</v>
      </c>
      <c r="AN30" s="741">
        <v>113</v>
      </c>
      <c r="AO30" s="741">
        <v>35</v>
      </c>
      <c r="AP30" s="741">
        <v>315</v>
      </c>
      <c r="AS30" s="250" t="s">
        <v>323</v>
      </c>
      <c r="AT30" s="1140">
        <v>0.27272727272727271</v>
      </c>
      <c r="AU30" s="1123">
        <v>0.12121212121212122</v>
      </c>
      <c r="AV30" s="1123">
        <v>0.40909090909090912</v>
      </c>
      <c r="AW30" s="1123">
        <v>0.16666666666666666</v>
      </c>
      <c r="AX30" s="1122">
        <v>3.0303030303030304E-2</v>
      </c>
      <c r="AZ30" s="161" t="s">
        <v>323</v>
      </c>
      <c r="BA30" s="481">
        <v>18</v>
      </c>
      <c r="BB30" s="482">
        <v>8</v>
      </c>
      <c r="BC30" s="482">
        <v>27</v>
      </c>
      <c r="BD30" s="482">
        <v>11</v>
      </c>
      <c r="BE30" s="482">
        <v>2</v>
      </c>
      <c r="BF30" s="1486">
        <v>66</v>
      </c>
    </row>
    <row r="31" spans="1:58">
      <c r="A31" s="984"/>
      <c r="AA31" s="985"/>
      <c r="AC31" s="591" t="s">
        <v>275</v>
      </c>
      <c r="AD31" s="1116">
        <v>5.2631578947368418E-2</v>
      </c>
      <c r="AE31" s="1116">
        <v>0.11634349030470914</v>
      </c>
      <c r="AF31" s="1116">
        <v>0.40166204986149584</v>
      </c>
      <c r="AG31" s="1116">
        <v>0.35457063711911357</v>
      </c>
      <c r="AH31" s="1116">
        <v>7.4792243767313013E-2</v>
      </c>
      <c r="AJ31" s="591" t="s">
        <v>275</v>
      </c>
      <c r="AK31" s="741">
        <v>19</v>
      </c>
      <c r="AL31" s="741">
        <v>42</v>
      </c>
      <c r="AM31" s="741">
        <v>145</v>
      </c>
      <c r="AN31" s="741">
        <v>128</v>
      </c>
      <c r="AO31" s="741">
        <v>27</v>
      </c>
      <c r="AP31" s="741">
        <v>361</v>
      </c>
      <c r="AS31" s="250" t="s">
        <v>324</v>
      </c>
      <c r="AT31" s="1140">
        <v>0.12371134020618557</v>
      </c>
      <c r="AU31" s="1123">
        <v>0.1134020618556701</v>
      </c>
      <c r="AV31" s="1123">
        <v>0.4329896907216495</v>
      </c>
      <c r="AW31" s="1123">
        <v>0.28865979381443296</v>
      </c>
      <c r="AX31" s="1122">
        <v>4.1237113402061855E-2</v>
      </c>
      <c r="AZ31" s="161" t="s">
        <v>324</v>
      </c>
      <c r="BA31" s="481">
        <v>12</v>
      </c>
      <c r="BB31" s="482">
        <v>11</v>
      </c>
      <c r="BC31" s="482">
        <v>42</v>
      </c>
      <c r="BD31" s="482">
        <v>28</v>
      </c>
      <c r="BE31" s="482">
        <v>4</v>
      </c>
      <c r="BF31" s="1486">
        <v>97</v>
      </c>
    </row>
    <row r="32" spans="1:58">
      <c r="A32" s="984"/>
      <c r="AA32" s="985"/>
      <c r="AC32" s="591" t="s">
        <v>276</v>
      </c>
      <c r="AD32" s="1116">
        <v>0.12371134020618557</v>
      </c>
      <c r="AE32" s="1116">
        <v>0.1134020618556701</v>
      </c>
      <c r="AF32" s="1116">
        <v>0.4329896907216495</v>
      </c>
      <c r="AG32" s="1116">
        <v>0.28865979381443296</v>
      </c>
      <c r="AH32" s="1116">
        <v>4.1237113402061855E-2</v>
      </c>
      <c r="AJ32" s="591" t="s">
        <v>276</v>
      </c>
      <c r="AK32" s="741">
        <v>12</v>
      </c>
      <c r="AL32" s="741">
        <v>11</v>
      </c>
      <c r="AM32" s="741">
        <v>42</v>
      </c>
      <c r="AN32" s="741">
        <v>28</v>
      </c>
      <c r="AO32" s="741">
        <v>4</v>
      </c>
      <c r="AP32" s="741">
        <v>97</v>
      </c>
      <c r="AS32" s="250" t="s">
        <v>325</v>
      </c>
      <c r="AT32" s="1140">
        <v>5.2631578947368418E-2</v>
      </c>
      <c r="AU32" s="1123">
        <v>0.11634349030470914</v>
      </c>
      <c r="AV32" s="1123">
        <v>0.40166204986149584</v>
      </c>
      <c r="AW32" s="1123">
        <v>0.35457063711911357</v>
      </c>
      <c r="AX32" s="1122">
        <v>7.4792243767313013E-2</v>
      </c>
      <c r="AZ32" s="161" t="s">
        <v>325</v>
      </c>
      <c r="BA32" s="481">
        <v>19</v>
      </c>
      <c r="BB32" s="482">
        <v>42</v>
      </c>
      <c r="BC32" s="482">
        <v>145</v>
      </c>
      <c r="BD32" s="482">
        <v>128</v>
      </c>
      <c r="BE32" s="482">
        <v>27</v>
      </c>
      <c r="BF32" s="1486">
        <v>361</v>
      </c>
    </row>
    <row r="33" spans="1:58">
      <c r="A33" s="984"/>
      <c r="AA33" s="985"/>
      <c r="AC33" s="591" t="s">
        <v>277</v>
      </c>
      <c r="AD33" s="1116">
        <v>0.27272727272727271</v>
      </c>
      <c r="AE33" s="1116">
        <v>0.12121212121212122</v>
      </c>
      <c r="AF33" s="1116">
        <v>0.40909090909090912</v>
      </c>
      <c r="AG33" s="1116">
        <v>0.16666666666666666</v>
      </c>
      <c r="AH33" s="1116">
        <v>3.0303030303030304E-2</v>
      </c>
      <c r="AJ33" s="591" t="s">
        <v>277</v>
      </c>
      <c r="AK33" s="741">
        <v>18</v>
      </c>
      <c r="AL33" s="741">
        <v>8</v>
      </c>
      <c r="AM33" s="741">
        <v>27</v>
      </c>
      <c r="AN33" s="741">
        <v>11</v>
      </c>
      <c r="AO33" s="741">
        <v>2</v>
      </c>
      <c r="AP33" s="741">
        <v>66</v>
      </c>
      <c r="AS33" s="250" t="s">
        <v>326</v>
      </c>
      <c r="AT33" s="1140">
        <v>5.3968253968253971E-2</v>
      </c>
      <c r="AU33" s="1123">
        <v>7.9365079365079361E-2</v>
      </c>
      <c r="AV33" s="1123">
        <v>0.3968253968253968</v>
      </c>
      <c r="AW33" s="1123">
        <v>0.35873015873015873</v>
      </c>
      <c r="AX33" s="1122">
        <v>0.1111111111111111</v>
      </c>
      <c r="AZ33" s="161" t="s">
        <v>326</v>
      </c>
      <c r="BA33" s="481">
        <v>17</v>
      </c>
      <c r="BB33" s="482">
        <v>25</v>
      </c>
      <c r="BC33" s="482">
        <v>125</v>
      </c>
      <c r="BD33" s="482">
        <v>113</v>
      </c>
      <c r="BE33" s="482">
        <v>35</v>
      </c>
      <c r="BF33" s="1486">
        <v>315</v>
      </c>
    </row>
    <row r="34" spans="1:58" ht="10.199999999999999" thickBot="1">
      <c r="A34" s="984"/>
      <c r="AA34" s="985"/>
      <c r="AC34" s="591" t="s">
        <v>278</v>
      </c>
      <c r="AD34" s="1280">
        <v>0.69841269841269837</v>
      </c>
      <c r="AE34" s="1280">
        <v>0.12698412698412698</v>
      </c>
      <c r="AF34" s="1280">
        <v>7.9365079365079361E-2</v>
      </c>
      <c r="AG34" s="1280">
        <v>7.9365079365079361E-2</v>
      </c>
      <c r="AH34" s="1280">
        <v>1.5873015873015872E-2</v>
      </c>
      <c r="AJ34" s="591" t="s">
        <v>278</v>
      </c>
      <c r="AK34" s="741">
        <v>44</v>
      </c>
      <c r="AL34" s="741">
        <v>8</v>
      </c>
      <c r="AM34" s="741">
        <v>5</v>
      </c>
      <c r="AN34" s="741">
        <v>5</v>
      </c>
      <c r="AO34" s="741">
        <v>1</v>
      </c>
      <c r="AP34" s="741">
        <v>63</v>
      </c>
      <c r="AS34" s="251" t="s">
        <v>327</v>
      </c>
      <c r="AT34" s="1138">
        <v>1.9230769230769232E-2</v>
      </c>
      <c r="AU34" s="1114">
        <v>5.128205128205128E-2</v>
      </c>
      <c r="AV34" s="1114">
        <v>0.40384615384615385</v>
      </c>
      <c r="AW34" s="1114">
        <v>0.37820512820512819</v>
      </c>
      <c r="AX34" s="1113">
        <v>0.14743589743589744</v>
      </c>
      <c r="AZ34" s="166" t="s">
        <v>327</v>
      </c>
      <c r="BA34" s="489">
        <v>3</v>
      </c>
      <c r="BB34" s="486">
        <v>8</v>
      </c>
      <c r="BC34" s="486">
        <v>63</v>
      </c>
      <c r="BD34" s="486">
        <v>59</v>
      </c>
      <c r="BE34" s="486">
        <v>23</v>
      </c>
      <c r="BF34" s="1485">
        <v>156</v>
      </c>
    </row>
    <row r="35" spans="1:58" ht="10.199999999999999" thickBot="1">
      <c r="A35" s="984"/>
      <c r="AA35" s="985"/>
      <c r="AJ35" s="618" t="s">
        <v>117</v>
      </c>
      <c r="AK35" s="741">
        <v>113</v>
      </c>
      <c r="AL35" s="741">
        <v>102</v>
      </c>
      <c r="AM35" s="741">
        <v>407</v>
      </c>
      <c r="AN35" s="741">
        <v>344</v>
      </c>
      <c r="AO35" s="741">
        <v>92</v>
      </c>
      <c r="AP35" s="741">
        <v>1058</v>
      </c>
      <c r="AZ35" s="470" t="s">
        <v>117</v>
      </c>
      <c r="BA35" s="492">
        <v>113</v>
      </c>
      <c r="BB35" s="1158">
        <v>102</v>
      </c>
      <c r="BC35" s="1158">
        <v>407</v>
      </c>
      <c r="BD35" s="1158">
        <v>344</v>
      </c>
      <c r="BE35" s="1158">
        <v>92</v>
      </c>
      <c r="BF35" s="1484">
        <v>1058</v>
      </c>
    </row>
    <row r="36" spans="1:58">
      <c r="A36" s="984"/>
      <c r="AA36" s="985"/>
      <c r="AL36" s="1166"/>
      <c r="AM36" s="1166"/>
      <c r="AN36" s="1166"/>
      <c r="AQ36" s="1005"/>
      <c r="BB36" s="1166"/>
      <c r="BC36" s="1166"/>
      <c r="BD36" s="1166"/>
    </row>
    <row r="37" spans="1:58">
      <c r="A37" s="984"/>
      <c r="AA37" s="985"/>
    </row>
    <row r="38" spans="1:58">
      <c r="A38" s="984"/>
      <c r="AA38" s="985"/>
      <c r="AL38" s="1166"/>
      <c r="AM38" s="1166"/>
      <c r="AN38" s="1166"/>
      <c r="AQ38" s="1005"/>
      <c r="BB38" s="1166"/>
      <c r="BC38" s="1166"/>
      <c r="BD38" s="1166"/>
    </row>
    <row r="39" spans="1:58">
      <c r="A39" s="984"/>
      <c r="AA39" s="985"/>
      <c r="AL39" s="1166"/>
      <c r="AM39" s="1166"/>
      <c r="AN39" s="1166"/>
      <c r="BB39" s="1166"/>
      <c r="BC39" s="1166"/>
      <c r="BD39" s="1166"/>
    </row>
    <row r="40" spans="1:58">
      <c r="A40" s="984"/>
      <c r="AA40" s="985"/>
      <c r="AQ40" s="1005"/>
    </row>
    <row r="41" spans="1:58">
      <c r="A41" s="984"/>
      <c r="AA41" s="985"/>
    </row>
    <row r="42" spans="1:58">
      <c r="A42" s="984"/>
      <c r="AA42" s="985"/>
      <c r="AQ42" s="1005"/>
    </row>
    <row r="43" spans="1:58">
      <c r="A43" s="984"/>
      <c r="AA43" s="985"/>
    </row>
    <row r="44" spans="1:58">
      <c r="A44" s="984"/>
      <c r="AA44" s="985"/>
      <c r="AQ44" s="1005"/>
    </row>
    <row r="45" spans="1:58">
      <c r="A45" s="984"/>
      <c r="AA45" s="985"/>
    </row>
    <row r="46" spans="1:58">
      <c r="A46" s="984"/>
      <c r="AA46" s="985"/>
      <c r="AQ46" s="1005"/>
    </row>
    <row r="47" spans="1:58">
      <c r="A47" s="984"/>
      <c r="AA47" s="985"/>
    </row>
    <row r="48" spans="1:58">
      <c r="A48" s="984"/>
      <c r="AA48" s="985"/>
      <c r="AQ48" s="1005"/>
    </row>
    <row r="49" spans="1:43">
      <c r="A49" s="984"/>
      <c r="AA49" s="985"/>
    </row>
    <row r="50" spans="1:43">
      <c r="A50" s="984"/>
      <c r="AA50" s="985"/>
      <c r="AQ50" s="1005"/>
    </row>
    <row r="51" spans="1:43">
      <c r="A51" s="984"/>
      <c r="AA51" s="985"/>
    </row>
    <row r="52" spans="1:43">
      <c r="A52" s="984"/>
      <c r="AA52" s="985"/>
      <c r="AQ52" s="1005"/>
    </row>
    <row r="53" spans="1:43">
      <c r="A53" s="984"/>
      <c r="AA53" s="985"/>
    </row>
    <row r="54" spans="1:43">
      <c r="A54" s="984"/>
      <c r="AA54" s="985"/>
      <c r="AQ54" s="1005"/>
    </row>
    <row r="55" spans="1:43">
      <c r="A55" s="984"/>
      <c r="AA55" s="985"/>
    </row>
    <row r="56" spans="1:43">
      <c r="A56" s="984"/>
      <c r="AA56" s="985"/>
    </row>
    <row r="57" spans="1:43">
      <c r="A57" s="984"/>
      <c r="AA57" s="985"/>
    </row>
    <row r="58" spans="1:43">
      <c r="A58" s="984"/>
      <c r="AA58" s="985"/>
    </row>
    <row r="59" spans="1:43">
      <c r="A59" s="984"/>
      <c r="AA59" s="985"/>
    </row>
    <row r="60" spans="1:43">
      <c r="A60" s="1001"/>
      <c r="B60" s="1002"/>
      <c r="C60" s="1002"/>
      <c r="D60" s="1002"/>
      <c r="E60" s="1002"/>
      <c r="F60" s="1002"/>
      <c r="G60" s="1002"/>
      <c r="H60" s="1002"/>
      <c r="I60" s="1002"/>
      <c r="J60" s="1002"/>
      <c r="K60" s="1002"/>
      <c r="L60" s="1002"/>
      <c r="M60" s="1002"/>
      <c r="N60" s="1002"/>
      <c r="O60" s="1002"/>
      <c r="P60" s="1002"/>
      <c r="Q60" s="1002"/>
      <c r="R60" s="1002"/>
      <c r="S60" s="1002"/>
      <c r="T60" s="1002"/>
      <c r="U60" s="1002"/>
      <c r="V60" s="1002"/>
      <c r="W60" s="1002"/>
      <c r="X60" s="1002"/>
      <c r="Y60" s="1002"/>
      <c r="Z60" s="1002"/>
      <c r="AA60" s="1003"/>
    </row>
  </sheetData>
  <mergeCells count="3">
    <mergeCell ref="A1:B1"/>
    <mergeCell ref="V1:AA1"/>
    <mergeCell ref="B3:M15"/>
  </mergeCells>
  <phoneticPr fontId="3"/>
  <conditionalFormatting sqref="AD11:AD22">
    <cfRule type="top10" dxfId="19" priority="1" rank="3"/>
  </conditionalFormatting>
  <pageMargins left="0.74803149606299213" right="0.19685039370078741" top="0.55118110236220474" bottom="0.39370078740157483" header="0.51181102362204722" footer="0.51181102362204722"/>
  <pageSetup paperSize="9" orientation="portrait" r:id="rId1"/>
  <headerFooter alignWithMargins="0"/>
  <colBreaks count="2" manualBreakCount="2">
    <brk id="27" max="1048575" man="1"/>
    <brk id="43" max="1048575" man="1"/>
  </colBreak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D3F58-46ED-4FEA-83E7-A939623AE758}">
  <sheetPr>
    <tabColor rgb="FFFFC000"/>
  </sheetPr>
  <dimension ref="A1:AY60"/>
  <sheetViews>
    <sheetView showGridLines="0" view="pageBreakPreview" zoomScaleNormal="100" zoomScaleSheetLayoutView="100" workbookViewId="0">
      <selection activeCell="C1" sqref="C1"/>
    </sheetView>
  </sheetViews>
  <sheetFormatPr defaultColWidth="10.33203125" defaultRowHeight="9.6"/>
  <cols>
    <col min="1" max="27" width="3.5546875" style="408" customWidth="1"/>
    <col min="28" max="28" width="1.6640625" style="408" customWidth="1"/>
    <col min="29" max="29" width="14.88671875" style="408" customWidth="1"/>
    <col min="30" max="31" width="10.5546875" style="408" customWidth="1"/>
    <col min="32" max="32" width="9.33203125" style="408" customWidth="1"/>
    <col min="33" max="33" width="1.6640625" style="408" customWidth="1"/>
    <col min="34" max="34" width="14.88671875" style="408" customWidth="1"/>
    <col min="35" max="38" width="7.88671875" style="408" customWidth="1"/>
    <col min="39" max="39" width="6.77734375" style="110" customWidth="1"/>
    <col min="40" max="40" width="1.6640625" style="408" customWidth="1"/>
    <col min="41" max="41" width="14.88671875" style="408" customWidth="1"/>
    <col min="42" max="44" width="7.44140625" style="408" customWidth="1"/>
    <col min="45" max="45" width="1.6640625" style="408" customWidth="1"/>
    <col min="46" max="46" width="14.88671875" style="408" customWidth="1"/>
    <col min="47" max="47" width="7.109375" style="408" bestFit="1" customWidth="1"/>
    <col min="48" max="48" width="7.5546875" style="408" customWidth="1"/>
    <col min="49" max="50" width="6.88671875" style="408" bestFit="1" customWidth="1"/>
    <col min="51" max="16384" width="10.33203125" style="408"/>
  </cols>
  <sheetData>
    <row r="1" spans="1:50" ht="21" customHeight="1" thickBot="1">
      <c r="A1" s="1919" t="s">
        <v>1244</v>
      </c>
      <c r="B1" s="1944"/>
      <c r="C1" s="1156" t="s">
        <v>1243</v>
      </c>
      <c r="D1" s="1156"/>
      <c r="E1" s="1156"/>
      <c r="F1" s="1156"/>
      <c r="G1" s="1156"/>
      <c r="H1" s="1156"/>
      <c r="I1" s="1156"/>
      <c r="J1" s="1156"/>
      <c r="K1" s="1156"/>
      <c r="L1" s="1156"/>
      <c r="M1" s="1156"/>
      <c r="N1" s="1156"/>
      <c r="O1" s="1156"/>
      <c r="P1" s="1156"/>
      <c r="Q1" s="1156"/>
      <c r="R1" s="1156"/>
      <c r="S1" s="1156"/>
      <c r="T1" s="1156"/>
      <c r="U1" s="1156"/>
      <c r="V1" s="1893" t="s">
        <v>1242</v>
      </c>
      <c r="W1" s="1938"/>
      <c r="X1" s="1938"/>
      <c r="Y1" s="1938"/>
      <c r="Z1" s="1938"/>
      <c r="AA1" s="1938"/>
      <c r="AC1" s="1459" t="s">
        <v>1241</v>
      </c>
      <c r="AO1" s="1459" t="s">
        <v>1241</v>
      </c>
    </row>
    <row r="3" spans="1:50">
      <c r="B3" s="1908" t="s">
        <v>1236</v>
      </c>
      <c r="C3" s="1909"/>
      <c r="D3" s="1909"/>
      <c r="E3" s="1909"/>
      <c r="F3" s="1909"/>
      <c r="G3" s="1909"/>
      <c r="H3" s="1909"/>
      <c r="I3" s="1909"/>
      <c r="J3" s="1909"/>
      <c r="K3" s="1909"/>
      <c r="L3" s="1909"/>
      <c r="N3" s="1143"/>
      <c r="O3" s="1142"/>
      <c r="P3" s="1142"/>
      <c r="Q3" s="1142"/>
      <c r="R3" s="1142"/>
      <c r="S3" s="1142"/>
      <c r="T3" s="1142"/>
      <c r="U3" s="1142"/>
      <c r="V3" s="1142"/>
      <c r="W3" s="1142"/>
      <c r="X3" s="1142"/>
      <c r="Y3" s="1142"/>
      <c r="Z3" s="1142"/>
      <c r="AA3" s="1141"/>
      <c r="AC3" s="408" t="s">
        <v>1238</v>
      </c>
      <c r="AH3" s="408" t="s">
        <v>1237</v>
      </c>
      <c r="AO3" s="408" t="s">
        <v>1238</v>
      </c>
      <c r="AT3" s="408" t="s">
        <v>1237</v>
      </c>
    </row>
    <row r="4" spans="1:50" ht="10.199999999999999" thickBot="1">
      <c r="B4" s="1909"/>
      <c r="C4" s="1909"/>
      <c r="D4" s="1909"/>
      <c r="E4" s="1909"/>
      <c r="F4" s="1909"/>
      <c r="G4" s="1909"/>
      <c r="H4" s="1909"/>
      <c r="I4" s="1909"/>
      <c r="J4" s="1909"/>
      <c r="K4" s="1909"/>
      <c r="L4" s="1909"/>
      <c r="N4" s="1103"/>
      <c r="AA4" s="1102"/>
    </row>
    <row r="5" spans="1:50" ht="10.199999999999999" thickBot="1">
      <c r="B5" s="1909"/>
      <c r="C5" s="1909"/>
      <c r="D5" s="1909"/>
      <c r="E5" s="1909"/>
      <c r="F5" s="1909"/>
      <c r="G5" s="1909"/>
      <c r="H5" s="1909"/>
      <c r="I5" s="1909"/>
      <c r="J5" s="1909"/>
      <c r="K5" s="1909"/>
      <c r="L5" s="1909"/>
      <c r="N5" s="1103"/>
      <c r="AA5" s="1102"/>
      <c r="AC5" s="606"/>
      <c r="AD5" s="1187" t="s">
        <v>1113</v>
      </c>
      <c r="AE5" s="1187" t="s">
        <v>1112</v>
      </c>
      <c r="AF5" s="605" t="s">
        <v>20</v>
      </c>
      <c r="AH5" s="606"/>
      <c r="AI5" s="1187" t="s">
        <v>1113</v>
      </c>
      <c r="AJ5" s="1187" t="s">
        <v>1112</v>
      </c>
      <c r="AK5" s="605" t="s">
        <v>20</v>
      </c>
      <c r="AL5" s="605" t="s">
        <v>126</v>
      </c>
      <c r="AO5" s="409"/>
      <c r="AP5" s="1186" t="s">
        <v>1113</v>
      </c>
      <c r="AQ5" s="1185" t="s">
        <v>1112</v>
      </c>
      <c r="AR5" s="416" t="s">
        <v>20</v>
      </c>
      <c r="AT5" s="409"/>
      <c r="AU5" s="1186" t="s">
        <v>1113</v>
      </c>
      <c r="AV5" s="1185" t="s">
        <v>1112</v>
      </c>
      <c r="AW5" s="1184" t="s">
        <v>20</v>
      </c>
      <c r="AX5" s="1188" t="s">
        <v>126</v>
      </c>
    </row>
    <row r="6" spans="1:50" ht="10.199999999999999" thickBot="1">
      <c r="B6" s="1909"/>
      <c r="C6" s="1909"/>
      <c r="D6" s="1909"/>
      <c r="E6" s="1909"/>
      <c r="F6" s="1909"/>
      <c r="G6" s="1909"/>
      <c r="H6" s="1909"/>
      <c r="I6" s="1909"/>
      <c r="J6" s="1909"/>
      <c r="K6" s="1909"/>
      <c r="L6" s="1909"/>
      <c r="N6" s="1103"/>
      <c r="AA6" s="1102"/>
      <c r="AC6" s="605" t="s">
        <v>126</v>
      </c>
      <c r="AD6" s="1116">
        <v>0.65784499054820411</v>
      </c>
      <c r="AE6" s="1116">
        <v>0.26937618147448017</v>
      </c>
      <c r="AF6" s="1116">
        <v>7.2778827977315691E-2</v>
      </c>
      <c r="AH6" s="605" t="s">
        <v>126</v>
      </c>
      <c r="AI6" s="733">
        <v>696</v>
      </c>
      <c r="AJ6" s="733">
        <v>285</v>
      </c>
      <c r="AK6" s="733">
        <v>77</v>
      </c>
      <c r="AL6" s="733">
        <v>1058</v>
      </c>
      <c r="AO6" s="419" t="s">
        <v>126</v>
      </c>
      <c r="AP6" s="1197">
        <v>0.65784499054820411</v>
      </c>
      <c r="AQ6" s="1196">
        <v>0.26937618147448017</v>
      </c>
      <c r="AR6" s="1195">
        <v>7.2778827977315691E-2</v>
      </c>
      <c r="AT6" s="419" t="s">
        <v>126</v>
      </c>
      <c r="AU6" s="1270">
        <v>696</v>
      </c>
      <c r="AV6" s="1270">
        <v>285</v>
      </c>
      <c r="AW6" s="1270">
        <v>77</v>
      </c>
      <c r="AX6" s="1470">
        <v>1058</v>
      </c>
    </row>
    <row r="7" spans="1:50">
      <c r="B7" s="1909"/>
      <c r="C7" s="1909"/>
      <c r="D7" s="1909"/>
      <c r="E7" s="1909"/>
      <c r="F7" s="1909"/>
      <c r="G7" s="1909"/>
      <c r="H7" s="1909"/>
      <c r="I7" s="1909"/>
      <c r="J7" s="1909"/>
      <c r="K7" s="1909"/>
      <c r="L7" s="1909"/>
      <c r="N7" s="1103"/>
      <c r="AA7" s="1102"/>
      <c r="AW7" s="1458"/>
      <c r="AX7" s="1458"/>
    </row>
    <row r="8" spans="1:50" ht="22.5" customHeight="1">
      <c r="B8" s="1909"/>
      <c r="C8" s="1909"/>
      <c r="D8" s="1909"/>
      <c r="E8" s="1909"/>
      <c r="F8" s="1909"/>
      <c r="G8" s="1909"/>
      <c r="H8" s="1909"/>
      <c r="I8" s="1909"/>
      <c r="J8" s="1909"/>
      <c r="K8" s="1909"/>
      <c r="L8" s="1909"/>
      <c r="N8" s="1103"/>
      <c r="AA8" s="1102"/>
      <c r="AC8" s="1970" t="s">
        <v>1240</v>
      </c>
      <c r="AD8" s="1970"/>
      <c r="AE8" s="1970"/>
      <c r="AF8" s="1970"/>
      <c r="AH8" s="1993" t="s">
        <v>1239</v>
      </c>
      <c r="AI8" s="1993"/>
      <c r="AJ8" s="1993"/>
      <c r="AK8" s="1993"/>
      <c r="AL8" s="1993"/>
      <c r="AO8" s="408" t="s">
        <v>1238</v>
      </c>
      <c r="AT8" s="408" t="s">
        <v>1237</v>
      </c>
    </row>
    <row r="9" spans="1:50" ht="10.199999999999999" thickBot="1">
      <c r="B9" s="1909"/>
      <c r="C9" s="1909"/>
      <c r="D9" s="1909"/>
      <c r="E9" s="1909"/>
      <c r="F9" s="1909"/>
      <c r="G9" s="1909"/>
      <c r="H9" s="1909"/>
      <c r="I9" s="1909"/>
      <c r="J9" s="1909"/>
      <c r="K9" s="1909"/>
      <c r="L9" s="1909"/>
      <c r="N9" s="1103"/>
      <c r="AA9" s="1102"/>
      <c r="AW9" s="1456"/>
      <c r="AX9" s="1456"/>
    </row>
    <row r="10" spans="1:50" ht="10.199999999999999" thickBot="1">
      <c r="B10" s="1909"/>
      <c r="C10" s="1909"/>
      <c r="D10" s="1909"/>
      <c r="E10" s="1909"/>
      <c r="F10" s="1909"/>
      <c r="G10" s="1909"/>
      <c r="H10" s="1909"/>
      <c r="I10" s="1909"/>
      <c r="J10" s="1909"/>
      <c r="K10" s="1909"/>
      <c r="L10" s="1909"/>
      <c r="N10" s="1103"/>
      <c r="AA10" s="1102"/>
      <c r="AC10" s="605" t="s">
        <v>398</v>
      </c>
      <c r="AD10" s="1187" t="s">
        <v>1113</v>
      </c>
      <c r="AE10" s="1187" t="s">
        <v>1112</v>
      </c>
      <c r="AF10" s="605" t="s">
        <v>20</v>
      </c>
      <c r="AH10" s="605" t="s">
        <v>398</v>
      </c>
      <c r="AI10" s="1187" t="s">
        <v>1113</v>
      </c>
      <c r="AJ10" s="1187" t="s">
        <v>1112</v>
      </c>
      <c r="AK10" s="605" t="s">
        <v>20</v>
      </c>
      <c r="AL10" s="605" t="s">
        <v>126</v>
      </c>
      <c r="AO10" s="419" t="s">
        <v>398</v>
      </c>
      <c r="AP10" s="1436" t="s">
        <v>1113</v>
      </c>
      <c r="AQ10" s="1189" t="s">
        <v>1112</v>
      </c>
      <c r="AR10" s="1188" t="s">
        <v>20</v>
      </c>
      <c r="AT10" s="419" t="s">
        <v>398</v>
      </c>
      <c r="AU10" s="1436" t="s">
        <v>1113</v>
      </c>
      <c r="AV10" s="1189" t="s">
        <v>1112</v>
      </c>
      <c r="AW10" s="1225" t="s">
        <v>20</v>
      </c>
      <c r="AX10" s="1188" t="s">
        <v>126</v>
      </c>
    </row>
    <row r="11" spans="1:50">
      <c r="B11" s="1909"/>
      <c r="C11" s="1909"/>
      <c r="D11" s="1909"/>
      <c r="E11" s="1909"/>
      <c r="F11" s="1909"/>
      <c r="G11" s="1909"/>
      <c r="H11" s="1909"/>
      <c r="I11" s="1909"/>
      <c r="J11" s="1909"/>
      <c r="K11" s="1909"/>
      <c r="L11" s="1909"/>
      <c r="N11" s="1103"/>
      <c r="AA11" s="1102"/>
      <c r="AC11" s="589" t="s">
        <v>261</v>
      </c>
      <c r="AD11" s="1117">
        <v>0.56149732620320858</v>
      </c>
      <c r="AE11" s="1117">
        <v>0.36898395721925131</v>
      </c>
      <c r="AF11" s="1117">
        <v>6.9518716577540107E-2</v>
      </c>
      <c r="AH11" s="589" t="s">
        <v>261</v>
      </c>
      <c r="AI11" s="733">
        <v>105</v>
      </c>
      <c r="AJ11" s="733">
        <v>69</v>
      </c>
      <c r="AK11" s="733">
        <v>13</v>
      </c>
      <c r="AL11" s="733">
        <v>187</v>
      </c>
      <c r="AO11" s="211" t="s">
        <v>118</v>
      </c>
      <c r="AP11" s="1149" t="e">
        <v>#DIV/0!</v>
      </c>
      <c r="AQ11" s="1148" t="e">
        <v>#DIV/0!</v>
      </c>
      <c r="AR11" s="1147" t="e">
        <v>#DIV/0!</v>
      </c>
      <c r="AT11" s="126" t="s">
        <v>118</v>
      </c>
      <c r="AU11" s="1145">
        <v>0</v>
      </c>
      <c r="AV11" s="1145">
        <v>0</v>
      </c>
      <c r="AW11" s="1145">
        <v>0</v>
      </c>
      <c r="AX11" s="1441">
        <v>0</v>
      </c>
    </row>
    <row r="12" spans="1:50">
      <c r="B12" s="1909"/>
      <c r="C12" s="1909"/>
      <c r="D12" s="1909"/>
      <c r="E12" s="1909"/>
      <c r="F12" s="1909"/>
      <c r="G12" s="1909"/>
      <c r="H12" s="1909"/>
      <c r="I12" s="1909"/>
      <c r="J12" s="1909"/>
      <c r="K12" s="1909"/>
      <c r="L12" s="1909"/>
      <c r="N12" s="1103"/>
      <c r="AA12" s="1102"/>
      <c r="AC12" s="696" t="s">
        <v>262</v>
      </c>
      <c r="AD12" s="1117">
        <v>0.65540540540540537</v>
      </c>
      <c r="AE12" s="1117">
        <v>0.27027027027027029</v>
      </c>
      <c r="AF12" s="1117">
        <v>7.4324324324324328E-2</v>
      </c>
      <c r="AH12" s="696" t="s">
        <v>262</v>
      </c>
      <c r="AI12" s="733">
        <v>97</v>
      </c>
      <c r="AJ12" s="733">
        <v>40</v>
      </c>
      <c r="AK12" s="733">
        <v>11</v>
      </c>
      <c r="AL12" s="733">
        <v>148</v>
      </c>
      <c r="AO12" s="64" t="s">
        <v>383</v>
      </c>
      <c r="AP12" s="1140">
        <v>0.74509803921568629</v>
      </c>
      <c r="AQ12" s="1123">
        <v>0.19607843137254902</v>
      </c>
      <c r="AR12" s="1122">
        <v>5.8823529411764705E-2</v>
      </c>
      <c r="AT12" s="34" t="s">
        <v>383</v>
      </c>
      <c r="AU12" s="1481">
        <v>76</v>
      </c>
      <c r="AV12" s="1481">
        <v>20</v>
      </c>
      <c r="AW12" s="1481">
        <v>6</v>
      </c>
      <c r="AX12" s="1400">
        <v>102</v>
      </c>
    </row>
    <row r="13" spans="1:50">
      <c r="B13" s="1909"/>
      <c r="C13" s="1909"/>
      <c r="D13" s="1909"/>
      <c r="E13" s="1909"/>
      <c r="F13" s="1909"/>
      <c r="G13" s="1909"/>
      <c r="H13" s="1909"/>
      <c r="I13" s="1909"/>
      <c r="J13" s="1909"/>
      <c r="K13" s="1909"/>
      <c r="L13" s="1909"/>
      <c r="N13" s="1103"/>
      <c r="AA13" s="1102"/>
      <c r="AC13" s="589" t="s">
        <v>263</v>
      </c>
      <c r="AD13" s="1117">
        <v>0.72727272727272729</v>
      </c>
      <c r="AE13" s="1117">
        <v>0.27272727272727271</v>
      </c>
      <c r="AF13" s="1117">
        <v>0</v>
      </c>
      <c r="AH13" s="589" t="s">
        <v>263</v>
      </c>
      <c r="AI13" s="733">
        <v>8</v>
      </c>
      <c r="AJ13" s="733">
        <v>3</v>
      </c>
      <c r="AK13" s="733">
        <v>0</v>
      </c>
      <c r="AL13" s="733">
        <v>11</v>
      </c>
      <c r="AO13" s="64" t="s">
        <v>384</v>
      </c>
      <c r="AP13" s="1140">
        <v>0.65079365079365081</v>
      </c>
      <c r="AQ13" s="1123">
        <v>0.26190476190476192</v>
      </c>
      <c r="AR13" s="1122">
        <v>8.7301587301587297E-2</v>
      </c>
      <c r="AT13" s="34" t="s">
        <v>384</v>
      </c>
      <c r="AU13" s="943">
        <v>82</v>
      </c>
      <c r="AV13" s="943">
        <v>33</v>
      </c>
      <c r="AW13" s="943">
        <v>11</v>
      </c>
      <c r="AX13" s="1400">
        <v>126</v>
      </c>
    </row>
    <row r="14" spans="1:50">
      <c r="B14" s="1909"/>
      <c r="C14" s="1909"/>
      <c r="D14" s="1909"/>
      <c r="E14" s="1909"/>
      <c r="F14" s="1909"/>
      <c r="G14" s="1909"/>
      <c r="H14" s="1909"/>
      <c r="I14" s="1909"/>
      <c r="J14" s="1909"/>
      <c r="K14" s="1909"/>
      <c r="L14" s="1909"/>
      <c r="N14" s="1103"/>
      <c r="AA14" s="1102"/>
      <c r="AC14" s="696" t="s">
        <v>264</v>
      </c>
      <c r="AD14" s="1117">
        <v>0.73913043478260865</v>
      </c>
      <c r="AE14" s="1117">
        <v>0.2608695652173913</v>
      </c>
      <c r="AF14" s="1117">
        <v>0</v>
      </c>
      <c r="AH14" s="696" t="s">
        <v>264</v>
      </c>
      <c r="AI14" s="733">
        <v>17</v>
      </c>
      <c r="AJ14" s="733">
        <v>6</v>
      </c>
      <c r="AK14" s="733">
        <v>0</v>
      </c>
      <c r="AL14" s="733">
        <v>23</v>
      </c>
      <c r="AO14" s="64" t="s">
        <v>382</v>
      </c>
      <c r="AP14" s="1140">
        <v>0.7857142857142857</v>
      </c>
      <c r="AQ14" s="1123">
        <v>0.17857142857142858</v>
      </c>
      <c r="AR14" s="1122">
        <v>3.5714285714285712E-2</v>
      </c>
      <c r="AT14" s="34" t="s">
        <v>382</v>
      </c>
      <c r="AU14" s="943">
        <v>22</v>
      </c>
      <c r="AV14" s="943">
        <v>5</v>
      </c>
      <c r="AW14" s="943">
        <v>1</v>
      </c>
      <c r="AX14" s="1400">
        <v>28</v>
      </c>
    </row>
    <row r="15" spans="1:50" ht="11.25" customHeight="1">
      <c r="B15" s="1909"/>
      <c r="C15" s="1909"/>
      <c r="D15" s="1909"/>
      <c r="E15" s="1909"/>
      <c r="F15" s="1909"/>
      <c r="G15" s="1909"/>
      <c r="H15" s="1909"/>
      <c r="I15" s="1909"/>
      <c r="J15" s="1909"/>
      <c r="K15" s="1909"/>
      <c r="L15" s="1909"/>
      <c r="N15" s="1103"/>
      <c r="AA15" s="1102"/>
      <c r="AC15" s="589" t="s">
        <v>265</v>
      </c>
      <c r="AD15" s="1117">
        <v>0.65841584158415845</v>
      </c>
      <c r="AE15" s="1117">
        <v>0.29702970297029702</v>
      </c>
      <c r="AF15" s="1117">
        <v>4.4554455445544552E-2</v>
      </c>
      <c r="AH15" s="589" t="s">
        <v>265</v>
      </c>
      <c r="AI15" s="733">
        <v>133</v>
      </c>
      <c r="AJ15" s="733">
        <v>60</v>
      </c>
      <c r="AK15" s="733">
        <v>9</v>
      </c>
      <c r="AL15" s="733">
        <v>202</v>
      </c>
      <c r="AO15" s="64" t="s">
        <v>381</v>
      </c>
      <c r="AP15" s="1140">
        <v>0.68354430379746833</v>
      </c>
      <c r="AQ15" s="1123">
        <v>0.19620253164556961</v>
      </c>
      <c r="AR15" s="1122">
        <v>0.12025316455696203</v>
      </c>
      <c r="AT15" s="34" t="s">
        <v>381</v>
      </c>
      <c r="AU15" s="943">
        <v>108</v>
      </c>
      <c r="AV15" s="943">
        <v>31</v>
      </c>
      <c r="AW15" s="943">
        <v>19</v>
      </c>
      <c r="AX15" s="1400">
        <v>158</v>
      </c>
    </row>
    <row r="16" spans="1:50" ht="11.25" customHeight="1">
      <c r="B16" s="1909"/>
      <c r="C16" s="1909"/>
      <c r="D16" s="1909"/>
      <c r="E16" s="1909"/>
      <c r="F16" s="1909"/>
      <c r="G16" s="1909"/>
      <c r="H16" s="1909"/>
      <c r="I16" s="1909"/>
      <c r="J16" s="1909"/>
      <c r="K16" s="1909"/>
      <c r="L16" s="1909"/>
      <c r="N16" s="1101"/>
      <c r="O16" s="1100"/>
      <c r="P16" s="1100"/>
      <c r="Q16" s="1100"/>
      <c r="R16" s="1100"/>
      <c r="S16" s="1100"/>
      <c r="T16" s="1100"/>
      <c r="U16" s="1100"/>
      <c r="V16" s="1100"/>
      <c r="W16" s="1100"/>
      <c r="X16" s="1100"/>
      <c r="Y16" s="1100"/>
      <c r="Z16" s="1100"/>
      <c r="AA16" s="1099"/>
      <c r="AC16" s="696" t="s">
        <v>266</v>
      </c>
      <c r="AD16" s="1117">
        <v>0.66666666666666663</v>
      </c>
      <c r="AE16" s="1117">
        <v>0.33333333333333331</v>
      </c>
      <c r="AF16" s="1117">
        <v>0</v>
      </c>
      <c r="AH16" s="696" t="s">
        <v>266</v>
      </c>
      <c r="AI16" s="733">
        <v>12</v>
      </c>
      <c r="AJ16" s="733">
        <v>6</v>
      </c>
      <c r="AK16" s="733">
        <v>0</v>
      </c>
      <c r="AL16" s="733">
        <v>18</v>
      </c>
      <c r="AO16" s="64" t="s">
        <v>380</v>
      </c>
      <c r="AP16" s="1140">
        <v>0.73809523809523814</v>
      </c>
      <c r="AQ16" s="1123">
        <v>0.11904761904761904</v>
      </c>
      <c r="AR16" s="1122">
        <v>0.14285714285714285</v>
      </c>
      <c r="AT16" s="34" t="s">
        <v>380</v>
      </c>
      <c r="AU16" s="943">
        <v>31</v>
      </c>
      <c r="AV16" s="943">
        <v>5</v>
      </c>
      <c r="AW16" s="943">
        <v>6</v>
      </c>
      <c r="AX16" s="1400">
        <v>42</v>
      </c>
    </row>
    <row r="17" spans="1:51" ht="11.25" customHeight="1">
      <c r="AC17" s="589" t="s">
        <v>267</v>
      </c>
      <c r="AD17" s="1117">
        <v>0.38461538461538464</v>
      </c>
      <c r="AE17" s="1117">
        <v>0.53846153846153844</v>
      </c>
      <c r="AF17" s="1117">
        <v>7.6923076923076927E-2</v>
      </c>
      <c r="AH17" s="589" t="s">
        <v>267</v>
      </c>
      <c r="AI17" s="733">
        <v>5</v>
      </c>
      <c r="AJ17" s="733">
        <v>7</v>
      </c>
      <c r="AK17" s="733">
        <v>1</v>
      </c>
      <c r="AL17" s="733">
        <v>13</v>
      </c>
      <c r="AO17" s="64" t="s">
        <v>385</v>
      </c>
      <c r="AP17" s="1140">
        <v>0.38461538461538464</v>
      </c>
      <c r="AQ17" s="1123">
        <v>0.53846153846153844</v>
      </c>
      <c r="AR17" s="1122">
        <v>7.6923076923076927E-2</v>
      </c>
      <c r="AT17" s="34" t="s">
        <v>385</v>
      </c>
      <c r="AU17" s="1182">
        <v>5</v>
      </c>
      <c r="AV17" s="1182">
        <v>7</v>
      </c>
      <c r="AW17" s="1182">
        <v>1</v>
      </c>
      <c r="AX17" s="1400">
        <v>13</v>
      </c>
    </row>
    <row r="18" spans="1:51" ht="10.5" customHeight="1">
      <c r="A18" s="1143"/>
      <c r="B18" s="1142"/>
      <c r="C18" s="1142"/>
      <c r="D18" s="1142"/>
      <c r="E18" s="1142"/>
      <c r="F18" s="1142"/>
      <c r="G18" s="1142"/>
      <c r="H18" s="1142"/>
      <c r="I18" s="1142"/>
      <c r="J18" s="1142"/>
      <c r="K18" s="1142"/>
      <c r="L18" s="1142"/>
      <c r="M18" s="1142"/>
      <c r="N18" s="1142"/>
      <c r="O18" s="1142"/>
      <c r="P18" s="1142"/>
      <c r="Q18" s="1142"/>
      <c r="R18" s="1142"/>
      <c r="S18" s="1142"/>
      <c r="T18" s="1142"/>
      <c r="U18" s="1142"/>
      <c r="V18" s="1142"/>
      <c r="W18" s="1142"/>
      <c r="X18" s="1142"/>
      <c r="Y18" s="1142"/>
      <c r="Z18" s="1142"/>
      <c r="AA18" s="1141"/>
      <c r="AC18" s="696" t="s">
        <v>268</v>
      </c>
      <c r="AD18" s="1117">
        <v>0.73809523809523814</v>
      </c>
      <c r="AE18" s="1117">
        <v>0.11904761904761904</v>
      </c>
      <c r="AF18" s="1117">
        <v>0.14285714285714285</v>
      </c>
      <c r="AH18" s="696" t="s">
        <v>268</v>
      </c>
      <c r="AI18" s="733">
        <v>31</v>
      </c>
      <c r="AJ18" s="733">
        <v>5</v>
      </c>
      <c r="AK18" s="733">
        <v>6</v>
      </c>
      <c r="AL18" s="733">
        <v>42</v>
      </c>
      <c r="AO18" s="64" t="s">
        <v>379</v>
      </c>
      <c r="AP18" s="1140">
        <v>0.66666666666666663</v>
      </c>
      <c r="AQ18" s="1123">
        <v>0.33333333333333331</v>
      </c>
      <c r="AR18" s="1122">
        <v>0</v>
      </c>
      <c r="AT18" s="34" t="s">
        <v>379</v>
      </c>
      <c r="AU18" s="1481">
        <v>12</v>
      </c>
      <c r="AV18" s="1481">
        <v>6</v>
      </c>
      <c r="AW18" s="1481">
        <v>0</v>
      </c>
      <c r="AX18" s="1400">
        <v>18</v>
      </c>
    </row>
    <row r="19" spans="1:51" ht="10.5" customHeight="1">
      <c r="A19" s="1103"/>
      <c r="AA19" s="1102"/>
      <c r="AC19" s="589" t="s">
        <v>269</v>
      </c>
      <c r="AD19" s="1117">
        <v>0.68354430379746833</v>
      </c>
      <c r="AE19" s="1117">
        <v>0.19620253164556961</v>
      </c>
      <c r="AF19" s="1117">
        <v>0.12025316455696203</v>
      </c>
      <c r="AH19" s="589" t="s">
        <v>269</v>
      </c>
      <c r="AI19" s="733">
        <v>108</v>
      </c>
      <c r="AJ19" s="733">
        <v>31</v>
      </c>
      <c r="AK19" s="733">
        <v>19</v>
      </c>
      <c r="AL19" s="733">
        <v>158</v>
      </c>
      <c r="AO19" s="64" t="s">
        <v>378</v>
      </c>
      <c r="AP19" s="1140">
        <v>0.65841584158415845</v>
      </c>
      <c r="AQ19" s="1123">
        <v>0.29702970297029702</v>
      </c>
      <c r="AR19" s="1122">
        <v>4.4554455445544552E-2</v>
      </c>
      <c r="AT19" s="34" t="s">
        <v>378</v>
      </c>
      <c r="AU19" s="943">
        <v>133</v>
      </c>
      <c r="AV19" s="943">
        <v>60</v>
      </c>
      <c r="AW19" s="943">
        <v>9</v>
      </c>
      <c r="AX19" s="1400">
        <v>202</v>
      </c>
    </row>
    <row r="20" spans="1:51" ht="10.5" customHeight="1">
      <c r="A20" s="1103"/>
      <c r="AA20" s="1102"/>
      <c r="AC20" s="696" t="s">
        <v>270</v>
      </c>
      <c r="AD20" s="1117">
        <v>0.7857142857142857</v>
      </c>
      <c r="AE20" s="1117">
        <v>0.17857142857142858</v>
      </c>
      <c r="AF20" s="1117">
        <v>3.5714285714285712E-2</v>
      </c>
      <c r="AH20" s="696" t="s">
        <v>270</v>
      </c>
      <c r="AI20" s="733">
        <v>22</v>
      </c>
      <c r="AJ20" s="733">
        <v>5</v>
      </c>
      <c r="AK20" s="733">
        <v>1</v>
      </c>
      <c r="AL20" s="733">
        <v>28</v>
      </c>
      <c r="AO20" s="64" t="s">
        <v>377</v>
      </c>
      <c r="AP20" s="1140">
        <v>0.73913043478260865</v>
      </c>
      <c r="AQ20" s="1123">
        <v>0.2608695652173913</v>
      </c>
      <c r="AR20" s="1122">
        <v>0</v>
      </c>
      <c r="AT20" s="34" t="s">
        <v>377</v>
      </c>
      <c r="AU20" s="943">
        <v>17</v>
      </c>
      <c r="AV20" s="943">
        <v>6</v>
      </c>
      <c r="AW20" s="943">
        <v>0</v>
      </c>
      <c r="AX20" s="1400">
        <v>23</v>
      </c>
    </row>
    <row r="21" spans="1:51" ht="10.5" customHeight="1">
      <c r="A21" s="1103"/>
      <c r="AA21" s="1102"/>
      <c r="AC21" s="589" t="s">
        <v>271</v>
      </c>
      <c r="AD21" s="1117">
        <v>0.65079365079365081</v>
      </c>
      <c r="AE21" s="1117">
        <v>0.26190476190476192</v>
      </c>
      <c r="AF21" s="1117">
        <v>8.7301587301587297E-2</v>
      </c>
      <c r="AH21" s="589" t="s">
        <v>271</v>
      </c>
      <c r="AI21" s="733">
        <v>82</v>
      </c>
      <c r="AJ21" s="733">
        <v>33</v>
      </c>
      <c r="AK21" s="733">
        <v>11</v>
      </c>
      <c r="AL21" s="733">
        <v>126</v>
      </c>
      <c r="AO21" s="64" t="s">
        <v>376</v>
      </c>
      <c r="AP21" s="1140">
        <v>0.72727272727272729</v>
      </c>
      <c r="AQ21" s="1123">
        <v>0.27272727272727271</v>
      </c>
      <c r="AR21" s="1122">
        <v>0</v>
      </c>
      <c r="AT21" s="34" t="s">
        <v>376</v>
      </c>
      <c r="AU21" s="1182">
        <v>8</v>
      </c>
      <c r="AV21" s="1182">
        <v>3</v>
      </c>
      <c r="AW21" s="1182">
        <v>0</v>
      </c>
      <c r="AX21" s="1400">
        <v>11</v>
      </c>
    </row>
    <row r="22" spans="1:51" ht="10.5" customHeight="1">
      <c r="A22" s="1103"/>
      <c r="AA22" s="1102"/>
      <c r="AC22" s="696" t="s">
        <v>272</v>
      </c>
      <c r="AD22" s="1117">
        <v>0.74509803921568629</v>
      </c>
      <c r="AE22" s="1117">
        <v>0.19607843137254902</v>
      </c>
      <c r="AF22" s="1117">
        <v>5.8823529411764705E-2</v>
      </c>
      <c r="AH22" s="696" t="s">
        <v>272</v>
      </c>
      <c r="AI22" s="733">
        <v>76</v>
      </c>
      <c r="AJ22" s="733">
        <v>20</v>
      </c>
      <c r="AK22" s="733">
        <v>6</v>
      </c>
      <c r="AL22" s="733">
        <v>102</v>
      </c>
      <c r="AO22" s="474" t="s">
        <v>386</v>
      </c>
      <c r="AP22" s="1140">
        <v>0.65540540540540537</v>
      </c>
      <c r="AQ22" s="1123">
        <v>0.27027027027027029</v>
      </c>
      <c r="AR22" s="1122">
        <v>7.4324324324324328E-2</v>
      </c>
      <c r="AT22" s="813" t="s">
        <v>386</v>
      </c>
      <c r="AU22" s="943">
        <v>97</v>
      </c>
      <c r="AV22" s="943">
        <v>40</v>
      </c>
      <c r="AW22" s="943">
        <v>11</v>
      </c>
      <c r="AX22" s="1400">
        <v>148</v>
      </c>
    </row>
    <row r="23" spans="1:51" ht="11.25" customHeight="1" thickBot="1">
      <c r="A23" s="1103"/>
      <c r="AA23" s="1102"/>
      <c r="AC23" s="589" t="s">
        <v>45</v>
      </c>
      <c r="AD23" s="1116" t="e">
        <v>#DIV/0!</v>
      </c>
      <c r="AE23" s="1116" t="e">
        <v>#DIV/0!</v>
      </c>
      <c r="AF23" s="1116" t="e">
        <v>#DIV/0!</v>
      </c>
      <c r="AH23" s="589" t="s">
        <v>45</v>
      </c>
      <c r="AI23" s="733">
        <v>0</v>
      </c>
      <c r="AJ23" s="733">
        <v>0</v>
      </c>
      <c r="AK23" s="733">
        <v>0</v>
      </c>
      <c r="AL23" s="733">
        <v>0</v>
      </c>
      <c r="AO23" s="71" t="s">
        <v>387</v>
      </c>
      <c r="AP23" s="1138">
        <v>0.56149732620320858</v>
      </c>
      <c r="AQ23" s="1114">
        <v>0.36898395721925131</v>
      </c>
      <c r="AR23" s="1113">
        <v>6.9518716577540107E-2</v>
      </c>
      <c r="AT23" s="42" t="s">
        <v>387</v>
      </c>
      <c r="AU23" s="1136">
        <v>105</v>
      </c>
      <c r="AV23" s="1136">
        <v>69</v>
      </c>
      <c r="AW23" s="1136">
        <v>13</v>
      </c>
      <c r="AX23" s="1399">
        <v>187</v>
      </c>
    </row>
    <row r="24" spans="1:51" ht="11.25" customHeight="1" thickBot="1">
      <c r="A24" s="1103"/>
      <c r="AA24" s="1102"/>
      <c r="AH24" s="605" t="s">
        <v>117</v>
      </c>
      <c r="AI24" s="733">
        <v>696</v>
      </c>
      <c r="AJ24" s="733">
        <v>285</v>
      </c>
      <c r="AK24" s="733">
        <v>77</v>
      </c>
      <c r="AL24" s="733">
        <v>1058</v>
      </c>
      <c r="AT24" s="420" t="s">
        <v>117</v>
      </c>
      <c r="AU24" s="1133">
        <v>696</v>
      </c>
      <c r="AV24" s="1133">
        <v>285</v>
      </c>
      <c r="AW24" s="1133">
        <v>77</v>
      </c>
      <c r="AX24" s="1438">
        <v>1058</v>
      </c>
    </row>
    <row r="25" spans="1:51" ht="10.5" customHeight="1">
      <c r="A25" s="1103"/>
      <c r="AA25" s="1102"/>
      <c r="AW25" s="1458"/>
      <c r="AX25" s="1458"/>
    </row>
    <row r="26" spans="1:51" ht="10.5" customHeight="1">
      <c r="A26" s="1103"/>
      <c r="AA26" s="1102"/>
      <c r="AC26" s="1970" t="s">
        <v>1235</v>
      </c>
      <c r="AD26" s="1970"/>
      <c r="AE26" s="1970"/>
      <c r="AF26" s="1970"/>
      <c r="AH26" s="1970" t="s">
        <v>1234</v>
      </c>
      <c r="AI26" s="1970"/>
      <c r="AJ26" s="1970"/>
      <c r="AK26" s="1970"/>
      <c r="AL26" s="1970"/>
      <c r="AO26" s="1970" t="s">
        <v>1235</v>
      </c>
      <c r="AP26" s="1970"/>
      <c r="AQ26" s="1970"/>
      <c r="AR26" s="1970"/>
      <c r="AT26" s="1970" t="s">
        <v>1234</v>
      </c>
      <c r="AU26" s="1970"/>
      <c r="AV26" s="1970"/>
      <c r="AW26" s="1970"/>
      <c r="AX26" s="1970"/>
      <c r="AY26" s="1447"/>
    </row>
    <row r="27" spans="1:51" ht="10.5" customHeight="1">
      <c r="A27" s="1103"/>
      <c r="AA27" s="1102"/>
      <c r="AC27" s="1970"/>
      <c r="AD27" s="1970"/>
      <c r="AE27" s="1970"/>
      <c r="AF27" s="1970"/>
      <c r="AH27" s="1970"/>
      <c r="AI27" s="1970"/>
      <c r="AJ27" s="1970"/>
      <c r="AK27" s="1970"/>
      <c r="AL27" s="1970"/>
      <c r="AO27" s="1970"/>
      <c r="AP27" s="1970"/>
      <c r="AQ27" s="1970"/>
      <c r="AR27" s="1970"/>
      <c r="AT27" s="1970"/>
      <c r="AU27" s="1970"/>
      <c r="AV27" s="1970"/>
      <c r="AW27" s="1970"/>
      <c r="AX27" s="1970"/>
    </row>
    <row r="28" spans="1:51" ht="10.199999999999999" thickBot="1">
      <c r="A28" s="1103"/>
      <c r="AA28" s="1102"/>
    </row>
    <row r="29" spans="1:51" ht="10.199999999999999" thickBot="1">
      <c r="A29" s="1103"/>
      <c r="AA29" s="1102"/>
      <c r="AC29" s="605" t="s">
        <v>110</v>
      </c>
      <c r="AD29" s="1187" t="s">
        <v>1113</v>
      </c>
      <c r="AE29" s="1187" t="s">
        <v>1112</v>
      </c>
      <c r="AF29" s="605" t="s">
        <v>20</v>
      </c>
      <c r="AH29" s="605" t="s">
        <v>110</v>
      </c>
      <c r="AI29" s="1187" t="s">
        <v>1113</v>
      </c>
      <c r="AJ29" s="1187" t="s">
        <v>1112</v>
      </c>
      <c r="AK29" s="605" t="s">
        <v>20</v>
      </c>
      <c r="AL29" s="605" t="s">
        <v>126</v>
      </c>
      <c r="AO29" s="419" t="s">
        <v>110</v>
      </c>
      <c r="AP29" s="1186" t="s">
        <v>1113</v>
      </c>
      <c r="AQ29" s="1185" t="s">
        <v>1112</v>
      </c>
      <c r="AR29" s="416" t="s">
        <v>20</v>
      </c>
      <c r="AT29" s="419" t="s">
        <v>110</v>
      </c>
      <c r="AU29" s="1186" t="s">
        <v>1113</v>
      </c>
      <c r="AV29" s="1185" t="s">
        <v>1112</v>
      </c>
      <c r="AW29" s="1184" t="s">
        <v>20</v>
      </c>
      <c r="AX29" s="1188" t="s">
        <v>126</v>
      </c>
    </row>
    <row r="30" spans="1:51">
      <c r="A30" s="1103"/>
      <c r="AA30" s="1102"/>
      <c r="AC30" s="591" t="s">
        <v>273</v>
      </c>
      <c r="AD30" s="1117">
        <v>0.51282051282051277</v>
      </c>
      <c r="AE30" s="1117">
        <v>0.33333333333333331</v>
      </c>
      <c r="AF30" s="1117">
        <v>0.15384615384615385</v>
      </c>
      <c r="AH30" s="591" t="s">
        <v>273</v>
      </c>
      <c r="AI30" s="733">
        <v>80</v>
      </c>
      <c r="AJ30" s="733">
        <v>52</v>
      </c>
      <c r="AK30" s="733">
        <v>24</v>
      </c>
      <c r="AL30" s="733">
        <v>156</v>
      </c>
      <c r="AO30" s="158" t="s">
        <v>106</v>
      </c>
      <c r="AP30" s="1149">
        <v>0.82539682539682535</v>
      </c>
      <c r="AQ30" s="1148">
        <v>0.14285714285714285</v>
      </c>
      <c r="AR30" s="1147">
        <v>3.1746031746031744E-2</v>
      </c>
      <c r="AT30" s="158" t="s">
        <v>106</v>
      </c>
      <c r="AU30" s="1146">
        <v>52</v>
      </c>
      <c r="AV30" s="1146">
        <v>9</v>
      </c>
      <c r="AW30" s="1146">
        <v>2</v>
      </c>
      <c r="AX30" s="1441">
        <v>63</v>
      </c>
    </row>
    <row r="31" spans="1:51">
      <c r="A31" s="1103"/>
      <c r="AA31" s="1102"/>
      <c r="AC31" s="591" t="s">
        <v>274</v>
      </c>
      <c r="AD31" s="1117">
        <v>0.54920634920634925</v>
      </c>
      <c r="AE31" s="1117">
        <v>0.3619047619047619</v>
      </c>
      <c r="AF31" s="1117">
        <v>8.8888888888888892E-2</v>
      </c>
      <c r="AH31" s="591" t="s">
        <v>274</v>
      </c>
      <c r="AI31" s="733">
        <v>173</v>
      </c>
      <c r="AJ31" s="733">
        <v>114</v>
      </c>
      <c r="AK31" s="733">
        <v>28</v>
      </c>
      <c r="AL31" s="733">
        <v>315</v>
      </c>
      <c r="AO31" s="161" t="s">
        <v>323</v>
      </c>
      <c r="AP31" s="1140">
        <v>0.81818181818181823</v>
      </c>
      <c r="AQ31" s="1123">
        <v>0.15151515151515152</v>
      </c>
      <c r="AR31" s="1122">
        <v>3.0303030303030304E-2</v>
      </c>
      <c r="AT31" s="161" t="s">
        <v>323</v>
      </c>
      <c r="AU31" s="1121">
        <v>54</v>
      </c>
      <c r="AV31" s="1121">
        <v>10</v>
      </c>
      <c r="AW31" s="1121">
        <v>2</v>
      </c>
      <c r="AX31" s="1400">
        <v>66</v>
      </c>
    </row>
    <row r="32" spans="1:51">
      <c r="A32" s="1103"/>
      <c r="AA32" s="1102"/>
      <c r="AC32" s="591" t="s">
        <v>275</v>
      </c>
      <c r="AD32" s="1117">
        <v>0.7063711911357341</v>
      </c>
      <c r="AE32" s="1117">
        <v>0.23822714681440443</v>
      </c>
      <c r="AF32" s="1117">
        <v>5.5401662049861494E-2</v>
      </c>
      <c r="AH32" s="591" t="s">
        <v>275</v>
      </c>
      <c r="AI32" s="733">
        <v>255</v>
      </c>
      <c r="AJ32" s="733">
        <v>86</v>
      </c>
      <c r="AK32" s="733">
        <v>20</v>
      </c>
      <c r="AL32" s="733">
        <v>361</v>
      </c>
      <c r="AO32" s="161" t="s">
        <v>324</v>
      </c>
      <c r="AP32" s="1140">
        <v>0.84536082474226804</v>
      </c>
      <c r="AQ32" s="1123">
        <v>0.14432989690721648</v>
      </c>
      <c r="AR32" s="1122">
        <v>1.0309278350515464E-2</v>
      </c>
      <c r="AT32" s="161" t="s">
        <v>324</v>
      </c>
      <c r="AU32" s="1121">
        <v>82</v>
      </c>
      <c r="AV32" s="1121">
        <v>14</v>
      </c>
      <c r="AW32" s="1121">
        <v>1</v>
      </c>
      <c r="AX32" s="1400">
        <v>97</v>
      </c>
    </row>
    <row r="33" spans="1:50">
      <c r="A33" s="1103"/>
      <c r="AA33" s="1102"/>
      <c r="AC33" s="591" t="s">
        <v>276</v>
      </c>
      <c r="AD33" s="1117">
        <v>0.84536082474226804</v>
      </c>
      <c r="AE33" s="1117">
        <v>0.14432989690721648</v>
      </c>
      <c r="AF33" s="1117">
        <v>1.0309278350515464E-2</v>
      </c>
      <c r="AH33" s="591" t="s">
        <v>276</v>
      </c>
      <c r="AI33" s="733">
        <v>82</v>
      </c>
      <c r="AJ33" s="733">
        <v>14</v>
      </c>
      <c r="AK33" s="733">
        <v>1</v>
      </c>
      <c r="AL33" s="733">
        <v>97</v>
      </c>
      <c r="AO33" s="161" t="s">
        <v>325</v>
      </c>
      <c r="AP33" s="1140">
        <v>0.7063711911357341</v>
      </c>
      <c r="AQ33" s="1123">
        <v>0.23822714681440443</v>
      </c>
      <c r="AR33" s="1122">
        <v>5.5401662049861494E-2</v>
      </c>
      <c r="AT33" s="161" t="s">
        <v>325</v>
      </c>
      <c r="AU33" s="1121">
        <v>255</v>
      </c>
      <c r="AV33" s="1121">
        <v>86</v>
      </c>
      <c r="AW33" s="1121">
        <v>20</v>
      </c>
      <c r="AX33" s="1400">
        <v>361</v>
      </c>
    </row>
    <row r="34" spans="1:50">
      <c r="A34" s="1103"/>
      <c r="AA34" s="1102"/>
      <c r="AC34" s="591" t="s">
        <v>277</v>
      </c>
      <c r="AD34" s="1117">
        <v>0.81818181818181823</v>
      </c>
      <c r="AE34" s="1117">
        <v>0.15151515151515152</v>
      </c>
      <c r="AF34" s="1117">
        <v>3.0303030303030304E-2</v>
      </c>
      <c r="AH34" s="591" t="s">
        <v>277</v>
      </c>
      <c r="AI34" s="733">
        <v>54</v>
      </c>
      <c r="AJ34" s="733">
        <v>10</v>
      </c>
      <c r="AK34" s="733">
        <v>2</v>
      </c>
      <c r="AL34" s="733">
        <v>66</v>
      </c>
      <c r="AO34" s="161" t="s">
        <v>326</v>
      </c>
      <c r="AP34" s="1140">
        <v>0.54920634920634925</v>
      </c>
      <c r="AQ34" s="1123">
        <v>0.3619047619047619</v>
      </c>
      <c r="AR34" s="1122">
        <v>8.8888888888888892E-2</v>
      </c>
      <c r="AT34" s="161" t="s">
        <v>326</v>
      </c>
      <c r="AU34" s="1121">
        <v>173</v>
      </c>
      <c r="AV34" s="1121">
        <v>114</v>
      </c>
      <c r="AW34" s="1121">
        <v>28</v>
      </c>
      <c r="AX34" s="1400">
        <v>315</v>
      </c>
    </row>
    <row r="35" spans="1:50" ht="10.199999999999999" thickBot="1">
      <c r="A35" s="1103"/>
      <c r="AA35" s="1102"/>
      <c r="AC35" s="591" t="s">
        <v>278</v>
      </c>
      <c r="AD35" s="1117">
        <v>0.82539682539682535</v>
      </c>
      <c r="AE35" s="1117">
        <v>0.14285714285714285</v>
      </c>
      <c r="AF35" s="1117">
        <v>3.1746031746031744E-2</v>
      </c>
      <c r="AH35" s="591" t="s">
        <v>278</v>
      </c>
      <c r="AI35" s="733">
        <v>52</v>
      </c>
      <c r="AJ35" s="733">
        <v>9</v>
      </c>
      <c r="AK35" s="733">
        <v>2</v>
      </c>
      <c r="AL35" s="733">
        <v>63</v>
      </c>
      <c r="AO35" s="165" t="s">
        <v>327</v>
      </c>
      <c r="AP35" s="1138">
        <v>0.51282051282051277</v>
      </c>
      <c r="AQ35" s="1114">
        <v>0.33333333333333331</v>
      </c>
      <c r="AR35" s="1113">
        <v>0.15384615384615385</v>
      </c>
      <c r="AT35" s="166" t="s">
        <v>327</v>
      </c>
      <c r="AU35" s="1137">
        <v>80</v>
      </c>
      <c r="AV35" s="1137">
        <v>52</v>
      </c>
      <c r="AW35" s="1137">
        <v>24</v>
      </c>
      <c r="AX35" s="1399">
        <v>156</v>
      </c>
    </row>
    <row r="36" spans="1:50" ht="10.199999999999999" thickBot="1">
      <c r="A36" s="1103"/>
      <c r="AA36" s="1102"/>
      <c r="AH36" s="605" t="s">
        <v>117</v>
      </c>
      <c r="AI36" s="733">
        <v>696</v>
      </c>
      <c r="AJ36" s="733">
        <v>285</v>
      </c>
      <c r="AK36" s="733">
        <v>77</v>
      </c>
      <c r="AL36" s="733">
        <v>1058</v>
      </c>
      <c r="AM36" s="1005"/>
      <c r="AT36" s="420" t="s">
        <v>117</v>
      </c>
      <c r="AU36" s="1108">
        <v>696</v>
      </c>
      <c r="AV36" s="1108">
        <v>285</v>
      </c>
      <c r="AW36" s="1108">
        <v>77</v>
      </c>
      <c r="AX36" s="1438">
        <v>1058</v>
      </c>
    </row>
    <row r="37" spans="1:50">
      <c r="A37" s="1103"/>
      <c r="AA37" s="1102"/>
    </row>
    <row r="38" spans="1:50">
      <c r="A38" s="1103"/>
      <c r="AA38" s="1102"/>
      <c r="AM38" s="1005"/>
    </row>
    <row r="39" spans="1:50">
      <c r="A39" s="1103"/>
      <c r="AA39" s="1102"/>
      <c r="AI39" s="1104"/>
      <c r="AJ39" s="1104"/>
      <c r="AK39" s="1104"/>
      <c r="AU39" s="1104"/>
      <c r="AV39" s="1104"/>
      <c r="AW39" s="1104"/>
    </row>
    <row r="40" spans="1:50">
      <c r="A40" s="1103"/>
      <c r="AA40" s="1102"/>
      <c r="AM40" s="1005"/>
    </row>
    <row r="41" spans="1:50">
      <c r="A41" s="1103"/>
      <c r="AA41" s="1102"/>
    </row>
    <row r="42" spans="1:50">
      <c r="A42" s="1103"/>
      <c r="AA42" s="1102"/>
      <c r="AM42" s="1005"/>
    </row>
    <row r="43" spans="1:50">
      <c r="A43" s="1103"/>
      <c r="AA43" s="1102"/>
    </row>
    <row r="44" spans="1:50">
      <c r="A44" s="1103"/>
      <c r="AA44" s="1102"/>
      <c r="AM44" s="1005"/>
    </row>
    <row r="45" spans="1:50">
      <c r="A45" s="1103"/>
      <c r="AA45" s="1102"/>
    </row>
    <row r="46" spans="1:50">
      <c r="A46" s="1103"/>
      <c r="AA46" s="1102"/>
      <c r="AM46" s="1005"/>
    </row>
    <row r="47" spans="1:50">
      <c r="A47" s="1103"/>
      <c r="AA47" s="1102"/>
    </row>
    <row r="48" spans="1:50">
      <c r="A48" s="1103"/>
      <c r="AA48" s="1102"/>
      <c r="AM48" s="1005"/>
    </row>
    <row r="49" spans="1:39">
      <c r="A49" s="1103"/>
      <c r="AA49" s="1102"/>
    </row>
    <row r="50" spans="1:39">
      <c r="A50" s="1103"/>
      <c r="AA50" s="1102"/>
      <c r="AM50" s="1005"/>
    </row>
    <row r="51" spans="1:39">
      <c r="A51" s="1103"/>
      <c r="AA51" s="1102"/>
    </row>
    <row r="52" spans="1:39">
      <c r="A52" s="1103"/>
      <c r="AA52" s="1102"/>
      <c r="AM52" s="1005"/>
    </row>
    <row r="53" spans="1:39">
      <c r="A53" s="1103"/>
      <c r="AA53" s="1102"/>
    </row>
    <row r="54" spans="1:39">
      <c r="A54" s="1103"/>
      <c r="AA54" s="1102"/>
      <c r="AM54" s="1005"/>
    </row>
    <row r="55" spans="1:39">
      <c r="A55" s="1103"/>
      <c r="AA55" s="1102"/>
    </row>
    <row r="56" spans="1:39">
      <c r="A56" s="1103"/>
      <c r="AA56" s="1102"/>
    </row>
    <row r="57" spans="1:39">
      <c r="A57" s="1103"/>
      <c r="AA57" s="1102"/>
    </row>
    <row r="58" spans="1:39">
      <c r="A58" s="1103"/>
      <c r="AA58" s="1102"/>
    </row>
    <row r="59" spans="1:39">
      <c r="A59" s="1103"/>
      <c r="AA59" s="1102"/>
    </row>
    <row r="60" spans="1:39">
      <c r="A60" s="1101"/>
      <c r="B60" s="1100"/>
      <c r="C60" s="1100"/>
      <c r="D60" s="1100"/>
      <c r="E60" s="1100"/>
      <c r="F60" s="1100"/>
      <c r="G60" s="1100"/>
      <c r="H60" s="1100"/>
      <c r="I60" s="1100"/>
      <c r="J60" s="1100"/>
      <c r="K60" s="1100"/>
      <c r="L60" s="1100"/>
      <c r="M60" s="1100"/>
      <c r="N60" s="1100"/>
      <c r="O60" s="1100"/>
      <c r="P60" s="1100"/>
      <c r="Q60" s="1100"/>
      <c r="R60" s="1100"/>
      <c r="S60" s="1100"/>
      <c r="T60" s="1100"/>
      <c r="U60" s="1100"/>
      <c r="V60" s="1100"/>
      <c r="W60" s="1100"/>
      <c r="X60" s="1100"/>
      <c r="Y60" s="1100"/>
      <c r="Z60" s="1100"/>
      <c r="AA60" s="1099"/>
    </row>
  </sheetData>
  <mergeCells count="9">
    <mergeCell ref="AT26:AX27"/>
    <mergeCell ref="AO26:AR27"/>
    <mergeCell ref="A1:B1"/>
    <mergeCell ref="V1:AA1"/>
    <mergeCell ref="B3:L16"/>
    <mergeCell ref="AC26:AF27"/>
    <mergeCell ref="AH26:AL27"/>
    <mergeCell ref="AC8:AF8"/>
    <mergeCell ref="AH8:AL8"/>
  </mergeCells>
  <phoneticPr fontId="3"/>
  <conditionalFormatting sqref="AD11:AD22">
    <cfRule type="top10" dxfId="18" priority="2" rank="1"/>
  </conditionalFormatting>
  <conditionalFormatting sqref="AD30:AD35">
    <cfRule type="cellIs" dxfId="17" priority="1" operator="greaterThanOrEqual">
      <formula>0.8</formula>
    </cfRule>
  </conditionalFormatting>
  <pageMargins left="0.74803149606299213" right="0.39370078740157483" top="0.55118110236220474" bottom="0.39370078740157483" header="0.51181102362204722" footer="0.51181102362204722"/>
  <pageSetup paperSize="9" orientation="portrait" r:id="rId1"/>
  <headerFooter alignWithMargins="0"/>
  <colBreaks count="2" manualBreakCount="2">
    <brk id="27" max="1048575" man="1"/>
    <brk id="39" max="1048575" man="1"/>
  </colBreaks>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E16A2-2ECC-4561-9782-C934423C8B42}">
  <sheetPr>
    <tabColor rgb="FFFFC000"/>
  </sheetPr>
  <dimension ref="A1:AY60"/>
  <sheetViews>
    <sheetView showGridLines="0" view="pageBreakPreview" zoomScaleNormal="100" zoomScaleSheetLayoutView="100" workbookViewId="0">
      <selection activeCell="C1" sqref="C1"/>
    </sheetView>
  </sheetViews>
  <sheetFormatPr defaultColWidth="10.33203125" defaultRowHeight="9.6"/>
  <cols>
    <col min="1" max="27" width="3.5546875" style="408" customWidth="1"/>
    <col min="28" max="28" width="1.6640625" style="408" customWidth="1"/>
    <col min="29" max="29" width="14.88671875" style="408" customWidth="1"/>
    <col min="30" max="32" width="8.109375" style="408" customWidth="1"/>
    <col min="33" max="33" width="1.6640625" style="408" customWidth="1"/>
    <col min="34" max="34" width="14.88671875" style="408" customWidth="1"/>
    <col min="35" max="38" width="8.109375" style="408" customWidth="1"/>
    <col min="39" max="39" width="6.77734375" style="110" customWidth="1"/>
    <col min="40" max="40" width="1.6640625" style="408" customWidth="1"/>
    <col min="41" max="41" width="14.88671875" style="408" customWidth="1"/>
    <col min="42" max="44" width="7.44140625" style="408" customWidth="1"/>
    <col min="45" max="45" width="1.6640625" style="408" customWidth="1"/>
    <col min="46" max="46" width="14.88671875" style="408" customWidth="1"/>
    <col min="47" max="47" width="7.109375" style="408" bestFit="1" customWidth="1"/>
    <col min="48" max="48" width="7.5546875" style="408" customWidth="1"/>
    <col min="49" max="50" width="6.88671875" style="408" bestFit="1" customWidth="1"/>
    <col min="51" max="16384" width="10.33203125" style="408"/>
  </cols>
  <sheetData>
    <row r="1" spans="1:50" ht="21" customHeight="1" thickBot="1">
      <c r="A1" s="1919" t="s">
        <v>1257</v>
      </c>
      <c r="B1" s="1944"/>
      <c r="C1" s="1156" t="s">
        <v>1256</v>
      </c>
      <c r="D1" s="1156"/>
      <c r="E1" s="1156"/>
      <c r="F1" s="1156"/>
      <c r="G1" s="1156"/>
      <c r="H1" s="1156"/>
      <c r="I1" s="1156"/>
      <c r="J1" s="1156"/>
      <c r="K1" s="1156"/>
      <c r="L1" s="1156"/>
      <c r="M1" s="1156"/>
      <c r="N1" s="1156"/>
      <c r="O1" s="1156"/>
      <c r="P1" s="1156"/>
      <c r="Q1" s="1156"/>
      <c r="R1" s="1156"/>
      <c r="S1" s="1156"/>
      <c r="T1" s="1156"/>
      <c r="U1" s="1156"/>
      <c r="V1" s="1893" t="s">
        <v>1255</v>
      </c>
      <c r="W1" s="1938"/>
      <c r="X1" s="1938"/>
      <c r="Y1" s="1938"/>
      <c r="Z1" s="1938"/>
      <c r="AA1" s="1938"/>
      <c r="AC1" s="1459" t="s">
        <v>1254</v>
      </c>
      <c r="AO1" s="1459" t="s">
        <v>1254</v>
      </c>
    </row>
    <row r="3" spans="1:50">
      <c r="B3" s="1908" t="s">
        <v>1249</v>
      </c>
      <c r="C3" s="1909"/>
      <c r="D3" s="1909"/>
      <c r="E3" s="1909"/>
      <c r="F3" s="1909"/>
      <c r="G3" s="1909"/>
      <c r="H3" s="1909"/>
      <c r="I3" s="1909"/>
      <c r="J3" s="1909"/>
      <c r="K3" s="1909"/>
      <c r="L3" s="1909"/>
      <c r="N3" s="1143"/>
      <c r="O3" s="1142"/>
      <c r="P3" s="1142"/>
      <c r="Q3" s="1142"/>
      <c r="R3" s="1142"/>
      <c r="S3" s="1142"/>
      <c r="T3" s="1142"/>
      <c r="U3" s="1142"/>
      <c r="V3" s="1142"/>
      <c r="W3" s="1142"/>
      <c r="X3" s="1142"/>
      <c r="Y3" s="1142"/>
      <c r="Z3" s="1142"/>
      <c r="AA3" s="1141"/>
      <c r="AC3" s="408" t="s">
        <v>1251</v>
      </c>
      <c r="AH3" s="408" t="s">
        <v>1250</v>
      </c>
      <c r="AO3" s="408" t="s">
        <v>1251</v>
      </c>
      <c r="AT3" s="408" t="s">
        <v>1250</v>
      </c>
    </row>
    <row r="4" spans="1:50" ht="10.199999999999999" thickBot="1">
      <c r="B4" s="1909"/>
      <c r="C4" s="1909"/>
      <c r="D4" s="1909"/>
      <c r="E4" s="1909"/>
      <c r="F4" s="1909"/>
      <c r="G4" s="1909"/>
      <c r="H4" s="1909"/>
      <c r="I4" s="1909"/>
      <c r="J4" s="1909"/>
      <c r="K4" s="1909"/>
      <c r="L4" s="1909"/>
      <c r="N4" s="1103"/>
      <c r="AA4" s="1102"/>
    </row>
    <row r="5" spans="1:50" ht="10.199999999999999" thickBot="1">
      <c r="B5" s="1909"/>
      <c r="C5" s="1909"/>
      <c r="D5" s="1909"/>
      <c r="E5" s="1909"/>
      <c r="F5" s="1909"/>
      <c r="G5" s="1909"/>
      <c r="H5" s="1909"/>
      <c r="I5" s="1909"/>
      <c r="J5" s="1909"/>
      <c r="K5" s="1909"/>
      <c r="L5" s="1909"/>
      <c r="N5" s="1103"/>
      <c r="AA5" s="1102"/>
      <c r="AC5" s="606"/>
      <c r="AD5" s="1187" t="s">
        <v>1246</v>
      </c>
      <c r="AE5" s="1187" t="s">
        <v>1245</v>
      </c>
      <c r="AF5" s="605" t="s">
        <v>20</v>
      </c>
      <c r="AH5" s="606"/>
      <c r="AI5" s="1187" t="s">
        <v>1246</v>
      </c>
      <c r="AJ5" s="1187" t="s">
        <v>1245</v>
      </c>
      <c r="AK5" s="605" t="s">
        <v>20</v>
      </c>
      <c r="AL5" s="605" t="s">
        <v>126</v>
      </c>
      <c r="AO5" s="409"/>
      <c r="AP5" s="1186" t="s">
        <v>1246</v>
      </c>
      <c r="AQ5" s="1185" t="s">
        <v>1245</v>
      </c>
      <c r="AR5" s="416" t="s">
        <v>20</v>
      </c>
      <c r="AT5" s="409"/>
      <c r="AU5" s="1186" t="s">
        <v>1246</v>
      </c>
      <c r="AV5" s="1185" t="s">
        <v>1245</v>
      </c>
      <c r="AW5" s="1184" t="s">
        <v>20</v>
      </c>
      <c r="AX5" s="1188" t="s">
        <v>126</v>
      </c>
    </row>
    <row r="6" spans="1:50" ht="10.199999999999999" thickBot="1">
      <c r="B6" s="1909"/>
      <c r="C6" s="1909"/>
      <c r="D6" s="1909"/>
      <c r="E6" s="1909"/>
      <c r="F6" s="1909"/>
      <c r="G6" s="1909"/>
      <c r="H6" s="1909"/>
      <c r="I6" s="1909"/>
      <c r="J6" s="1909"/>
      <c r="K6" s="1909"/>
      <c r="L6" s="1909"/>
      <c r="N6" s="1103"/>
      <c r="AA6" s="1102"/>
      <c r="AC6" s="605" t="s">
        <v>126</v>
      </c>
      <c r="AD6" s="1280">
        <v>0.77221172022684315</v>
      </c>
      <c r="AE6" s="1116">
        <v>0.15406427221172023</v>
      </c>
      <c r="AF6" s="1116">
        <v>7.3724007561436669E-2</v>
      </c>
      <c r="AH6" s="605" t="s">
        <v>126</v>
      </c>
      <c r="AI6" s="733">
        <v>817</v>
      </c>
      <c r="AJ6" s="733">
        <v>163</v>
      </c>
      <c r="AK6" s="733">
        <v>78</v>
      </c>
      <c r="AL6" s="733">
        <v>1058</v>
      </c>
      <c r="AO6" s="419" t="s">
        <v>126</v>
      </c>
      <c r="AP6" s="1197">
        <v>0.77221172022684315</v>
      </c>
      <c r="AQ6" s="1196">
        <v>0.15406427221172023</v>
      </c>
      <c r="AR6" s="1195">
        <v>7.3724007561436669E-2</v>
      </c>
      <c r="AT6" s="419" t="s">
        <v>126</v>
      </c>
      <c r="AU6" s="1270">
        <v>817</v>
      </c>
      <c r="AV6" s="1270">
        <v>163</v>
      </c>
      <c r="AW6" s="1270">
        <v>78</v>
      </c>
      <c r="AX6" s="1470">
        <v>1058</v>
      </c>
    </row>
    <row r="7" spans="1:50">
      <c r="B7" s="1909"/>
      <c r="C7" s="1909"/>
      <c r="D7" s="1909"/>
      <c r="E7" s="1909"/>
      <c r="F7" s="1909"/>
      <c r="G7" s="1909"/>
      <c r="H7" s="1909"/>
      <c r="I7" s="1909"/>
      <c r="J7" s="1909"/>
      <c r="K7" s="1909"/>
      <c r="L7" s="1909"/>
      <c r="N7" s="1103"/>
      <c r="AA7" s="1102"/>
      <c r="AW7" s="1458"/>
      <c r="AX7" s="1458"/>
    </row>
    <row r="8" spans="1:50" ht="22.5" customHeight="1">
      <c r="B8" s="1909"/>
      <c r="C8" s="1909"/>
      <c r="D8" s="1909"/>
      <c r="E8" s="1909"/>
      <c r="F8" s="1909"/>
      <c r="G8" s="1909"/>
      <c r="H8" s="1909"/>
      <c r="I8" s="1909"/>
      <c r="J8" s="1909"/>
      <c r="K8" s="1909"/>
      <c r="L8" s="1909"/>
      <c r="N8" s="1103"/>
      <c r="AA8" s="1102"/>
      <c r="AC8" s="1993" t="s">
        <v>1253</v>
      </c>
      <c r="AD8" s="1993"/>
      <c r="AE8" s="1993"/>
      <c r="AF8" s="1993"/>
      <c r="AH8" s="1993" t="s">
        <v>1252</v>
      </c>
      <c r="AI8" s="1993"/>
      <c r="AJ8" s="1993"/>
      <c r="AK8" s="1993"/>
      <c r="AL8" s="1993"/>
      <c r="AO8" s="408" t="s">
        <v>1251</v>
      </c>
      <c r="AT8" s="408" t="s">
        <v>1250</v>
      </c>
    </row>
    <row r="9" spans="1:50" ht="10.199999999999999" thickBot="1">
      <c r="B9" s="1909"/>
      <c r="C9" s="1909"/>
      <c r="D9" s="1909"/>
      <c r="E9" s="1909"/>
      <c r="F9" s="1909"/>
      <c r="G9" s="1909"/>
      <c r="H9" s="1909"/>
      <c r="I9" s="1909"/>
      <c r="J9" s="1909"/>
      <c r="K9" s="1909"/>
      <c r="L9" s="1909"/>
      <c r="N9" s="1103"/>
      <c r="AA9" s="1102"/>
      <c r="AW9" s="1456"/>
      <c r="AX9" s="1456"/>
    </row>
    <row r="10" spans="1:50" ht="10.199999999999999" thickBot="1">
      <c r="B10" s="1909"/>
      <c r="C10" s="1909"/>
      <c r="D10" s="1909"/>
      <c r="E10" s="1909"/>
      <c r="F10" s="1909"/>
      <c r="G10" s="1909"/>
      <c r="H10" s="1909"/>
      <c r="I10" s="1909"/>
      <c r="J10" s="1909"/>
      <c r="K10" s="1909"/>
      <c r="L10" s="1909"/>
      <c r="N10" s="1103"/>
      <c r="AA10" s="1102"/>
      <c r="AC10" s="605" t="s">
        <v>398</v>
      </c>
      <c r="AD10" s="1187" t="s">
        <v>1246</v>
      </c>
      <c r="AE10" s="1187" t="s">
        <v>1245</v>
      </c>
      <c r="AF10" s="605" t="s">
        <v>20</v>
      </c>
      <c r="AH10" s="605" t="s">
        <v>398</v>
      </c>
      <c r="AI10" s="1187" t="s">
        <v>1246</v>
      </c>
      <c r="AJ10" s="1187" t="s">
        <v>1245</v>
      </c>
      <c r="AK10" s="605" t="s">
        <v>20</v>
      </c>
      <c r="AL10" s="605" t="s">
        <v>126</v>
      </c>
      <c r="AO10" s="419" t="s">
        <v>398</v>
      </c>
      <c r="AP10" s="1186" t="s">
        <v>1246</v>
      </c>
      <c r="AQ10" s="1185" t="s">
        <v>1245</v>
      </c>
      <c r="AR10" s="1188" t="s">
        <v>20</v>
      </c>
      <c r="AT10" s="419" t="s">
        <v>398</v>
      </c>
      <c r="AU10" s="1186" t="s">
        <v>1246</v>
      </c>
      <c r="AV10" s="1185" t="s">
        <v>1245</v>
      </c>
      <c r="AW10" s="1225" t="s">
        <v>20</v>
      </c>
      <c r="AX10" s="1188" t="s">
        <v>126</v>
      </c>
    </row>
    <row r="11" spans="1:50">
      <c r="B11" s="1909"/>
      <c r="C11" s="1909"/>
      <c r="D11" s="1909"/>
      <c r="E11" s="1909"/>
      <c r="F11" s="1909"/>
      <c r="G11" s="1909"/>
      <c r="H11" s="1909"/>
      <c r="I11" s="1909"/>
      <c r="J11" s="1909"/>
      <c r="K11" s="1909"/>
      <c r="L11" s="1909"/>
      <c r="N11" s="1103"/>
      <c r="AA11" s="1102"/>
      <c r="AC11" s="589" t="s">
        <v>261</v>
      </c>
      <c r="AD11" s="1117">
        <v>0.67914438502673802</v>
      </c>
      <c r="AE11" s="1116">
        <v>0.25133689839572193</v>
      </c>
      <c r="AF11" s="1116">
        <v>6.9518716577540107E-2</v>
      </c>
      <c r="AH11" s="589" t="s">
        <v>261</v>
      </c>
      <c r="AI11" s="733">
        <v>127</v>
      </c>
      <c r="AJ11" s="733">
        <v>47</v>
      </c>
      <c r="AK11" s="733">
        <v>13</v>
      </c>
      <c r="AL11" s="733">
        <v>187</v>
      </c>
      <c r="AO11" s="211" t="s">
        <v>118</v>
      </c>
      <c r="AP11" s="1149" t="e">
        <v>#DIV/0!</v>
      </c>
      <c r="AQ11" s="1148" t="e">
        <v>#DIV/0!</v>
      </c>
      <c r="AR11" s="1147" t="e">
        <v>#DIV/0!</v>
      </c>
      <c r="AT11" s="126" t="s">
        <v>118</v>
      </c>
      <c r="AU11" s="1442">
        <v>0</v>
      </c>
      <c r="AV11" s="1145">
        <v>0</v>
      </c>
      <c r="AW11" s="1483">
        <v>0</v>
      </c>
      <c r="AX11" s="1441">
        <v>0</v>
      </c>
    </row>
    <row r="12" spans="1:50">
      <c r="B12" s="1909"/>
      <c r="C12" s="1909"/>
      <c r="D12" s="1909"/>
      <c r="E12" s="1909"/>
      <c r="F12" s="1909"/>
      <c r="G12" s="1909"/>
      <c r="H12" s="1909"/>
      <c r="I12" s="1909"/>
      <c r="J12" s="1909"/>
      <c r="K12" s="1909"/>
      <c r="L12" s="1909"/>
      <c r="N12" s="1103"/>
      <c r="AA12" s="1102"/>
      <c r="AC12" s="696" t="s">
        <v>262</v>
      </c>
      <c r="AD12" s="1117">
        <v>0.79054054054054057</v>
      </c>
      <c r="AE12" s="1116">
        <v>0.14189189189189189</v>
      </c>
      <c r="AF12" s="1116">
        <v>6.7567567567567571E-2</v>
      </c>
      <c r="AH12" s="696" t="s">
        <v>262</v>
      </c>
      <c r="AI12" s="733">
        <v>117</v>
      </c>
      <c r="AJ12" s="733">
        <v>21</v>
      </c>
      <c r="AK12" s="733">
        <v>10</v>
      </c>
      <c r="AL12" s="733">
        <v>148</v>
      </c>
      <c r="AO12" s="64" t="s">
        <v>383</v>
      </c>
      <c r="AP12" s="1140">
        <v>0.79411764705882348</v>
      </c>
      <c r="AQ12" s="1123">
        <v>0.12745098039215685</v>
      </c>
      <c r="AR12" s="1122">
        <v>7.8431372549019607E-2</v>
      </c>
      <c r="AT12" s="34" t="s">
        <v>383</v>
      </c>
      <c r="AU12" s="1482">
        <v>81</v>
      </c>
      <c r="AV12" s="1481">
        <v>13</v>
      </c>
      <c r="AW12" s="1480">
        <v>8</v>
      </c>
      <c r="AX12" s="1400">
        <v>102</v>
      </c>
    </row>
    <row r="13" spans="1:50">
      <c r="B13" s="1909"/>
      <c r="C13" s="1909"/>
      <c r="D13" s="1909"/>
      <c r="E13" s="1909"/>
      <c r="F13" s="1909"/>
      <c r="G13" s="1909"/>
      <c r="H13" s="1909"/>
      <c r="I13" s="1909"/>
      <c r="J13" s="1909"/>
      <c r="K13" s="1909"/>
      <c r="L13" s="1909"/>
      <c r="N13" s="1103"/>
      <c r="AA13" s="1102"/>
      <c r="AC13" s="589" t="s">
        <v>263</v>
      </c>
      <c r="AD13" s="1117">
        <v>0.90909090909090906</v>
      </c>
      <c r="AE13" s="1116">
        <v>9.0909090909090912E-2</v>
      </c>
      <c r="AF13" s="1116">
        <v>0</v>
      </c>
      <c r="AH13" s="589" t="s">
        <v>263</v>
      </c>
      <c r="AI13" s="733">
        <v>10</v>
      </c>
      <c r="AJ13" s="733">
        <v>1</v>
      </c>
      <c r="AK13" s="733">
        <v>0</v>
      </c>
      <c r="AL13" s="733">
        <v>11</v>
      </c>
      <c r="AO13" s="64" t="s">
        <v>384</v>
      </c>
      <c r="AP13" s="1140">
        <v>0.74603174603174605</v>
      </c>
      <c r="AQ13" s="1123">
        <v>0.16666666666666666</v>
      </c>
      <c r="AR13" s="1122">
        <v>8.7301587301587297E-2</v>
      </c>
      <c r="AT13" s="34" t="s">
        <v>384</v>
      </c>
      <c r="AU13" s="1479">
        <v>94</v>
      </c>
      <c r="AV13" s="943">
        <v>21</v>
      </c>
      <c r="AW13" s="1126">
        <v>11</v>
      </c>
      <c r="AX13" s="1400">
        <v>126</v>
      </c>
    </row>
    <row r="14" spans="1:50">
      <c r="B14" s="1909"/>
      <c r="C14" s="1909"/>
      <c r="D14" s="1909"/>
      <c r="E14" s="1909"/>
      <c r="F14" s="1909"/>
      <c r="G14" s="1909"/>
      <c r="H14" s="1909"/>
      <c r="I14" s="1909"/>
      <c r="J14" s="1909"/>
      <c r="K14" s="1909"/>
      <c r="L14" s="1909"/>
      <c r="N14" s="1103"/>
      <c r="AA14" s="1102"/>
      <c r="AC14" s="696" t="s">
        <v>264</v>
      </c>
      <c r="AD14" s="1117">
        <v>0.86956521739130432</v>
      </c>
      <c r="AE14" s="1116">
        <v>0.13043478260869565</v>
      </c>
      <c r="AF14" s="1116">
        <v>0</v>
      </c>
      <c r="AH14" s="696" t="s">
        <v>264</v>
      </c>
      <c r="AI14" s="733">
        <v>20</v>
      </c>
      <c r="AJ14" s="733">
        <v>3</v>
      </c>
      <c r="AK14" s="733">
        <v>0</v>
      </c>
      <c r="AL14" s="733">
        <v>23</v>
      </c>
      <c r="AO14" s="64" t="s">
        <v>382</v>
      </c>
      <c r="AP14" s="1140">
        <v>0.8928571428571429</v>
      </c>
      <c r="AQ14" s="1123">
        <v>7.1428571428571425E-2</v>
      </c>
      <c r="AR14" s="1122">
        <v>3.5714285714285712E-2</v>
      </c>
      <c r="AT14" s="34" t="s">
        <v>382</v>
      </c>
      <c r="AU14" s="1479">
        <v>25</v>
      </c>
      <c r="AV14" s="943">
        <v>2</v>
      </c>
      <c r="AW14" s="1126">
        <v>1</v>
      </c>
      <c r="AX14" s="1400">
        <v>28</v>
      </c>
    </row>
    <row r="15" spans="1:50" ht="12.75" customHeight="1">
      <c r="B15" s="1909"/>
      <c r="C15" s="1909"/>
      <c r="D15" s="1909"/>
      <c r="E15" s="1909"/>
      <c r="F15" s="1909"/>
      <c r="G15" s="1909"/>
      <c r="H15" s="1909"/>
      <c r="I15" s="1909"/>
      <c r="J15" s="1909"/>
      <c r="K15" s="1909"/>
      <c r="L15" s="1909"/>
      <c r="N15" s="1103"/>
      <c r="AA15" s="1102"/>
      <c r="AC15" s="589" t="s">
        <v>265</v>
      </c>
      <c r="AD15" s="1117">
        <v>0.79207920792079212</v>
      </c>
      <c r="AE15" s="1116">
        <v>0.15346534653465346</v>
      </c>
      <c r="AF15" s="1116">
        <v>5.4455445544554455E-2</v>
      </c>
      <c r="AH15" s="589" t="s">
        <v>265</v>
      </c>
      <c r="AI15" s="733">
        <v>160</v>
      </c>
      <c r="AJ15" s="733">
        <v>31</v>
      </c>
      <c r="AK15" s="733">
        <v>11</v>
      </c>
      <c r="AL15" s="733">
        <v>202</v>
      </c>
      <c r="AO15" s="64" t="s">
        <v>381</v>
      </c>
      <c r="AP15" s="1140">
        <v>0.81645569620253167</v>
      </c>
      <c r="AQ15" s="1123">
        <v>7.5949367088607597E-2</v>
      </c>
      <c r="AR15" s="1122">
        <v>0.10759493670886076</v>
      </c>
      <c r="AT15" s="34" t="s">
        <v>381</v>
      </c>
      <c r="AU15" s="1479">
        <v>129</v>
      </c>
      <c r="AV15" s="943">
        <v>12</v>
      </c>
      <c r="AW15" s="1126">
        <v>17</v>
      </c>
      <c r="AX15" s="1400">
        <v>158</v>
      </c>
    </row>
    <row r="16" spans="1:50">
      <c r="B16" s="1909"/>
      <c r="C16" s="1909"/>
      <c r="D16" s="1909"/>
      <c r="E16" s="1909"/>
      <c r="F16" s="1909"/>
      <c r="G16" s="1909"/>
      <c r="H16" s="1909"/>
      <c r="I16" s="1909"/>
      <c r="J16" s="1909"/>
      <c r="K16" s="1909"/>
      <c r="L16" s="1909"/>
      <c r="N16" s="1101"/>
      <c r="O16" s="1100"/>
      <c r="P16" s="1100"/>
      <c r="Q16" s="1100"/>
      <c r="R16" s="1100"/>
      <c r="S16" s="1100"/>
      <c r="T16" s="1100"/>
      <c r="U16" s="1100"/>
      <c r="V16" s="1100"/>
      <c r="W16" s="1100"/>
      <c r="X16" s="1100"/>
      <c r="Y16" s="1100"/>
      <c r="Z16" s="1100"/>
      <c r="AA16" s="1099"/>
      <c r="AC16" s="696" t="s">
        <v>266</v>
      </c>
      <c r="AD16" s="1117">
        <v>0.77777777777777779</v>
      </c>
      <c r="AE16" s="1116">
        <v>0.22222222222222221</v>
      </c>
      <c r="AF16" s="1116">
        <v>0</v>
      </c>
      <c r="AH16" s="696" t="s">
        <v>266</v>
      </c>
      <c r="AI16" s="733">
        <v>14</v>
      </c>
      <c r="AJ16" s="733">
        <v>4</v>
      </c>
      <c r="AK16" s="733">
        <v>0</v>
      </c>
      <c r="AL16" s="733">
        <v>18</v>
      </c>
      <c r="AO16" s="64" t="s">
        <v>380</v>
      </c>
      <c r="AP16" s="1140">
        <v>0.80952380952380953</v>
      </c>
      <c r="AQ16" s="1123">
        <v>4.7619047619047616E-2</v>
      </c>
      <c r="AR16" s="1122">
        <v>0.14285714285714285</v>
      </c>
      <c r="AT16" s="34" t="s">
        <v>380</v>
      </c>
      <c r="AU16" s="1479">
        <v>34</v>
      </c>
      <c r="AV16" s="943">
        <v>2</v>
      </c>
      <c r="AW16" s="1126">
        <v>6</v>
      </c>
      <c r="AX16" s="1400">
        <v>42</v>
      </c>
    </row>
    <row r="17" spans="1:51" ht="13.5" customHeight="1">
      <c r="AC17" s="589" t="s">
        <v>267</v>
      </c>
      <c r="AD17" s="1117">
        <v>0.46153846153846156</v>
      </c>
      <c r="AE17" s="1116">
        <v>0.46153846153846156</v>
      </c>
      <c r="AF17" s="1116">
        <v>7.6923076923076927E-2</v>
      </c>
      <c r="AH17" s="589" t="s">
        <v>267</v>
      </c>
      <c r="AI17" s="733">
        <v>6</v>
      </c>
      <c r="AJ17" s="733">
        <v>6</v>
      </c>
      <c r="AK17" s="733">
        <v>1</v>
      </c>
      <c r="AL17" s="733">
        <v>13</v>
      </c>
      <c r="AO17" s="64" t="s">
        <v>385</v>
      </c>
      <c r="AP17" s="1140">
        <v>0.46153846153846156</v>
      </c>
      <c r="AQ17" s="1123">
        <v>0.46153846153846156</v>
      </c>
      <c r="AR17" s="1122">
        <v>7.6923076923076927E-2</v>
      </c>
      <c r="AT17" s="34" t="s">
        <v>385</v>
      </c>
      <c r="AU17" s="1440">
        <v>6</v>
      </c>
      <c r="AV17" s="1182">
        <v>6</v>
      </c>
      <c r="AW17" s="1119">
        <v>1</v>
      </c>
      <c r="AX17" s="1400">
        <v>13</v>
      </c>
    </row>
    <row r="18" spans="1:51">
      <c r="A18" s="1143"/>
      <c r="B18" s="1142"/>
      <c r="C18" s="1142"/>
      <c r="D18" s="1142"/>
      <c r="E18" s="1142"/>
      <c r="F18" s="1142"/>
      <c r="G18" s="1142"/>
      <c r="H18" s="1142"/>
      <c r="I18" s="1142"/>
      <c r="J18" s="1142"/>
      <c r="K18" s="1142"/>
      <c r="L18" s="1142"/>
      <c r="M18" s="1142"/>
      <c r="N18" s="1142"/>
      <c r="O18" s="1142"/>
      <c r="P18" s="1142"/>
      <c r="Q18" s="1142"/>
      <c r="R18" s="1142"/>
      <c r="S18" s="1142"/>
      <c r="T18" s="1142"/>
      <c r="U18" s="1142"/>
      <c r="V18" s="1142"/>
      <c r="W18" s="1142"/>
      <c r="X18" s="1142"/>
      <c r="Y18" s="1142"/>
      <c r="Z18" s="1142"/>
      <c r="AA18" s="1141"/>
      <c r="AC18" s="696" t="s">
        <v>268</v>
      </c>
      <c r="AD18" s="1117">
        <v>0.80952380952380953</v>
      </c>
      <c r="AE18" s="1116">
        <v>4.7619047619047616E-2</v>
      </c>
      <c r="AF18" s="1116">
        <v>0.14285714285714285</v>
      </c>
      <c r="AH18" s="696" t="s">
        <v>268</v>
      </c>
      <c r="AI18" s="733">
        <v>34</v>
      </c>
      <c r="AJ18" s="733">
        <v>2</v>
      </c>
      <c r="AK18" s="733">
        <v>6</v>
      </c>
      <c r="AL18" s="733">
        <v>42</v>
      </c>
      <c r="AO18" s="64" t="s">
        <v>379</v>
      </c>
      <c r="AP18" s="1140">
        <v>0.77777777777777779</v>
      </c>
      <c r="AQ18" s="1123">
        <v>0.22222222222222221</v>
      </c>
      <c r="AR18" s="1122">
        <v>0</v>
      </c>
      <c r="AT18" s="34" t="s">
        <v>379</v>
      </c>
      <c r="AU18" s="1482">
        <v>14</v>
      </c>
      <c r="AV18" s="1481">
        <v>4</v>
      </c>
      <c r="AW18" s="1480">
        <v>0</v>
      </c>
      <c r="AX18" s="1400">
        <v>18</v>
      </c>
    </row>
    <row r="19" spans="1:51">
      <c r="A19" s="1103"/>
      <c r="AA19" s="1102"/>
      <c r="AC19" s="589" t="s">
        <v>269</v>
      </c>
      <c r="AD19" s="1117">
        <v>0.81645569620253167</v>
      </c>
      <c r="AE19" s="1116">
        <v>7.5949367088607597E-2</v>
      </c>
      <c r="AF19" s="1116">
        <v>0.10759493670886076</v>
      </c>
      <c r="AH19" s="589" t="s">
        <v>269</v>
      </c>
      <c r="AI19" s="733">
        <v>129</v>
      </c>
      <c r="AJ19" s="733">
        <v>12</v>
      </c>
      <c r="AK19" s="733">
        <v>17</v>
      </c>
      <c r="AL19" s="733">
        <v>158</v>
      </c>
      <c r="AO19" s="64" t="s">
        <v>378</v>
      </c>
      <c r="AP19" s="1140">
        <v>0.79207920792079212</v>
      </c>
      <c r="AQ19" s="1123">
        <v>0.15346534653465346</v>
      </c>
      <c r="AR19" s="1122">
        <v>5.4455445544554455E-2</v>
      </c>
      <c r="AT19" s="34" t="s">
        <v>378</v>
      </c>
      <c r="AU19" s="1479">
        <v>160</v>
      </c>
      <c r="AV19" s="943">
        <v>31</v>
      </c>
      <c r="AW19" s="1126">
        <v>11</v>
      </c>
      <c r="AX19" s="1400">
        <v>202</v>
      </c>
    </row>
    <row r="20" spans="1:51">
      <c r="A20" s="1103"/>
      <c r="AA20" s="1102"/>
      <c r="AC20" s="696" t="s">
        <v>270</v>
      </c>
      <c r="AD20" s="1117">
        <v>0.8928571428571429</v>
      </c>
      <c r="AE20" s="1116">
        <v>7.1428571428571425E-2</v>
      </c>
      <c r="AF20" s="1116">
        <v>3.5714285714285712E-2</v>
      </c>
      <c r="AH20" s="696" t="s">
        <v>270</v>
      </c>
      <c r="AI20" s="733">
        <v>25</v>
      </c>
      <c r="AJ20" s="733">
        <v>2</v>
      </c>
      <c r="AK20" s="733">
        <v>1</v>
      </c>
      <c r="AL20" s="733">
        <v>28</v>
      </c>
      <c r="AO20" s="64" t="s">
        <v>377</v>
      </c>
      <c r="AP20" s="1140">
        <v>0.86956521739130432</v>
      </c>
      <c r="AQ20" s="1123">
        <v>0.13043478260869565</v>
      </c>
      <c r="AR20" s="1122">
        <v>0</v>
      </c>
      <c r="AT20" s="34" t="s">
        <v>377</v>
      </c>
      <c r="AU20" s="1479">
        <v>20</v>
      </c>
      <c r="AV20" s="943">
        <v>3</v>
      </c>
      <c r="AW20" s="1126">
        <v>0</v>
      </c>
      <c r="AX20" s="1400">
        <v>23</v>
      </c>
    </row>
    <row r="21" spans="1:51">
      <c r="A21" s="1103"/>
      <c r="AA21" s="1102"/>
      <c r="AC21" s="589" t="s">
        <v>271</v>
      </c>
      <c r="AD21" s="1117">
        <v>0.74603174603174605</v>
      </c>
      <c r="AE21" s="1116">
        <v>0.16666666666666666</v>
      </c>
      <c r="AF21" s="1116">
        <v>8.7301587301587297E-2</v>
      </c>
      <c r="AH21" s="589" t="s">
        <v>271</v>
      </c>
      <c r="AI21" s="733">
        <v>94</v>
      </c>
      <c r="AJ21" s="733">
        <v>21</v>
      </c>
      <c r="AK21" s="733">
        <v>11</v>
      </c>
      <c r="AL21" s="733">
        <v>126</v>
      </c>
      <c r="AO21" s="64" t="s">
        <v>376</v>
      </c>
      <c r="AP21" s="1140">
        <v>0.90909090909090906</v>
      </c>
      <c r="AQ21" s="1123">
        <v>9.0909090909090912E-2</v>
      </c>
      <c r="AR21" s="1122">
        <v>0</v>
      </c>
      <c r="AT21" s="34" t="s">
        <v>376</v>
      </c>
      <c r="AU21" s="1440">
        <v>10</v>
      </c>
      <c r="AV21" s="1182">
        <v>1</v>
      </c>
      <c r="AW21" s="1119">
        <v>0</v>
      </c>
      <c r="AX21" s="1400">
        <v>11</v>
      </c>
    </row>
    <row r="22" spans="1:51">
      <c r="A22" s="1103"/>
      <c r="AA22" s="1102"/>
      <c r="AC22" s="696" t="s">
        <v>272</v>
      </c>
      <c r="AD22" s="1117">
        <v>0.79411764705882348</v>
      </c>
      <c r="AE22" s="1116">
        <v>0.12745098039215685</v>
      </c>
      <c r="AF22" s="1116">
        <v>7.8431372549019607E-2</v>
      </c>
      <c r="AH22" s="696" t="s">
        <v>272</v>
      </c>
      <c r="AI22" s="733">
        <v>81</v>
      </c>
      <c r="AJ22" s="733">
        <v>13</v>
      </c>
      <c r="AK22" s="733">
        <v>8</v>
      </c>
      <c r="AL22" s="733">
        <v>102</v>
      </c>
      <c r="AO22" s="474" t="s">
        <v>386</v>
      </c>
      <c r="AP22" s="1140">
        <v>0.79054054054054057</v>
      </c>
      <c r="AQ22" s="1123">
        <v>0.14189189189189189</v>
      </c>
      <c r="AR22" s="1122">
        <v>6.7567567567567571E-2</v>
      </c>
      <c r="AT22" s="813" t="s">
        <v>386</v>
      </c>
      <c r="AU22" s="1479">
        <v>117</v>
      </c>
      <c r="AV22" s="943">
        <v>21</v>
      </c>
      <c r="AW22" s="1126">
        <v>10</v>
      </c>
      <c r="AX22" s="1400">
        <v>148</v>
      </c>
    </row>
    <row r="23" spans="1:51" ht="10.199999999999999" thickBot="1">
      <c r="A23" s="1103"/>
      <c r="AA23" s="1102"/>
      <c r="AC23" s="589" t="s">
        <v>45</v>
      </c>
      <c r="AD23" s="1116" t="e">
        <v>#DIV/0!</v>
      </c>
      <c r="AE23" s="1116" t="e">
        <v>#DIV/0!</v>
      </c>
      <c r="AF23" s="1116" t="e">
        <v>#DIV/0!</v>
      </c>
      <c r="AH23" s="589" t="s">
        <v>45</v>
      </c>
      <c r="AI23" s="733">
        <v>0</v>
      </c>
      <c r="AJ23" s="733">
        <v>0</v>
      </c>
      <c r="AK23" s="733">
        <v>0</v>
      </c>
      <c r="AL23" s="733">
        <v>0</v>
      </c>
      <c r="AO23" s="71" t="s">
        <v>387</v>
      </c>
      <c r="AP23" s="1138">
        <v>0.67914438502673802</v>
      </c>
      <c r="AQ23" s="1114">
        <v>0.25133689839572193</v>
      </c>
      <c r="AR23" s="1113">
        <v>6.9518716577540107E-2</v>
      </c>
      <c r="AT23" s="42" t="s">
        <v>387</v>
      </c>
      <c r="AU23" s="1439">
        <v>127</v>
      </c>
      <c r="AV23" s="1136">
        <v>47</v>
      </c>
      <c r="AW23" s="1260">
        <v>13</v>
      </c>
      <c r="AX23" s="1399">
        <v>187</v>
      </c>
    </row>
    <row r="24" spans="1:51" ht="10.199999999999999" thickBot="1">
      <c r="A24" s="1103"/>
      <c r="AA24" s="1102"/>
      <c r="AH24" s="605" t="s">
        <v>117</v>
      </c>
      <c r="AI24" s="733">
        <v>817</v>
      </c>
      <c r="AJ24" s="733">
        <v>163</v>
      </c>
      <c r="AK24" s="733">
        <v>78</v>
      </c>
      <c r="AL24" s="733">
        <v>1058</v>
      </c>
      <c r="AT24" s="420" t="s">
        <v>117</v>
      </c>
      <c r="AU24" s="1404">
        <v>817</v>
      </c>
      <c r="AV24" s="1133">
        <v>163</v>
      </c>
      <c r="AW24" s="1106">
        <v>78</v>
      </c>
      <c r="AX24" s="1438">
        <v>1058</v>
      </c>
    </row>
    <row r="25" spans="1:51">
      <c r="A25" s="1103"/>
      <c r="AA25" s="1102"/>
      <c r="AW25" s="1458"/>
      <c r="AX25" s="1458"/>
    </row>
    <row r="26" spans="1:51" ht="10.5" customHeight="1">
      <c r="A26" s="1103"/>
      <c r="AA26" s="1102"/>
      <c r="AC26" s="1970" t="s">
        <v>1248</v>
      </c>
      <c r="AD26" s="1970"/>
      <c r="AE26" s="1970"/>
      <c r="AF26" s="1970"/>
      <c r="AH26" s="1970" t="s">
        <v>1247</v>
      </c>
      <c r="AI26" s="1970"/>
      <c r="AJ26" s="1970"/>
      <c r="AK26" s="1970"/>
      <c r="AL26" s="1970"/>
      <c r="AO26" s="1970" t="s">
        <v>1248</v>
      </c>
      <c r="AP26" s="1970"/>
      <c r="AQ26" s="1970"/>
      <c r="AR26" s="1970"/>
      <c r="AT26" s="1970" t="s">
        <v>1247</v>
      </c>
      <c r="AU26" s="1970"/>
      <c r="AV26" s="1970"/>
      <c r="AW26" s="1970"/>
      <c r="AX26" s="1970"/>
      <c r="AY26" s="1447"/>
    </row>
    <row r="27" spans="1:51">
      <c r="A27" s="1103"/>
      <c r="AA27" s="1102"/>
      <c r="AC27" s="1970"/>
      <c r="AD27" s="1970"/>
      <c r="AE27" s="1970"/>
      <c r="AF27" s="1970"/>
      <c r="AH27" s="1970"/>
      <c r="AI27" s="1970"/>
      <c r="AJ27" s="1970"/>
      <c r="AK27" s="1970"/>
      <c r="AL27" s="1970"/>
      <c r="AO27" s="1970"/>
      <c r="AP27" s="1970"/>
      <c r="AQ27" s="1970"/>
      <c r="AR27" s="1970"/>
      <c r="AT27" s="1970"/>
      <c r="AU27" s="1970"/>
      <c r="AV27" s="1970"/>
      <c r="AW27" s="1970"/>
      <c r="AX27" s="1970"/>
    </row>
    <row r="28" spans="1:51" ht="10.199999999999999" thickBot="1">
      <c r="A28" s="1103"/>
      <c r="AA28" s="1102"/>
    </row>
    <row r="29" spans="1:51" ht="10.199999999999999" thickBot="1">
      <c r="A29" s="1103"/>
      <c r="AA29" s="1102"/>
      <c r="AC29" s="605" t="s">
        <v>110</v>
      </c>
      <c r="AD29" s="1187" t="s">
        <v>1246</v>
      </c>
      <c r="AE29" s="1187" t="s">
        <v>1245</v>
      </c>
      <c r="AF29" s="605" t="s">
        <v>20</v>
      </c>
      <c r="AH29" s="605" t="s">
        <v>110</v>
      </c>
      <c r="AI29" s="1187" t="s">
        <v>1246</v>
      </c>
      <c r="AJ29" s="1187" t="s">
        <v>1245</v>
      </c>
      <c r="AK29" s="605" t="s">
        <v>20</v>
      </c>
      <c r="AL29" s="605" t="s">
        <v>126</v>
      </c>
      <c r="AO29" s="419" t="s">
        <v>110</v>
      </c>
      <c r="AP29" s="1186" t="s">
        <v>1246</v>
      </c>
      <c r="AQ29" s="1185" t="s">
        <v>1245</v>
      </c>
      <c r="AR29" s="416" t="s">
        <v>20</v>
      </c>
      <c r="AT29" s="419" t="s">
        <v>110</v>
      </c>
      <c r="AU29" s="1186" t="s">
        <v>1246</v>
      </c>
      <c r="AV29" s="1185" t="s">
        <v>1245</v>
      </c>
      <c r="AW29" s="1184" t="s">
        <v>20</v>
      </c>
      <c r="AX29" s="1188" t="s">
        <v>126</v>
      </c>
    </row>
    <row r="30" spans="1:51">
      <c r="A30" s="1103"/>
      <c r="AA30" s="1102"/>
      <c r="AC30" s="591" t="s">
        <v>273</v>
      </c>
      <c r="AD30" s="1117">
        <v>0.64102564102564108</v>
      </c>
      <c r="AE30" s="1116">
        <v>0.19871794871794871</v>
      </c>
      <c r="AF30" s="1116">
        <v>0.16025641025641027</v>
      </c>
      <c r="AH30" s="591" t="s">
        <v>273</v>
      </c>
      <c r="AI30" s="733">
        <v>100</v>
      </c>
      <c r="AJ30" s="733">
        <v>31</v>
      </c>
      <c r="AK30" s="733">
        <v>25</v>
      </c>
      <c r="AL30" s="733">
        <v>156</v>
      </c>
      <c r="AO30" s="158" t="s">
        <v>106</v>
      </c>
      <c r="AP30" s="1149">
        <v>0.80952380952380953</v>
      </c>
      <c r="AQ30" s="1148">
        <v>0.15873015873015872</v>
      </c>
      <c r="AR30" s="1147">
        <v>3.1746031746031744E-2</v>
      </c>
      <c r="AT30" s="158" t="s">
        <v>106</v>
      </c>
      <c r="AU30" s="1442">
        <v>51</v>
      </c>
      <c r="AV30" s="1145">
        <v>10</v>
      </c>
      <c r="AW30" s="1471">
        <v>2</v>
      </c>
      <c r="AX30" s="1441">
        <v>63</v>
      </c>
    </row>
    <row r="31" spans="1:51">
      <c r="A31" s="1103"/>
      <c r="AA31" s="1102"/>
      <c r="AC31" s="591" t="s">
        <v>274</v>
      </c>
      <c r="AD31" s="1117">
        <v>0.70793650793650797</v>
      </c>
      <c r="AE31" s="1116">
        <v>0.2</v>
      </c>
      <c r="AF31" s="1116">
        <v>9.2063492063492069E-2</v>
      </c>
      <c r="AH31" s="591" t="s">
        <v>274</v>
      </c>
      <c r="AI31" s="733">
        <v>223</v>
      </c>
      <c r="AJ31" s="733">
        <v>63</v>
      </c>
      <c r="AK31" s="733">
        <v>29</v>
      </c>
      <c r="AL31" s="733">
        <v>315</v>
      </c>
      <c r="AO31" s="161" t="s">
        <v>323</v>
      </c>
      <c r="AP31" s="1140">
        <v>0.84848484848484851</v>
      </c>
      <c r="AQ31" s="1123">
        <v>0.10606060606060606</v>
      </c>
      <c r="AR31" s="1122">
        <v>4.5454545454545456E-2</v>
      </c>
      <c r="AT31" s="161" t="s">
        <v>323</v>
      </c>
      <c r="AU31" s="1440">
        <v>56</v>
      </c>
      <c r="AV31" s="1182">
        <v>7</v>
      </c>
      <c r="AW31" s="1120">
        <v>3</v>
      </c>
      <c r="AX31" s="1400">
        <v>66</v>
      </c>
    </row>
    <row r="32" spans="1:51">
      <c r="A32" s="1103"/>
      <c r="AA32" s="1102"/>
      <c r="AC32" s="591" t="s">
        <v>275</v>
      </c>
      <c r="AD32" s="1117">
        <v>0.82825484764542934</v>
      </c>
      <c r="AE32" s="1116">
        <v>0.12188365650969529</v>
      </c>
      <c r="AF32" s="1116">
        <v>4.9861495844875349E-2</v>
      </c>
      <c r="AH32" s="591" t="s">
        <v>275</v>
      </c>
      <c r="AI32" s="733">
        <v>299</v>
      </c>
      <c r="AJ32" s="733">
        <v>44</v>
      </c>
      <c r="AK32" s="733">
        <v>18</v>
      </c>
      <c r="AL32" s="733">
        <v>361</v>
      </c>
      <c r="AO32" s="161" t="s">
        <v>324</v>
      </c>
      <c r="AP32" s="1140">
        <v>0.90721649484536082</v>
      </c>
      <c r="AQ32" s="1123">
        <v>8.247422680412371E-2</v>
      </c>
      <c r="AR32" s="1122">
        <v>1.0309278350515464E-2</v>
      </c>
      <c r="AT32" s="161" t="s">
        <v>324</v>
      </c>
      <c r="AU32" s="1440">
        <v>88</v>
      </c>
      <c r="AV32" s="1182">
        <v>8</v>
      </c>
      <c r="AW32" s="1120">
        <v>1</v>
      </c>
      <c r="AX32" s="1400">
        <v>97</v>
      </c>
    </row>
    <row r="33" spans="1:50">
      <c r="A33" s="1103"/>
      <c r="AA33" s="1102"/>
      <c r="AC33" s="591" t="s">
        <v>276</v>
      </c>
      <c r="AD33" s="1117">
        <v>0.90721649484536082</v>
      </c>
      <c r="AE33" s="1116">
        <v>8.247422680412371E-2</v>
      </c>
      <c r="AF33" s="1116">
        <v>1.0309278350515464E-2</v>
      </c>
      <c r="AH33" s="591" t="s">
        <v>276</v>
      </c>
      <c r="AI33" s="733">
        <v>88</v>
      </c>
      <c r="AJ33" s="733">
        <v>8</v>
      </c>
      <c r="AK33" s="733">
        <v>1</v>
      </c>
      <c r="AL33" s="733">
        <v>97</v>
      </c>
      <c r="AO33" s="161" t="s">
        <v>325</v>
      </c>
      <c r="AP33" s="1140">
        <v>0.82825484764542934</v>
      </c>
      <c r="AQ33" s="1123">
        <v>0.12188365650969529</v>
      </c>
      <c r="AR33" s="1122">
        <v>4.9861495844875349E-2</v>
      </c>
      <c r="AT33" s="161" t="s">
        <v>325</v>
      </c>
      <c r="AU33" s="1440">
        <v>299</v>
      </c>
      <c r="AV33" s="1182">
        <v>44</v>
      </c>
      <c r="AW33" s="1120">
        <v>18</v>
      </c>
      <c r="AX33" s="1400">
        <v>361</v>
      </c>
    </row>
    <row r="34" spans="1:50">
      <c r="A34" s="1103"/>
      <c r="AA34" s="1102"/>
      <c r="AC34" s="591" t="s">
        <v>277</v>
      </c>
      <c r="AD34" s="1117">
        <v>0.84848484848484851</v>
      </c>
      <c r="AE34" s="1116">
        <v>0.10606060606060606</v>
      </c>
      <c r="AF34" s="1116">
        <v>4.5454545454545456E-2</v>
      </c>
      <c r="AH34" s="591" t="s">
        <v>277</v>
      </c>
      <c r="AI34" s="733">
        <v>56</v>
      </c>
      <c r="AJ34" s="733">
        <v>7</v>
      </c>
      <c r="AK34" s="733">
        <v>3</v>
      </c>
      <c r="AL34" s="733">
        <v>66</v>
      </c>
      <c r="AO34" s="161" t="s">
        <v>326</v>
      </c>
      <c r="AP34" s="1140">
        <v>0.70793650793650797</v>
      </c>
      <c r="AQ34" s="1123">
        <v>0.2</v>
      </c>
      <c r="AR34" s="1122">
        <v>9.2063492063492069E-2</v>
      </c>
      <c r="AT34" s="161" t="s">
        <v>326</v>
      </c>
      <c r="AU34" s="1440">
        <v>223</v>
      </c>
      <c r="AV34" s="1182">
        <v>63</v>
      </c>
      <c r="AW34" s="1120">
        <v>29</v>
      </c>
      <c r="AX34" s="1400">
        <v>315</v>
      </c>
    </row>
    <row r="35" spans="1:50" ht="10.199999999999999" thickBot="1">
      <c r="A35" s="1103"/>
      <c r="AA35" s="1102"/>
      <c r="AC35" s="591" t="s">
        <v>278</v>
      </c>
      <c r="AD35" s="1117">
        <v>0.80952380952380953</v>
      </c>
      <c r="AE35" s="1116">
        <v>0.15873015873015872</v>
      </c>
      <c r="AF35" s="1116">
        <v>3.1746031746031744E-2</v>
      </c>
      <c r="AH35" s="591" t="s">
        <v>278</v>
      </c>
      <c r="AI35" s="733">
        <v>51</v>
      </c>
      <c r="AJ35" s="733">
        <v>10</v>
      </c>
      <c r="AK35" s="733">
        <v>2</v>
      </c>
      <c r="AL35" s="733">
        <v>63</v>
      </c>
      <c r="AO35" s="165" t="s">
        <v>327</v>
      </c>
      <c r="AP35" s="1138">
        <v>0.64102564102564108</v>
      </c>
      <c r="AQ35" s="1114">
        <v>0.19871794871794871</v>
      </c>
      <c r="AR35" s="1113">
        <v>0.16025641025641027</v>
      </c>
      <c r="AT35" s="166" t="s">
        <v>327</v>
      </c>
      <c r="AU35" s="1439">
        <v>100</v>
      </c>
      <c r="AV35" s="1136">
        <v>31</v>
      </c>
      <c r="AW35" s="1261">
        <v>25</v>
      </c>
      <c r="AX35" s="1399">
        <v>156</v>
      </c>
    </row>
    <row r="36" spans="1:50" ht="10.199999999999999" thickBot="1">
      <c r="A36" s="1103"/>
      <c r="AA36" s="1102"/>
      <c r="AH36" s="605" t="s">
        <v>117</v>
      </c>
      <c r="AI36" s="733">
        <v>817</v>
      </c>
      <c r="AJ36" s="733">
        <v>163</v>
      </c>
      <c r="AK36" s="733">
        <v>78</v>
      </c>
      <c r="AL36" s="733">
        <v>1058</v>
      </c>
      <c r="AM36" s="1005"/>
      <c r="AT36" s="420" t="s">
        <v>117</v>
      </c>
      <c r="AU36" s="1404">
        <v>817</v>
      </c>
      <c r="AV36" s="1133">
        <v>163</v>
      </c>
      <c r="AW36" s="1107">
        <v>78</v>
      </c>
      <c r="AX36" s="1438">
        <v>1058</v>
      </c>
    </row>
    <row r="37" spans="1:50">
      <c r="A37" s="1103"/>
      <c r="AA37" s="1102"/>
    </row>
    <row r="38" spans="1:50">
      <c r="A38" s="1103"/>
      <c r="AA38" s="1102"/>
      <c r="AM38" s="1005"/>
    </row>
    <row r="39" spans="1:50">
      <c r="A39" s="1103"/>
      <c r="AA39" s="1102"/>
      <c r="AI39" s="1104"/>
      <c r="AJ39" s="1104"/>
      <c r="AK39" s="1104"/>
      <c r="AU39" s="1104"/>
      <c r="AV39" s="1104"/>
      <c r="AW39" s="1104"/>
    </row>
    <row r="40" spans="1:50">
      <c r="A40" s="1103"/>
      <c r="AA40" s="1102"/>
      <c r="AM40" s="1005"/>
    </row>
    <row r="41" spans="1:50">
      <c r="A41" s="1103"/>
      <c r="AA41" s="1102"/>
    </row>
    <row r="42" spans="1:50">
      <c r="A42" s="1103"/>
      <c r="AA42" s="1102"/>
      <c r="AM42" s="1005"/>
    </row>
    <row r="43" spans="1:50">
      <c r="A43" s="1103"/>
      <c r="AA43" s="1102"/>
    </row>
    <row r="44" spans="1:50">
      <c r="A44" s="1103"/>
      <c r="AA44" s="1102"/>
      <c r="AM44" s="1005"/>
    </row>
    <row r="45" spans="1:50">
      <c r="A45" s="1103"/>
      <c r="AA45" s="1102"/>
    </row>
    <row r="46" spans="1:50">
      <c r="A46" s="1103"/>
      <c r="AA46" s="1102"/>
      <c r="AM46" s="1005"/>
    </row>
    <row r="47" spans="1:50">
      <c r="A47" s="1103"/>
      <c r="AA47" s="1102"/>
    </row>
    <row r="48" spans="1:50">
      <c r="A48" s="1103"/>
      <c r="AA48" s="1102"/>
      <c r="AM48" s="1005"/>
    </row>
    <row r="49" spans="1:39">
      <c r="A49" s="1103"/>
      <c r="AA49" s="1102"/>
    </row>
    <row r="50" spans="1:39">
      <c r="A50" s="1103"/>
      <c r="AA50" s="1102"/>
      <c r="AM50" s="1005"/>
    </row>
    <row r="51" spans="1:39">
      <c r="A51" s="1103"/>
      <c r="AA51" s="1102"/>
    </row>
    <row r="52" spans="1:39">
      <c r="A52" s="1103"/>
      <c r="AA52" s="1102"/>
      <c r="AM52" s="1005"/>
    </row>
    <row r="53" spans="1:39">
      <c r="A53" s="1103"/>
      <c r="AA53" s="1102"/>
    </row>
    <row r="54" spans="1:39">
      <c r="A54" s="1103"/>
      <c r="AA54" s="1102"/>
      <c r="AM54" s="1005"/>
    </row>
    <row r="55" spans="1:39">
      <c r="A55" s="1103"/>
      <c r="AA55" s="1102"/>
    </row>
    <row r="56" spans="1:39">
      <c r="A56" s="1103"/>
      <c r="AA56" s="1102"/>
    </row>
    <row r="57" spans="1:39">
      <c r="A57" s="1103"/>
      <c r="AA57" s="1102"/>
    </row>
    <row r="58" spans="1:39">
      <c r="A58" s="1103"/>
      <c r="AA58" s="1102"/>
    </row>
    <row r="59" spans="1:39">
      <c r="A59" s="1103"/>
      <c r="AA59" s="1102"/>
    </row>
    <row r="60" spans="1:39">
      <c r="A60" s="1101"/>
      <c r="B60" s="1100"/>
      <c r="C60" s="1100"/>
      <c r="D60" s="1100"/>
      <c r="E60" s="1100"/>
      <c r="F60" s="1100"/>
      <c r="G60" s="1100"/>
      <c r="H60" s="1100"/>
      <c r="I60" s="1100"/>
      <c r="J60" s="1100"/>
      <c r="K60" s="1100"/>
      <c r="L60" s="1100"/>
      <c r="M60" s="1100"/>
      <c r="N60" s="1100"/>
      <c r="O60" s="1100"/>
      <c r="P60" s="1100"/>
      <c r="Q60" s="1100"/>
      <c r="R60" s="1100"/>
      <c r="S60" s="1100"/>
      <c r="T60" s="1100"/>
      <c r="U60" s="1100"/>
      <c r="V60" s="1100"/>
      <c r="W60" s="1100"/>
      <c r="X60" s="1100"/>
      <c r="Y60" s="1100"/>
      <c r="Z60" s="1100"/>
      <c r="AA60" s="1099"/>
    </row>
  </sheetData>
  <mergeCells count="9">
    <mergeCell ref="AT26:AX27"/>
    <mergeCell ref="A1:B1"/>
    <mergeCell ref="V1:AA1"/>
    <mergeCell ref="B3:L16"/>
    <mergeCell ref="AO26:AR27"/>
    <mergeCell ref="AC26:AF27"/>
    <mergeCell ref="AH26:AL27"/>
    <mergeCell ref="AC8:AF8"/>
    <mergeCell ref="AH8:AL8"/>
  </mergeCells>
  <phoneticPr fontId="3"/>
  <conditionalFormatting sqref="AD11:AD22">
    <cfRule type="top10" dxfId="16" priority="2" rank="3"/>
  </conditionalFormatting>
  <conditionalFormatting sqref="AD30:AD35">
    <cfRule type="cellIs" dxfId="15" priority="1" operator="greaterThanOrEqual">
      <formula>0.8</formula>
    </cfRule>
  </conditionalFormatting>
  <pageMargins left="0.74803149606299213" right="0.39370078740157483" top="0.55118110236220474" bottom="0.39370078740157483" header="0.51181102362204722" footer="0.51181102362204722"/>
  <pageSetup paperSize="9" orientation="portrait" r:id="rId1"/>
  <headerFooter alignWithMargins="0"/>
  <colBreaks count="2" manualBreakCount="2">
    <brk id="27" max="1048575" man="1"/>
    <brk id="39" max="1048575" man="1"/>
  </colBreaks>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E27C2-1472-4FEB-A155-5715BDB4DB1F}">
  <sheetPr>
    <tabColor rgb="FFFFC000"/>
  </sheetPr>
  <dimension ref="A1:AY60"/>
  <sheetViews>
    <sheetView showGridLines="0" view="pageBreakPreview" zoomScaleNormal="100" zoomScaleSheetLayoutView="100" workbookViewId="0">
      <selection activeCell="C1" sqref="C1"/>
    </sheetView>
  </sheetViews>
  <sheetFormatPr defaultColWidth="10.33203125" defaultRowHeight="9.6"/>
  <cols>
    <col min="1" max="27" width="3.5546875" style="408" customWidth="1"/>
    <col min="28" max="28" width="1.6640625" style="408" customWidth="1"/>
    <col min="29" max="29" width="14.88671875" style="408" customWidth="1"/>
    <col min="30" max="32" width="7.44140625" style="408" customWidth="1"/>
    <col min="33" max="33" width="1.6640625" style="408" customWidth="1"/>
    <col min="34" max="34" width="14.88671875" style="408" customWidth="1"/>
    <col min="35" max="35" width="7.109375" style="408" bestFit="1" customWidth="1"/>
    <col min="36" max="36" width="7.5546875" style="408" customWidth="1"/>
    <col min="37" max="38" width="6.88671875" style="408" bestFit="1" customWidth="1"/>
    <col min="39" max="39" width="6.77734375" style="110" customWidth="1"/>
    <col min="40" max="40" width="1.6640625" style="408" customWidth="1"/>
    <col min="41" max="41" width="14.88671875" style="408" customWidth="1"/>
    <col min="42" max="44" width="7.44140625" style="408" customWidth="1"/>
    <col min="45" max="45" width="1.6640625" style="408" customWidth="1"/>
    <col min="46" max="46" width="14.88671875" style="408" customWidth="1"/>
    <col min="47" max="47" width="7.109375" style="408" bestFit="1" customWidth="1"/>
    <col min="48" max="48" width="7.5546875" style="408" customWidth="1"/>
    <col min="49" max="50" width="6.88671875" style="408" bestFit="1" customWidth="1"/>
    <col min="51" max="16384" width="10.33203125" style="408"/>
  </cols>
  <sheetData>
    <row r="1" spans="1:50" ht="21" customHeight="1" thickBot="1">
      <c r="A1" s="1919" t="s">
        <v>1269</v>
      </c>
      <c r="B1" s="1944"/>
      <c r="C1" s="1156" t="s">
        <v>1268</v>
      </c>
      <c r="D1" s="1156"/>
      <c r="E1" s="1156"/>
      <c r="F1" s="1156"/>
      <c r="G1" s="1156"/>
      <c r="H1" s="1156"/>
      <c r="I1" s="1156"/>
      <c r="J1" s="1156"/>
      <c r="K1" s="1156"/>
      <c r="L1" s="1156"/>
      <c r="M1" s="1156"/>
      <c r="N1" s="1156"/>
      <c r="O1" s="1156"/>
      <c r="P1" s="1156"/>
      <c r="Q1" s="1156"/>
      <c r="R1" s="1156"/>
      <c r="S1" s="1156"/>
      <c r="T1" s="1156"/>
      <c r="U1" s="1156"/>
      <c r="V1" s="1893" t="s">
        <v>1267</v>
      </c>
      <c r="W1" s="1938"/>
      <c r="X1" s="1938"/>
      <c r="Y1" s="1938"/>
      <c r="Z1" s="1938"/>
      <c r="AA1" s="1938"/>
      <c r="AC1" s="1459" t="s">
        <v>1266</v>
      </c>
      <c r="AO1" s="1459" t="s">
        <v>1266</v>
      </c>
    </row>
    <row r="3" spans="1:50">
      <c r="B3" s="1908" t="s">
        <v>1261</v>
      </c>
      <c r="C3" s="1909"/>
      <c r="D3" s="1909"/>
      <c r="E3" s="1909"/>
      <c r="F3" s="1909"/>
      <c r="G3" s="1909"/>
      <c r="H3" s="1909"/>
      <c r="I3" s="1909"/>
      <c r="J3" s="1909"/>
      <c r="K3" s="1909"/>
      <c r="L3" s="1909"/>
      <c r="N3" s="1143"/>
      <c r="O3" s="1142"/>
      <c r="P3" s="1142"/>
      <c r="Q3" s="1142"/>
      <c r="R3" s="1142"/>
      <c r="S3" s="1142"/>
      <c r="T3" s="1142"/>
      <c r="U3" s="1142"/>
      <c r="V3" s="1142"/>
      <c r="W3" s="1142"/>
      <c r="X3" s="1142"/>
      <c r="Y3" s="1142"/>
      <c r="Z3" s="1142"/>
      <c r="AA3" s="1141"/>
      <c r="AC3" s="408" t="s">
        <v>1262</v>
      </c>
      <c r="AH3" s="408" t="s">
        <v>1265</v>
      </c>
      <c r="AO3" s="408" t="s">
        <v>1262</v>
      </c>
      <c r="AT3" s="408" t="s">
        <v>1265</v>
      </c>
    </row>
    <row r="4" spans="1:50" ht="10.199999999999999" thickBot="1">
      <c r="B4" s="1909"/>
      <c r="C4" s="1909"/>
      <c r="D4" s="1909"/>
      <c r="E4" s="1909"/>
      <c r="F4" s="1909"/>
      <c r="G4" s="1909"/>
      <c r="H4" s="1909"/>
      <c r="I4" s="1909"/>
      <c r="J4" s="1909"/>
      <c r="K4" s="1909"/>
      <c r="L4" s="1909"/>
      <c r="N4" s="1103"/>
      <c r="AA4" s="1102"/>
    </row>
    <row r="5" spans="1:50" ht="10.199999999999999" thickBot="1">
      <c r="B5" s="1909"/>
      <c r="C5" s="1909"/>
      <c r="D5" s="1909"/>
      <c r="E5" s="1909"/>
      <c r="F5" s="1909"/>
      <c r="G5" s="1909"/>
      <c r="H5" s="1909"/>
      <c r="I5" s="1909"/>
      <c r="J5" s="1909"/>
      <c r="K5" s="1909"/>
      <c r="L5" s="1909"/>
      <c r="N5" s="1103"/>
      <c r="AA5" s="1102"/>
      <c r="AC5" s="606"/>
      <c r="AD5" s="1187" t="s">
        <v>1113</v>
      </c>
      <c r="AE5" s="1187" t="s">
        <v>1112</v>
      </c>
      <c r="AF5" s="605" t="s">
        <v>20</v>
      </c>
      <c r="AH5" s="606"/>
      <c r="AI5" s="1187" t="s">
        <v>1113</v>
      </c>
      <c r="AJ5" s="1187" t="s">
        <v>1112</v>
      </c>
      <c r="AK5" s="605" t="s">
        <v>20</v>
      </c>
      <c r="AL5" s="605" t="s">
        <v>126</v>
      </c>
      <c r="AO5" s="409"/>
      <c r="AP5" s="1186" t="s">
        <v>1113</v>
      </c>
      <c r="AQ5" s="1185" t="s">
        <v>1112</v>
      </c>
      <c r="AR5" s="416" t="s">
        <v>20</v>
      </c>
      <c r="AT5" s="409"/>
      <c r="AU5" s="1186" t="s">
        <v>1113</v>
      </c>
      <c r="AV5" s="1185" t="s">
        <v>1112</v>
      </c>
      <c r="AW5" s="1184" t="s">
        <v>20</v>
      </c>
      <c r="AX5" s="1188" t="s">
        <v>126</v>
      </c>
    </row>
    <row r="6" spans="1:50" ht="10.199999999999999" thickBot="1">
      <c r="B6" s="1909"/>
      <c r="C6" s="1909"/>
      <c r="D6" s="1909"/>
      <c r="E6" s="1909"/>
      <c r="F6" s="1909"/>
      <c r="G6" s="1909"/>
      <c r="H6" s="1909"/>
      <c r="I6" s="1909"/>
      <c r="J6" s="1909"/>
      <c r="K6" s="1909"/>
      <c r="L6" s="1909"/>
      <c r="N6" s="1103"/>
      <c r="AA6" s="1102"/>
      <c r="AC6" s="605" t="s">
        <v>126</v>
      </c>
      <c r="AD6" s="1280">
        <v>0.29962192816635158</v>
      </c>
      <c r="AE6" s="1116">
        <v>0.59829867674858228</v>
      </c>
      <c r="AF6" s="1116">
        <v>0.10207939508506617</v>
      </c>
      <c r="AH6" s="605" t="s">
        <v>126</v>
      </c>
      <c r="AI6" s="733">
        <v>317</v>
      </c>
      <c r="AJ6" s="733">
        <v>633</v>
      </c>
      <c r="AK6" s="733">
        <v>108</v>
      </c>
      <c r="AL6" s="733">
        <v>1058</v>
      </c>
      <c r="AO6" s="419" t="s">
        <v>126</v>
      </c>
      <c r="AP6" s="1197">
        <v>0.29962192816635158</v>
      </c>
      <c r="AQ6" s="1196">
        <v>0.59829867674858228</v>
      </c>
      <c r="AR6" s="1195">
        <v>0.10207939508506617</v>
      </c>
      <c r="AT6" s="419" t="s">
        <v>126</v>
      </c>
      <c r="AU6" s="1270">
        <v>317</v>
      </c>
      <c r="AV6" s="1269">
        <v>633</v>
      </c>
      <c r="AW6" s="1268">
        <v>108</v>
      </c>
      <c r="AX6" s="1470">
        <v>1058</v>
      </c>
    </row>
    <row r="7" spans="1:50">
      <c r="B7" s="1909"/>
      <c r="C7" s="1909"/>
      <c r="D7" s="1909"/>
      <c r="E7" s="1909"/>
      <c r="F7" s="1909"/>
      <c r="G7" s="1909"/>
      <c r="H7" s="1909"/>
      <c r="I7" s="1909"/>
      <c r="J7" s="1909"/>
      <c r="K7" s="1909"/>
      <c r="L7" s="1909"/>
      <c r="N7" s="1103"/>
      <c r="AA7" s="1102"/>
      <c r="AW7" s="1458"/>
      <c r="AX7" s="1458"/>
    </row>
    <row r="8" spans="1:50">
      <c r="B8" s="1909"/>
      <c r="C8" s="1909"/>
      <c r="D8" s="1909"/>
      <c r="E8" s="1909"/>
      <c r="F8" s="1909"/>
      <c r="G8" s="1909"/>
      <c r="H8" s="1909"/>
      <c r="I8" s="1909"/>
      <c r="J8" s="1909"/>
      <c r="K8" s="1909"/>
      <c r="L8" s="1909"/>
      <c r="N8" s="1103"/>
      <c r="AA8" s="1102"/>
      <c r="AC8" s="408" t="s">
        <v>1264</v>
      </c>
      <c r="AH8" s="408" t="s">
        <v>1263</v>
      </c>
      <c r="AO8" s="408" t="s">
        <v>1262</v>
      </c>
      <c r="AT8" s="408" t="s">
        <v>1259</v>
      </c>
    </row>
    <row r="9" spans="1:50" ht="10.199999999999999" thickBot="1">
      <c r="B9" s="1909"/>
      <c r="C9" s="1909"/>
      <c r="D9" s="1909"/>
      <c r="E9" s="1909"/>
      <c r="F9" s="1909"/>
      <c r="G9" s="1909"/>
      <c r="H9" s="1909"/>
      <c r="I9" s="1909"/>
      <c r="J9" s="1909"/>
      <c r="K9" s="1909"/>
      <c r="L9" s="1909"/>
      <c r="N9" s="1103"/>
      <c r="AA9" s="1102"/>
      <c r="AW9" s="1456"/>
      <c r="AX9" s="1456"/>
    </row>
    <row r="10" spans="1:50" ht="10.199999999999999" thickBot="1">
      <c r="B10" s="1909"/>
      <c r="C10" s="1909"/>
      <c r="D10" s="1909"/>
      <c r="E10" s="1909"/>
      <c r="F10" s="1909"/>
      <c r="G10" s="1909"/>
      <c r="H10" s="1909"/>
      <c r="I10" s="1909"/>
      <c r="J10" s="1909"/>
      <c r="K10" s="1909"/>
      <c r="L10" s="1909"/>
      <c r="N10" s="1103"/>
      <c r="AA10" s="1102"/>
      <c r="AC10" s="605" t="s">
        <v>398</v>
      </c>
      <c r="AD10" s="1187" t="s">
        <v>1113</v>
      </c>
      <c r="AE10" s="1187" t="s">
        <v>1112</v>
      </c>
      <c r="AF10" s="605" t="s">
        <v>20</v>
      </c>
      <c r="AH10" s="605" t="s">
        <v>398</v>
      </c>
      <c r="AI10" s="1187" t="s">
        <v>1113</v>
      </c>
      <c r="AJ10" s="1187" t="s">
        <v>1112</v>
      </c>
      <c r="AK10" s="605" t="s">
        <v>20</v>
      </c>
      <c r="AL10" s="605" t="s">
        <v>126</v>
      </c>
      <c r="AO10" s="419" t="s">
        <v>398</v>
      </c>
      <c r="AP10" s="1436" t="s">
        <v>1113</v>
      </c>
      <c r="AQ10" s="1189" t="s">
        <v>1112</v>
      </c>
      <c r="AR10" s="1188" t="s">
        <v>20</v>
      </c>
      <c r="AT10" s="419" t="s">
        <v>398</v>
      </c>
      <c r="AU10" s="1436" t="s">
        <v>1113</v>
      </c>
      <c r="AV10" s="1189" t="s">
        <v>1112</v>
      </c>
      <c r="AW10" s="1225" t="s">
        <v>20</v>
      </c>
      <c r="AX10" s="1188" t="s">
        <v>126</v>
      </c>
    </row>
    <row r="11" spans="1:50">
      <c r="B11" s="1909"/>
      <c r="C11" s="1909"/>
      <c r="D11" s="1909"/>
      <c r="E11" s="1909"/>
      <c r="F11" s="1909"/>
      <c r="G11" s="1909"/>
      <c r="H11" s="1909"/>
      <c r="I11" s="1909"/>
      <c r="J11" s="1909"/>
      <c r="K11" s="1909"/>
      <c r="L11" s="1909"/>
      <c r="N11" s="1103"/>
      <c r="AA11" s="1102"/>
      <c r="AC11" s="589" t="s">
        <v>261</v>
      </c>
      <c r="AD11" s="1117">
        <v>0.22994652406417113</v>
      </c>
      <c r="AE11" s="1116">
        <v>0.66844919786096257</v>
      </c>
      <c r="AF11" s="1116">
        <v>0.10160427807486631</v>
      </c>
      <c r="AH11" s="589" t="s">
        <v>261</v>
      </c>
      <c r="AI11" s="733">
        <v>43</v>
      </c>
      <c r="AJ11" s="733">
        <v>125</v>
      </c>
      <c r="AK11" s="733">
        <v>19</v>
      </c>
      <c r="AL11" s="733">
        <v>187</v>
      </c>
      <c r="AO11" s="211" t="s">
        <v>118</v>
      </c>
      <c r="AP11" s="1149" t="e">
        <v>#DIV/0!</v>
      </c>
      <c r="AQ11" s="1148" t="e">
        <v>#DIV/0!</v>
      </c>
      <c r="AR11" s="1147" t="e">
        <v>#DIV/0!</v>
      </c>
      <c r="AT11" s="126" t="s">
        <v>118</v>
      </c>
      <c r="AU11" s="1442">
        <v>0</v>
      </c>
      <c r="AV11" s="1145">
        <v>0</v>
      </c>
      <c r="AW11" s="1483">
        <v>0</v>
      </c>
      <c r="AX11" s="1441">
        <v>0</v>
      </c>
    </row>
    <row r="12" spans="1:50">
      <c r="B12" s="1909"/>
      <c r="C12" s="1909"/>
      <c r="D12" s="1909"/>
      <c r="E12" s="1909"/>
      <c r="F12" s="1909"/>
      <c r="G12" s="1909"/>
      <c r="H12" s="1909"/>
      <c r="I12" s="1909"/>
      <c r="J12" s="1909"/>
      <c r="K12" s="1909"/>
      <c r="L12" s="1909"/>
      <c r="N12" s="1103"/>
      <c r="AA12" s="1102"/>
      <c r="AC12" s="696" t="s">
        <v>262</v>
      </c>
      <c r="AD12" s="1117">
        <v>0.29729729729729731</v>
      </c>
      <c r="AE12" s="1116">
        <v>0.58108108108108103</v>
      </c>
      <c r="AF12" s="1116">
        <v>0.12162162162162163</v>
      </c>
      <c r="AH12" s="696" t="s">
        <v>262</v>
      </c>
      <c r="AI12" s="733">
        <v>44</v>
      </c>
      <c r="AJ12" s="733">
        <v>86</v>
      </c>
      <c r="AK12" s="733">
        <v>18</v>
      </c>
      <c r="AL12" s="733">
        <v>148</v>
      </c>
      <c r="AO12" s="64" t="s">
        <v>383</v>
      </c>
      <c r="AP12" s="1140">
        <v>0.23529411764705882</v>
      </c>
      <c r="AQ12" s="1123">
        <v>0.6470588235294118</v>
      </c>
      <c r="AR12" s="1122">
        <v>0.11764705882352941</v>
      </c>
      <c r="AT12" s="34" t="s">
        <v>383</v>
      </c>
      <c r="AU12" s="1482">
        <v>24</v>
      </c>
      <c r="AV12" s="1481">
        <v>66</v>
      </c>
      <c r="AW12" s="1480">
        <v>12</v>
      </c>
      <c r="AX12" s="1400">
        <v>102</v>
      </c>
    </row>
    <row r="13" spans="1:50">
      <c r="B13" s="1909"/>
      <c r="C13" s="1909"/>
      <c r="D13" s="1909"/>
      <c r="E13" s="1909"/>
      <c r="F13" s="1909"/>
      <c r="G13" s="1909"/>
      <c r="H13" s="1909"/>
      <c r="I13" s="1909"/>
      <c r="J13" s="1909"/>
      <c r="K13" s="1909"/>
      <c r="L13" s="1909"/>
      <c r="N13" s="1103"/>
      <c r="AA13" s="1102"/>
      <c r="AC13" s="589" t="s">
        <v>263</v>
      </c>
      <c r="AD13" s="1117">
        <v>0</v>
      </c>
      <c r="AE13" s="1116">
        <v>1</v>
      </c>
      <c r="AF13" s="1116">
        <v>0</v>
      </c>
      <c r="AH13" s="589" t="s">
        <v>263</v>
      </c>
      <c r="AI13" s="733">
        <v>0</v>
      </c>
      <c r="AJ13" s="733">
        <v>11</v>
      </c>
      <c r="AK13" s="733">
        <v>0</v>
      </c>
      <c r="AL13" s="733">
        <v>11</v>
      </c>
      <c r="AO13" s="64" t="s">
        <v>384</v>
      </c>
      <c r="AP13" s="1140">
        <v>0.26984126984126983</v>
      </c>
      <c r="AQ13" s="1123">
        <v>0.63492063492063489</v>
      </c>
      <c r="AR13" s="1122">
        <v>9.5238095238095233E-2</v>
      </c>
      <c r="AT13" s="34" t="s">
        <v>384</v>
      </c>
      <c r="AU13" s="1479">
        <v>34</v>
      </c>
      <c r="AV13" s="943">
        <v>80</v>
      </c>
      <c r="AW13" s="1126">
        <v>12</v>
      </c>
      <c r="AX13" s="1400">
        <v>126</v>
      </c>
    </row>
    <row r="14" spans="1:50">
      <c r="B14" s="1909"/>
      <c r="C14" s="1909"/>
      <c r="D14" s="1909"/>
      <c r="E14" s="1909"/>
      <c r="F14" s="1909"/>
      <c r="G14" s="1909"/>
      <c r="H14" s="1909"/>
      <c r="I14" s="1909"/>
      <c r="J14" s="1909"/>
      <c r="K14" s="1909"/>
      <c r="L14" s="1909"/>
      <c r="N14" s="1103"/>
      <c r="AA14" s="1102"/>
      <c r="AC14" s="696" t="s">
        <v>264</v>
      </c>
      <c r="AD14" s="1117">
        <v>0.13043478260869565</v>
      </c>
      <c r="AE14" s="1116">
        <v>0.86956521739130432</v>
      </c>
      <c r="AF14" s="1116">
        <v>0</v>
      </c>
      <c r="AH14" s="696" t="s">
        <v>264</v>
      </c>
      <c r="AI14" s="733">
        <v>3</v>
      </c>
      <c r="AJ14" s="733">
        <v>20</v>
      </c>
      <c r="AK14" s="733">
        <v>0</v>
      </c>
      <c r="AL14" s="733">
        <v>23</v>
      </c>
      <c r="AO14" s="64" t="s">
        <v>382</v>
      </c>
      <c r="AP14" s="1140">
        <v>0.5</v>
      </c>
      <c r="AQ14" s="1123">
        <v>0.4642857142857143</v>
      </c>
      <c r="AR14" s="1122">
        <v>3.5714285714285712E-2</v>
      </c>
      <c r="AT14" s="34" t="s">
        <v>382</v>
      </c>
      <c r="AU14" s="1479">
        <v>14</v>
      </c>
      <c r="AV14" s="943">
        <v>13</v>
      </c>
      <c r="AW14" s="1126">
        <v>1</v>
      </c>
      <c r="AX14" s="1400">
        <v>28</v>
      </c>
    </row>
    <row r="15" spans="1:50" ht="12.75" customHeight="1">
      <c r="B15" s="1909"/>
      <c r="C15" s="1909"/>
      <c r="D15" s="1909"/>
      <c r="E15" s="1909"/>
      <c r="F15" s="1909"/>
      <c r="G15" s="1909"/>
      <c r="H15" s="1909"/>
      <c r="I15" s="1909"/>
      <c r="J15" s="1909"/>
      <c r="K15" s="1909"/>
      <c r="L15" s="1909"/>
      <c r="N15" s="1103"/>
      <c r="AA15" s="1102"/>
      <c r="AC15" s="589" t="s">
        <v>265</v>
      </c>
      <c r="AD15" s="1117">
        <v>0.29207920792079206</v>
      </c>
      <c r="AE15" s="1116">
        <v>0.62376237623762376</v>
      </c>
      <c r="AF15" s="1116">
        <v>8.4158415841584164E-2</v>
      </c>
      <c r="AH15" s="589" t="s">
        <v>265</v>
      </c>
      <c r="AI15" s="733">
        <v>59</v>
      </c>
      <c r="AJ15" s="733">
        <v>126</v>
      </c>
      <c r="AK15" s="733">
        <v>17</v>
      </c>
      <c r="AL15" s="733">
        <v>202</v>
      </c>
      <c r="AO15" s="64" t="s">
        <v>381</v>
      </c>
      <c r="AP15" s="1140">
        <v>0.46835443037974683</v>
      </c>
      <c r="AQ15" s="1123">
        <v>0.41772151898734178</v>
      </c>
      <c r="AR15" s="1122">
        <v>0.11392405063291139</v>
      </c>
      <c r="AT15" s="34" t="s">
        <v>381</v>
      </c>
      <c r="AU15" s="1479">
        <v>74</v>
      </c>
      <c r="AV15" s="943">
        <v>66</v>
      </c>
      <c r="AW15" s="1126">
        <v>18</v>
      </c>
      <c r="AX15" s="1400">
        <v>158</v>
      </c>
    </row>
    <row r="16" spans="1:50" ht="10.5" customHeight="1">
      <c r="B16" s="1909"/>
      <c r="C16" s="1909"/>
      <c r="D16" s="1909"/>
      <c r="E16" s="1909"/>
      <c r="F16" s="1909"/>
      <c r="G16" s="1909"/>
      <c r="H16" s="1909"/>
      <c r="I16" s="1909"/>
      <c r="J16" s="1909"/>
      <c r="K16" s="1909"/>
      <c r="L16" s="1909"/>
      <c r="N16" s="1101"/>
      <c r="O16" s="1100"/>
      <c r="P16" s="1100"/>
      <c r="Q16" s="1100"/>
      <c r="R16" s="1100"/>
      <c r="S16" s="1100"/>
      <c r="T16" s="1100"/>
      <c r="U16" s="1100"/>
      <c r="V16" s="1100"/>
      <c r="W16" s="1100"/>
      <c r="X16" s="1100"/>
      <c r="Y16" s="1100"/>
      <c r="Z16" s="1100"/>
      <c r="AA16" s="1099"/>
      <c r="AC16" s="696" t="s">
        <v>266</v>
      </c>
      <c r="AD16" s="1117">
        <v>0.3888888888888889</v>
      </c>
      <c r="AE16" s="1116">
        <v>0.55555555555555558</v>
      </c>
      <c r="AF16" s="1116">
        <v>5.5555555555555552E-2</v>
      </c>
      <c r="AH16" s="696" t="s">
        <v>266</v>
      </c>
      <c r="AI16" s="733">
        <v>7</v>
      </c>
      <c r="AJ16" s="733">
        <v>10</v>
      </c>
      <c r="AK16" s="733">
        <v>1</v>
      </c>
      <c r="AL16" s="733">
        <v>18</v>
      </c>
      <c r="AO16" s="64" t="s">
        <v>380</v>
      </c>
      <c r="AP16" s="1140">
        <v>0.35714285714285715</v>
      </c>
      <c r="AQ16" s="1123">
        <v>0.45238095238095238</v>
      </c>
      <c r="AR16" s="1122">
        <v>0.19047619047619047</v>
      </c>
      <c r="AT16" s="34" t="s">
        <v>380</v>
      </c>
      <c r="AU16" s="1479">
        <v>15</v>
      </c>
      <c r="AV16" s="943">
        <v>19</v>
      </c>
      <c r="AW16" s="1126">
        <v>8</v>
      </c>
      <c r="AX16" s="1400">
        <v>42</v>
      </c>
    </row>
    <row r="17" spans="1:51" ht="11.25" customHeight="1">
      <c r="AC17" s="589" t="s">
        <v>267</v>
      </c>
      <c r="AD17" s="1117">
        <v>0</v>
      </c>
      <c r="AE17" s="1116">
        <v>0.84615384615384615</v>
      </c>
      <c r="AF17" s="1116">
        <v>0.15384615384615385</v>
      </c>
      <c r="AH17" s="589" t="s">
        <v>267</v>
      </c>
      <c r="AI17" s="733">
        <v>0</v>
      </c>
      <c r="AJ17" s="733">
        <v>11</v>
      </c>
      <c r="AK17" s="733">
        <v>2</v>
      </c>
      <c r="AL17" s="733">
        <v>13</v>
      </c>
      <c r="AO17" s="64" t="s">
        <v>385</v>
      </c>
      <c r="AP17" s="1140">
        <v>0</v>
      </c>
      <c r="AQ17" s="1123">
        <v>0.84615384615384615</v>
      </c>
      <c r="AR17" s="1122">
        <v>0.15384615384615385</v>
      </c>
      <c r="AT17" s="34" t="s">
        <v>385</v>
      </c>
      <c r="AU17" s="1440">
        <v>0</v>
      </c>
      <c r="AV17" s="1182">
        <v>11</v>
      </c>
      <c r="AW17" s="1119">
        <v>2</v>
      </c>
      <c r="AX17" s="1400">
        <v>13</v>
      </c>
    </row>
    <row r="18" spans="1:51" ht="10.5" customHeight="1">
      <c r="A18" s="1143"/>
      <c r="B18" s="1142"/>
      <c r="C18" s="1142"/>
      <c r="D18" s="1142"/>
      <c r="E18" s="1142"/>
      <c r="F18" s="1142"/>
      <c r="G18" s="1142"/>
      <c r="H18" s="1142"/>
      <c r="I18" s="1142"/>
      <c r="J18" s="1142"/>
      <c r="K18" s="1142"/>
      <c r="L18" s="1142"/>
      <c r="M18" s="1142"/>
      <c r="N18" s="1142"/>
      <c r="O18" s="1142"/>
      <c r="P18" s="1142"/>
      <c r="Q18" s="1142"/>
      <c r="R18" s="1142"/>
      <c r="S18" s="1142"/>
      <c r="T18" s="1142"/>
      <c r="U18" s="1142"/>
      <c r="V18" s="1142"/>
      <c r="W18" s="1142"/>
      <c r="X18" s="1142"/>
      <c r="Y18" s="1142"/>
      <c r="Z18" s="1142"/>
      <c r="AA18" s="1141"/>
      <c r="AC18" s="696" t="s">
        <v>268</v>
      </c>
      <c r="AD18" s="1117">
        <v>0.35714285714285715</v>
      </c>
      <c r="AE18" s="1116">
        <v>0.45238095238095238</v>
      </c>
      <c r="AF18" s="1116">
        <v>0.19047619047619047</v>
      </c>
      <c r="AH18" s="696" t="s">
        <v>268</v>
      </c>
      <c r="AI18" s="733">
        <v>15</v>
      </c>
      <c r="AJ18" s="733">
        <v>19</v>
      </c>
      <c r="AK18" s="733">
        <v>8</v>
      </c>
      <c r="AL18" s="733">
        <v>42</v>
      </c>
      <c r="AO18" s="64" t="s">
        <v>379</v>
      </c>
      <c r="AP18" s="1140">
        <v>0.3888888888888889</v>
      </c>
      <c r="AQ18" s="1123">
        <v>0.55555555555555558</v>
      </c>
      <c r="AR18" s="1122">
        <v>5.5555555555555552E-2</v>
      </c>
      <c r="AT18" s="34" t="s">
        <v>379</v>
      </c>
      <c r="AU18" s="1482">
        <v>7</v>
      </c>
      <c r="AV18" s="1481">
        <v>10</v>
      </c>
      <c r="AW18" s="1480">
        <v>1</v>
      </c>
      <c r="AX18" s="1400">
        <v>18</v>
      </c>
    </row>
    <row r="19" spans="1:51" ht="10.5" customHeight="1">
      <c r="A19" s="1103"/>
      <c r="AA19" s="1102"/>
      <c r="AC19" s="589" t="s">
        <v>269</v>
      </c>
      <c r="AD19" s="1117">
        <v>0.46835443037974683</v>
      </c>
      <c r="AE19" s="1116">
        <v>0.41772151898734178</v>
      </c>
      <c r="AF19" s="1116">
        <v>0.11392405063291139</v>
      </c>
      <c r="AH19" s="589" t="s">
        <v>269</v>
      </c>
      <c r="AI19" s="733">
        <v>74</v>
      </c>
      <c r="AJ19" s="733">
        <v>66</v>
      </c>
      <c r="AK19" s="733">
        <v>18</v>
      </c>
      <c r="AL19" s="733">
        <v>158</v>
      </c>
      <c r="AO19" s="64" t="s">
        <v>378</v>
      </c>
      <c r="AP19" s="1140">
        <v>0.29207920792079206</v>
      </c>
      <c r="AQ19" s="1123">
        <v>0.62376237623762376</v>
      </c>
      <c r="AR19" s="1122">
        <v>8.4158415841584164E-2</v>
      </c>
      <c r="AT19" s="34" t="s">
        <v>378</v>
      </c>
      <c r="AU19" s="1479">
        <v>59</v>
      </c>
      <c r="AV19" s="943">
        <v>126</v>
      </c>
      <c r="AW19" s="1126">
        <v>17</v>
      </c>
      <c r="AX19" s="1400">
        <v>202</v>
      </c>
    </row>
    <row r="20" spans="1:51" ht="10.5" customHeight="1">
      <c r="A20" s="1103"/>
      <c r="AA20" s="1102"/>
      <c r="AC20" s="696" t="s">
        <v>270</v>
      </c>
      <c r="AD20" s="1117">
        <v>0.5</v>
      </c>
      <c r="AE20" s="1116">
        <v>0.4642857142857143</v>
      </c>
      <c r="AF20" s="1116">
        <v>3.5714285714285712E-2</v>
      </c>
      <c r="AH20" s="696" t="s">
        <v>270</v>
      </c>
      <c r="AI20" s="733">
        <v>14</v>
      </c>
      <c r="AJ20" s="733">
        <v>13</v>
      </c>
      <c r="AK20" s="733">
        <v>1</v>
      </c>
      <c r="AL20" s="733">
        <v>28</v>
      </c>
      <c r="AO20" s="64" t="s">
        <v>377</v>
      </c>
      <c r="AP20" s="1140">
        <v>0.13043478260869565</v>
      </c>
      <c r="AQ20" s="1123">
        <v>0.86956521739130432</v>
      </c>
      <c r="AR20" s="1122">
        <v>0</v>
      </c>
      <c r="AT20" s="34" t="s">
        <v>377</v>
      </c>
      <c r="AU20" s="1479">
        <v>3</v>
      </c>
      <c r="AV20" s="943">
        <v>20</v>
      </c>
      <c r="AW20" s="1126">
        <v>0</v>
      </c>
      <c r="AX20" s="1400">
        <v>23</v>
      </c>
    </row>
    <row r="21" spans="1:51" ht="10.5" customHeight="1">
      <c r="A21" s="1103"/>
      <c r="AA21" s="1102"/>
      <c r="AC21" s="589" t="s">
        <v>271</v>
      </c>
      <c r="AD21" s="1117">
        <v>0.26984126984126983</v>
      </c>
      <c r="AE21" s="1116">
        <v>0.63492063492063489</v>
      </c>
      <c r="AF21" s="1116">
        <v>9.5238095238095233E-2</v>
      </c>
      <c r="AH21" s="589" t="s">
        <v>271</v>
      </c>
      <c r="AI21" s="733">
        <v>34</v>
      </c>
      <c r="AJ21" s="733">
        <v>80</v>
      </c>
      <c r="AK21" s="733">
        <v>12</v>
      </c>
      <c r="AL21" s="733">
        <v>126</v>
      </c>
      <c r="AO21" s="64" t="s">
        <v>376</v>
      </c>
      <c r="AP21" s="1140">
        <v>0</v>
      </c>
      <c r="AQ21" s="1123">
        <v>1</v>
      </c>
      <c r="AR21" s="1122">
        <v>0</v>
      </c>
      <c r="AT21" s="34" t="s">
        <v>376</v>
      </c>
      <c r="AU21" s="1440">
        <v>0</v>
      </c>
      <c r="AV21" s="1182">
        <v>11</v>
      </c>
      <c r="AW21" s="1119">
        <v>0</v>
      </c>
      <c r="AX21" s="1400">
        <v>11</v>
      </c>
    </row>
    <row r="22" spans="1:51" ht="10.5" customHeight="1">
      <c r="A22" s="1103"/>
      <c r="AA22" s="1102"/>
      <c r="AC22" s="696" t="s">
        <v>272</v>
      </c>
      <c r="AD22" s="1117">
        <v>0.23529411764705882</v>
      </c>
      <c r="AE22" s="1116">
        <v>0.6470588235294118</v>
      </c>
      <c r="AF22" s="1116">
        <v>0.11764705882352941</v>
      </c>
      <c r="AH22" s="696" t="s">
        <v>272</v>
      </c>
      <c r="AI22" s="733">
        <v>24</v>
      </c>
      <c r="AJ22" s="733">
        <v>66</v>
      </c>
      <c r="AK22" s="733">
        <v>12</v>
      </c>
      <c r="AL22" s="733">
        <v>102</v>
      </c>
      <c r="AO22" s="474" t="s">
        <v>386</v>
      </c>
      <c r="AP22" s="1140">
        <v>0.29729729729729731</v>
      </c>
      <c r="AQ22" s="1123">
        <v>0.58108108108108103</v>
      </c>
      <c r="AR22" s="1122">
        <v>0.12162162162162163</v>
      </c>
      <c r="AT22" s="813" t="s">
        <v>386</v>
      </c>
      <c r="AU22" s="1479">
        <v>44</v>
      </c>
      <c r="AV22" s="943">
        <v>86</v>
      </c>
      <c r="AW22" s="1126">
        <v>18</v>
      </c>
      <c r="AX22" s="1400">
        <v>148</v>
      </c>
    </row>
    <row r="23" spans="1:51" ht="10.5" customHeight="1" thickBot="1">
      <c r="A23" s="1103"/>
      <c r="AA23" s="1102"/>
      <c r="AC23" s="589" t="s">
        <v>45</v>
      </c>
      <c r="AD23" s="1116" t="e">
        <v>#DIV/0!</v>
      </c>
      <c r="AE23" s="1116" t="e">
        <v>#DIV/0!</v>
      </c>
      <c r="AF23" s="1116" t="e">
        <v>#DIV/0!</v>
      </c>
      <c r="AH23" s="589" t="s">
        <v>45</v>
      </c>
      <c r="AI23" s="733">
        <v>0</v>
      </c>
      <c r="AJ23" s="733">
        <v>0</v>
      </c>
      <c r="AK23" s="733">
        <v>0</v>
      </c>
      <c r="AL23" s="733">
        <v>0</v>
      </c>
      <c r="AO23" s="71" t="s">
        <v>387</v>
      </c>
      <c r="AP23" s="1138">
        <v>0.22994652406417113</v>
      </c>
      <c r="AQ23" s="1114">
        <v>0.66844919786096257</v>
      </c>
      <c r="AR23" s="1113">
        <v>0.10160427807486631</v>
      </c>
      <c r="AT23" s="42" t="s">
        <v>387</v>
      </c>
      <c r="AU23" s="1439">
        <v>43</v>
      </c>
      <c r="AV23" s="1136">
        <v>125</v>
      </c>
      <c r="AW23" s="1260">
        <v>19</v>
      </c>
      <c r="AX23" s="1399">
        <v>187</v>
      </c>
    </row>
    <row r="24" spans="1:51" ht="10.5" customHeight="1" thickBot="1">
      <c r="A24" s="1103"/>
      <c r="AA24" s="1102"/>
      <c r="AH24" s="605" t="s">
        <v>117</v>
      </c>
      <c r="AI24" s="733">
        <v>317</v>
      </c>
      <c r="AJ24" s="733">
        <v>633</v>
      </c>
      <c r="AK24" s="733">
        <v>108</v>
      </c>
      <c r="AL24" s="733">
        <v>1058</v>
      </c>
      <c r="AT24" s="420" t="s">
        <v>117</v>
      </c>
      <c r="AU24" s="1404">
        <v>317</v>
      </c>
      <c r="AV24" s="1133">
        <v>633</v>
      </c>
      <c r="AW24" s="1106">
        <v>108</v>
      </c>
      <c r="AX24" s="1438">
        <v>1058</v>
      </c>
    </row>
    <row r="25" spans="1:51" ht="10.5" customHeight="1">
      <c r="A25" s="1103"/>
      <c r="AA25" s="1102"/>
      <c r="AW25" s="1458"/>
      <c r="AX25" s="1458"/>
    </row>
    <row r="26" spans="1:51" ht="10.5" customHeight="1">
      <c r="A26" s="1103"/>
      <c r="AA26" s="1102"/>
      <c r="AC26" s="1970" t="s">
        <v>1260</v>
      </c>
      <c r="AD26" s="1970"/>
      <c r="AE26" s="1970"/>
      <c r="AF26" s="1970"/>
      <c r="AH26" s="1970" t="s">
        <v>1259</v>
      </c>
      <c r="AI26" s="1970"/>
      <c r="AJ26" s="1970"/>
      <c r="AK26" s="1970"/>
      <c r="AL26" s="1970"/>
      <c r="AO26" s="1970" t="s">
        <v>1260</v>
      </c>
      <c r="AP26" s="1970"/>
      <c r="AQ26" s="1970"/>
      <c r="AR26" s="1970"/>
      <c r="AT26" s="1970" t="s">
        <v>1259</v>
      </c>
      <c r="AU26" s="1970"/>
      <c r="AV26" s="1970"/>
      <c r="AW26" s="1970"/>
      <c r="AX26" s="1970"/>
      <c r="AY26" s="1447"/>
    </row>
    <row r="27" spans="1:51" ht="10.5" customHeight="1">
      <c r="A27" s="1103"/>
      <c r="AA27" s="1102"/>
      <c r="AC27" s="1970"/>
      <c r="AD27" s="1970"/>
      <c r="AE27" s="1970"/>
      <c r="AF27" s="1970"/>
      <c r="AH27" s="1970"/>
      <c r="AI27" s="1970"/>
      <c r="AJ27" s="1970"/>
      <c r="AK27" s="1970"/>
      <c r="AL27" s="1970"/>
      <c r="AO27" s="1970"/>
      <c r="AP27" s="1970"/>
      <c r="AQ27" s="1970"/>
      <c r="AR27" s="1970"/>
      <c r="AT27" s="1970"/>
      <c r="AU27" s="1970"/>
      <c r="AV27" s="1970"/>
      <c r="AW27" s="1970"/>
      <c r="AX27" s="1970"/>
    </row>
    <row r="28" spans="1:51" ht="10.199999999999999" thickBot="1">
      <c r="A28" s="1103"/>
      <c r="AA28" s="1102"/>
    </row>
    <row r="29" spans="1:51" ht="10.199999999999999" thickBot="1">
      <c r="A29" s="1103"/>
      <c r="AA29" s="1102"/>
      <c r="AC29" s="605" t="s">
        <v>110</v>
      </c>
      <c r="AD29" s="1187" t="s">
        <v>1113</v>
      </c>
      <c r="AE29" s="1187" t="s">
        <v>1112</v>
      </c>
      <c r="AF29" s="605" t="s">
        <v>20</v>
      </c>
      <c r="AH29" s="605" t="s">
        <v>110</v>
      </c>
      <c r="AI29" s="1187" t="s">
        <v>1113</v>
      </c>
      <c r="AJ29" s="1187" t="s">
        <v>1112</v>
      </c>
      <c r="AK29" s="605" t="s">
        <v>20</v>
      </c>
      <c r="AL29" s="605" t="s">
        <v>126</v>
      </c>
      <c r="AO29" s="419" t="s">
        <v>110</v>
      </c>
      <c r="AP29" s="1186" t="s">
        <v>1113</v>
      </c>
      <c r="AQ29" s="1185" t="s">
        <v>1112</v>
      </c>
      <c r="AR29" s="416" t="s">
        <v>20</v>
      </c>
      <c r="AT29" s="419" t="s">
        <v>110</v>
      </c>
      <c r="AU29" s="1186" t="s">
        <v>1113</v>
      </c>
      <c r="AV29" s="1185" t="s">
        <v>1112</v>
      </c>
      <c r="AW29" s="1184" t="s">
        <v>20</v>
      </c>
      <c r="AX29" s="1188" t="s">
        <v>126</v>
      </c>
    </row>
    <row r="30" spans="1:51">
      <c r="A30" s="1103"/>
      <c r="AA30" s="1102"/>
      <c r="AC30" s="591" t="s">
        <v>273</v>
      </c>
      <c r="AD30" s="1117">
        <v>0.22435897435897437</v>
      </c>
      <c r="AE30" s="1116">
        <v>0.55128205128205132</v>
      </c>
      <c r="AF30" s="1116">
        <v>0.22435897435897437</v>
      </c>
      <c r="AH30" s="591" t="s">
        <v>273</v>
      </c>
      <c r="AI30" s="733">
        <v>35</v>
      </c>
      <c r="AJ30" s="733">
        <v>86</v>
      </c>
      <c r="AK30" s="733">
        <v>35</v>
      </c>
      <c r="AL30" s="733">
        <v>156</v>
      </c>
      <c r="AO30" s="158" t="s">
        <v>106</v>
      </c>
      <c r="AP30" s="1149">
        <v>0.26984126984126983</v>
      </c>
      <c r="AQ30" s="1148">
        <v>0.7142857142857143</v>
      </c>
      <c r="AR30" s="1147">
        <v>1.5873015873015872E-2</v>
      </c>
      <c r="AT30" s="158" t="s">
        <v>106</v>
      </c>
      <c r="AU30" s="1442">
        <v>17</v>
      </c>
      <c r="AV30" s="1145">
        <v>45</v>
      </c>
      <c r="AW30" s="1471">
        <v>1</v>
      </c>
      <c r="AX30" s="1441">
        <v>63</v>
      </c>
    </row>
    <row r="31" spans="1:51">
      <c r="A31" s="1103"/>
      <c r="AA31" s="1102"/>
      <c r="AC31" s="591" t="s">
        <v>274</v>
      </c>
      <c r="AD31" s="1117">
        <v>0.27936507936507937</v>
      </c>
      <c r="AE31" s="1116">
        <v>0.59682539682539681</v>
      </c>
      <c r="AF31" s="1116">
        <v>0.12380952380952381</v>
      </c>
      <c r="AH31" s="591" t="s">
        <v>274</v>
      </c>
      <c r="AI31" s="733">
        <v>88</v>
      </c>
      <c r="AJ31" s="733">
        <v>188</v>
      </c>
      <c r="AK31" s="733">
        <v>39</v>
      </c>
      <c r="AL31" s="733">
        <v>315</v>
      </c>
      <c r="AO31" s="161" t="s">
        <v>323</v>
      </c>
      <c r="AP31" s="1140">
        <v>0.25757575757575757</v>
      </c>
      <c r="AQ31" s="1123">
        <v>0.71212121212121215</v>
      </c>
      <c r="AR31" s="1122">
        <v>3.0303030303030304E-2</v>
      </c>
      <c r="AT31" s="161" t="s">
        <v>323</v>
      </c>
      <c r="AU31" s="1440">
        <v>17</v>
      </c>
      <c r="AV31" s="1182">
        <v>47</v>
      </c>
      <c r="AW31" s="1120">
        <v>2</v>
      </c>
      <c r="AX31" s="1400">
        <v>66</v>
      </c>
    </row>
    <row r="32" spans="1:51">
      <c r="A32" s="1103"/>
      <c r="AA32" s="1102"/>
      <c r="AC32" s="591" t="s">
        <v>275</v>
      </c>
      <c r="AD32" s="1117">
        <v>0.36011080332409973</v>
      </c>
      <c r="AE32" s="1116">
        <v>0.5650969529085873</v>
      </c>
      <c r="AF32" s="1116">
        <v>7.4792243767313013E-2</v>
      </c>
      <c r="AH32" s="591" t="s">
        <v>275</v>
      </c>
      <c r="AI32" s="733">
        <v>130</v>
      </c>
      <c r="AJ32" s="733">
        <v>204</v>
      </c>
      <c r="AK32" s="733">
        <v>27</v>
      </c>
      <c r="AL32" s="733">
        <v>361</v>
      </c>
      <c r="AO32" s="161" t="s">
        <v>324</v>
      </c>
      <c r="AP32" s="1140">
        <v>0.30927835051546393</v>
      </c>
      <c r="AQ32" s="1123">
        <v>0.64948453608247425</v>
      </c>
      <c r="AR32" s="1122">
        <v>4.1237113402061855E-2</v>
      </c>
      <c r="AT32" s="161" t="s">
        <v>324</v>
      </c>
      <c r="AU32" s="1440">
        <v>30</v>
      </c>
      <c r="AV32" s="1182">
        <v>63</v>
      </c>
      <c r="AW32" s="1120">
        <v>4</v>
      </c>
      <c r="AX32" s="1400">
        <v>97</v>
      </c>
    </row>
    <row r="33" spans="1:50">
      <c r="A33" s="1103"/>
      <c r="AA33" s="1102"/>
      <c r="AC33" s="591" t="s">
        <v>276</v>
      </c>
      <c r="AD33" s="1117">
        <v>0.30927835051546393</v>
      </c>
      <c r="AE33" s="1116">
        <v>0.64948453608247425</v>
      </c>
      <c r="AF33" s="1116">
        <v>4.1237113402061855E-2</v>
      </c>
      <c r="AH33" s="591" t="s">
        <v>276</v>
      </c>
      <c r="AI33" s="733">
        <v>30</v>
      </c>
      <c r="AJ33" s="733">
        <v>63</v>
      </c>
      <c r="AK33" s="733">
        <v>4</v>
      </c>
      <c r="AL33" s="733">
        <v>97</v>
      </c>
      <c r="AO33" s="161" t="s">
        <v>325</v>
      </c>
      <c r="AP33" s="1140">
        <v>0.36011080332409973</v>
      </c>
      <c r="AQ33" s="1123">
        <v>0.5650969529085873</v>
      </c>
      <c r="AR33" s="1122">
        <v>7.4792243767313013E-2</v>
      </c>
      <c r="AT33" s="161" t="s">
        <v>325</v>
      </c>
      <c r="AU33" s="1440">
        <v>130</v>
      </c>
      <c r="AV33" s="1182">
        <v>204</v>
      </c>
      <c r="AW33" s="1120">
        <v>27</v>
      </c>
      <c r="AX33" s="1400">
        <v>361</v>
      </c>
    </row>
    <row r="34" spans="1:50">
      <c r="A34" s="1103"/>
      <c r="AA34" s="1102"/>
      <c r="AC34" s="591" t="s">
        <v>1258</v>
      </c>
      <c r="AD34" s="1117">
        <v>0.25757575757575757</v>
      </c>
      <c r="AE34" s="1116">
        <v>0.71212121212121215</v>
      </c>
      <c r="AF34" s="1116">
        <v>3.0303030303030304E-2</v>
      </c>
      <c r="AH34" s="591" t="s">
        <v>277</v>
      </c>
      <c r="AI34" s="733">
        <v>17</v>
      </c>
      <c r="AJ34" s="733">
        <v>47</v>
      </c>
      <c r="AK34" s="733">
        <v>2</v>
      </c>
      <c r="AL34" s="733">
        <v>66</v>
      </c>
      <c r="AO34" s="161" t="s">
        <v>326</v>
      </c>
      <c r="AP34" s="1140">
        <v>0.27936507936507937</v>
      </c>
      <c r="AQ34" s="1123">
        <v>0.59682539682539681</v>
      </c>
      <c r="AR34" s="1122">
        <v>0.12380952380952381</v>
      </c>
      <c r="AT34" s="161" t="s">
        <v>326</v>
      </c>
      <c r="AU34" s="1440">
        <v>88</v>
      </c>
      <c r="AV34" s="1182">
        <v>188</v>
      </c>
      <c r="AW34" s="1120">
        <v>39</v>
      </c>
      <c r="AX34" s="1400">
        <v>315</v>
      </c>
    </row>
    <row r="35" spans="1:50" ht="10.199999999999999" thickBot="1">
      <c r="A35" s="1103"/>
      <c r="AA35" s="1102"/>
      <c r="AC35" s="591" t="s">
        <v>278</v>
      </c>
      <c r="AD35" s="1117">
        <v>0.26984126984126983</v>
      </c>
      <c r="AE35" s="1116">
        <v>0.7142857142857143</v>
      </c>
      <c r="AF35" s="1116">
        <v>1.5873015873015872E-2</v>
      </c>
      <c r="AH35" s="591" t="s">
        <v>278</v>
      </c>
      <c r="AI35" s="733">
        <v>17</v>
      </c>
      <c r="AJ35" s="733">
        <v>45</v>
      </c>
      <c r="AK35" s="733">
        <v>1</v>
      </c>
      <c r="AL35" s="733">
        <v>63</v>
      </c>
      <c r="AO35" s="165" t="s">
        <v>327</v>
      </c>
      <c r="AP35" s="1138">
        <v>0.22435897435897437</v>
      </c>
      <c r="AQ35" s="1114">
        <v>0.55128205128205132</v>
      </c>
      <c r="AR35" s="1113">
        <v>0.22435897435897437</v>
      </c>
      <c r="AT35" s="166" t="s">
        <v>327</v>
      </c>
      <c r="AU35" s="1439">
        <v>35</v>
      </c>
      <c r="AV35" s="1136">
        <v>86</v>
      </c>
      <c r="AW35" s="1261">
        <v>35</v>
      </c>
      <c r="AX35" s="1399">
        <v>156</v>
      </c>
    </row>
    <row r="36" spans="1:50" ht="10.199999999999999" thickBot="1">
      <c r="A36" s="1103"/>
      <c r="AA36" s="1102"/>
      <c r="AH36" s="605" t="s">
        <v>117</v>
      </c>
      <c r="AI36" s="733">
        <v>317</v>
      </c>
      <c r="AJ36" s="733">
        <v>633</v>
      </c>
      <c r="AK36" s="733">
        <v>108</v>
      </c>
      <c r="AL36" s="733">
        <v>1058</v>
      </c>
      <c r="AM36" s="1005"/>
      <c r="AT36" s="420" t="s">
        <v>117</v>
      </c>
      <c r="AU36" s="1404">
        <v>317</v>
      </c>
      <c r="AV36" s="1133">
        <v>633</v>
      </c>
      <c r="AW36" s="1107">
        <v>108</v>
      </c>
      <c r="AX36" s="1438">
        <v>1058</v>
      </c>
    </row>
    <row r="37" spans="1:50">
      <c r="A37" s="1103"/>
      <c r="AA37" s="1102"/>
    </row>
    <row r="38" spans="1:50">
      <c r="A38" s="1103"/>
      <c r="AA38" s="1102"/>
      <c r="AM38" s="1005"/>
    </row>
    <row r="39" spans="1:50">
      <c r="A39" s="1103"/>
      <c r="AA39" s="1102"/>
      <c r="AI39" s="1104"/>
      <c r="AJ39" s="1104"/>
      <c r="AK39" s="1104"/>
      <c r="AU39" s="1104"/>
      <c r="AV39" s="1104"/>
      <c r="AW39" s="1104"/>
    </row>
    <row r="40" spans="1:50">
      <c r="A40" s="1103"/>
      <c r="AA40" s="1102"/>
      <c r="AM40" s="1005"/>
    </row>
    <row r="41" spans="1:50">
      <c r="A41" s="1103"/>
      <c r="AA41" s="1102"/>
    </row>
    <row r="42" spans="1:50">
      <c r="A42" s="1103"/>
      <c r="AA42" s="1102"/>
      <c r="AM42" s="1005"/>
    </row>
    <row r="43" spans="1:50">
      <c r="A43" s="1103"/>
      <c r="AA43" s="1102"/>
    </row>
    <row r="44" spans="1:50">
      <c r="A44" s="1103"/>
      <c r="AA44" s="1102"/>
      <c r="AM44" s="1005"/>
    </row>
    <row r="45" spans="1:50">
      <c r="A45" s="1103"/>
      <c r="AA45" s="1102"/>
    </row>
    <row r="46" spans="1:50">
      <c r="A46" s="1103"/>
      <c r="AA46" s="1102"/>
      <c r="AM46" s="1005"/>
    </row>
    <row r="47" spans="1:50">
      <c r="A47" s="1103"/>
      <c r="AA47" s="1102"/>
    </row>
    <row r="48" spans="1:50">
      <c r="A48" s="1103"/>
      <c r="AA48" s="1102"/>
      <c r="AM48" s="1005"/>
    </row>
    <row r="49" spans="1:39">
      <c r="A49" s="1103"/>
      <c r="AA49" s="1102"/>
    </row>
    <row r="50" spans="1:39">
      <c r="A50" s="1103"/>
      <c r="AA50" s="1102"/>
      <c r="AM50" s="1005"/>
    </row>
    <row r="51" spans="1:39">
      <c r="A51" s="1103"/>
      <c r="AA51" s="1102"/>
    </row>
    <row r="52" spans="1:39">
      <c r="A52" s="1103"/>
      <c r="AA52" s="1102"/>
      <c r="AM52" s="1005"/>
    </row>
    <row r="53" spans="1:39">
      <c r="A53" s="1103"/>
      <c r="AA53" s="1102"/>
    </row>
    <row r="54" spans="1:39">
      <c r="A54" s="1103"/>
      <c r="AA54" s="1102"/>
      <c r="AM54" s="1005"/>
    </row>
    <row r="55" spans="1:39">
      <c r="A55" s="1103"/>
      <c r="AA55" s="1102"/>
    </row>
    <row r="56" spans="1:39">
      <c r="A56" s="1103"/>
      <c r="AA56" s="1102"/>
    </row>
    <row r="57" spans="1:39">
      <c r="A57" s="1103"/>
      <c r="AA57" s="1102"/>
    </row>
    <row r="58" spans="1:39">
      <c r="A58" s="1103"/>
      <c r="AA58" s="1102"/>
    </row>
    <row r="59" spans="1:39">
      <c r="A59" s="1103"/>
      <c r="AA59" s="1102"/>
    </row>
    <row r="60" spans="1:39">
      <c r="A60" s="1101"/>
      <c r="B60" s="1100"/>
      <c r="C60" s="1100"/>
      <c r="D60" s="1100"/>
      <c r="E60" s="1100"/>
      <c r="F60" s="1100"/>
      <c r="G60" s="1100"/>
      <c r="H60" s="1100"/>
      <c r="I60" s="1100"/>
      <c r="J60" s="1100"/>
      <c r="K60" s="1100"/>
      <c r="L60" s="1100"/>
      <c r="M60" s="1100"/>
      <c r="N60" s="1100"/>
      <c r="O60" s="1100"/>
      <c r="P60" s="1100"/>
      <c r="Q60" s="1100"/>
      <c r="R60" s="1100"/>
      <c r="S60" s="1100"/>
      <c r="T60" s="1100"/>
      <c r="U60" s="1100"/>
      <c r="V60" s="1100"/>
      <c r="W60" s="1100"/>
      <c r="X60" s="1100"/>
      <c r="Y60" s="1100"/>
      <c r="Z60" s="1100"/>
      <c r="AA60" s="1099"/>
    </row>
  </sheetData>
  <mergeCells count="7">
    <mergeCell ref="AT26:AX27"/>
    <mergeCell ref="A1:B1"/>
    <mergeCell ref="V1:AA1"/>
    <mergeCell ref="B3:L16"/>
    <mergeCell ref="AO26:AR27"/>
    <mergeCell ref="AC26:AF27"/>
    <mergeCell ref="AH26:AL27"/>
  </mergeCells>
  <phoneticPr fontId="3"/>
  <conditionalFormatting sqref="AD11:AD22">
    <cfRule type="top10" dxfId="14" priority="2" rank="3"/>
  </conditionalFormatting>
  <conditionalFormatting sqref="AD30:AD35">
    <cfRule type="cellIs" dxfId="13" priority="1" operator="greaterThanOrEqual">
      <formula>$AD$6</formula>
    </cfRule>
  </conditionalFormatting>
  <pageMargins left="0.74803149606299213" right="0.39370078740157483" top="0.55118110236220474" bottom="0.39370078740157483" header="0.51181102362204722" footer="0.51181102362204722"/>
  <pageSetup paperSize="9" orientation="portrait" r:id="rId1"/>
  <headerFooter alignWithMargins="0"/>
  <colBreaks count="2" manualBreakCount="2">
    <brk id="27" max="59" man="1"/>
    <brk id="39" max="1048575" man="1"/>
  </colBreaks>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EAE0F-A9D9-401A-83B4-47202F868D6C}">
  <sheetPr>
    <tabColor rgb="FFFFC000"/>
  </sheetPr>
  <dimension ref="A1:AW63"/>
  <sheetViews>
    <sheetView showGridLines="0" view="pageBreakPreview" zoomScaleNormal="100" zoomScaleSheetLayoutView="100" workbookViewId="0">
      <selection activeCell="C1" sqref="C1"/>
    </sheetView>
  </sheetViews>
  <sheetFormatPr defaultColWidth="10.33203125" defaultRowHeight="9.6"/>
  <cols>
    <col min="1" max="27" width="3.5546875" style="462" customWidth="1"/>
    <col min="28" max="28" width="1.6640625" style="462" customWidth="1"/>
    <col min="29" max="29" width="14.88671875" style="462" customWidth="1"/>
    <col min="30" max="31" width="6.6640625" style="462" customWidth="1"/>
    <col min="32" max="32" width="4.44140625" style="462" customWidth="1"/>
    <col min="33" max="33" width="14.88671875" style="462" customWidth="1"/>
    <col min="34" max="39" width="6.6640625" style="462" customWidth="1"/>
    <col min="40" max="40" width="7.109375" style="110" customWidth="1"/>
    <col min="41" max="41" width="1.6640625" style="462" customWidth="1"/>
    <col min="42" max="42" width="14.88671875" style="462" customWidth="1"/>
    <col min="43" max="44" width="6.6640625" style="462" customWidth="1"/>
    <col min="45" max="45" width="1.6640625" style="462" customWidth="1"/>
    <col min="46" max="46" width="14.88671875" style="462" customWidth="1"/>
    <col min="47" max="49" width="6.6640625" style="462" customWidth="1"/>
    <col min="50" max="16384" width="10.33203125" style="462"/>
  </cols>
  <sheetData>
    <row r="1" spans="1:49" ht="21" customHeight="1" thickBot="1">
      <c r="A1" s="1953" t="s">
        <v>1282</v>
      </c>
      <c r="B1" s="1923"/>
      <c r="C1" s="980" t="s">
        <v>1281</v>
      </c>
      <c r="D1" s="980"/>
      <c r="E1" s="980"/>
      <c r="F1" s="980"/>
      <c r="G1" s="980"/>
      <c r="H1" s="980"/>
      <c r="I1" s="980"/>
      <c r="J1" s="980"/>
      <c r="K1" s="980"/>
      <c r="L1" s="980"/>
      <c r="M1" s="980"/>
      <c r="N1" s="980"/>
      <c r="O1" s="980"/>
      <c r="P1" s="980"/>
      <c r="Q1" s="980"/>
      <c r="R1" s="980"/>
      <c r="S1" s="980"/>
      <c r="T1" s="980"/>
      <c r="U1" s="980"/>
      <c r="V1" s="1903" t="s">
        <v>1280</v>
      </c>
      <c r="W1" s="1924"/>
      <c r="X1" s="1924"/>
      <c r="Y1" s="1924"/>
      <c r="Z1" s="1924"/>
      <c r="AA1" s="1924"/>
      <c r="AC1" s="462" t="s">
        <v>1279</v>
      </c>
      <c r="AP1" s="462" t="s">
        <v>1279</v>
      </c>
    </row>
    <row r="3" spans="1:49" ht="10.5" customHeight="1">
      <c r="B3" s="1892" t="s">
        <v>1274</v>
      </c>
      <c r="C3" s="1892"/>
      <c r="D3" s="1892"/>
      <c r="E3" s="1892"/>
      <c r="F3" s="1892"/>
      <c r="G3" s="1892"/>
      <c r="H3" s="1892"/>
      <c r="I3" s="1892"/>
      <c r="J3" s="1892"/>
      <c r="K3" s="1892"/>
      <c r="L3" s="1892"/>
      <c r="M3" s="1892"/>
      <c r="P3" s="985"/>
      <c r="Q3" s="982"/>
      <c r="R3" s="982"/>
      <c r="S3" s="982"/>
      <c r="T3" s="982"/>
      <c r="U3" s="982"/>
      <c r="V3" s="982"/>
      <c r="W3" s="982"/>
      <c r="X3" s="982"/>
      <c r="Y3" s="982"/>
      <c r="Z3" s="982"/>
      <c r="AA3" s="983"/>
      <c r="AC3" s="408" t="s">
        <v>1278</v>
      </c>
      <c r="AD3" s="408"/>
      <c r="AE3" s="408"/>
      <c r="AG3" s="408" t="s">
        <v>1277</v>
      </c>
      <c r="AH3" s="408"/>
      <c r="AI3" s="408"/>
      <c r="AJ3" s="408"/>
      <c r="AK3" s="408"/>
      <c r="AL3" s="408"/>
      <c r="AM3" s="408"/>
      <c r="AP3" s="408" t="s">
        <v>1278</v>
      </c>
      <c r="AQ3" s="408"/>
      <c r="AR3" s="408"/>
      <c r="AT3" s="408" t="s">
        <v>1277</v>
      </c>
      <c r="AU3" s="408"/>
      <c r="AV3" s="408"/>
      <c r="AW3" s="408"/>
    </row>
    <row r="4" spans="1:49" ht="11.25" customHeight="1" thickBot="1">
      <c r="B4" s="1892"/>
      <c r="C4" s="1892"/>
      <c r="D4" s="1892"/>
      <c r="E4" s="1892"/>
      <c r="F4" s="1892"/>
      <c r="G4" s="1892"/>
      <c r="H4" s="1892"/>
      <c r="I4" s="1892"/>
      <c r="J4" s="1892"/>
      <c r="K4" s="1892"/>
      <c r="L4" s="1892"/>
      <c r="M4" s="1892"/>
      <c r="P4" s="985"/>
      <c r="AA4" s="985"/>
      <c r="AC4" s="408"/>
      <c r="AD4" s="408"/>
      <c r="AE4" s="408"/>
      <c r="AG4" s="408"/>
      <c r="AH4" s="408"/>
      <c r="AI4" s="408"/>
      <c r="AJ4" s="408"/>
      <c r="AK4" s="408"/>
      <c r="AL4" s="408"/>
      <c r="AM4" s="408"/>
      <c r="AP4" s="408"/>
      <c r="AQ4" s="408"/>
      <c r="AR4" s="408"/>
      <c r="AT4" s="408"/>
      <c r="AU4" s="408"/>
      <c r="AV4" s="408"/>
      <c r="AW4" s="408"/>
    </row>
    <row r="5" spans="1:49" ht="11.25" customHeight="1" thickBot="1">
      <c r="B5" s="1892"/>
      <c r="C5" s="1892"/>
      <c r="D5" s="1892"/>
      <c r="E5" s="1892"/>
      <c r="F5" s="1892"/>
      <c r="G5" s="1892"/>
      <c r="H5" s="1892"/>
      <c r="I5" s="1892"/>
      <c r="J5" s="1892"/>
      <c r="K5" s="1892"/>
      <c r="L5" s="1892"/>
      <c r="M5" s="1892"/>
      <c r="P5" s="985"/>
      <c r="AA5" s="985"/>
      <c r="AC5" s="606"/>
      <c r="AD5" s="605" t="s">
        <v>1271</v>
      </c>
      <c r="AE5" s="605" t="s">
        <v>1270</v>
      </c>
      <c r="AG5" s="606"/>
      <c r="AH5" s="605" t="s">
        <v>1271</v>
      </c>
      <c r="AI5" s="605" t="s">
        <v>1270</v>
      </c>
      <c r="AJ5" s="605" t="s">
        <v>126</v>
      </c>
      <c r="AK5" s="795"/>
      <c r="AL5" s="795"/>
      <c r="AM5" s="795"/>
      <c r="AP5" s="409"/>
      <c r="AQ5" s="415" t="s">
        <v>1271</v>
      </c>
      <c r="AR5" s="416" t="s">
        <v>1270</v>
      </c>
      <c r="AT5" s="409"/>
      <c r="AU5" s="415" t="s">
        <v>1271</v>
      </c>
      <c r="AV5" s="1184" t="s">
        <v>1270</v>
      </c>
      <c r="AW5" s="1224" t="s">
        <v>126</v>
      </c>
    </row>
    <row r="6" spans="1:49" ht="11.25" customHeight="1" thickBot="1">
      <c r="B6" s="1892"/>
      <c r="C6" s="1892"/>
      <c r="D6" s="1892"/>
      <c r="E6" s="1892"/>
      <c r="F6" s="1892"/>
      <c r="G6" s="1892"/>
      <c r="H6" s="1892"/>
      <c r="I6" s="1892"/>
      <c r="J6" s="1892"/>
      <c r="K6" s="1892"/>
      <c r="L6" s="1892"/>
      <c r="M6" s="1892"/>
      <c r="P6" s="985"/>
      <c r="AA6" s="985"/>
      <c r="AC6" s="605" t="s">
        <v>126</v>
      </c>
      <c r="AD6" s="1116">
        <v>0.41020793950850659</v>
      </c>
      <c r="AE6" s="1116">
        <v>0.58979206049149335</v>
      </c>
      <c r="AG6" s="605" t="s">
        <v>126</v>
      </c>
      <c r="AH6" s="733">
        <v>434</v>
      </c>
      <c r="AI6" s="733">
        <v>624</v>
      </c>
      <c r="AJ6" s="733">
        <v>1058</v>
      </c>
      <c r="AK6" s="1407"/>
      <c r="AL6" s="1407"/>
      <c r="AM6" s="1407"/>
      <c r="AP6" s="419" t="s">
        <v>126</v>
      </c>
      <c r="AQ6" s="1197">
        <v>0.41020793950850659</v>
      </c>
      <c r="AR6" s="1195">
        <v>0.58979206049149335</v>
      </c>
      <c r="AT6" s="419" t="s">
        <v>126</v>
      </c>
      <c r="AU6" s="1270">
        <v>434</v>
      </c>
      <c r="AV6" s="1268">
        <v>624</v>
      </c>
      <c r="AW6" s="1151">
        <v>1058</v>
      </c>
    </row>
    <row r="7" spans="1:49" ht="10.5" customHeight="1">
      <c r="B7" s="1892"/>
      <c r="C7" s="1892"/>
      <c r="D7" s="1892"/>
      <c r="E7" s="1892"/>
      <c r="F7" s="1892"/>
      <c r="G7" s="1892"/>
      <c r="H7" s="1892"/>
      <c r="I7" s="1892"/>
      <c r="J7" s="1892"/>
      <c r="K7" s="1892"/>
      <c r="L7" s="1892"/>
      <c r="M7" s="1892"/>
      <c r="P7" s="985"/>
      <c r="AA7" s="985"/>
      <c r="AG7" s="408"/>
      <c r="AH7" s="408"/>
      <c r="AI7" s="408"/>
      <c r="AJ7" s="408"/>
      <c r="AK7" s="408"/>
      <c r="AL7" s="408"/>
      <c r="AM7" s="408"/>
      <c r="AT7" s="408"/>
      <c r="AU7" s="408"/>
      <c r="AV7" s="408"/>
      <c r="AW7" s="408"/>
    </row>
    <row r="8" spans="1:49" ht="10.5" customHeight="1">
      <c r="B8" s="1892"/>
      <c r="C8" s="1892"/>
      <c r="D8" s="1892"/>
      <c r="E8" s="1892"/>
      <c r="F8" s="1892"/>
      <c r="G8" s="1892"/>
      <c r="H8" s="1892"/>
      <c r="I8" s="1892"/>
      <c r="J8" s="1892"/>
      <c r="K8" s="1892"/>
      <c r="L8" s="1892"/>
      <c r="M8" s="1892"/>
      <c r="P8" s="985"/>
      <c r="AA8" s="985"/>
      <c r="AC8" s="408" t="s">
        <v>1276</v>
      </c>
      <c r="AD8" s="408"/>
      <c r="AE8" s="408"/>
      <c r="AG8" s="408" t="s">
        <v>1275</v>
      </c>
      <c r="AH8" s="408"/>
      <c r="AI8" s="408"/>
      <c r="AJ8" s="408"/>
      <c r="AK8" s="408"/>
      <c r="AL8" s="408"/>
      <c r="AM8" s="408"/>
      <c r="AP8" s="408" t="s">
        <v>1276</v>
      </c>
      <c r="AQ8" s="408"/>
      <c r="AR8" s="408"/>
      <c r="AT8" s="408" t="s">
        <v>1275</v>
      </c>
      <c r="AU8" s="408"/>
      <c r="AV8" s="408"/>
      <c r="AW8" s="408"/>
    </row>
    <row r="9" spans="1:49" ht="11.25" customHeight="1" thickBot="1">
      <c r="B9" s="1892"/>
      <c r="C9" s="1892"/>
      <c r="D9" s="1892"/>
      <c r="E9" s="1892"/>
      <c r="F9" s="1892"/>
      <c r="G9" s="1892"/>
      <c r="H9" s="1892"/>
      <c r="I9" s="1892"/>
      <c r="J9" s="1892"/>
      <c r="K9" s="1892"/>
      <c r="L9" s="1892"/>
      <c r="M9" s="1892"/>
      <c r="P9" s="985"/>
      <c r="AA9" s="985"/>
      <c r="AC9" s="408"/>
      <c r="AD9" s="408"/>
      <c r="AE9" s="408"/>
      <c r="AG9" s="408"/>
      <c r="AH9" s="408"/>
      <c r="AI9" s="408"/>
      <c r="AJ9" s="408"/>
      <c r="AK9" s="408"/>
      <c r="AL9" s="408"/>
      <c r="AM9" s="408"/>
      <c r="AP9" s="408"/>
      <c r="AQ9" s="408"/>
      <c r="AR9" s="408"/>
      <c r="AT9" s="408"/>
      <c r="AU9" s="408"/>
      <c r="AV9" s="408"/>
      <c r="AW9" s="408"/>
    </row>
    <row r="10" spans="1:49" ht="11.25" customHeight="1" thickBot="1">
      <c r="B10" s="1892"/>
      <c r="C10" s="1892"/>
      <c r="D10" s="1892"/>
      <c r="E10" s="1892"/>
      <c r="F10" s="1892"/>
      <c r="G10" s="1892"/>
      <c r="H10" s="1892"/>
      <c r="I10" s="1892"/>
      <c r="J10" s="1892"/>
      <c r="K10" s="1892"/>
      <c r="L10" s="1892"/>
      <c r="M10" s="1892"/>
      <c r="P10" s="985"/>
      <c r="AA10" s="985"/>
      <c r="AC10" s="605" t="s">
        <v>398</v>
      </c>
      <c r="AD10" s="605" t="s">
        <v>1271</v>
      </c>
      <c r="AE10" s="605" t="s">
        <v>1270</v>
      </c>
      <c r="AG10" s="605" t="s">
        <v>398</v>
      </c>
      <c r="AH10" s="605" t="s">
        <v>1271</v>
      </c>
      <c r="AI10" s="605" t="s">
        <v>1270</v>
      </c>
      <c r="AJ10" s="605" t="s">
        <v>126</v>
      </c>
      <c r="AK10" s="795"/>
      <c r="AL10" s="795"/>
      <c r="AM10" s="795"/>
      <c r="AP10" s="417" t="s">
        <v>398</v>
      </c>
      <c r="AQ10" s="1408" t="s">
        <v>1271</v>
      </c>
      <c r="AR10" s="1188" t="s">
        <v>1270</v>
      </c>
      <c r="AT10" s="417" t="s">
        <v>398</v>
      </c>
      <c r="AU10" s="415" t="s">
        <v>1271</v>
      </c>
      <c r="AV10" s="1351" t="s">
        <v>1270</v>
      </c>
      <c r="AW10" s="1350" t="s">
        <v>126</v>
      </c>
    </row>
    <row r="11" spans="1:49" ht="10.5" customHeight="1">
      <c r="B11" s="1892"/>
      <c r="C11" s="1892"/>
      <c r="D11" s="1892"/>
      <c r="E11" s="1892"/>
      <c r="F11" s="1892"/>
      <c r="G11" s="1892"/>
      <c r="H11" s="1892"/>
      <c r="I11" s="1892"/>
      <c r="J11" s="1892"/>
      <c r="K11" s="1892"/>
      <c r="L11" s="1892"/>
      <c r="M11" s="1892"/>
      <c r="P11" s="985"/>
      <c r="AA11" s="985"/>
      <c r="AC11" s="589" t="s">
        <v>261</v>
      </c>
      <c r="AD11" s="1117">
        <v>0.33689839572192515</v>
      </c>
      <c r="AE11" s="1116">
        <v>0.66310160427807485</v>
      </c>
      <c r="AG11" s="589" t="s">
        <v>261</v>
      </c>
      <c r="AH11" s="733">
        <v>63</v>
      </c>
      <c r="AI11" s="733">
        <v>124</v>
      </c>
      <c r="AJ11" s="733">
        <v>187</v>
      </c>
      <c r="AK11" s="1407"/>
      <c r="AL11" s="1407"/>
      <c r="AM11" s="1407"/>
      <c r="AP11" s="64" t="s">
        <v>383</v>
      </c>
      <c r="AQ11" s="1140">
        <v>0.35294117647058826</v>
      </c>
      <c r="AR11" s="1122">
        <v>0.6470588235294118</v>
      </c>
      <c r="AT11" s="64" t="s">
        <v>383</v>
      </c>
      <c r="AU11" s="1121">
        <v>36</v>
      </c>
      <c r="AV11" s="1345">
        <v>66</v>
      </c>
      <c r="AW11" s="1344">
        <v>102</v>
      </c>
    </row>
    <row r="12" spans="1:49" ht="10.5" customHeight="1">
      <c r="B12" s="1892"/>
      <c r="C12" s="1892"/>
      <c r="D12" s="1892"/>
      <c r="E12" s="1892"/>
      <c r="F12" s="1892"/>
      <c r="G12" s="1892"/>
      <c r="H12" s="1892"/>
      <c r="I12" s="1892"/>
      <c r="J12" s="1892"/>
      <c r="K12" s="1892"/>
      <c r="L12" s="1892"/>
      <c r="M12" s="1892"/>
      <c r="P12" s="985"/>
      <c r="AA12" s="985"/>
      <c r="AC12" s="696" t="s">
        <v>262</v>
      </c>
      <c r="AD12" s="1117">
        <v>0.42567567567567566</v>
      </c>
      <c r="AE12" s="1116">
        <v>0.57432432432432434</v>
      </c>
      <c r="AG12" s="696" t="s">
        <v>262</v>
      </c>
      <c r="AH12" s="733">
        <v>63</v>
      </c>
      <c r="AI12" s="733">
        <v>85</v>
      </c>
      <c r="AJ12" s="733">
        <v>148</v>
      </c>
      <c r="AK12" s="1407"/>
      <c r="AL12" s="1407"/>
      <c r="AM12" s="1407"/>
      <c r="AP12" s="64" t="s">
        <v>384</v>
      </c>
      <c r="AQ12" s="1140">
        <v>0.36507936507936506</v>
      </c>
      <c r="AR12" s="1122">
        <v>0.63492063492063489</v>
      </c>
      <c r="AT12" s="64" t="s">
        <v>384</v>
      </c>
      <c r="AU12" s="1121">
        <v>46</v>
      </c>
      <c r="AV12" s="1345">
        <v>80</v>
      </c>
      <c r="AW12" s="1344">
        <v>126</v>
      </c>
    </row>
    <row r="13" spans="1:49" ht="10.5" customHeight="1">
      <c r="B13" s="1892"/>
      <c r="C13" s="1892"/>
      <c r="D13" s="1892"/>
      <c r="E13" s="1892"/>
      <c r="F13" s="1892"/>
      <c r="G13" s="1892"/>
      <c r="H13" s="1892"/>
      <c r="I13" s="1892"/>
      <c r="J13" s="1892"/>
      <c r="K13" s="1892"/>
      <c r="L13" s="1892"/>
      <c r="M13" s="1892"/>
      <c r="P13" s="985"/>
      <c r="AA13" s="985"/>
      <c r="AC13" s="589" t="s">
        <v>263</v>
      </c>
      <c r="AD13" s="1117">
        <v>0.54545454545454541</v>
      </c>
      <c r="AE13" s="1116">
        <v>0.45454545454545453</v>
      </c>
      <c r="AG13" s="589" t="s">
        <v>263</v>
      </c>
      <c r="AH13" s="733">
        <v>6</v>
      </c>
      <c r="AI13" s="733">
        <v>5</v>
      </c>
      <c r="AJ13" s="733">
        <v>11</v>
      </c>
      <c r="AK13" s="1407"/>
      <c r="AL13" s="1407"/>
      <c r="AM13" s="1407"/>
      <c r="AP13" s="64" t="s">
        <v>382</v>
      </c>
      <c r="AQ13" s="1140">
        <v>0.7142857142857143</v>
      </c>
      <c r="AR13" s="1122">
        <v>0.2857142857142857</v>
      </c>
      <c r="AT13" s="64" t="s">
        <v>382</v>
      </c>
      <c r="AU13" s="1121">
        <v>20</v>
      </c>
      <c r="AV13" s="1345">
        <v>8</v>
      </c>
      <c r="AW13" s="1344">
        <v>28</v>
      </c>
    </row>
    <row r="14" spans="1:49" ht="12" customHeight="1">
      <c r="B14" s="1892"/>
      <c r="C14" s="1892"/>
      <c r="D14" s="1892"/>
      <c r="E14" s="1892"/>
      <c r="F14" s="1892"/>
      <c r="G14" s="1892"/>
      <c r="H14" s="1892"/>
      <c r="I14" s="1892"/>
      <c r="J14" s="1892"/>
      <c r="K14" s="1892"/>
      <c r="L14" s="1892"/>
      <c r="M14" s="1892"/>
      <c r="P14" s="985"/>
      <c r="AA14" s="985"/>
      <c r="AC14" s="696" t="s">
        <v>264</v>
      </c>
      <c r="AD14" s="1117">
        <v>0.21739130434782608</v>
      </c>
      <c r="AE14" s="1116">
        <v>0.78260869565217395</v>
      </c>
      <c r="AG14" s="696" t="s">
        <v>264</v>
      </c>
      <c r="AH14" s="733">
        <v>5</v>
      </c>
      <c r="AI14" s="733">
        <v>18</v>
      </c>
      <c r="AJ14" s="733">
        <v>23</v>
      </c>
      <c r="AK14" s="1407"/>
      <c r="AL14" s="1407"/>
      <c r="AM14" s="1407"/>
      <c r="AP14" s="64" t="s">
        <v>381</v>
      </c>
      <c r="AQ14" s="1140">
        <v>0.60759493670886078</v>
      </c>
      <c r="AR14" s="1122">
        <v>0.39240506329113922</v>
      </c>
      <c r="AT14" s="64" t="s">
        <v>381</v>
      </c>
      <c r="AU14" s="1121">
        <v>96</v>
      </c>
      <c r="AV14" s="1345">
        <v>62</v>
      </c>
      <c r="AW14" s="1344">
        <v>158</v>
      </c>
    </row>
    <row r="15" spans="1:49" ht="10.5" customHeight="1">
      <c r="B15" s="1892"/>
      <c r="C15" s="1892"/>
      <c r="D15" s="1892"/>
      <c r="E15" s="1892"/>
      <c r="F15" s="1892"/>
      <c r="G15" s="1892"/>
      <c r="H15" s="1892"/>
      <c r="I15" s="1892"/>
      <c r="J15" s="1892"/>
      <c r="K15" s="1892"/>
      <c r="L15" s="1892"/>
      <c r="M15" s="1892"/>
      <c r="P15" s="985"/>
      <c r="Q15" s="1002"/>
      <c r="R15" s="1002"/>
      <c r="S15" s="1002"/>
      <c r="T15" s="1002"/>
      <c r="U15" s="1002"/>
      <c r="V15" s="1002"/>
      <c r="W15" s="1002"/>
      <c r="X15" s="1002"/>
      <c r="Y15" s="1002"/>
      <c r="Z15" s="1002"/>
      <c r="AA15" s="1003"/>
      <c r="AC15" s="589" t="s">
        <v>265</v>
      </c>
      <c r="AD15" s="1117">
        <v>0.38613861386138615</v>
      </c>
      <c r="AE15" s="1116">
        <v>0.61386138613861385</v>
      </c>
      <c r="AG15" s="589" t="s">
        <v>265</v>
      </c>
      <c r="AH15" s="733">
        <v>78</v>
      </c>
      <c r="AI15" s="733">
        <v>124</v>
      </c>
      <c r="AJ15" s="733">
        <v>202</v>
      </c>
      <c r="AK15" s="1407"/>
      <c r="AL15" s="1407"/>
      <c r="AM15" s="1407"/>
      <c r="AP15" s="64" t="s">
        <v>380</v>
      </c>
      <c r="AQ15" s="1140">
        <v>0.33333333333333331</v>
      </c>
      <c r="AR15" s="1122">
        <v>0.66666666666666663</v>
      </c>
      <c r="AT15" s="64" t="s">
        <v>380</v>
      </c>
      <c r="AU15" s="1121">
        <v>14</v>
      </c>
      <c r="AV15" s="1345">
        <v>28</v>
      </c>
      <c r="AW15" s="1344">
        <v>42</v>
      </c>
    </row>
    <row r="16" spans="1:49" ht="10.5" customHeight="1">
      <c r="AC16" s="696" t="s">
        <v>266</v>
      </c>
      <c r="AD16" s="1117">
        <v>0.3888888888888889</v>
      </c>
      <c r="AE16" s="1116">
        <v>0.61111111111111116</v>
      </c>
      <c r="AG16" s="696" t="s">
        <v>266</v>
      </c>
      <c r="AH16" s="733">
        <v>7</v>
      </c>
      <c r="AI16" s="733">
        <v>11</v>
      </c>
      <c r="AJ16" s="733">
        <v>18</v>
      </c>
      <c r="AK16" s="1407"/>
      <c r="AL16" s="1407"/>
      <c r="AM16" s="1407"/>
      <c r="AP16" s="64" t="s">
        <v>385</v>
      </c>
      <c r="AQ16" s="1140">
        <v>0</v>
      </c>
      <c r="AR16" s="1122">
        <v>1</v>
      </c>
      <c r="AT16" s="64" t="s">
        <v>385</v>
      </c>
      <c r="AU16" s="1121">
        <v>0</v>
      </c>
      <c r="AV16" s="1345">
        <v>13</v>
      </c>
      <c r="AW16" s="1344">
        <v>13</v>
      </c>
    </row>
    <row r="17" spans="1:49">
      <c r="A17" s="981"/>
      <c r="B17" s="982"/>
      <c r="C17" s="982"/>
      <c r="D17" s="982"/>
      <c r="E17" s="982"/>
      <c r="F17" s="982"/>
      <c r="G17" s="982"/>
      <c r="H17" s="982"/>
      <c r="I17" s="982"/>
      <c r="J17" s="982"/>
      <c r="K17" s="982"/>
      <c r="L17" s="982"/>
      <c r="M17" s="982"/>
      <c r="N17" s="982"/>
      <c r="O17" s="982"/>
      <c r="P17" s="982"/>
      <c r="Q17" s="982"/>
      <c r="R17" s="982"/>
      <c r="S17" s="982"/>
      <c r="T17" s="982"/>
      <c r="U17" s="982"/>
      <c r="V17" s="982"/>
      <c r="W17" s="982"/>
      <c r="X17" s="982"/>
      <c r="Y17" s="982"/>
      <c r="Z17" s="982"/>
      <c r="AA17" s="983"/>
      <c r="AC17" s="589" t="s">
        <v>267</v>
      </c>
      <c r="AD17" s="1117">
        <v>0</v>
      </c>
      <c r="AE17" s="1116">
        <v>1</v>
      </c>
      <c r="AG17" s="589" t="s">
        <v>267</v>
      </c>
      <c r="AH17" s="733">
        <v>0</v>
      </c>
      <c r="AI17" s="733">
        <v>13</v>
      </c>
      <c r="AJ17" s="733">
        <v>13</v>
      </c>
      <c r="AK17" s="1407"/>
      <c r="AL17" s="1407"/>
      <c r="AM17" s="1407"/>
      <c r="AP17" s="64" t="s">
        <v>379</v>
      </c>
      <c r="AQ17" s="1140">
        <v>0.3888888888888889</v>
      </c>
      <c r="AR17" s="1122">
        <v>0.61111111111111116</v>
      </c>
      <c r="AT17" s="64" t="s">
        <v>379</v>
      </c>
      <c r="AU17" s="1121">
        <v>7</v>
      </c>
      <c r="AV17" s="1345">
        <v>11</v>
      </c>
      <c r="AW17" s="1344">
        <v>18</v>
      </c>
    </row>
    <row r="18" spans="1:49">
      <c r="A18" s="984"/>
      <c r="AA18" s="985"/>
      <c r="AC18" s="696" t="s">
        <v>268</v>
      </c>
      <c r="AD18" s="1117">
        <v>0.33333333333333331</v>
      </c>
      <c r="AE18" s="1116">
        <v>0.66666666666666663</v>
      </c>
      <c r="AG18" s="696" t="s">
        <v>268</v>
      </c>
      <c r="AH18" s="733">
        <v>14</v>
      </c>
      <c r="AI18" s="733">
        <v>28</v>
      </c>
      <c r="AJ18" s="733">
        <v>42</v>
      </c>
      <c r="AK18" s="1407"/>
      <c r="AL18" s="1407"/>
      <c r="AM18" s="1407"/>
      <c r="AP18" s="64" t="s">
        <v>378</v>
      </c>
      <c r="AQ18" s="1140">
        <v>0.38613861386138615</v>
      </c>
      <c r="AR18" s="1122">
        <v>0.61386138613861385</v>
      </c>
      <c r="AT18" s="64" t="s">
        <v>378</v>
      </c>
      <c r="AU18" s="1121">
        <v>78</v>
      </c>
      <c r="AV18" s="1345">
        <v>124</v>
      </c>
      <c r="AW18" s="1344">
        <v>202</v>
      </c>
    </row>
    <row r="19" spans="1:49">
      <c r="A19" s="984"/>
      <c r="AA19" s="985"/>
      <c r="AC19" s="589" t="s">
        <v>269</v>
      </c>
      <c r="AD19" s="1117">
        <v>0.60759493670886078</v>
      </c>
      <c r="AE19" s="1116">
        <v>0.39240506329113922</v>
      </c>
      <c r="AG19" s="589" t="s">
        <v>269</v>
      </c>
      <c r="AH19" s="733">
        <v>96</v>
      </c>
      <c r="AI19" s="733">
        <v>62</v>
      </c>
      <c r="AJ19" s="733">
        <v>158</v>
      </c>
      <c r="AK19" s="1407"/>
      <c r="AL19" s="1407"/>
      <c r="AM19" s="1407"/>
      <c r="AP19" s="64" t="s">
        <v>377</v>
      </c>
      <c r="AQ19" s="1140">
        <v>0.21739130434782608</v>
      </c>
      <c r="AR19" s="1122">
        <v>0.78260869565217395</v>
      </c>
      <c r="AT19" s="64" t="s">
        <v>377</v>
      </c>
      <c r="AU19" s="1121">
        <v>5</v>
      </c>
      <c r="AV19" s="1345">
        <v>18</v>
      </c>
      <c r="AW19" s="1344">
        <v>23</v>
      </c>
    </row>
    <row r="20" spans="1:49">
      <c r="A20" s="984"/>
      <c r="AA20" s="985"/>
      <c r="AC20" s="696" t="s">
        <v>270</v>
      </c>
      <c r="AD20" s="1117">
        <v>0.7142857142857143</v>
      </c>
      <c r="AE20" s="1116">
        <v>0.2857142857142857</v>
      </c>
      <c r="AG20" s="696" t="s">
        <v>270</v>
      </c>
      <c r="AH20" s="733">
        <v>20</v>
      </c>
      <c r="AI20" s="733">
        <v>8</v>
      </c>
      <c r="AJ20" s="733">
        <v>28</v>
      </c>
      <c r="AK20" s="1407"/>
      <c r="AL20" s="1407"/>
      <c r="AM20" s="1407"/>
      <c r="AP20" s="64" t="s">
        <v>376</v>
      </c>
      <c r="AQ20" s="1348">
        <v>0.54545454545454541</v>
      </c>
      <c r="AR20" s="1346">
        <v>0.45454545454545453</v>
      </c>
      <c r="AT20" s="64" t="s">
        <v>376</v>
      </c>
      <c r="AU20" s="1121">
        <v>6</v>
      </c>
      <c r="AV20" s="1345">
        <v>5</v>
      </c>
      <c r="AW20" s="1344">
        <v>11</v>
      </c>
    </row>
    <row r="21" spans="1:49">
      <c r="A21" s="984"/>
      <c r="AA21" s="985"/>
      <c r="AC21" s="589" t="s">
        <v>271</v>
      </c>
      <c r="AD21" s="1117">
        <v>0.36507936507936506</v>
      </c>
      <c r="AE21" s="1116">
        <v>0.63492063492063489</v>
      </c>
      <c r="AG21" s="589" t="s">
        <v>271</v>
      </c>
      <c r="AH21" s="733">
        <v>46</v>
      </c>
      <c r="AI21" s="733">
        <v>80</v>
      </c>
      <c r="AJ21" s="733">
        <v>126</v>
      </c>
      <c r="AK21" s="1407"/>
      <c r="AL21" s="1407"/>
      <c r="AM21" s="1407"/>
      <c r="AP21" s="474" t="s">
        <v>386</v>
      </c>
      <c r="AQ21" s="1140">
        <v>0.42567567567567566</v>
      </c>
      <c r="AR21" s="1122">
        <v>0.57432432432432434</v>
      </c>
      <c r="AT21" s="474" t="s">
        <v>386</v>
      </c>
      <c r="AU21" s="1121">
        <v>63</v>
      </c>
      <c r="AV21" s="1345">
        <v>85</v>
      </c>
      <c r="AW21" s="1344">
        <v>148</v>
      </c>
    </row>
    <row r="22" spans="1:49" ht="10.199999999999999" thickBot="1">
      <c r="A22" s="984"/>
      <c r="AA22" s="985"/>
      <c r="AC22" s="696" t="s">
        <v>272</v>
      </c>
      <c r="AD22" s="1117">
        <v>0.35294117647058826</v>
      </c>
      <c r="AE22" s="1116">
        <v>0.6470588235294118</v>
      </c>
      <c r="AG22" s="696" t="s">
        <v>272</v>
      </c>
      <c r="AH22" s="733">
        <v>36</v>
      </c>
      <c r="AI22" s="733">
        <v>66</v>
      </c>
      <c r="AJ22" s="733">
        <v>102</v>
      </c>
      <c r="AK22" s="1407"/>
      <c r="AL22" s="1407"/>
      <c r="AM22" s="1407"/>
      <c r="AP22" s="71" t="s">
        <v>387</v>
      </c>
      <c r="AQ22" s="1138">
        <v>0.33689839572192515</v>
      </c>
      <c r="AR22" s="1113">
        <v>0.66310160427807485</v>
      </c>
      <c r="AT22" s="65" t="s">
        <v>387</v>
      </c>
      <c r="AU22" s="1137">
        <v>63</v>
      </c>
      <c r="AV22" s="1343">
        <v>124</v>
      </c>
      <c r="AW22" s="1342">
        <v>187</v>
      </c>
    </row>
    <row r="23" spans="1:49" ht="10.199999999999999" thickBot="1">
      <c r="A23" s="984"/>
      <c r="AA23" s="985"/>
      <c r="AG23" s="605" t="s">
        <v>117</v>
      </c>
      <c r="AH23" s="741">
        <v>434</v>
      </c>
      <c r="AI23" s="741">
        <v>624</v>
      </c>
      <c r="AJ23" s="741">
        <v>1058</v>
      </c>
      <c r="AK23" s="1496"/>
      <c r="AL23" s="1496"/>
      <c r="AM23" s="1496"/>
      <c r="AT23" s="446" t="s">
        <v>117</v>
      </c>
      <c r="AU23" s="492">
        <v>434</v>
      </c>
      <c r="AV23" s="1341">
        <v>624</v>
      </c>
      <c r="AW23" s="1340">
        <v>1058</v>
      </c>
    </row>
    <row r="24" spans="1:49">
      <c r="A24" s="984"/>
      <c r="AA24" s="985"/>
      <c r="AG24" s="261"/>
      <c r="AH24" s="408"/>
      <c r="AI24" s="408"/>
      <c r="AJ24" s="408"/>
      <c r="AK24" s="408"/>
      <c r="AL24" s="408"/>
      <c r="AM24" s="408"/>
      <c r="AT24" s="261"/>
      <c r="AU24" s="408"/>
      <c r="AV24" s="408"/>
      <c r="AW24" s="408"/>
    </row>
    <row r="25" spans="1:49">
      <c r="A25" s="984"/>
      <c r="AA25" s="985"/>
      <c r="AC25" s="408" t="s">
        <v>1273</v>
      </c>
      <c r="AD25" s="1104"/>
      <c r="AE25" s="1104"/>
      <c r="AG25" s="408" t="s">
        <v>1272</v>
      </c>
      <c r="AH25" s="1104"/>
      <c r="AI25" s="1104"/>
      <c r="AJ25" s="408"/>
      <c r="AK25" s="408"/>
      <c r="AL25" s="408"/>
      <c r="AM25" s="408"/>
      <c r="AP25" s="408" t="s">
        <v>1273</v>
      </c>
      <c r="AQ25" s="1104"/>
      <c r="AR25" s="1104"/>
      <c r="AT25" s="408" t="s">
        <v>1272</v>
      </c>
      <c r="AU25" s="1104"/>
      <c r="AV25" s="1104"/>
      <c r="AW25" s="408"/>
    </row>
    <row r="26" spans="1:49" ht="10.199999999999999" thickBot="1">
      <c r="A26" s="984"/>
      <c r="AA26" s="985"/>
      <c r="AC26" s="261"/>
      <c r="AD26" s="1104"/>
      <c r="AE26" s="1104"/>
      <c r="AG26" s="261"/>
      <c r="AH26" s="1104"/>
      <c r="AI26" s="1104"/>
      <c r="AJ26" s="408"/>
      <c r="AK26" s="408"/>
      <c r="AL26" s="408"/>
      <c r="AM26" s="408"/>
      <c r="AP26" s="261"/>
      <c r="AQ26" s="1104"/>
      <c r="AR26" s="1104"/>
      <c r="AT26" s="261"/>
      <c r="AU26" s="1104"/>
      <c r="AV26" s="1104"/>
      <c r="AW26" s="408"/>
    </row>
    <row r="27" spans="1:49" ht="10.199999999999999" thickBot="1">
      <c r="A27" s="984"/>
      <c r="AA27" s="985"/>
      <c r="AC27" s="605" t="s">
        <v>110</v>
      </c>
      <c r="AD27" s="605" t="s">
        <v>1271</v>
      </c>
      <c r="AE27" s="605" t="s">
        <v>1270</v>
      </c>
      <c r="AG27" s="605" t="s">
        <v>110</v>
      </c>
      <c r="AH27" s="605" t="s">
        <v>1271</v>
      </c>
      <c r="AI27" s="605" t="s">
        <v>1270</v>
      </c>
      <c r="AJ27" s="605" t="s">
        <v>126</v>
      </c>
      <c r="AK27" s="795"/>
      <c r="AL27" s="795"/>
      <c r="AM27" s="795"/>
      <c r="AP27" s="419" t="s">
        <v>110</v>
      </c>
      <c r="AQ27" s="1408" t="s">
        <v>1271</v>
      </c>
      <c r="AR27" s="1188" t="s">
        <v>1270</v>
      </c>
      <c r="AT27" s="419" t="s">
        <v>110</v>
      </c>
      <c r="AU27" s="415" t="s">
        <v>1271</v>
      </c>
      <c r="AV27" s="1184" t="s">
        <v>1270</v>
      </c>
      <c r="AW27" s="1224" t="s">
        <v>126</v>
      </c>
    </row>
    <row r="28" spans="1:49">
      <c r="A28" s="984"/>
      <c r="AA28" s="985"/>
      <c r="AC28" s="591" t="s">
        <v>273</v>
      </c>
      <c r="AD28" s="1117">
        <v>0.20512820512820512</v>
      </c>
      <c r="AE28" s="1116">
        <v>0.79487179487179482</v>
      </c>
      <c r="AG28" s="591" t="s">
        <v>273</v>
      </c>
      <c r="AH28" s="733">
        <v>32</v>
      </c>
      <c r="AI28" s="733">
        <v>124</v>
      </c>
      <c r="AJ28" s="733">
        <v>156</v>
      </c>
      <c r="AK28" s="1407"/>
      <c r="AL28" s="1407"/>
      <c r="AM28" s="1407"/>
      <c r="AP28" s="285" t="s">
        <v>106</v>
      </c>
      <c r="AQ28" s="1149">
        <v>0.79365079365079361</v>
      </c>
      <c r="AR28" s="1147">
        <v>0.20634920634920634</v>
      </c>
      <c r="AT28" s="158" t="s">
        <v>106</v>
      </c>
      <c r="AU28" s="1121">
        <v>50</v>
      </c>
      <c r="AV28" s="1119">
        <v>13</v>
      </c>
      <c r="AW28" s="1339">
        <v>63</v>
      </c>
    </row>
    <row r="29" spans="1:49">
      <c r="A29" s="984"/>
      <c r="AA29" s="985"/>
      <c r="AC29" s="591" t="s">
        <v>274</v>
      </c>
      <c r="AD29" s="1117">
        <v>0.3619047619047619</v>
      </c>
      <c r="AE29" s="1116">
        <v>0.63809523809523805</v>
      </c>
      <c r="AG29" s="591" t="s">
        <v>274</v>
      </c>
      <c r="AH29" s="733">
        <v>114</v>
      </c>
      <c r="AI29" s="733">
        <v>201</v>
      </c>
      <c r="AJ29" s="733">
        <v>315</v>
      </c>
      <c r="AK29" s="1407"/>
      <c r="AL29" s="1407"/>
      <c r="AM29" s="1407"/>
      <c r="AP29" s="250" t="s">
        <v>323</v>
      </c>
      <c r="AQ29" s="1140">
        <v>0.60606060606060608</v>
      </c>
      <c r="AR29" s="1122">
        <v>0.39393939393939392</v>
      </c>
      <c r="AT29" s="161" t="s">
        <v>323</v>
      </c>
      <c r="AU29" s="1121">
        <v>40</v>
      </c>
      <c r="AV29" s="1119">
        <v>26</v>
      </c>
      <c r="AW29" s="1125">
        <v>66</v>
      </c>
    </row>
    <row r="30" spans="1:49">
      <c r="A30" s="984"/>
      <c r="AA30" s="985"/>
      <c r="AC30" s="591" t="s">
        <v>275</v>
      </c>
      <c r="AD30" s="1117">
        <v>0.40443213296398894</v>
      </c>
      <c r="AE30" s="1116">
        <v>0.59556786703601106</v>
      </c>
      <c r="AG30" s="591" t="s">
        <v>275</v>
      </c>
      <c r="AH30" s="733">
        <v>146</v>
      </c>
      <c r="AI30" s="733">
        <v>215</v>
      </c>
      <c r="AJ30" s="733">
        <v>361</v>
      </c>
      <c r="AK30" s="1407"/>
      <c r="AL30" s="1407"/>
      <c r="AM30" s="1407"/>
      <c r="AP30" s="250" t="s">
        <v>324</v>
      </c>
      <c r="AQ30" s="1140">
        <v>0.53608247422680411</v>
      </c>
      <c r="AR30" s="1122">
        <v>0.46391752577319589</v>
      </c>
      <c r="AT30" s="161" t="s">
        <v>324</v>
      </c>
      <c r="AU30" s="1121">
        <v>52</v>
      </c>
      <c r="AV30" s="1119">
        <v>45</v>
      </c>
      <c r="AW30" s="1125">
        <v>97</v>
      </c>
    </row>
    <row r="31" spans="1:49">
      <c r="A31" s="984"/>
      <c r="AA31" s="985"/>
      <c r="AC31" s="591" t="s">
        <v>276</v>
      </c>
      <c r="AD31" s="1117">
        <v>0.53608247422680411</v>
      </c>
      <c r="AE31" s="1116">
        <v>0.46391752577319589</v>
      </c>
      <c r="AG31" s="591" t="s">
        <v>276</v>
      </c>
      <c r="AH31" s="733">
        <v>52</v>
      </c>
      <c r="AI31" s="733">
        <v>45</v>
      </c>
      <c r="AJ31" s="733">
        <v>97</v>
      </c>
      <c r="AK31" s="1407"/>
      <c r="AL31" s="1407"/>
      <c r="AM31" s="1407"/>
      <c r="AP31" s="250" t="s">
        <v>325</v>
      </c>
      <c r="AQ31" s="1140">
        <v>0.40443213296398894</v>
      </c>
      <c r="AR31" s="1122">
        <v>0.59556786703601106</v>
      </c>
      <c r="AT31" s="161" t="s">
        <v>325</v>
      </c>
      <c r="AU31" s="1121">
        <v>146</v>
      </c>
      <c r="AV31" s="1119">
        <v>215</v>
      </c>
      <c r="AW31" s="1125">
        <v>361</v>
      </c>
    </row>
    <row r="32" spans="1:49">
      <c r="A32" s="984"/>
      <c r="AA32" s="985"/>
      <c r="AC32" s="591" t="s">
        <v>277</v>
      </c>
      <c r="AD32" s="1117">
        <v>0.60606060606060608</v>
      </c>
      <c r="AE32" s="1116">
        <v>0.39393939393939392</v>
      </c>
      <c r="AG32" s="591" t="s">
        <v>277</v>
      </c>
      <c r="AH32" s="733">
        <v>40</v>
      </c>
      <c r="AI32" s="733">
        <v>26</v>
      </c>
      <c r="AJ32" s="733">
        <v>66</v>
      </c>
      <c r="AK32" s="1407"/>
      <c r="AL32" s="1407"/>
      <c r="AM32" s="1407"/>
      <c r="AP32" s="250" t="s">
        <v>326</v>
      </c>
      <c r="AQ32" s="1140">
        <v>0.3619047619047619</v>
      </c>
      <c r="AR32" s="1122">
        <v>0.63809523809523805</v>
      </c>
      <c r="AT32" s="161" t="s">
        <v>326</v>
      </c>
      <c r="AU32" s="1121">
        <v>114</v>
      </c>
      <c r="AV32" s="1119">
        <v>201</v>
      </c>
      <c r="AW32" s="1125">
        <v>315</v>
      </c>
    </row>
    <row r="33" spans="1:49" ht="10.199999999999999" thickBot="1">
      <c r="A33" s="984"/>
      <c r="AA33" s="985"/>
      <c r="AC33" s="591" t="s">
        <v>278</v>
      </c>
      <c r="AD33" s="1117">
        <v>0.79365079365079361</v>
      </c>
      <c r="AE33" s="1116">
        <v>0.20634920634920634</v>
      </c>
      <c r="AG33" s="591" t="s">
        <v>278</v>
      </c>
      <c r="AH33" s="733">
        <v>50</v>
      </c>
      <c r="AI33" s="733">
        <v>13</v>
      </c>
      <c r="AJ33" s="733">
        <v>63</v>
      </c>
      <c r="AK33" s="1407"/>
      <c r="AL33" s="1407"/>
      <c r="AM33" s="1407"/>
      <c r="AP33" s="251" t="s">
        <v>327</v>
      </c>
      <c r="AQ33" s="1138">
        <v>0.20512820512820512</v>
      </c>
      <c r="AR33" s="1113">
        <v>0.79487179487179482</v>
      </c>
      <c r="AT33" s="166" t="s">
        <v>327</v>
      </c>
      <c r="AU33" s="1137">
        <v>32</v>
      </c>
      <c r="AV33" s="1260">
        <v>124</v>
      </c>
      <c r="AW33" s="1134">
        <v>156</v>
      </c>
    </row>
    <row r="34" spans="1:49" ht="10.199999999999999" thickBot="1">
      <c r="A34" s="984"/>
      <c r="AA34" s="985"/>
      <c r="AG34" s="605" t="s">
        <v>117</v>
      </c>
      <c r="AH34" s="733">
        <v>434</v>
      </c>
      <c r="AI34" s="733">
        <v>624</v>
      </c>
      <c r="AJ34" s="733">
        <v>1058</v>
      </c>
      <c r="AK34" s="1407"/>
      <c r="AL34" s="1407"/>
      <c r="AM34" s="1407"/>
      <c r="AT34" s="420" t="s">
        <v>117</v>
      </c>
      <c r="AU34" s="1108">
        <v>434</v>
      </c>
      <c r="AV34" s="1106">
        <v>624</v>
      </c>
      <c r="AW34" s="1105">
        <v>1058</v>
      </c>
    </row>
    <row r="35" spans="1:49">
      <c r="A35" s="984"/>
      <c r="AA35" s="985"/>
      <c r="AH35" s="1407"/>
      <c r="AI35" s="1407"/>
      <c r="AU35" s="1262"/>
      <c r="AV35" s="1262"/>
    </row>
    <row r="36" spans="1:49">
      <c r="A36" s="984"/>
      <c r="AA36" s="985"/>
      <c r="AN36" s="1005"/>
    </row>
    <row r="37" spans="1:49">
      <c r="A37" s="984"/>
      <c r="AA37" s="985"/>
      <c r="AH37" s="1407"/>
      <c r="AI37" s="1407"/>
      <c r="AU37" s="1262"/>
      <c r="AV37" s="1262"/>
    </row>
    <row r="38" spans="1:49">
      <c r="A38" s="984"/>
      <c r="AA38" s="985"/>
      <c r="AN38" s="1005"/>
    </row>
    <row r="39" spans="1:49">
      <c r="A39" s="984"/>
      <c r="AA39" s="985"/>
      <c r="AH39" s="1407"/>
      <c r="AI39" s="1407"/>
      <c r="AU39" s="1262"/>
      <c r="AV39" s="1262"/>
    </row>
    <row r="40" spans="1:49">
      <c r="A40" s="984"/>
      <c r="AA40" s="985"/>
      <c r="AN40" s="1005"/>
    </row>
    <row r="41" spans="1:49">
      <c r="A41" s="984"/>
      <c r="AA41" s="985"/>
      <c r="AH41" s="1407"/>
      <c r="AI41" s="1407"/>
      <c r="AU41" s="1262"/>
      <c r="AV41" s="1262"/>
    </row>
    <row r="42" spans="1:49">
      <c r="A42" s="984"/>
      <c r="AA42" s="985"/>
      <c r="AH42" s="1407"/>
      <c r="AI42" s="1407"/>
      <c r="AN42" s="1005"/>
      <c r="AU42" s="1262"/>
      <c r="AV42" s="1262"/>
    </row>
    <row r="43" spans="1:49">
      <c r="A43" s="984"/>
      <c r="AA43" s="985"/>
      <c r="AH43" s="1262"/>
      <c r="AI43" s="1262"/>
      <c r="AU43" s="1262"/>
      <c r="AV43" s="1262"/>
    </row>
    <row r="44" spans="1:49">
      <c r="A44" s="984"/>
      <c r="AA44" s="985"/>
      <c r="AH44" s="1262"/>
      <c r="AI44" s="1262"/>
      <c r="AN44" s="1005"/>
      <c r="AU44" s="1262"/>
      <c r="AV44" s="1262"/>
    </row>
    <row r="45" spans="1:49">
      <c r="A45" s="984"/>
      <c r="AA45" s="985"/>
    </row>
    <row r="46" spans="1:49">
      <c r="A46" s="984"/>
      <c r="AA46" s="985"/>
      <c r="AN46" s="1005"/>
    </row>
    <row r="47" spans="1:49">
      <c r="A47" s="984"/>
      <c r="AA47" s="985"/>
    </row>
    <row r="48" spans="1:49">
      <c r="A48" s="984"/>
      <c r="AA48" s="985"/>
      <c r="AN48" s="1005"/>
    </row>
    <row r="49" spans="1:40">
      <c r="A49" s="984"/>
      <c r="AA49" s="985"/>
    </row>
    <row r="50" spans="1:40">
      <c r="A50" s="984"/>
      <c r="AA50" s="985"/>
      <c r="AN50" s="1005"/>
    </row>
    <row r="51" spans="1:40">
      <c r="A51" s="984"/>
      <c r="AA51" s="985"/>
    </row>
    <row r="52" spans="1:40">
      <c r="A52" s="984"/>
      <c r="AA52" s="985"/>
      <c r="AN52" s="1005"/>
    </row>
    <row r="53" spans="1:40">
      <c r="A53" s="984"/>
      <c r="AA53" s="985"/>
    </row>
    <row r="54" spans="1:40">
      <c r="A54" s="984"/>
      <c r="AA54" s="985"/>
      <c r="AN54" s="1005"/>
    </row>
    <row r="55" spans="1:40">
      <c r="A55" s="984"/>
      <c r="AA55" s="985"/>
    </row>
    <row r="56" spans="1:40">
      <c r="A56" s="984"/>
      <c r="AA56" s="985"/>
    </row>
    <row r="57" spans="1:40">
      <c r="A57" s="984"/>
      <c r="AA57" s="985"/>
    </row>
    <row r="58" spans="1:40">
      <c r="A58" s="984"/>
      <c r="AA58" s="985"/>
    </row>
    <row r="59" spans="1:40">
      <c r="A59" s="984"/>
      <c r="AA59" s="985"/>
    </row>
    <row r="60" spans="1:40">
      <c r="A60" s="984"/>
      <c r="AA60" s="985"/>
    </row>
    <row r="61" spans="1:40">
      <c r="A61" s="984"/>
      <c r="AA61" s="985"/>
    </row>
    <row r="62" spans="1:40">
      <c r="A62" s="984"/>
      <c r="AA62" s="985"/>
    </row>
    <row r="63" spans="1:40">
      <c r="A63" s="1001"/>
      <c r="B63" s="1002"/>
      <c r="C63" s="1002"/>
      <c r="D63" s="1002"/>
      <c r="E63" s="1002"/>
      <c r="F63" s="1002"/>
      <c r="G63" s="1002"/>
      <c r="H63" s="1002"/>
      <c r="I63" s="1002"/>
      <c r="J63" s="1002"/>
      <c r="K63" s="1002"/>
      <c r="L63" s="1002"/>
      <c r="M63" s="1002"/>
      <c r="N63" s="1002"/>
      <c r="O63" s="1002"/>
      <c r="P63" s="1002"/>
      <c r="Q63" s="1002"/>
      <c r="R63" s="1002"/>
      <c r="S63" s="1002"/>
      <c r="T63" s="1002"/>
      <c r="U63" s="1002"/>
      <c r="V63" s="1002"/>
      <c r="W63" s="1002"/>
      <c r="X63" s="1002"/>
      <c r="Y63" s="1002"/>
      <c r="Z63" s="1002"/>
      <c r="AA63" s="1003"/>
    </row>
  </sheetData>
  <mergeCells count="3">
    <mergeCell ref="A1:B1"/>
    <mergeCell ref="B3:M15"/>
    <mergeCell ref="V1:AA1"/>
  </mergeCells>
  <phoneticPr fontId="3"/>
  <conditionalFormatting sqref="AD11:AD22">
    <cfRule type="top10" dxfId="12" priority="2" rank="3"/>
  </conditionalFormatting>
  <conditionalFormatting sqref="AD28:AD33">
    <cfRule type="expression" dxfId="11" priority="1">
      <formula>$AD28&gt;0.5</formula>
    </cfRule>
  </conditionalFormatting>
  <pageMargins left="0.74803149606299213" right="0.39370078740157483" top="0.55118110236220474" bottom="0.39370078740157483" header="0.51181102362204722" footer="0.51181102362204722"/>
  <pageSetup paperSize="9" orientation="portrait" r:id="rId1"/>
  <headerFooter alignWithMargins="0"/>
  <colBreaks count="2" manualBreakCount="2">
    <brk id="27" max="62" man="1"/>
    <brk id="40" max="1048575" man="1"/>
  </colBreaks>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DADF9-548D-44DD-ADCC-52BBC0C671B8}">
  <sheetPr>
    <tabColor rgb="FFFFC000"/>
  </sheetPr>
  <dimension ref="A1:BH59"/>
  <sheetViews>
    <sheetView showGridLines="0" view="pageBreakPreview" zoomScaleNormal="100" zoomScaleSheetLayoutView="100" workbookViewId="0">
      <selection activeCell="C1" sqref="C1"/>
    </sheetView>
  </sheetViews>
  <sheetFormatPr defaultColWidth="10.33203125" defaultRowHeight="12"/>
  <cols>
    <col min="1" max="27" width="3.5546875" style="740" customWidth="1"/>
    <col min="28" max="28" width="1.6640625" style="740" customWidth="1"/>
    <col min="29" max="29" width="15.109375" style="462" customWidth="1"/>
    <col min="30" max="37" width="9.33203125" style="462" customWidth="1"/>
    <col min="38" max="38" width="9.33203125" style="740" customWidth="1"/>
    <col min="39" max="39" width="8.33203125" style="110" customWidth="1"/>
    <col min="40" max="40" width="1.6640625" style="740" customWidth="1"/>
    <col min="41" max="41" width="15.109375" style="462" customWidth="1"/>
    <col min="42" max="49" width="9.33203125" style="462" customWidth="1"/>
    <col min="50" max="50" width="9.33203125" style="740" customWidth="1"/>
    <col min="51" max="51" width="15.109375" style="462" customWidth="1"/>
    <col min="52" max="59" width="7" style="462" customWidth="1"/>
    <col min="60" max="60" width="7" style="740" customWidth="1"/>
    <col min="61" max="16384" width="10.33203125" style="740"/>
  </cols>
  <sheetData>
    <row r="1" spans="1:59" ht="21" customHeight="1" thickBot="1">
      <c r="A1" s="1953" t="s">
        <v>1299</v>
      </c>
      <c r="B1" s="1923"/>
      <c r="C1" s="980" t="s">
        <v>1298</v>
      </c>
      <c r="D1" s="980"/>
      <c r="E1" s="980"/>
      <c r="F1" s="980"/>
      <c r="G1" s="980"/>
      <c r="H1" s="980"/>
      <c r="I1" s="980"/>
      <c r="J1" s="980"/>
      <c r="K1" s="980"/>
      <c r="L1" s="980"/>
      <c r="M1" s="980"/>
      <c r="N1" s="980"/>
      <c r="O1" s="980"/>
      <c r="P1" s="980"/>
      <c r="Q1" s="980"/>
      <c r="R1" s="980"/>
      <c r="S1" s="980"/>
      <c r="T1" s="980"/>
      <c r="U1" s="980"/>
      <c r="V1" s="1903" t="s">
        <v>1280</v>
      </c>
      <c r="W1" s="1924"/>
      <c r="X1" s="1924"/>
      <c r="Y1" s="1924"/>
      <c r="Z1" s="1924"/>
      <c r="AA1" s="1924"/>
      <c r="AC1" s="462" t="s">
        <v>1297</v>
      </c>
      <c r="AD1" s="740"/>
      <c r="AE1" s="740"/>
      <c r="AF1" s="740"/>
      <c r="AG1" s="740"/>
      <c r="AH1" s="740"/>
      <c r="AI1" s="740"/>
      <c r="AJ1" s="740"/>
      <c r="AK1" s="740"/>
      <c r="AO1" s="462" t="s">
        <v>1297</v>
      </c>
      <c r="AP1" s="740"/>
      <c r="AQ1" s="740"/>
      <c r="AR1" s="740"/>
      <c r="AS1" s="740"/>
      <c r="AT1" s="740"/>
      <c r="AU1" s="740"/>
      <c r="AV1" s="740"/>
      <c r="AW1" s="740"/>
      <c r="AZ1" s="740"/>
      <c r="BA1" s="740"/>
      <c r="BB1" s="740"/>
      <c r="BC1" s="740"/>
      <c r="BD1" s="740"/>
      <c r="BE1" s="740"/>
      <c r="BF1" s="740"/>
      <c r="BG1" s="740"/>
    </row>
    <row r="2" spans="1:59">
      <c r="AC2" s="740"/>
      <c r="AD2" s="740"/>
      <c r="AE2" s="740"/>
      <c r="AF2" s="740"/>
      <c r="AG2" s="740"/>
      <c r="AH2" s="740"/>
      <c r="AI2" s="740"/>
      <c r="AJ2" s="740"/>
      <c r="AK2" s="740"/>
      <c r="AO2" s="740"/>
      <c r="AP2" s="740"/>
      <c r="AQ2" s="740"/>
      <c r="AR2" s="740"/>
      <c r="AS2" s="740"/>
      <c r="AT2" s="740"/>
      <c r="AU2" s="740"/>
      <c r="AV2" s="740"/>
      <c r="AW2" s="740"/>
      <c r="AY2" s="740"/>
      <c r="AZ2" s="740"/>
      <c r="BA2" s="740"/>
      <c r="BB2" s="740"/>
      <c r="BC2" s="740"/>
      <c r="BD2" s="740"/>
      <c r="BE2" s="740"/>
      <c r="BF2" s="740"/>
      <c r="BG2" s="740"/>
    </row>
    <row r="3" spans="1:59">
      <c r="B3" s="1905" t="s">
        <v>1294</v>
      </c>
      <c r="C3" s="1954"/>
      <c r="D3" s="1954"/>
      <c r="E3" s="1954"/>
      <c r="F3" s="1954"/>
      <c r="G3" s="1954"/>
      <c r="H3" s="1954"/>
      <c r="I3" s="1954"/>
      <c r="J3" s="1954"/>
      <c r="K3" s="1954"/>
      <c r="M3" s="1518"/>
      <c r="N3" s="1517"/>
      <c r="O3" s="1517"/>
      <c r="P3" s="1517"/>
      <c r="Q3" s="1517"/>
      <c r="R3" s="1517"/>
      <c r="S3" s="1517"/>
      <c r="T3" s="1517"/>
      <c r="U3" s="1517"/>
      <c r="V3" s="1517"/>
      <c r="W3" s="1517"/>
      <c r="X3" s="1517"/>
      <c r="Y3" s="1517"/>
      <c r="Z3" s="1517"/>
      <c r="AA3" s="1516"/>
      <c r="AC3" s="462" t="s">
        <v>1296</v>
      </c>
      <c r="AO3" s="462" t="s">
        <v>1296</v>
      </c>
    </row>
    <row r="4" spans="1:59" ht="12.6" thickBot="1">
      <c r="B4" s="1954"/>
      <c r="C4" s="1954"/>
      <c r="D4" s="1954"/>
      <c r="E4" s="1954"/>
      <c r="F4" s="1954"/>
      <c r="G4" s="1954"/>
      <c r="H4" s="1954"/>
      <c r="I4" s="1954"/>
      <c r="J4" s="1954"/>
      <c r="K4" s="1954"/>
      <c r="M4" s="1502"/>
      <c r="AA4" s="1501"/>
      <c r="AC4" s="740"/>
      <c r="AD4" s="740"/>
      <c r="AE4" s="740"/>
      <c r="AF4" s="740"/>
      <c r="AG4" s="740"/>
      <c r="AH4" s="740"/>
      <c r="AI4" s="740"/>
      <c r="AJ4" s="740"/>
      <c r="AK4" s="740"/>
      <c r="AO4" s="740"/>
      <c r="AP4" s="740"/>
      <c r="AQ4" s="740"/>
      <c r="AR4" s="740"/>
      <c r="AS4" s="740"/>
      <c r="AT4" s="740"/>
      <c r="AU4" s="740"/>
      <c r="AV4" s="740"/>
      <c r="AW4" s="740"/>
    </row>
    <row r="5" spans="1:59" ht="27.75" customHeight="1" thickBot="1">
      <c r="B5" s="1954"/>
      <c r="C5" s="1954"/>
      <c r="D5" s="1954"/>
      <c r="E5" s="1954"/>
      <c r="F5" s="1954"/>
      <c r="G5" s="1954"/>
      <c r="H5" s="1954"/>
      <c r="I5" s="1954"/>
      <c r="J5" s="1954"/>
      <c r="K5" s="1954"/>
      <c r="M5" s="1502"/>
      <c r="AA5" s="1501"/>
      <c r="AC5" s="801"/>
      <c r="AD5" s="1509" t="s">
        <v>1289</v>
      </c>
      <c r="AE5" s="1510" t="s">
        <v>1288</v>
      </c>
      <c r="AF5" s="1510" t="s">
        <v>1287</v>
      </c>
      <c r="AG5" s="1510" t="s">
        <v>1286</v>
      </c>
      <c r="AH5" s="1510" t="s">
        <v>1285</v>
      </c>
      <c r="AI5" s="1510" t="s">
        <v>1284</v>
      </c>
      <c r="AJ5" s="1509" t="s">
        <v>1283</v>
      </c>
      <c r="AK5" s="1508" t="s">
        <v>118</v>
      </c>
      <c r="AM5" s="989"/>
      <c r="AO5" s="1494"/>
      <c r="AP5" s="1514" t="s">
        <v>1289</v>
      </c>
      <c r="AQ5" s="1513" t="s">
        <v>1288</v>
      </c>
      <c r="AR5" s="1513" t="s">
        <v>1287</v>
      </c>
      <c r="AS5" s="1513" t="s">
        <v>1286</v>
      </c>
      <c r="AT5" s="1513" t="s">
        <v>1285</v>
      </c>
      <c r="AU5" s="1513" t="s">
        <v>1284</v>
      </c>
      <c r="AV5" s="1512" t="s">
        <v>1283</v>
      </c>
      <c r="AW5" s="1511" t="s">
        <v>118</v>
      </c>
    </row>
    <row r="6" spans="1:59" ht="17.25" customHeight="1" thickBot="1">
      <c r="B6" s="1954"/>
      <c r="C6" s="1954"/>
      <c r="D6" s="1954"/>
      <c r="E6" s="1954"/>
      <c r="F6" s="1954"/>
      <c r="G6" s="1954"/>
      <c r="H6" s="1954"/>
      <c r="I6" s="1954"/>
      <c r="J6" s="1954"/>
      <c r="K6" s="1954"/>
      <c r="M6" s="1502"/>
      <c r="AA6" s="1501"/>
      <c r="AC6" s="618" t="s">
        <v>126</v>
      </c>
      <c r="AD6" s="1116">
        <v>0.31852551984877125</v>
      </c>
      <c r="AE6" s="1116">
        <v>1.7013232514177693E-2</v>
      </c>
      <c r="AF6" s="1116">
        <v>2.6465028355387523E-2</v>
      </c>
      <c r="AG6" s="1116">
        <v>4.9149338374291113E-2</v>
      </c>
      <c r="AH6" s="1116">
        <v>6.8998109640831765E-2</v>
      </c>
      <c r="AI6" s="1116">
        <v>1.7013232514177693E-2</v>
      </c>
      <c r="AJ6" s="1280">
        <v>0.22495274102079396</v>
      </c>
      <c r="AK6" s="1116">
        <v>0.27788279773156899</v>
      </c>
      <c r="AM6" s="989"/>
      <c r="AO6" s="466" t="s">
        <v>126</v>
      </c>
      <c r="AP6" s="1515">
        <v>0.31852551984877125</v>
      </c>
      <c r="AQ6" s="1515">
        <v>1.7013232514177693E-2</v>
      </c>
      <c r="AR6" s="1515">
        <v>2.6465028355387523E-2</v>
      </c>
      <c r="AS6" s="1515">
        <v>4.9149338374291113E-2</v>
      </c>
      <c r="AT6" s="1515">
        <v>6.8998109640831765E-2</v>
      </c>
      <c r="AU6" s="1515">
        <v>1.7013232514177693E-2</v>
      </c>
      <c r="AV6" s="1515">
        <v>0.22495274102079396</v>
      </c>
      <c r="AW6" s="1515">
        <v>0.27788279773156899</v>
      </c>
    </row>
    <row r="7" spans="1:59">
      <c r="B7" s="1954"/>
      <c r="C7" s="1954"/>
      <c r="D7" s="1954"/>
      <c r="E7" s="1954"/>
      <c r="F7" s="1954"/>
      <c r="G7" s="1954"/>
      <c r="H7" s="1954"/>
      <c r="I7" s="1954"/>
      <c r="J7" s="1954"/>
      <c r="K7" s="1954"/>
      <c r="M7" s="1502"/>
      <c r="AA7" s="1501"/>
      <c r="AM7" s="241"/>
    </row>
    <row r="8" spans="1:59" ht="12.6" thickBot="1">
      <c r="B8" s="1954"/>
      <c r="C8" s="1954"/>
      <c r="D8" s="1954"/>
      <c r="E8" s="1954"/>
      <c r="F8" s="1954"/>
      <c r="G8" s="1954"/>
      <c r="H8" s="1954"/>
      <c r="I8" s="1954"/>
      <c r="J8" s="1954"/>
      <c r="K8" s="1954"/>
      <c r="M8" s="1502"/>
      <c r="AA8" s="1501"/>
      <c r="AC8" s="462" t="s">
        <v>1295</v>
      </c>
      <c r="AD8" s="740"/>
      <c r="AE8" s="740"/>
      <c r="AF8" s="740"/>
      <c r="AG8" s="740"/>
      <c r="AH8" s="740"/>
      <c r="AI8" s="740"/>
      <c r="AJ8" s="740"/>
      <c r="AK8" s="740"/>
      <c r="AO8" s="462" t="s">
        <v>1295</v>
      </c>
      <c r="AP8" s="740"/>
      <c r="AQ8" s="740"/>
      <c r="AR8" s="740"/>
      <c r="AS8" s="740"/>
      <c r="AT8" s="740"/>
      <c r="AU8" s="740"/>
      <c r="AV8" s="740"/>
      <c r="AW8" s="740"/>
    </row>
    <row r="9" spans="1:59" ht="27.75" customHeight="1" thickBot="1">
      <c r="B9" s="1954"/>
      <c r="C9" s="1954"/>
      <c r="D9" s="1954"/>
      <c r="E9" s="1954"/>
      <c r="F9" s="1954"/>
      <c r="G9" s="1954"/>
      <c r="H9" s="1954"/>
      <c r="I9" s="1954"/>
      <c r="J9" s="1954"/>
      <c r="K9" s="1954"/>
      <c r="M9" s="1502"/>
      <c r="AA9" s="1501"/>
      <c r="AC9" s="605" t="s">
        <v>398</v>
      </c>
      <c r="AD9" s="1509" t="s">
        <v>1289</v>
      </c>
      <c r="AE9" s="1510" t="s">
        <v>1288</v>
      </c>
      <c r="AF9" s="1510" t="s">
        <v>1287</v>
      </c>
      <c r="AG9" s="1510" t="s">
        <v>1286</v>
      </c>
      <c r="AH9" s="1510" t="s">
        <v>1285</v>
      </c>
      <c r="AI9" s="1510" t="s">
        <v>1284</v>
      </c>
      <c r="AJ9" s="1509" t="s">
        <v>1283</v>
      </c>
      <c r="AK9" s="1508" t="s">
        <v>118</v>
      </c>
      <c r="AO9" s="417" t="s">
        <v>398</v>
      </c>
      <c r="AP9" s="1514" t="s">
        <v>1289</v>
      </c>
      <c r="AQ9" s="1513" t="s">
        <v>1288</v>
      </c>
      <c r="AR9" s="1513" t="s">
        <v>1287</v>
      </c>
      <c r="AS9" s="1513" t="s">
        <v>1286</v>
      </c>
      <c r="AT9" s="1513" t="s">
        <v>1285</v>
      </c>
      <c r="AU9" s="1513" t="s">
        <v>1284</v>
      </c>
      <c r="AV9" s="1512" t="s">
        <v>1283</v>
      </c>
      <c r="AW9" s="1511" t="s">
        <v>118</v>
      </c>
    </row>
    <row r="10" spans="1:59">
      <c r="B10" s="1954"/>
      <c r="C10" s="1954"/>
      <c r="D10" s="1954"/>
      <c r="E10" s="1954"/>
      <c r="F10" s="1954"/>
      <c r="G10" s="1954"/>
      <c r="H10" s="1954"/>
      <c r="I10" s="1954"/>
      <c r="J10" s="1954"/>
      <c r="K10" s="1954"/>
      <c r="M10" s="1502"/>
      <c r="AA10" s="1501"/>
      <c r="AC10" s="589" t="s">
        <v>261</v>
      </c>
      <c r="AD10" s="1116">
        <v>0.37433155080213903</v>
      </c>
      <c r="AE10" s="1116">
        <v>1.06951871657754E-2</v>
      </c>
      <c r="AF10" s="1116">
        <v>2.6737967914438502E-2</v>
      </c>
      <c r="AG10" s="1116">
        <v>8.5561497326203204E-2</v>
      </c>
      <c r="AH10" s="1116">
        <v>5.8823529411764705E-2</v>
      </c>
      <c r="AI10" s="1116">
        <v>1.6042780748663103E-2</v>
      </c>
      <c r="AJ10" s="1117">
        <v>0.13368983957219252</v>
      </c>
      <c r="AK10" s="1116">
        <v>0.29411764705882354</v>
      </c>
      <c r="AO10" s="211" t="s">
        <v>118</v>
      </c>
      <c r="AP10" s="1149" t="e">
        <v>#DIV/0!</v>
      </c>
      <c r="AQ10" s="1148" t="e">
        <v>#DIV/0!</v>
      </c>
      <c r="AR10" s="1148" t="e">
        <v>#DIV/0!</v>
      </c>
      <c r="AS10" s="1148" t="e">
        <v>#DIV/0!</v>
      </c>
      <c r="AT10" s="1148" t="e">
        <v>#DIV/0!</v>
      </c>
      <c r="AU10" s="1148" t="e">
        <v>#DIV/0!</v>
      </c>
      <c r="AV10" s="1148" t="e">
        <v>#DIV/0!</v>
      </c>
      <c r="AW10" s="1147" t="e">
        <v>#DIV/0!</v>
      </c>
    </row>
    <row r="11" spans="1:59">
      <c r="B11" s="1954"/>
      <c r="C11" s="1954"/>
      <c r="D11" s="1954"/>
      <c r="E11" s="1954"/>
      <c r="F11" s="1954"/>
      <c r="G11" s="1954"/>
      <c r="H11" s="1954"/>
      <c r="I11" s="1954"/>
      <c r="J11" s="1954"/>
      <c r="K11" s="1954"/>
      <c r="M11" s="1502"/>
      <c r="AA11" s="1501"/>
      <c r="AC11" s="696" t="s">
        <v>262</v>
      </c>
      <c r="AD11" s="1116">
        <v>0.31756756756756754</v>
      </c>
      <c r="AE11" s="1116">
        <v>3.3783783783783786E-2</v>
      </c>
      <c r="AF11" s="1116">
        <v>4.0540540540540543E-2</v>
      </c>
      <c r="AG11" s="1116">
        <v>4.72972972972973E-2</v>
      </c>
      <c r="AH11" s="1116">
        <v>9.45945945945946E-2</v>
      </c>
      <c r="AI11" s="1116">
        <v>1.3513513513513514E-2</v>
      </c>
      <c r="AJ11" s="1117">
        <v>0.1891891891891892</v>
      </c>
      <c r="AK11" s="1116">
        <v>0.26351351351351349</v>
      </c>
      <c r="AM11" s="989"/>
      <c r="AO11" s="64" t="s">
        <v>383</v>
      </c>
      <c r="AP11" s="1140">
        <v>0.34313725490196079</v>
      </c>
      <c r="AQ11" s="1123">
        <v>9.8039215686274508E-3</v>
      </c>
      <c r="AR11" s="1123">
        <v>9.8039215686274508E-3</v>
      </c>
      <c r="AS11" s="1123">
        <v>6.8627450980392163E-2</v>
      </c>
      <c r="AT11" s="1123">
        <v>6.8627450980392163E-2</v>
      </c>
      <c r="AU11" s="1123">
        <v>1.9607843137254902E-2</v>
      </c>
      <c r="AV11" s="1123">
        <v>0.17647058823529413</v>
      </c>
      <c r="AW11" s="1122">
        <v>0.30392156862745096</v>
      </c>
    </row>
    <row r="12" spans="1:59">
      <c r="B12" s="1954"/>
      <c r="C12" s="1954"/>
      <c r="D12" s="1954"/>
      <c r="E12" s="1954"/>
      <c r="F12" s="1954"/>
      <c r="G12" s="1954"/>
      <c r="H12" s="1954"/>
      <c r="I12" s="1954"/>
      <c r="J12" s="1954"/>
      <c r="K12" s="1954"/>
      <c r="M12" s="1502"/>
      <c r="AA12" s="1501"/>
      <c r="AC12" s="589" t="s">
        <v>263</v>
      </c>
      <c r="AD12" s="1116">
        <v>0.18181818181818182</v>
      </c>
      <c r="AE12" s="1116">
        <v>0</v>
      </c>
      <c r="AF12" s="1116">
        <v>9.0909090909090912E-2</v>
      </c>
      <c r="AG12" s="1116">
        <v>9.0909090909090912E-2</v>
      </c>
      <c r="AH12" s="1116">
        <v>0</v>
      </c>
      <c r="AI12" s="1116">
        <v>0</v>
      </c>
      <c r="AJ12" s="1117">
        <v>0.27272727272727271</v>
      </c>
      <c r="AK12" s="1116">
        <v>0.36363636363636365</v>
      </c>
      <c r="AM12" s="989"/>
      <c r="AO12" s="64" t="s">
        <v>384</v>
      </c>
      <c r="AP12" s="1140">
        <v>0.40476190476190477</v>
      </c>
      <c r="AQ12" s="1123">
        <v>1.5873015873015872E-2</v>
      </c>
      <c r="AR12" s="1123">
        <v>3.1746031746031744E-2</v>
      </c>
      <c r="AS12" s="1123">
        <v>3.1746031746031744E-2</v>
      </c>
      <c r="AT12" s="1123">
        <v>8.7301587301587297E-2</v>
      </c>
      <c r="AU12" s="1123">
        <v>2.3809523809523808E-2</v>
      </c>
      <c r="AV12" s="1123">
        <v>0.15873015873015872</v>
      </c>
      <c r="AW12" s="1122">
        <v>0.24603174603174602</v>
      </c>
    </row>
    <row r="13" spans="1:59">
      <c r="B13" s="1954"/>
      <c r="C13" s="1954"/>
      <c r="D13" s="1954"/>
      <c r="E13" s="1954"/>
      <c r="F13" s="1954"/>
      <c r="G13" s="1954"/>
      <c r="H13" s="1954"/>
      <c r="I13" s="1954"/>
      <c r="J13" s="1954"/>
      <c r="K13" s="1954"/>
      <c r="M13" s="1502"/>
      <c r="AA13" s="1501"/>
      <c r="AC13" s="696" t="s">
        <v>264</v>
      </c>
      <c r="AD13" s="1116">
        <v>0.65217391304347827</v>
      </c>
      <c r="AE13" s="1116">
        <v>0</v>
      </c>
      <c r="AF13" s="1116">
        <v>4.3478260869565216E-2</v>
      </c>
      <c r="AG13" s="1116">
        <v>8.6956521739130432E-2</v>
      </c>
      <c r="AH13" s="1116">
        <v>0</v>
      </c>
      <c r="AI13" s="1116">
        <v>0</v>
      </c>
      <c r="AJ13" s="1117">
        <v>8.6956521739130432E-2</v>
      </c>
      <c r="AK13" s="1116">
        <v>0.13043478260869565</v>
      </c>
      <c r="AM13" s="241"/>
      <c r="AO13" s="64" t="s">
        <v>382</v>
      </c>
      <c r="AP13" s="1140">
        <v>0.10714285714285714</v>
      </c>
      <c r="AQ13" s="1123">
        <v>3.5714285714285712E-2</v>
      </c>
      <c r="AR13" s="1123">
        <v>0</v>
      </c>
      <c r="AS13" s="1123">
        <v>7.1428571428571425E-2</v>
      </c>
      <c r="AT13" s="1123">
        <v>3.5714285714285712E-2</v>
      </c>
      <c r="AU13" s="1123">
        <v>0</v>
      </c>
      <c r="AV13" s="1123">
        <v>0.5714285714285714</v>
      </c>
      <c r="AW13" s="1122">
        <v>0.17857142857142858</v>
      </c>
    </row>
    <row r="14" spans="1:59">
      <c r="B14" s="1954"/>
      <c r="C14" s="1954"/>
      <c r="D14" s="1954"/>
      <c r="E14" s="1954"/>
      <c r="F14" s="1954"/>
      <c r="G14" s="1954"/>
      <c r="H14" s="1954"/>
      <c r="I14" s="1954"/>
      <c r="J14" s="1954"/>
      <c r="K14" s="1954"/>
      <c r="M14" s="1502"/>
      <c r="AA14" s="1501"/>
      <c r="AC14" s="589" t="s">
        <v>265</v>
      </c>
      <c r="AD14" s="1116">
        <v>0.38613861386138615</v>
      </c>
      <c r="AE14" s="1116">
        <v>1.9801980198019802E-2</v>
      </c>
      <c r="AF14" s="1116">
        <v>4.4554455445544552E-2</v>
      </c>
      <c r="AG14" s="1116">
        <v>3.4653465346534656E-2</v>
      </c>
      <c r="AH14" s="1116">
        <v>8.9108910891089105E-2</v>
      </c>
      <c r="AI14" s="1116">
        <v>1.4851485148514851E-2</v>
      </c>
      <c r="AJ14" s="1117">
        <v>0.17326732673267325</v>
      </c>
      <c r="AK14" s="1116">
        <v>0.23762376237623761</v>
      </c>
      <c r="AM14" s="241"/>
      <c r="AO14" s="64" t="s">
        <v>381</v>
      </c>
      <c r="AP14" s="1140">
        <v>0.12025316455696203</v>
      </c>
      <c r="AQ14" s="1123">
        <v>6.3291139240506328E-3</v>
      </c>
      <c r="AR14" s="1123">
        <v>0</v>
      </c>
      <c r="AS14" s="1123">
        <v>1.2658227848101266E-2</v>
      </c>
      <c r="AT14" s="1123">
        <v>5.0632911392405063E-2</v>
      </c>
      <c r="AU14" s="1123">
        <v>3.1645569620253167E-2</v>
      </c>
      <c r="AV14" s="1123">
        <v>0.50632911392405067</v>
      </c>
      <c r="AW14" s="1122">
        <v>0.27215189873417722</v>
      </c>
    </row>
    <row r="15" spans="1:59">
      <c r="B15" s="1954"/>
      <c r="C15" s="1954"/>
      <c r="D15" s="1954"/>
      <c r="E15" s="1954"/>
      <c r="F15" s="1954"/>
      <c r="G15" s="1954"/>
      <c r="H15" s="1954"/>
      <c r="I15" s="1954"/>
      <c r="J15" s="1954"/>
      <c r="K15" s="1954"/>
      <c r="M15" s="1502"/>
      <c r="AA15" s="1501"/>
      <c r="AC15" s="696" t="s">
        <v>266</v>
      </c>
      <c r="AD15" s="1116">
        <v>0.3888888888888889</v>
      </c>
      <c r="AE15" s="1116">
        <v>5.5555555555555552E-2</v>
      </c>
      <c r="AF15" s="1116">
        <v>5.5555555555555552E-2</v>
      </c>
      <c r="AG15" s="1116">
        <v>5.5555555555555552E-2</v>
      </c>
      <c r="AH15" s="1116">
        <v>0</v>
      </c>
      <c r="AI15" s="1116">
        <v>0</v>
      </c>
      <c r="AJ15" s="1117">
        <v>0.22222222222222221</v>
      </c>
      <c r="AK15" s="1116">
        <v>0.22222222222222221</v>
      </c>
      <c r="AM15" s="241"/>
      <c r="AO15" s="64" t="s">
        <v>380</v>
      </c>
      <c r="AP15" s="1140">
        <v>0.14285714285714285</v>
      </c>
      <c r="AQ15" s="1123">
        <v>2.3809523809523808E-2</v>
      </c>
      <c r="AR15" s="1123">
        <v>0</v>
      </c>
      <c r="AS15" s="1123">
        <v>7.1428571428571425E-2</v>
      </c>
      <c r="AT15" s="1123">
        <v>7.1428571428571425E-2</v>
      </c>
      <c r="AU15" s="1123">
        <v>0</v>
      </c>
      <c r="AV15" s="1123">
        <v>0.16666666666666666</v>
      </c>
      <c r="AW15" s="1122">
        <v>0.52380952380952384</v>
      </c>
    </row>
    <row r="16" spans="1:59">
      <c r="M16" s="1502"/>
      <c r="AA16" s="1501"/>
      <c r="AC16" s="589" t="s">
        <v>267</v>
      </c>
      <c r="AD16" s="1116">
        <v>0.30769230769230771</v>
      </c>
      <c r="AE16" s="1116">
        <v>0</v>
      </c>
      <c r="AF16" s="1116">
        <v>0</v>
      </c>
      <c r="AG16" s="1116">
        <v>0</v>
      </c>
      <c r="AH16" s="1116">
        <v>0</v>
      </c>
      <c r="AI16" s="1116">
        <v>0</v>
      </c>
      <c r="AJ16" s="1117">
        <v>0</v>
      </c>
      <c r="AK16" s="1116">
        <v>0.69230769230769229</v>
      </c>
      <c r="AM16" s="241"/>
      <c r="AO16" s="64" t="s">
        <v>385</v>
      </c>
      <c r="AP16" s="1140">
        <v>0.30769230769230771</v>
      </c>
      <c r="AQ16" s="1123">
        <v>0</v>
      </c>
      <c r="AR16" s="1123">
        <v>0</v>
      </c>
      <c r="AS16" s="1123">
        <v>0</v>
      </c>
      <c r="AT16" s="1123">
        <v>0</v>
      </c>
      <c r="AU16" s="1123">
        <v>0</v>
      </c>
      <c r="AV16" s="1123">
        <v>0</v>
      </c>
      <c r="AW16" s="1122">
        <v>0.69230769230769229</v>
      </c>
    </row>
    <row r="17" spans="1:60">
      <c r="M17" s="1499"/>
      <c r="N17" s="1498"/>
      <c r="O17" s="1498"/>
      <c r="P17" s="1498"/>
      <c r="Q17" s="1498"/>
      <c r="R17" s="1498"/>
      <c r="S17" s="1498"/>
      <c r="T17" s="1498"/>
      <c r="U17" s="1498"/>
      <c r="V17" s="1498"/>
      <c r="W17" s="1498"/>
      <c r="X17" s="1498"/>
      <c r="Y17" s="1498"/>
      <c r="Z17" s="1498"/>
      <c r="AA17" s="1497"/>
      <c r="AC17" s="696" t="s">
        <v>891</v>
      </c>
      <c r="AD17" s="1116">
        <v>0.14285714285714285</v>
      </c>
      <c r="AE17" s="1116">
        <v>2.3809523809523808E-2</v>
      </c>
      <c r="AF17" s="1116">
        <v>0</v>
      </c>
      <c r="AG17" s="1116">
        <v>7.1428571428571425E-2</v>
      </c>
      <c r="AH17" s="1116">
        <v>7.1428571428571425E-2</v>
      </c>
      <c r="AI17" s="1116">
        <v>0</v>
      </c>
      <c r="AJ17" s="1117">
        <v>0.16666666666666666</v>
      </c>
      <c r="AK17" s="1116">
        <v>0.52380952380952384</v>
      </c>
      <c r="AM17" s="241"/>
      <c r="AO17" s="64" t="s">
        <v>379</v>
      </c>
      <c r="AP17" s="1140">
        <v>0.3888888888888889</v>
      </c>
      <c r="AQ17" s="1123">
        <v>5.5555555555555552E-2</v>
      </c>
      <c r="AR17" s="1123">
        <v>5.5555555555555552E-2</v>
      </c>
      <c r="AS17" s="1123">
        <v>5.5555555555555552E-2</v>
      </c>
      <c r="AT17" s="1123">
        <v>0</v>
      </c>
      <c r="AU17" s="1123">
        <v>0</v>
      </c>
      <c r="AV17" s="1123">
        <v>0.22222222222222221</v>
      </c>
      <c r="AW17" s="1122">
        <v>0.22222222222222221</v>
      </c>
    </row>
    <row r="18" spans="1:60">
      <c r="A18" s="1498"/>
      <c r="B18" s="1498"/>
      <c r="C18" s="1498"/>
      <c r="D18" s="1498"/>
      <c r="E18" s="1498"/>
      <c r="F18" s="1498"/>
      <c r="G18" s="1498"/>
      <c r="H18" s="1498"/>
      <c r="I18" s="1498"/>
      <c r="J18" s="1498"/>
      <c r="K18" s="1498"/>
      <c r="L18" s="1498"/>
      <c r="M18" s="1498"/>
      <c r="N18" s="1498"/>
      <c r="O18" s="1498"/>
      <c r="P18" s="1498"/>
      <c r="Q18" s="1498"/>
      <c r="R18" s="1498"/>
      <c r="S18" s="1498"/>
      <c r="T18" s="1498"/>
      <c r="U18" s="1498"/>
      <c r="V18" s="1498"/>
      <c r="W18" s="1498"/>
      <c r="X18" s="1498"/>
      <c r="Y18" s="1498"/>
      <c r="Z18" s="1498"/>
      <c r="AA18" s="1498"/>
      <c r="AC18" s="589" t="s">
        <v>269</v>
      </c>
      <c r="AD18" s="1116">
        <v>0.12025316455696203</v>
      </c>
      <c r="AE18" s="1116">
        <v>6.3291139240506328E-3</v>
      </c>
      <c r="AF18" s="1116">
        <v>0</v>
      </c>
      <c r="AG18" s="1116">
        <v>1.2658227848101266E-2</v>
      </c>
      <c r="AH18" s="1116">
        <v>5.0632911392405063E-2</v>
      </c>
      <c r="AI18" s="1116">
        <v>3.1645569620253167E-2</v>
      </c>
      <c r="AJ18" s="1280">
        <v>0.50632911392405067</v>
      </c>
      <c r="AK18" s="1116">
        <v>0.27215189873417722</v>
      </c>
      <c r="AM18" s="241"/>
      <c r="AO18" s="64" t="s">
        <v>378</v>
      </c>
      <c r="AP18" s="1140">
        <v>0.38613861386138615</v>
      </c>
      <c r="AQ18" s="1123">
        <v>1.9801980198019802E-2</v>
      </c>
      <c r="AR18" s="1123">
        <v>4.4554455445544552E-2</v>
      </c>
      <c r="AS18" s="1123">
        <v>3.4653465346534656E-2</v>
      </c>
      <c r="AT18" s="1123">
        <v>8.9108910891089105E-2</v>
      </c>
      <c r="AU18" s="1123">
        <v>1.4851485148514851E-2</v>
      </c>
      <c r="AV18" s="1123">
        <v>0.17326732673267325</v>
      </c>
      <c r="AW18" s="1122">
        <v>0.23762376237623761</v>
      </c>
    </row>
    <row r="19" spans="1:60">
      <c r="A19" s="1502"/>
      <c r="AA19" s="1501"/>
      <c r="AC19" s="696" t="s">
        <v>270</v>
      </c>
      <c r="AD19" s="1116">
        <v>0.10714285714285714</v>
      </c>
      <c r="AE19" s="1116">
        <v>3.5714285714285712E-2</v>
      </c>
      <c r="AF19" s="1116">
        <v>0</v>
      </c>
      <c r="AG19" s="1116">
        <v>7.1428571428571425E-2</v>
      </c>
      <c r="AH19" s="1116">
        <v>3.5714285714285712E-2</v>
      </c>
      <c r="AI19" s="1116">
        <v>0</v>
      </c>
      <c r="AJ19" s="1280">
        <v>0.5714285714285714</v>
      </c>
      <c r="AK19" s="1116">
        <v>0.17857142857142858</v>
      </c>
      <c r="AM19" s="241"/>
      <c r="AO19" s="64" t="s">
        <v>377</v>
      </c>
      <c r="AP19" s="1140">
        <v>0.65217391304347827</v>
      </c>
      <c r="AQ19" s="1123">
        <v>0</v>
      </c>
      <c r="AR19" s="1123">
        <v>4.3478260869565216E-2</v>
      </c>
      <c r="AS19" s="1123">
        <v>8.6956521739130432E-2</v>
      </c>
      <c r="AT19" s="1123">
        <v>0</v>
      </c>
      <c r="AU19" s="1123">
        <v>0</v>
      </c>
      <c r="AV19" s="1123">
        <v>8.6956521739130432E-2</v>
      </c>
      <c r="AW19" s="1122">
        <v>0.13043478260869565</v>
      </c>
    </row>
    <row r="20" spans="1:60">
      <c r="A20" s="1502"/>
      <c r="AA20" s="1501"/>
      <c r="AC20" s="589" t="s">
        <v>271</v>
      </c>
      <c r="AD20" s="1116">
        <v>0.40476190476190477</v>
      </c>
      <c r="AE20" s="1116">
        <v>1.5873015873015872E-2</v>
      </c>
      <c r="AF20" s="1116">
        <v>3.1746031746031744E-2</v>
      </c>
      <c r="AG20" s="1116">
        <v>3.1746031746031744E-2</v>
      </c>
      <c r="AH20" s="1116">
        <v>8.7301587301587297E-2</v>
      </c>
      <c r="AI20" s="1116">
        <v>2.3809523809523808E-2</v>
      </c>
      <c r="AJ20" s="1117">
        <v>0.15873015873015872</v>
      </c>
      <c r="AK20" s="1116">
        <v>0.24603174603174602</v>
      </c>
      <c r="AM20" s="241"/>
      <c r="AO20" s="64" t="s">
        <v>376</v>
      </c>
      <c r="AP20" s="1140">
        <v>0.18181818181818182</v>
      </c>
      <c r="AQ20" s="1123">
        <v>0</v>
      </c>
      <c r="AR20" s="1123">
        <v>9.0909090909090912E-2</v>
      </c>
      <c r="AS20" s="1123">
        <v>9.0909090909090912E-2</v>
      </c>
      <c r="AT20" s="1123">
        <v>0</v>
      </c>
      <c r="AU20" s="1123">
        <v>0</v>
      </c>
      <c r="AV20" s="1123">
        <v>0.27272727272727271</v>
      </c>
      <c r="AW20" s="1122">
        <v>0.36363636363636365</v>
      </c>
    </row>
    <row r="21" spans="1:60">
      <c r="A21" s="1502"/>
      <c r="AA21" s="1501"/>
      <c r="AC21" s="696" t="s">
        <v>272</v>
      </c>
      <c r="AD21" s="1116">
        <v>0.34313725490196079</v>
      </c>
      <c r="AE21" s="1116">
        <v>9.8039215686274508E-3</v>
      </c>
      <c r="AF21" s="1116">
        <v>9.8039215686274508E-3</v>
      </c>
      <c r="AG21" s="1116">
        <v>6.8627450980392163E-2</v>
      </c>
      <c r="AH21" s="1116">
        <v>6.8627450980392163E-2</v>
      </c>
      <c r="AI21" s="1116">
        <v>1.9607843137254902E-2</v>
      </c>
      <c r="AJ21" s="1117">
        <v>0.17647058823529413</v>
      </c>
      <c r="AK21" s="1116">
        <v>0.30392156862745096</v>
      </c>
      <c r="AM21" s="241"/>
      <c r="AO21" s="474" t="s">
        <v>386</v>
      </c>
      <c r="AP21" s="1140">
        <v>0.31756756756756754</v>
      </c>
      <c r="AQ21" s="1123">
        <v>3.3783783783783786E-2</v>
      </c>
      <c r="AR21" s="1123">
        <v>4.0540540540540543E-2</v>
      </c>
      <c r="AS21" s="1123">
        <v>4.72972972972973E-2</v>
      </c>
      <c r="AT21" s="1123">
        <v>9.45945945945946E-2</v>
      </c>
      <c r="AU21" s="1123">
        <v>1.3513513513513514E-2</v>
      </c>
      <c r="AV21" s="1123">
        <v>0.1891891891891892</v>
      </c>
      <c r="AW21" s="1122">
        <v>0.26351351351351349</v>
      </c>
    </row>
    <row r="22" spans="1:60" ht="12.6" thickBot="1">
      <c r="A22" s="1502"/>
      <c r="AA22" s="1501"/>
      <c r="AC22" s="589" t="s">
        <v>45</v>
      </c>
      <c r="AD22" s="1116" t="e">
        <v>#DIV/0!</v>
      </c>
      <c r="AE22" s="1116" t="e">
        <v>#DIV/0!</v>
      </c>
      <c r="AF22" s="1116" t="e">
        <v>#DIV/0!</v>
      </c>
      <c r="AG22" s="1116" t="e">
        <v>#DIV/0!</v>
      </c>
      <c r="AH22" s="1116" t="e">
        <v>#DIV/0!</v>
      </c>
      <c r="AI22" s="1116" t="e">
        <v>#DIV/0!</v>
      </c>
      <c r="AJ22" s="1116" t="e">
        <v>#DIV/0!</v>
      </c>
      <c r="AK22" s="1116" t="e">
        <v>#DIV/0!</v>
      </c>
      <c r="AM22" s="241"/>
      <c r="AO22" s="71" t="s">
        <v>387</v>
      </c>
      <c r="AP22" s="1138">
        <v>0.37433155080213903</v>
      </c>
      <c r="AQ22" s="1114">
        <v>1.06951871657754E-2</v>
      </c>
      <c r="AR22" s="1114">
        <v>2.6737967914438502E-2</v>
      </c>
      <c r="AS22" s="1114">
        <v>8.5561497326203204E-2</v>
      </c>
      <c r="AT22" s="1114">
        <v>5.8823529411764705E-2</v>
      </c>
      <c r="AU22" s="1114">
        <v>1.6042780748663103E-2</v>
      </c>
      <c r="AV22" s="1114">
        <v>0.13368983957219252</v>
      </c>
      <c r="AW22" s="1113">
        <v>0.29411764705882354</v>
      </c>
    </row>
    <row r="23" spans="1:60" ht="12.6" thickBot="1">
      <c r="A23" s="1502"/>
      <c r="AA23" s="1501"/>
      <c r="AC23" s="462" t="s">
        <v>1293</v>
      </c>
      <c r="AD23" s="740"/>
      <c r="AE23" s="740"/>
      <c r="AF23" s="740"/>
      <c r="AG23" s="740"/>
      <c r="AH23" s="740"/>
      <c r="AI23" s="740"/>
      <c r="AJ23" s="740"/>
      <c r="AK23" s="740"/>
      <c r="AM23" s="241"/>
      <c r="AO23" s="462" t="s">
        <v>1293</v>
      </c>
      <c r="AP23" s="740"/>
      <c r="AQ23" s="740"/>
      <c r="AR23" s="740"/>
      <c r="AS23" s="740"/>
      <c r="AT23" s="740"/>
      <c r="AU23" s="740"/>
      <c r="AV23" s="740"/>
      <c r="AW23" s="740"/>
    </row>
    <row r="24" spans="1:60" ht="27.75" customHeight="1" thickBot="1">
      <c r="A24" s="1502"/>
      <c r="AA24" s="1501"/>
      <c r="AC24" s="605" t="s">
        <v>110</v>
      </c>
      <c r="AD24" s="1509" t="s">
        <v>1289</v>
      </c>
      <c r="AE24" s="1510" t="s">
        <v>1288</v>
      </c>
      <c r="AF24" s="1510" t="s">
        <v>1287</v>
      </c>
      <c r="AG24" s="1510" t="s">
        <v>1286</v>
      </c>
      <c r="AH24" s="1510" t="s">
        <v>1285</v>
      </c>
      <c r="AI24" s="1510" t="s">
        <v>1284</v>
      </c>
      <c r="AJ24" s="1509" t="s">
        <v>1283</v>
      </c>
      <c r="AK24" s="1508" t="s">
        <v>118</v>
      </c>
      <c r="AM24" s="241"/>
      <c r="AO24" s="419" t="s">
        <v>110</v>
      </c>
      <c r="AP24" s="1514" t="s">
        <v>1289</v>
      </c>
      <c r="AQ24" s="1513" t="s">
        <v>1288</v>
      </c>
      <c r="AR24" s="1513" t="s">
        <v>1287</v>
      </c>
      <c r="AS24" s="1513" t="s">
        <v>1286</v>
      </c>
      <c r="AT24" s="1513" t="s">
        <v>1285</v>
      </c>
      <c r="AU24" s="1513" t="s">
        <v>1284</v>
      </c>
      <c r="AV24" s="1512" t="s">
        <v>1283</v>
      </c>
      <c r="AW24" s="1511" t="s">
        <v>118</v>
      </c>
    </row>
    <row r="25" spans="1:60">
      <c r="A25" s="1502"/>
      <c r="AA25" s="1501"/>
      <c r="AC25" s="591" t="s">
        <v>273</v>
      </c>
      <c r="AD25" s="1116">
        <v>0.21153846153846154</v>
      </c>
      <c r="AE25" s="1116">
        <v>0</v>
      </c>
      <c r="AF25" s="1116">
        <v>0</v>
      </c>
      <c r="AG25" s="1116">
        <v>1.282051282051282E-2</v>
      </c>
      <c r="AH25" s="1116">
        <v>1.9230769230769232E-2</v>
      </c>
      <c r="AI25" s="1116">
        <v>6.41025641025641E-3</v>
      </c>
      <c r="AJ25" s="1117">
        <v>0.16666666666666666</v>
      </c>
      <c r="AK25" s="1116">
        <v>0.58333333333333337</v>
      </c>
      <c r="AM25" s="241"/>
      <c r="AO25" s="158" t="s">
        <v>106</v>
      </c>
      <c r="AP25" s="1149">
        <v>0.2857142857142857</v>
      </c>
      <c r="AQ25" s="1148">
        <v>0.14285714285714285</v>
      </c>
      <c r="AR25" s="1148">
        <v>0.1111111111111111</v>
      </c>
      <c r="AS25" s="1148">
        <v>0.1111111111111111</v>
      </c>
      <c r="AT25" s="1148">
        <v>6.3492063492063489E-2</v>
      </c>
      <c r="AU25" s="1148">
        <v>7.9365079365079361E-2</v>
      </c>
      <c r="AV25" s="1148">
        <v>0.20634920634920634</v>
      </c>
      <c r="AW25" s="1147">
        <v>0</v>
      </c>
    </row>
    <row r="26" spans="1:60">
      <c r="A26" s="1502"/>
      <c r="AA26" s="1501"/>
      <c r="AC26" s="591" t="s">
        <v>274</v>
      </c>
      <c r="AD26" s="1116">
        <v>0.2857142857142857</v>
      </c>
      <c r="AE26" s="1116">
        <v>3.1746031746031746E-3</v>
      </c>
      <c r="AF26" s="1116">
        <v>0</v>
      </c>
      <c r="AG26" s="1116">
        <v>2.5396825396825397E-2</v>
      </c>
      <c r="AH26" s="1116">
        <v>8.5714285714285715E-2</v>
      </c>
      <c r="AI26" s="1116">
        <v>3.1746031746031746E-3</v>
      </c>
      <c r="AJ26" s="1117">
        <v>0.24444444444444444</v>
      </c>
      <c r="AK26" s="1116">
        <v>0.35238095238095241</v>
      </c>
      <c r="AM26" s="241"/>
      <c r="AO26" s="161" t="s">
        <v>323</v>
      </c>
      <c r="AP26" s="1140">
        <v>0.39393939393939392</v>
      </c>
      <c r="AQ26" s="1123">
        <v>7.575757575757576E-2</v>
      </c>
      <c r="AR26" s="1123">
        <v>7.575757575757576E-2</v>
      </c>
      <c r="AS26" s="1123">
        <v>7.575757575757576E-2</v>
      </c>
      <c r="AT26" s="1123">
        <v>7.575757575757576E-2</v>
      </c>
      <c r="AU26" s="1123">
        <v>3.0303030303030304E-2</v>
      </c>
      <c r="AV26" s="1123">
        <v>0.24242424242424243</v>
      </c>
      <c r="AW26" s="1122">
        <v>3.0303030303030304E-2</v>
      </c>
    </row>
    <row r="27" spans="1:60">
      <c r="A27" s="1502"/>
      <c r="AA27" s="1501"/>
      <c r="AC27" s="591" t="s">
        <v>275</v>
      </c>
      <c r="AD27" s="1116">
        <v>0.36565096952908588</v>
      </c>
      <c r="AE27" s="1116">
        <v>2.7700831024930748E-3</v>
      </c>
      <c r="AF27" s="1116">
        <v>2.4930747922437674E-2</v>
      </c>
      <c r="AG27" s="1116">
        <v>5.2631578947368418E-2</v>
      </c>
      <c r="AH27" s="1116">
        <v>7.7562326869806089E-2</v>
      </c>
      <c r="AI27" s="1116">
        <v>1.1080332409972299E-2</v>
      </c>
      <c r="AJ27" s="1117">
        <v>0.23545706371191136</v>
      </c>
      <c r="AK27" s="1116">
        <v>0.22991689750692521</v>
      </c>
      <c r="AO27" s="161" t="s">
        <v>324</v>
      </c>
      <c r="AP27" s="1140">
        <v>0.39175257731958762</v>
      </c>
      <c r="AQ27" s="1123">
        <v>2.0618556701030927E-2</v>
      </c>
      <c r="AR27" s="1123">
        <v>7.2164948453608241E-2</v>
      </c>
      <c r="AS27" s="1123">
        <v>0.1134020618556701</v>
      </c>
      <c r="AT27" s="1123">
        <v>6.1855670103092786E-2</v>
      </c>
      <c r="AU27" s="1123">
        <v>5.1546391752577317E-2</v>
      </c>
      <c r="AV27" s="1123">
        <v>0.21649484536082475</v>
      </c>
      <c r="AW27" s="1122">
        <v>7.2164948453608241E-2</v>
      </c>
    </row>
    <row r="28" spans="1:60">
      <c r="A28" s="1502"/>
      <c r="AA28" s="1501"/>
      <c r="AC28" s="591" t="s">
        <v>276</v>
      </c>
      <c r="AD28" s="1116">
        <v>0.39175257731958762</v>
      </c>
      <c r="AE28" s="1116">
        <v>2.0618556701030927E-2</v>
      </c>
      <c r="AF28" s="1116">
        <v>7.2164948453608241E-2</v>
      </c>
      <c r="AG28" s="1116">
        <v>0.1134020618556701</v>
      </c>
      <c r="AH28" s="1116">
        <v>6.1855670103092786E-2</v>
      </c>
      <c r="AI28" s="1116">
        <v>5.1546391752577317E-2</v>
      </c>
      <c r="AJ28" s="1117">
        <v>0.21649484536082475</v>
      </c>
      <c r="AK28" s="1116">
        <v>7.2164948453608241E-2</v>
      </c>
      <c r="AO28" s="161" t="s">
        <v>325</v>
      </c>
      <c r="AP28" s="1140">
        <v>0.36565096952908588</v>
      </c>
      <c r="AQ28" s="1123">
        <v>2.7700831024930748E-3</v>
      </c>
      <c r="AR28" s="1123">
        <v>2.4930747922437674E-2</v>
      </c>
      <c r="AS28" s="1123">
        <v>5.2631578947368418E-2</v>
      </c>
      <c r="AT28" s="1123">
        <v>7.7562326869806089E-2</v>
      </c>
      <c r="AU28" s="1123">
        <v>1.1080332409972299E-2</v>
      </c>
      <c r="AV28" s="1123">
        <v>0.23545706371191136</v>
      </c>
      <c r="AW28" s="1122">
        <v>0.22991689750692521</v>
      </c>
    </row>
    <row r="29" spans="1:60">
      <c r="A29" s="1502"/>
      <c r="AA29" s="1501"/>
      <c r="AC29" s="591" t="s">
        <v>277</v>
      </c>
      <c r="AD29" s="1116">
        <v>0.39393939393939392</v>
      </c>
      <c r="AE29" s="1116">
        <v>7.575757575757576E-2</v>
      </c>
      <c r="AF29" s="1116">
        <v>7.575757575757576E-2</v>
      </c>
      <c r="AG29" s="1116">
        <v>7.575757575757576E-2</v>
      </c>
      <c r="AH29" s="1116">
        <v>7.575757575757576E-2</v>
      </c>
      <c r="AI29" s="1116">
        <v>3.0303030303030304E-2</v>
      </c>
      <c r="AJ29" s="1117">
        <v>0.24242424242424243</v>
      </c>
      <c r="AK29" s="1116">
        <v>3.0303030303030304E-2</v>
      </c>
      <c r="AO29" s="161" t="s">
        <v>326</v>
      </c>
      <c r="AP29" s="1140">
        <v>0.2857142857142857</v>
      </c>
      <c r="AQ29" s="1123">
        <v>3.1746031746031746E-3</v>
      </c>
      <c r="AR29" s="1123">
        <v>0</v>
      </c>
      <c r="AS29" s="1123">
        <v>2.5396825396825397E-2</v>
      </c>
      <c r="AT29" s="1123">
        <v>8.5714285714285715E-2</v>
      </c>
      <c r="AU29" s="1123">
        <v>3.1746031746031746E-3</v>
      </c>
      <c r="AV29" s="1123">
        <v>0.24444444444444444</v>
      </c>
      <c r="AW29" s="1122">
        <v>0.35238095238095241</v>
      </c>
    </row>
    <row r="30" spans="1:60" ht="12.6" thickBot="1">
      <c r="A30" s="1502"/>
      <c r="AA30" s="1501"/>
      <c r="AC30" s="591" t="s">
        <v>278</v>
      </c>
      <c r="AD30" s="1116">
        <v>0.2857142857142857</v>
      </c>
      <c r="AE30" s="1116">
        <v>0.14285714285714285</v>
      </c>
      <c r="AF30" s="1116">
        <v>0.1111111111111111</v>
      </c>
      <c r="AG30" s="1116">
        <v>0.1111111111111111</v>
      </c>
      <c r="AH30" s="1116">
        <v>6.3492063492063489E-2</v>
      </c>
      <c r="AI30" s="1116">
        <v>7.9365079365079361E-2</v>
      </c>
      <c r="AJ30" s="1117">
        <v>0.20634920634920634</v>
      </c>
      <c r="AK30" s="1116">
        <v>0</v>
      </c>
      <c r="AM30" s="989"/>
      <c r="AO30" s="165" t="s">
        <v>327</v>
      </c>
      <c r="AP30" s="1138">
        <v>0.21153846153846154</v>
      </c>
      <c r="AQ30" s="1114">
        <v>0</v>
      </c>
      <c r="AR30" s="1114">
        <v>0</v>
      </c>
      <c r="AS30" s="1114">
        <v>1.282051282051282E-2</v>
      </c>
      <c r="AT30" s="1114">
        <v>1.9230769230769232E-2</v>
      </c>
      <c r="AU30" s="1114">
        <v>6.41025641025641E-3</v>
      </c>
      <c r="AV30" s="1114">
        <v>0.16666666666666666</v>
      </c>
      <c r="AW30" s="1113">
        <v>0.58333333333333337</v>
      </c>
    </row>
    <row r="31" spans="1:60">
      <c r="A31" s="1502"/>
      <c r="AA31" s="1501"/>
      <c r="AM31" s="989"/>
    </row>
    <row r="32" spans="1:60" ht="12.6" thickBot="1">
      <c r="A32" s="1502"/>
      <c r="AA32" s="1501"/>
      <c r="AC32" s="462" t="s">
        <v>1292</v>
      </c>
      <c r="AM32" s="241"/>
      <c r="AO32" s="462" t="s">
        <v>1292</v>
      </c>
      <c r="AZ32" s="1166"/>
      <c r="BA32" s="1166"/>
      <c r="BB32" s="1166"/>
      <c r="BC32" s="1166"/>
      <c r="BD32" s="1166"/>
      <c r="BE32" s="1166"/>
      <c r="BF32" s="1166"/>
      <c r="BG32" s="1166"/>
      <c r="BH32" s="1166"/>
    </row>
    <row r="33" spans="1:60" ht="19.8" thickBot="1">
      <c r="A33" s="1502"/>
      <c r="AA33" s="1501"/>
      <c r="AC33" s="801"/>
      <c r="AD33" s="1509" t="s">
        <v>1289</v>
      </c>
      <c r="AE33" s="1510" t="s">
        <v>1288</v>
      </c>
      <c r="AF33" s="1510" t="s">
        <v>1287</v>
      </c>
      <c r="AG33" s="1510" t="s">
        <v>1286</v>
      </c>
      <c r="AH33" s="1510" t="s">
        <v>1285</v>
      </c>
      <c r="AI33" s="1510" t="s">
        <v>1284</v>
      </c>
      <c r="AJ33" s="1509" t="s">
        <v>1283</v>
      </c>
      <c r="AK33" s="1508" t="s">
        <v>118</v>
      </c>
      <c r="AL33" s="1508" t="s">
        <v>117</v>
      </c>
      <c r="AM33" s="241"/>
      <c r="AO33" s="1494"/>
      <c r="AP33" s="1507" t="s">
        <v>1289</v>
      </c>
      <c r="AQ33" s="1506" t="s">
        <v>1288</v>
      </c>
      <c r="AR33" s="1506" t="s">
        <v>1287</v>
      </c>
      <c r="AS33" s="1506" t="s">
        <v>1286</v>
      </c>
      <c r="AT33" s="1506" t="s">
        <v>1285</v>
      </c>
      <c r="AU33" s="1506" t="s">
        <v>1284</v>
      </c>
      <c r="AV33" s="1505" t="s">
        <v>1283</v>
      </c>
      <c r="AW33" s="1504" t="s">
        <v>118</v>
      </c>
      <c r="AX33" s="1503" t="s">
        <v>117</v>
      </c>
      <c r="AZ33" s="1166"/>
      <c r="BA33" s="1166"/>
      <c r="BB33" s="1166"/>
      <c r="BC33" s="1166"/>
      <c r="BD33" s="1166"/>
      <c r="BE33" s="1166"/>
      <c r="BF33" s="1166"/>
      <c r="BG33" s="1166"/>
      <c r="BH33" s="1166"/>
    </row>
    <row r="34" spans="1:60" ht="12.6" thickBot="1">
      <c r="A34" s="1502"/>
      <c r="AA34" s="1501"/>
      <c r="AC34" s="618" t="s">
        <v>126</v>
      </c>
      <c r="AD34" s="741">
        <v>337</v>
      </c>
      <c r="AE34" s="741">
        <v>18</v>
      </c>
      <c r="AF34" s="741">
        <v>28</v>
      </c>
      <c r="AG34" s="741">
        <v>52</v>
      </c>
      <c r="AH34" s="741">
        <v>73</v>
      </c>
      <c r="AI34" s="741">
        <v>18</v>
      </c>
      <c r="AJ34" s="741">
        <v>238</v>
      </c>
      <c r="AK34" s="741">
        <v>294</v>
      </c>
      <c r="AL34" s="741">
        <v>1058</v>
      </c>
      <c r="AM34" s="241"/>
      <c r="AO34" s="470" t="s">
        <v>126</v>
      </c>
      <c r="AP34" s="492">
        <v>337</v>
      </c>
      <c r="AQ34" s="493">
        <v>18</v>
      </c>
      <c r="AR34" s="493">
        <v>28</v>
      </c>
      <c r="AS34" s="493">
        <v>52</v>
      </c>
      <c r="AT34" s="493">
        <v>73</v>
      </c>
      <c r="AU34" s="493">
        <v>18</v>
      </c>
      <c r="AV34" s="493">
        <v>238</v>
      </c>
      <c r="AW34" s="494">
        <v>294</v>
      </c>
      <c r="AX34" s="491">
        <v>1058</v>
      </c>
    </row>
    <row r="35" spans="1:60" ht="12.6" thickBot="1">
      <c r="A35" s="1502"/>
      <c r="AA35" s="1501"/>
      <c r="AC35" s="462" t="s">
        <v>1291</v>
      </c>
      <c r="AD35" s="740"/>
      <c r="AE35" s="740"/>
      <c r="AF35" s="740"/>
      <c r="AG35" s="740"/>
      <c r="AH35" s="740"/>
      <c r="AI35" s="740"/>
      <c r="AJ35" s="740"/>
      <c r="AK35" s="740"/>
      <c r="AM35" s="241"/>
      <c r="AO35" s="462" t="s">
        <v>1291</v>
      </c>
      <c r="AP35" s="740"/>
      <c r="AQ35" s="740"/>
      <c r="AR35" s="740"/>
      <c r="AS35" s="740"/>
      <c r="AT35" s="740"/>
      <c r="AU35" s="740"/>
      <c r="AV35" s="740"/>
      <c r="AW35" s="740"/>
    </row>
    <row r="36" spans="1:60" ht="19.8" thickBot="1">
      <c r="A36" s="1502"/>
      <c r="AA36" s="1501"/>
      <c r="AC36" s="605" t="s">
        <v>398</v>
      </c>
      <c r="AD36" s="1509" t="s">
        <v>1289</v>
      </c>
      <c r="AE36" s="1510" t="s">
        <v>1288</v>
      </c>
      <c r="AF36" s="1510" t="s">
        <v>1287</v>
      </c>
      <c r="AG36" s="1510" t="s">
        <v>1286</v>
      </c>
      <c r="AH36" s="1510" t="s">
        <v>1285</v>
      </c>
      <c r="AI36" s="1510" t="s">
        <v>1284</v>
      </c>
      <c r="AJ36" s="1509" t="s">
        <v>1283</v>
      </c>
      <c r="AK36" s="1508" t="s">
        <v>118</v>
      </c>
      <c r="AL36" s="1508" t="s">
        <v>117</v>
      </c>
      <c r="AM36" s="241"/>
      <c r="AO36" s="417" t="s">
        <v>398</v>
      </c>
      <c r="AP36" s="1514" t="s">
        <v>1289</v>
      </c>
      <c r="AQ36" s="1513" t="s">
        <v>1288</v>
      </c>
      <c r="AR36" s="1513" t="s">
        <v>1287</v>
      </c>
      <c r="AS36" s="1513" t="s">
        <v>1286</v>
      </c>
      <c r="AT36" s="1513" t="s">
        <v>1285</v>
      </c>
      <c r="AU36" s="1513" t="s">
        <v>1284</v>
      </c>
      <c r="AV36" s="1512" t="s">
        <v>1283</v>
      </c>
      <c r="AW36" s="1511" t="s">
        <v>118</v>
      </c>
      <c r="AX36" s="1503" t="s">
        <v>117</v>
      </c>
      <c r="AZ36" s="1166"/>
      <c r="BA36" s="1166"/>
      <c r="BB36" s="1166"/>
      <c r="BC36" s="1166"/>
      <c r="BD36" s="1166"/>
      <c r="BE36" s="1166"/>
      <c r="BF36" s="1166"/>
      <c r="BG36" s="1166"/>
      <c r="BH36" s="1166"/>
    </row>
    <row r="37" spans="1:60">
      <c r="A37" s="1502"/>
      <c r="AA37" s="1501"/>
      <c r="AC37" s="589" t="s">
        <v>261</v>
      </c>
      <c r="AD37" s="741">
        <v>70</v>
      </c>
      <c r="AE37" s="741">
        <v>2</v>
      </c>
      <c r="AF37" s="741">
        <v>5</v>
      </c>
      <c r="AG37" s="741">
        <v>16</v>
      </c>
      <c r="AH37" s="741">
        <v>11</v>
      </c>
      <c r="AI37" s="741">
        <v>3</v>
      </c>
      <c r="AJ37" s="741">
        <v>25</v>
      </c>
      <c r="AK37" s="741">
        <v>55</v>
      </c>
      <c r="AL37" s="741">
        <v>187</v>
      </c>
      <c r="AM37" s="241"/>
      <c r="AO37" s="211" t="s">
        <v>118</v>
      </c>
      <c r="AP37" s="497">
        <v>0</v>
      </c>
      <c r="AQ37" s="498">
        <v>0</v>
      </c>
      <c r="AR37" s="498">
        <v>0</v>
      </c>
      <c r="AS37" s="498">
        <v>0</v>
      </c>
      <c r="AT37" s="498">
        <v>0</v>
      </c>
      <c r="AU37" s="498">
        <v>0</v>
      </c>
      <c r="AV37" s="498">
        <v>0</v>
      </c>
      <c r="AW37" s="499">
        <v>0</v>
      </c>
      <c r="AX37" s="488">
        <v>0</v>
      </c>
      <c r="AZ37" s="1166"/>
      <c r="BA37" s="1166"/>
      <c r="BB37" s="1166"/>
      <c r="BC37" s="1166"/>
      <c r="BD37" s="1166"/>
      <c r="BE37" s="1166"/>
      <c r="BF37" s="1166"/>
      <c r="BG37" s="1166"/>
      <c r="BH37" s="1166"/>
    </row>
    <row r="38" spans="1:60">
      <c r="A38" s="1502"/>
      <c r="AA38" s="1501"/>
      <c r="AC38" s="696" t="s">
        <v>262</v>
      </c>
      <c r="AD38" s="741">
        <v>47</v>
      </c>
      <c r="AE38" s="741">
        <v>5</v>
      </c>
      <c r="AF38" s="741">
        <v>6</v>
      </c>
      <c r="AG38" s="741">
        <v>7</v>
      </c>
      <c r="AH38" s="741">
        <v>14</v>
      </c>
      <c r="AI38" s="741">
        <v>2</v>
      </c>
      <c r="AJ38" s="741">
        <v>28</v>
      </c>
      <c r="AK38" s="741">
        <v>39</v>
      </c>
      <c r="AL38" s="741">
        <v>148</v>
      </c>
      <c r="AM38" s="241"/>
      <c r="AO38" s="64" t="s">
        <v>383</v>
      </c>
      <c r="AP38" s="501">
        <v>35</v>
      </c>
      <c r="AQ38" s="485">
        <v>1</v>
      </c>
      <c r="AR38" s="485">
        <v>1</v>
      </c>
      <c r="AS38" s="485">
        <v>7</v>
      </c>
      <c r="AT38" s="485">
        <v>7</v>
      </c>
      <c r="AU38" s="485">
        <v>2</v>
      </c>
      <c r="AV38" s="485">
        <v>18</v>
      </c>
      <c r="AW38" s="502">
        <v>31</v>
      </c>
      <c r="AX38" s="488">
        <v>102</v>
      </c>
      <c r="AZ38" s="1166"/>
      <c r="BA38" s="1166"/>
      <c r="BB38" s="1166"/>
      <c r="BC38" s="1166"/>
      <c r="BD38" s="1166"/>
      <c r="BE38" s="1166"/>
      <c r="BF38" s="1166"/>
      <c r="BG38" s="1166"/>
      <c r="BH38" s="1166"/>
    </row>
    <row r="39" spans="1:60">
      <c r="A39" s="1502"/>
      <c r="AA39" s="1501"/>
      <c r="AC39" s="589" t="s">
        <v>263</v>
      </c>
      <c r="AD39" s="741">
        <v>2</v>
      </c>
      <c r="AE39" s="741">
        <v>0</v>
      </c>
      <c r="AF39" s="741">
        <v>1</v>
      </c>
      <c r="AG39" s="741">
        <v>1</v>
      </c>
      <c r="AH39" s="741">
        <v>0</v>
      </c>
      <c r="AI39" s="741">
        <v>0</v>
      </c>
      <c r="AJ39" s="741">
        <v>3</v>
      </c>
      <c r="AK39" s="741">
        <v>4</v>
      </c>
      <c r="AL39" s="741">
        <v>11</v>
      </c>
      <c r="AO39" s="64" t="s">
        <v>384</v>
      </c>
      <c r="AP39" s="501">
        <v>51</v>
      </c>
      <c r="AQ39" s="485">
        <v>2</v>
      </c>
      <c r="AR39" s="485">
        <v>4</v>
      </c>
      <c r="AS39" s="485">
        <v>4</v>
      </c>
      <c r="AT39" s="485">
        <v>11</v>
      </c>
      <c r="AU39" s="485">
        <v>3</v>
      </c>
      <c r="AV39" s="485">
        <v>20</v>
      </c>
      <c r="AW39" s="502">
        <v>31</v>
      </c>
      <c r="AX39" s="488">
        <v>126</v>
      </c>
    </row>
    <row r="40" spans="1:60">
      <c r="A40" s="1502"/>
      <c r="AA40" s="1501"/>
      <c r="AC40" s="696" t="s">
        <v>264</v>
      </c>
      <c r="AD40" s="741">
        <v>15</v>
      </c>
      <c r="AE40" s="741">
        <v>0</v>
      </c>
      <c r="AF40" s="741">
        <v>1</v>
      </c>
      <c r="AG40" s="741">
        <v>2</v>
      </c>
      <c r="AH40" s="741">
        <v>0</v>
      </c>
      <c r="AI40" s="741">
        <v>0</v>
      </c>
      <c r="AJ40" s="741">
        <v>2</v>
      </c>
      <c r="AK40" s="741">
        <v>3</v>
      </c>
      <c r="AL40" s="741">
        <v>23</v>
      </c>
      <c r="AO40" s="64" t="s">
        <v>382</v>
      </c>
      <c r="AP40" s="501">
        <v>3</v>
      </c>
      <c r="AQ40" s="485">
        <v>1</v>
      </c>
      <c r="AR40" s="485">
        <v>0</v>
      </c>
      <c r="AS40" s="485">
        <v>2</v>
      </c>
      <c r="AT40" s="485">
        <v>1</v>
      </c>
      <c r="AU40" s="485">
        <v>0</v>
      </c>
      <c r="AV40" s="485">
        <v>16</v>
      </c>
      <c r="AW40" s="502">
        <v>5</v>
      </c>
      <c r="AX40" s="488">
        <v>28</v>
      </c>
    </row>
    <row r="41" spans="1:60">
      <c r="A41" s="1502"/>
      <c r="AA41" s="1501"/>
      <c r="AC41" s="589" t="s">
        <v>265</v>
      </c>
      <c r="AD41" s="741">
        <v>78</v>
      </c>
      <c r="AE41" s="741">
        <v>4</v>
      </c>
      <c r="AF41" s="741">
        <v>9</v>
      </c>
      <c r="AG41" s="741">
        <v>7</v>
      </c>
      <c r="AH41" s="741">
        <v>18</v>
      </c>
      <c r="AI41" s="741">
        <v>3</v>
      </c>
      <c r="AJ41" s="741">
        <v>35</v>
      </c>
      <c r="AK41" s="741">
        <v>48</v>
      </c>
      <c r="AL41" s="741">
        <v>202</v>
      </c>
      <c r="AO41" s="64" t="s">
        <v>381</v>
      </c>
      <c r="AP41" s="501">
        <v>19</v>
      </c>
      <c r="AQ41" s="485">
        <v>1</v>
      </c>
      <c r="AR41" s="485">
        <v>0</v>
      </c>
      <c r="AS41" s="485">
        <v>2</v>
      </c>
      <c r="AT41" s="485">
        <v>8</v>
      </c>
      <c r="AU41" s="485">
        <v>5</v>
      </c>
      <c r="AV41" s="485">
        <v>80</v>
      </c>
      <c r="AW41" s="502">
        <v>43</v>
      </c>
      <c r="AX41" s="488">
        <v>158</v>
      </c>
    </row>
    <row r="42" spans="1:60">
      <c r="A42" s="1502"/>
      <c r="AA42" s="1501"/>
      <c r="AC42" s="696" t="s">
        <v>266</v>
      </c>
      <c r="AD42" s="741">
        <v>7</v>
      </c>
      <c r="AE42" s="741">
        <v>1</v>
      </c>
      <c r="AF42" s="741">
        <v>1</v>
      </c>
      <c r="AG42" s="741">
        <v>1</v>
      </c>
      <c r="AH42" s="741">
        <v>0</v>
      </c>
      <c r="AI42" s="741">
        <v>0</v>
      </c>
      <c r="AJ42" s="741">
        <v>4</v>
      </c>
      <c r="AK42" s="741">
        <v>4</v>
      </c>
      <c r="AL42" s="741">
        <v>18</v>
      </c>
      <c r="AO42" s="64" t="s">
        <v>380</v>
      </c>
      <c r="AP42" s="501">
        <v>6</v>
      </c>
      <c r="AQ42" s="485">
        <v>1</v>
      </c>
      <c r="AR42" s="485">
        <v>0</v>
      </c>
      <c r="AS42" s="485">
        <v>3</v>
      </c>
      <c r="AT42" s="485">
        <v>3</v>
      </c>
      <c r="AU42" s="485">
        <v>0</v>
      </c>
      <c r="AV42" s="485">
        <v>7</v>
      </c>
      <c r="AW42" s="502">
        <v>22</v>
      </c>
      <c r="AX42" s="488">
        <v>42</v>
      </c>
    </row>
    <row r="43" spans="1:60">
      <c r="A43" s="1502"/>
      <c r="AA43" s="1501"/>
      <c r="AC43" s="589" t="s">
        <v>267</v>
      </c>
      <c r="AD43" s="741">
        <v>4</v>
      </c>
      <c r="AE43" s="741">
        <v>0</v>
      </c>
      <c r="AF43" s="741">
        <v>0</v>
      </c>
      <c r="AG43" s="741">
        <v>0</v>
      </c>
      <c r="AH43" s="741">
        <v>0</v>
      </c>
      <c r="AI43" s="741">
        <v>0</v>
      </c>
      <c r="AJ43" s="741">
        <v>0</v>
      </c>
      <c r="AK43" s="741">
        <v>9</v>
      </c>
      <c r="AL43" s="741">
        <v>13</v>
      </c>
      <c r="AO43" s="64" t="s">
        <v>385</v>
      </c>
      <c r="AP43" s="501">
        <v>4</v>
      </c>
      <c r="AQ43" s="485">
        <v>0</v>
      </c>
      <c r="AR43" s="485">
        <v>0</v>
      </c>
      <c r="AS43" s="485">
        <v>0</v>
      </c>
      <c r="AT43" s="485">
        <v>0</v>
      </c>
      <c r="AU43" s="485">
        <v>0</v>
      </c>
      <c r="AV43" s="485">
        <v>0</v>
      </c>
      <c r="AW43" s="502">
        <v>9</v>
      </c>
      <c r="AX43" s="488">
        <v>13</v>
      </c>
    </row>
    <row r="44" spans="1:60">
      <c r="A44" s="1502"/>
      <c r="AA44" s="1501"/>
      <c r="AC44" s="696" t="s">
        <v>268</v>
      </c>
      <c r="AD44" s="741">
        <v>6</v>
      </c>
      <c r="AE44" s="741">
        <v>1</v>
      </c>
      <c r="AF44" s="741">
        <v>0</v>
      </c>
      <c r="AG44" s="741">
        <v>3</v>
      </c>
      <c r="AH44" s="741">
        <v>3</v>
      </c>
      <c r="AI44" s="741">
        <v>0</v>
      </c>
      <c r="AJ44" s="741">
        <v>7</v>
      </c>
      <c r="AK44" s="741">
        <v>22</v>
      </c>
      <c r="AL44" s="741">
        <v>42</v>
      </c>
      <c r="AO44" s="64" t="s">
        <v>379</v>
      </c>
      <c r="AP44" s="501">
        <v>7</v>
      </c>
      <c r="AQ44" s="485">
        <v>1</v>
      </c>
      <c r="AR44" s="485">
        <v>1</v>
      </c>
      <c r="AS44" s="485">
        <v>1</v>
      </c>
      <c r="AT44" s="485">
        <v>0</v>
      </c>
      <c r="AU44" s="485">
        <v>0</v>
      </c>
      <c r="AV44" s="485">
        <v>4</v>
      </c>
      <c r="AW44" s="502">
        <v>4</v>
      </c>
      <c r="AX44" s="488">
        <v>18</v>
      </c>
    </row>
    <row r="45" spans="1:60">
      <c r="A45" s="1502"/>
      <c r="AA45" s="1501"/>
      <c r="AC45" s="589" t="s">
        <v>269</v>
      </c>
      <c r="AD45" s="741">
        <v>19</v>
      </c>
      <c r="AE45" s="741">
        <v>1</v>
      </c>
      <c r="AF45" s="741">
        <v>0</v>
      </c>
      <c r="AG45" s="741">
        <v>2</v>
      </c>
      <c r="AH45" s="741">
        <v>8</v>
      </c>
      <c r="AI45" s="741">
        <v>5</v>
      </c>
      <c r="AJ45" s="741">
        <v>80</v>
      </c>
      <c r="AK45" s="741">
        <v>43</v>
      </c>
      <c r="AL45" s="741">
        <v>158</v>
      </c>
      <c r="AO45" s="64" t="s">
        <v>378</v>
      </c>
      <c r="AP45" s="501">
        <v>78</v>
      </c>
      <c r="AQ45" s="485">
        <v>4</v>
      </c>
      <c r="AR45" s="485">
        <v>9</v>
      </c>
      <c r="AS45" s="485">
        <v>7</v>
      </c>
      <c r="AT45" s="485">
        <v>18</v>
      </c>
      <c r="AU45" s="485">
        <v>3</v>
      </c>
      <c r="AV45" s="485">
        <v>35</v>
      </c>
      <c r="AW45" s="502">
        <v>48</v>
      </c>
      <c r="AX45" s="488">
        <v>202</v>
      </c>
    </row>
    <row r="46" spans="1:60">
      <c r="A46" s="1502"/>
      <c r="AA46" s="1501"/>
      <c r="AC46" s="696" t="s">
        <v>270</v>
      </c>
      <c r="AD46" s="741">
        <v>3</v>
      </c>
      <c r="AE46" s="741">
        <v>1</v>
      </c>
      <c r="AF46" s="741">
        <v>0</v>
      </c>
      <c r="AG46" s="741">
        <v>2</v>
      </c>
      <c r="AH46" s="741">
        <v>1</v>
      </c>
      <c r="AI46" s="741">
        <v>0</v>
      </c>
      <c r="AJ46" s="741">
        <v>16</v>
      </c>
      <c r="AK46" s="741">
        <v>5</v>
      </c>
      <c r="AL46" s="741">
        <v>28</v>
      </c>
      <c r="AO46" s="64" t="s">
        <v>377</v>
      </c>
      <c r="AP46" s="501">
        <v>15</v>
      </c>
      <c r="AQ46" s="485">
        <v>0</v>
      </c>
      <c r="AR46" s="485">
        <v>1</v>
      </c>
      <c r="AS46" s="485">
        <v>2</v>
      </c>
      <c r="AT46" s="485">
        <v>0</v>
      </c>
      <c r="AU46" s="485">
        <v>0</v>
      </c>
      <c r="AV46" s="485">
        <v>2</v>
      </c>
      <c r="AW46" s="502">
        <v>3</v>
      </c>
      <c r="AX46" s="488">
        <v>23</v>
      </c>
    </row>
    <row r="47" spans="1:60">
      <c r="A47" s="1502"/>
      <c r="AA47" s="1501"/>
      <c r="AC47" s="589" t="s">
        <v>271</v>
      </c>
      <c r="AD47" s="741">
        <v>51</v>
      </c>
      <c r="AE47" s="741">
        <v>2</v>
      </c>
      <c r="AF47" s="741">
        <v>4</v>
      </c>
      <c r="AG47" s="741">
        <v>4</v>
      </c>
      <c r="AH47" s="741">
        <v>11</v>
      </c>
      <c r="AI47" s="741">
        <v>3</v>
      </c>
      <c r="AJ47" s="741">
        <v>20</v>
      </c>
      <c r="AK47" s="741">
        <v>31</v>
      </c>
      <c r="AL47" s="741">
        <v>126</v>
      </c>
      <c r="AO47" s="64" t="s">
        <v>376</v>
      </c>
      <c r="AP47" s="501">
        <v>2</v>
      </c>
      <c r="AQ47" s="485">
        <v>0</v>
      </c>
      <c r="AR47" s="485">
        <v>1</v>
      </c>
      <c r="AS47" s="485">
        <v>1</v>
      </c>
      <c r="AT47" s="485">
        <v>0</v>
      </c>
      <c r="AU47" s="485">
        <v>0</v>
      </c>
      <c r="AV47" s="485">
        <v>3</v>
      </c>
      <c r="AW47" s="502">
        <v>4</v>
      </c>
      <c r="AX47" s="488">
        <v>11</v>
      </c>
    </row>
    <row r="48" spans="1:60">
      <c r="A48" s="1502"/>
      <c r="AA48" s="1501"/>
      <c r="AC48" s="696" t="s">
        <v>272</v>
      </c>
      <c r="AD48" s="741">
        <v>35</v>
      </c>
      <c r="AE48" s="741">
        <v>1</v>
      </c>
      <c r="AF48" s="741">
        <v>1</v>
      </c>
      <c r="AG48" s="741">
        <v>7</v>
      </c>
      <c r="AH48" s="741">
        <v>7</v>
      </c>
      <c r="AI48" s="741">
        <v>2</v>
      </c>
      <c r="AJ48" s="741">
        <v>18</v>
      </c>
      <c r="AK48" s="741">
        <v>31</v>
      </c>
      <c r="AL48" s="741">
        <v>102</v>
      </c>
      <c r="AO48" s="474" t="s">
        <v>386</v>
      </c>
      <c r="AP48" s="501">
        <v>47</v>
      </c>
      <c r="AQ48" s="485">
        <v>5</v>
      </c>
      <c r="AR48" s="485">
        <v>6</v>
      </c>
      <c r="AS48" s="485">
        <v>7</v>
      </c>
      <c r="AT48" s="485">
        <v>14</v>
      </c>
      <c r="AU48" s="485">
        <v>2</v>
      </c>
      <c r="AV48" s="485">
        <v>28</v>
      </c>
      <c r="AW48" s="502">
        <v>39</v>
      </c>
      <c r="AX48" s="488">
        <v>148</v>
      </c>
    </row>
    <row r="49" spans="1:50" ht="12.6" thickBot="1">
      <c r="A49" s="1502"/>
      <c r="AA49" s="1501"/>
      <c r="AC49" s="589" t="s">
        <v>45</v>
      </c>
      <c r="AD49" s="741">
        <v>0</v>
      </c>
      <c r="AE49" s="741">
        <v>0</v>
      </c>
      <c r="AF49" s="741">
        <v>0</v>
      </c>
      <c r="AG49" s="741">
        <v>0</v>
      </c>
      <c r="AH49" s="741">
        <v>0</v>
      </c>
      <c r="AI49" s="741">
        <v>0</v>
      </c>
      <c r="AJ49" s="741">
        <v>0</v>
      </c>
      <c r="AK49" s="741">
        <v>0</v>
      </c>
      <c r="AL49" s="741">
        <v>0</v>
      </c>
      <c r="AO49" s="65" t="s">
        <v>387</v>
      </c>
      <c r="AP49" s="489">
        <v>70</v>
      </c>
      <c r="AQ49" s="486">
        <v>2</v>
      </c>
      <c r="AR49" s="486">
        <v>5</v>
      </c>
      <c r="AS49" s="486">
        <v>16</v>
      </c>
      <c r="AT49" s="486">
        <v>11</v>
      </c>
      <c r="AU49" s="486">
        <v>3</v>
      </c>
      <c r="AV49" s="486">
        <v>25</v>
      </c>
      <c r="AW49" s="487">
        <v>55</v>
      </c>
      <c r="AX49" s="490">
        <v>187</v>
      </c>
    </row>
    <row r="50" spans="1:50" ht="13.2" thickTop="1" thickBot="1">
      <c r="A50" s="1502"/>
      <c r="AA50" s="1501"/>
      <c r="AC50" s="618" t="s">
        <v>117</v>
      </c>
      <c r="AD50" s="741">
        <v>337</v>
      </c>
      <c r="AE50" s="741">
        <v>18</v>
      </c>
      <c r="AF50" s="741">
        <v>28</v>
      </c>
      <c r="AG50" s="741">
        <v>52</v>
      </c>
      <c r="AH50" s="741">
        <v>73</v>
      </c>
      <c r="AI50" s="741">
        <v>18</v>
      </c>
      <c r="AJ50" s="741">
        <v>238</v>
      </c>
      <c r="AK50" s="741">
        <v>294</v>
      </c>
      <c r="AL50" s="741">
        <v>1058</v>
      </c>
      <c r="AO50" s="475" t="s">
        <v>117</v>
      </c>
      <c r="AP50" s="492">
        <v>337</v>
      </c>
      <c r="AQ50" s="493">
        <v>18</v>
      </c>
      <c r="AR50" s="493">
        <v>28</v>
      </c>
      <c r="AS50" s="493">
        <v>52</v>
      </c>
      <c r="AT50" s="493">
        <v>73</v>
      </c>
      <c r="AU50" s="493">
        <v>18</v>
      </c>
      <c r="AV50" s="493">
        <v>238</v>
      </c>
      <c r="AW50" s="494">
        <v>294</v>
      </c>
      <c r="AX50" s="491">
        <v>1058</v>
      </c>
    </row>
    <row r="51" spans="1:50" ht="12.6" thickBot="1">
      <c r="A51" s="1502"/>
      <c r="AA51" s="1501"/>
      <c r="AC51" s="462" t="s">
        <v>1290</v>
      </c>
      <c r="AD51" s="740"/>
      <c r="AE51" s="740"/>
      <c r="AF51" s="740"/>
      <c r="AG51" s="740"/>
      <c r="AH51" s="740"/>
      <c r="AI51" s="740"/>
      <c r="AJ51" s="740"/>
      <c r="AK51" s="740"/>
      <c r="AO51" s="462" t="s">
        <v>1290</v>
      </c>
      <c r="AP51" s="740"/>
      <c r="AQ51" s="740"/>
      <c r="AR51" s="740"/>
      <c r="AS51" s="740"/>
      <c r="AT51" s="740"/>
      <c r="AU51" s="740"/>
      <c r="AV51" s="740"/>
      <c r="AW51" s="740"/>
    </row>
    <row r="52" spans="1:50" ht="19.8" thickBot="1">
      <c r="A52" s="1502"/>
      <c r="AA52" s="1501"/>
      <c r="AC52" s="605" t="s">
        <v>110</v>
      </c>
      <c r="AD52" s="1509" t="s">
        <v>1289</v>
      </c>
      <c r="AE52" s="1510" t="s">
        <v>1288</v>
      </c>
      <c r="AF52" s="1510" t="s">
        <v>1287</v>
      </c>
      <c r="AG52" s="1510" t="s">
        <v>1286</v>
      </c>
      <c r="AH52" s="1510" t="s">
        <v>1285</v>
      </c>
      <c r="AI52" s="1510" t="s">
        <v>1284</v>
      </c>
      <c r="AJ52" s="1509" t="s">
        <v>1283</v>
      </c>
      <c r="AK52" s="1508" t="s">
        <v>118</v>
      </c>
      <c r="AL52" s="1508" t="s">
        <v>117</v>
      </c>
      <c r="AO52" s="419" t="s">
        <v>110</v>
      </c>
      <c r="AP52" s="1507" t="s">
        <v>1289</v>
      </c>
      <c r="AQ52" s="1506" t="s">
        <v>1288</v>
      </c>
      <c r="AR52" s="1506" t="s">
        <v>1287</v>
      </c>
      <c r="AS52" s="1506" t="s">
        <v>1286</v>
      </c>
      <c r="AT52" s="1506" t="s">
        <v>1285</v>
      </c>
      <c r="AU52" s="1506" t="s">
        <v>1284</v>
      </c>
      <c r="AV52" s="1505" t="s">
        <v>1283</v>
      </c>
      <c r="AW52" s="1504" t="s">
        <v>118</v>
      </c>
      <c r="AX52" s="1503" t="s">
        <v>117</v>
      </c>
    </row>
    <row r="53" spans="1:50">
      <c r="A53" s="1502"/>
      <c r="AA53" s="1501"/>
      <c r="AC53" s="591" t="s">
        <v>273</v>
      </c>
      <c r="AD53" s="741">
        <v>33</v>
      </c>
      <c r="AE53" s="741">
        <v>0</v>
      </c>
      <c r="AF53" s="741">
        <v>0</v>
      </c>
      <c r="AG53" s="741">
        <v>2</v>
      </c>
      <c r="AH53" s="741">
        <v>3</v>
      </c>
      <c r="AI53" s="741">
        <v>1</v>
      </c>
      <c r="AJ53" s="741">
        <v>26</v>
      </c>
      <c r="AK53" s="741">
        <v>91</v>
      </c>
      <c r="AL53" s="741">
        <v>156</v>
      </c>
      <c r="AO53" s="158" t="s">
        <v>106</v>
      </c>
      <c r="AP53" s="1165">
        <v>18</v>
      </c>
      <c r="AQ53" s="482">
        <v>9</v>
      </c>
      <c r="AR53" s="482">
        <v>7</v>
      </c>
      <c r="AS53" s="482">
        <v>7</v>
      </c>
      <c r="AT53" s="482">
        <v>4</v>
      </c>
      <c r="AU53" s="482">
        <v>5</v>
      </c>
      <c r="AV53" s="482">
        <v>13</v>
      </c>
      <c r="AW53" s="483">
        <v>0</v>
      </c>
      <c r="AX53" s="484">
        <v>63</v>
      </c>
    </row>
    <row r="54" spans="1:50">
      <c r="A54" s="1502"/>
      <c r="AA54" s="1501"/>
      <c r="AC54" s="591" t="s">
        <v>274</v>
      </c>
      <c r="AD54" s="741">
        <v>90</v>
      </c>
      <c r="AE54" s="741">
        <v>1</v>
      </c>
      <c r="AF54" s="741">
        <v>0</v>
      </c>
      <c r="AG54" s="741">
        <v>8</v>
      </c>
      <c r="AH54" s="741">
        <v>27</v>
      </c>
      <c r="AI54" s="741">
        <v>1</v>
      </c>
      <c r="AJ54" s="741">
        <v>77</v>
      </c>
      <c r="AK54" s="741">
        <v>111</v>
      </c>
      <c r="AL54" s="741">
        <v>315</v>
      </c>
      <c r="AO54" s="161" t="s">
        <v>323</v>
      </c>
      <c r="AP54" s="1163">
        <v>26</v>
      </c>
      <c r="AQ54" s="485">
        <v>5</v>
      </c>
      <c r="AR54" s="485">
        <v>5</v>
      </c>
      <c r="AS54" s="485">
        <v>5</v>
      </c>
      <c r="AT54" s="485">
        <v>5</v>
      </c>
      <c r="AU54" s="485">
        <v>2</v>
      </c>
      <c r="AV54" s="485">
        <v>16</v>
      </c>
      <c r="AW54" s="502">
        <v>2</v>
      </c>
      <c r="AX54" s="488">
        <v>66</v>
      </c>
    </row>
    <row r="55" spans="1:50">
      <c r="A55" s="1502"/>
      <c r="AA55" s="1501"/>
      <c r="AC55" s="591" t="s">
        <v>275</v>
      </c>
      <c r="AD55" s="741">
        <v>132</v>
      </c>
      <c r="AE55" s="741">
        <v>1</v>
      </c>
      <c r="AF55" s="741">
        <v>9</v>
      </c>
      <c r="AG55" s="741">
        <v>19</v>
      </c>
      <c r="AH55" s="741">
        <v>28</v>
      </c>
      <c r="AI55" s="741">
        <v>4</v>
      </c>
      <c r="AJ55" s="741">
        <v>85</v>
      </c>
      <c r="AK55" s="741">
        <v>83</v>
      </c>
      <c r="AL55" s="741">
        <v>361</v>
      </c>
      <c r="AO55" s="161" t="s">
        <v>324</v>
      </c>
      <c r="AP55" s="1163">
        <v>38</v>
      </c>
      <c r="AQ55" s="485">
        <v>2</v>
      </c>
      <c r="AR55" s="485">
        <v>7</v>
      </c>
      <c r="AS55" s="485">
        <v>11</v>
      </c>
      <c r="AT55" s="485">
        <v>6</v>
      </c>
      <c r="AU55" s="485">
        <v>5</v>
      </c>
      <c r="AV55" s="485">
        <v>21</v>
      </c>
      <c r="AW55" s="502">
        <v>7</v>
      </c>
      <c r="AX55" s="488">
        <v>97</v>
      </c>
    </row>
    <row r="56" spans="1:50">
      <c r="A56" s="1502"/>
      <c r="AA56" s="1501"/>
      <c r="AC56" s="591" t="s">
        <v>276</v>
      </c>
      <c r="AD56" s="741">
        <v>38</v>
      </c>
      <c r="AE56" s="741">
        <v>2</v>
      </c>
      <c r="AF56" s="741">
        <v>7</v>
      </c>
      <c r="AG56" s="741">
        <v>11</v>
      </c>
      <c r="AH56" s="741">
        <v>6</v>
      </c>
      <c r="AI56" s="741">
        <v>5</v>
      </c>
      <c r="AJ56" s="741">
        <v>21</v>
      </c>
      <c r="AK56" s="741">
        <v>7</v>
      </c>
      <c r="AL56" s="741">
        <v>97</v>
      </c>
      <c r="AO56" s="161" t="s">
        <v>325</v>
      </c>
      <c r="AP56" s="1163">
        <v>132</v>
      </c>
      <c r="AQ56" s="485">
        <v>1</v>
      </c>
      <c r="AR56" s="485">
        <v>9</v>
      </c>
      <c r="AS56" s="485">
        <v>19</v>
      </c>
      <c r="AT56" s="485">
        <v>28</v>
      </c>
      <c r="AU56" s="485">
        <v>4</v>
      </c>
      <c r="AV56" s="485">
        <v>85</v>
      </c>
      <c r="AW56" s="502">
        <v>83</v>
      </c>
      <c r="AX56" s="488">
        <v>361</v>
      </c>
    </row>
    <row r="57" spans="1:50">
      <c r="A57" s="1502"/>
      <c r="AA57" s="1501"/>
      <c r="AC57" s="591" t="s">
        <v>277</v>
      </c>
      <c r="AD57" s="741">
        <v>26</v>
      </c>
      <c r="AE57" s="741">
        <v>5</v>
      </c>
      <c r="AF57" s="741">
        <v>5</v>
      </c>
      <c r="AG57" s="741">
        <v>5</v>
      </c>
      <c r="AH57" s="741">
        <v>5</v>
      </c>
      <c r="AI57" s="741">
        <v>2</v>
      </c>
      <c r="AJ57" s="741">
        <v>16</v>
      </c>
      <c r="AK57" s="741">
        <v>2</v>
      </c>
      <c r="AL57" s="741">
        <v>66</v>
      </c>
      <c r="AO57" s="161" t="s">
        <v>326</v>
      </c>
      <c r="AP57" s="1163">
        <v>90</v>
      </c>
      <c r="AQ57" s="485">
        <v>1</v>
      </c>
      <c r="AR57" s="485">
        <v>0</v>
      </c>
      <c r="AS57" s="485">
        <v>8</v>
      </c>
      <c r="AT57" s="485">
        <v>27</v>
      </c>
      <c r="AU57" s="485">
        <v>1</v>
      </c>
      <c r="AV57" s="485">
        <v>77</v>
      </c>
      <c r="AW57" s="502">
        <v>111</v>
      </c>
      <c r="AX57" s="488">
        <v>315</v>
      </c>
    </row>
    <row r="58" spans="1:50" ht="12.6" thickBot="1">
      <c r="A58" s="1502"/>
      <c r="AA58" s="1501"/>
      <c r="AC58" s="591" t="s">
        <v>278</v>
      </c>
      <c r="AD58" s="741">
        <v>18</v>
      </c>
      <c r="AE58" s="741">
        <v>9</v>
      </c>
      <c r="AF58" s="741">
        <v>7</v>
      </c>
      <c r="AG58" s="741">
        <v>7</v>
      </c>
      <c r="AH58" s="741">
        <v>4</v>
      </c>
      <c r="AI58" s="741">
        <v>5</v>
      </c>
      <c r="AJ58" s="741">
        <v>13</v>
      </c>
      <c r="AK58" s="741">
        <v>0</v>
      </c>
      <c r="AL58" s="741">
        <v>63</v>
      </c>
      <c r="AO58" s="166" t="s">
        <v>327</v>
      </c>
      <c r="AP58" s="1500">
        <v>33</v>
      </c>
      <c r="AQ58" s="486">
        <v>0</v>
      </c>
      <c r="AR58" s="486">
        <v>0</v>
      </c>
      <c r="AS58" s="486">
        <v>2</v>
      </c>
      <c r="AT58" s="486">
        <v>3</v>
      </c>
      <c r="AU58" s="486">
        <v>1</v>
      </c>
      <c r="AV58" s="486">
        <v>26</v>
      </c>
      <c r="AW58" s="487">
        <v>91</v>
      </c>
      <c r="AX58" s="490">
        <v>156</v>
      </c>
    </row>
    <row r="59" spans="1:50" ht="13.2" thickTop="1" thickBot="1">
      <c r="A59" s="1499"/>
      <c r="B59" s="1498"/>
      <c r="C59" s="1498"/>
      <c r="D59" s="1498"/>
      <c r="E59" s="1498"/>
      <c r="F59" s="1498"/>
      <c r="G59" s="1498"/>
      <c r="H59" s="1498"/>
      <c r="I59" s="1498"/>
      <c r="J59" s="1498"/>
      <c r="K59" s="1498"/>
      <c r="L59" s="1498"/>
      <c r="M59" s="1498"/>
      <c r="N59" s="1498"/>
      <c r="O59" s="1498"/>
      <c r="P59" s="1498"/>
      <c r="Q59" s="1498"/>
      <c r="R59" s="1498"/>
      <c r="S59" s="1498"/>
      <c r="T59" s="1498"/>
      <c r="U59" s="1498"/>
      <c r="V59" s="1498"/>
      <c r="W59" s="1498"/>
      <c r="X59" s="1498"/>
      <c r="Y59" s="1498"/>
      <c r="Z59" s="1498"/>
      <c r="AA59" s="1497"/>
      <c r="AC59" s="618" t="s">
        <v>117</v>
      </c>
      <c r="AD59" s="741">
        <v>337</v>
      </c>
      <c r="AE59" s="741">
        <v>18</v>
      </c>
      <c r="AF59" s="741">
        <v>28</v>
      </c>
      <c r="AG59" s="741">
        <v>52</v>
      </c>
      <c r="AH59" s="741">
        <v>73</v>
      </c>
      <c r="AI59" s="741">
        <v>18</v>
      </c>
      <c r="AJ59" s="741">
        <v>238</v>
      </c>
      <c r="AK59" s="741">
        <v>294</v>
      </c>
      <c r="AL59" s="741">
        <v>1058</v>
      </c>
      <c r="AO59" s="470" t="s">
        <v>117</v>
      </c>
      <c r="AP59" s="1158">
        <v>337</v>
      </c>
      <c r="AQ59" s="493">
        <v>18</v>
      </c>
      <c r="AR59" s="493">
        <v>28</v>
      </c>
      <c r="AS59" s="493">
        <v>52</v>
      </c>
      <c r="AT59" s="493">
        <v>73</v>
      </c>
      <c r="AU59" s="493">
        <v>18</v>
      </c>
      <c r="AV59" s="493">
        <v>238</v>
      </c>
      <c r="AW59" s="494">
        <v>294</v>
      </c>
      <c r="AX59" s="491">
        <v>1058</v>
      </c>
    </row>
  </sheetData>
  <mergeCells count="3">
    <mergeCell ref="A1:B1"/>
    <mergeCell ref="B3:K15"/>
    <mergeCell ref="V1:AA1"/>
  </mergeCells>
  <phoneticPr fontId="3"/>
  <conditionalFormatting sqref="AJ25:AJ30">
    <cfRule type="top10" dxfId="10" priority="1" rank="1"/>
  </conditionalFormatting>
  <pageMargins left="0.74803149606299213" right="0.19685039370078741" top="0.55118110236220474" bottom="0.39370078740157483" header="0.51181102362204722" footer="0.51181102362204722"/>
  <pageSetup paperSize="9" orientation="portrait" r:id="rId1"/>
  <headerFooter alignWithMargins="0"/>
  <colBreaks count="2" manualBreakCount="2">
    <brk id="27" max="58" man="1"/>
    <brk id="39" max="1048575" man="1"/>
  </colBreaks>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21B53-2E3D-40E5-BCE4-ED777A5A676B}">
  <sheetPr>
    <tabColor rgb="FFFFC000"/>
  </sheetPr>
  <dimension ref="A1:AX60"/>
  <sheetViews>
    <sheetView showGridLines="0" view="pageBreakPreview" zoomScaleNormal="100" zoomScaleSheetLayoutView="100" workbookViewId="0">
      <selection activeCell="C1" sqref="C1"/>
    </sheetView>
  </sheetViews>
  <sheetFormatPr defaultColWidth="10.33203125" defaultRowHeight="9.6"/>
  <cols>
    <col min="1" max="27" width="3.5546875" style="462" customWidth="1"/>
    <col min="28" max="28" width="1.6640625" style="462" customWidth="1"/>
    <col min="29" max="29" width="14.6640625" style="462" customWidth="1"/>
    <col min="30" max="32" width="7.6640625" style="462" bestFit="1" customWidth="1"/>
    <col min="33" max="33" width="1.6640625" style="462" customWidth="1"/>
    <col min="34" max="34" width="14.6640625" style="462" customWidth="1"/>
    <col min="35" max="37" width="6.5546875" style="462" customWidth="1"/>
    <col min="38" max="38" width="7" style="462" customWidth="1"/>
    <col min="39" max="39" width="8.33203125" style="110" customWidth="1"/>
    <col min="40" max="40" width="1.6640625" style="462" customWidth="1"/>
    <col min="41" max="41" width="14.6640625" style="462" customWidth="1"/>
    <col min="42" max="44" width="6.5546875" style="462" customWidth="1"/>
    <col min="45" max="45" width="1.6640625" style="462" customWidth="1"/>
    <col min="46" max="46" width="14.6640625" style="462" customWidth="1"/>
    <col min="47" max="50" width="6.5546875" style="462" customWidth="1"/>
    <col min="51" max="16384" width="10.33203125" style="462"/>
  </cols>
  <sheetData>
    <row r="1" spans="1:50" ht="21" customHeight="1" thickBot="1">
      <c r="A1" s="1923">
        <v>35</v>
      </c>
      <c r="B1" s="1923"/>
      <c r="C1" s="980" t="s">
        <v>1311</v>
      </c>
      <c r="D1" s="980"/>
      <c r="E1" s="980"/>
      <c r="F1" s="980"/>
      <c r="G1" s="980"/>
      <c r="H1" s="980"/>
      <c r="I1" s="980"/>
      <c r="J1" s="980"/>
      <c r="K1" s="980"/>
      <c r="L1" s="980"/>
      <c r="M1" s="980"/>
      <c r="N1" s="980"/>
      <c r="O1" s="980"/>
      <c r="P1" s="980"/>
      <c r="Q1" s="980"/>
      <c r="R1" s="980"/>
      <c r="S1" s="980"/>
      <c r="T1" s="980"/>
      <c r="U1" s="980"/>
      <c r="V1" s="1903" t="s">
        <v>1310</v>
      </c>
      <c r="W1" s="1924"/>
      <c r="X1" s="1924"/>
      <c r="Y1" s="1924"/>
      <c r="Z1" s="1924"/>
      <c r="AA1" s="1924"/>
      <c r="AC1" s="462" t="s">
        <v>1309</v>
      </c>
      <c r="AO1" s="462" t="s">
        <v>1309</v>
      </c>
    </row>
    <row r="3" spans="1:50" ht="11.25" customHeight="1">
      <c r="B3" s="1892" t="s">
        <v>1304</v>
      </c>
      <c r="C3" s="1892"/>
      <c r="D3" s="1892"/>
      <c r="E3" s="1892"/>
      <c r="F3" s="1892"/>
      <c r="G3" s="1892"/>
      <c r="H3" s="1892"/>
      <c r="I3" s="1892"/>
      <c r="J3" s="1892"/>
      <c r="K3" s="1892"/>
      <c r="L3" s="1892"/>
      <c r="M3" s="1892"/>
      <c r="O3" s="981"/>
      <c r="P3" s="982"/>
      <c r="Q3" s="982"/>
      <c r="R3" s="982"/>
      <c r="S3" s="982"/>
      <c r="T3" s="982"/>
      <c r="U3" s="982"/>
      <c r="V3" s="982"/>
      <c r="W3" s="982"/>
      <c r="X3" s="982"/>
      <c r="Y3" s="982"/>
      <c r="Z3" s="982"/>
      <c r="AA3" s="983"/>
      <c r="AC3" s="462" t="s">
        <v>1308</v>
      </c>
      <c r="AH3" s="462" t="s">
        <v>1307</v>
      </c>
      <c r="AO3" s="462" t="s">
        <v>1308</v>
      </c>
      <c r="AT3" s="462" t="s">
        <v>1307</v>
      </c>
    </row>
    <row r="4" spans="1:50" ht="12" customHeight="1" thickBot="1">
      <c r="B4" s="1892"/>
      <c r="C4" s="1892"/>
      <c r="D4" s="1892"/>
      <c r="E4" s="1892"/>
      <c r="F4" s="1892"/>
      <c r="G4" s="1892"/>
      <c r="H4" s="1892"/>
      <c r="I4" s="1892"/>
      <c r="J4" s="1892"/>
      <c r="K4" s="1892"/>
      <c r="L4" s="1892"/>
      <c r="M4" s="1892"/>
      <c r="O4" s="984"/>
      <c r="AA4" s="985"/>
    </row>
    <row r="5" spans="1:50" ht="12" customHeight="1" thickBot="1">
      <c r="B5" s="1892"/>
      <c r="C5" s="1892"/>
      <c r="D5" s="1892"/>
      <c r="E5" s="1892"/>
      <c r="F5" s="1892"/>
      <c r="G5" s="1892"/>
      <c r="H5" s="1892"/>
      <c r="I5" s="1892"/>
      <c r="J5" s="1892"/>
      <c r="K5" s="1892"/>
      <c r="L5" s="1892"/>
      <c r="M5" s="1892"/>
      <c r="O5" s="984"/>
      <c r="AA5" s="985"/>
      <c r="AC5" s="801"/>
      <c r="AD5" s="619" t="s">
        <v>1301</v>
      </c>
      <c r="AE5" s="619" t="s">
        <v>1300</v>
      </c>
      <c r="AF5" s="618" t="s">
        <v>45</v>
      </c>
      <c r="AH5" s="801"/>
      <c r="AI5" s="619" t="s">
        <v>1301</v>
      </c>
      <c r="AJ5" s="619" t="s">
        <v>1300</v>
      </c>
      <c r="AK5" s="618" t="s">
        <v>45</v>
      </c>
      <c r="AL5" s="618" t="s">
        <v>117</v>
      </c>
      <c r="AM5" s="989"/>
      <c r="AO5" s="1494"/>
      <c r="AP5" s="1519" t="s">
        <v>1301</v>
      </c>
      <c r="AQ5" s="476" t="s">
        <v>1300</v>
      </c>
      <c r="AR5" s="504" t="s">
        <v>45</v>
      </c>
      <c r="AT5" s="1494"/>
      <c r="AU5" s="1489" t="s">
        <v>1301</v>
      </c>
      <c r="AV5" s="476" t="s">
        <v>1300</v>
      </c>
      <c r="AW5" s="513" t="s">
        <v>45</v>
      </c>
      <c r="AX5" s="514" t="s">
        <v>117</v>
      </c>
    </row>
    <row r="6" spans="1:50" ht="12" customHeight="1" thickBot="1">
      <c r="B6" s="1892"/>
      <c r="C6" s="1892"/>
      <c r="D6" s="1892"/>
      <c r="E6" s="1892"/>
      <c r="F6" s="1892"/>
      <c r="G6" s="1892"/>
      <c r="H6" s="1892"/>
      <c r="I6" s="1892"/>
      <c r="J6" s="1892"/>
      <c r="K6" s="1892"/>
      <c r="L6" s="1892"/>
      <c r="M6" s="1892"/>
      <c r="O6" s="984"/>
      <c r="AA6" s="985"/>
      <c r="AC6" s="618" t="s">
        <v>126</v>
      </c>
      <c r="AD6" s="1280">
        <v>0.5254716981132076</v>
      </c>
      <c r="AE6" s="1116">
        <v>0.43113207547169813</v>
      </c>
      <c r="AF6" s="1116">
        <v>4.3396226415094337E-2</v>
      </c>
      <c r="AH6" s="618" t="s">
        <v>126</v>
      </c>
      <c r="AI6" s="741">
        <v>557</v>
      </c>
      <c r="AJ6" s="741">
        <v>457</v>
      </c>
      <c r="AK6" s="741">
        <v>46</v>
      </c>
      <c r="AL6" s="741">
        <v>1060</v>
      </c>
      <c r="AM6" s="989"/>
      <c r="AO6" s="470" t="s">
        <v>126</v>
      </c>
      <c r="AP6" s="1154">
        <v>0.5254716981132076</v>
      </c>
      <c r="AQ6" s="1153">
        <v>0.43113207547169813</v>
      </c>
      <c r="AR6" s="1152">
        <v>4.3396226415094337E-2</v>
      </c>
      <c r="AT6" s="470" t="s">
        <v>126</v>
      </c>
      <c r="AU6" s="492">
        <v>557</v>
      </c>
      <c r="AV6" s="1158">
        <v>457</v>
      </c>
      <c r="AW6" s="1157">
        <v>46</v>
      </c>
      <c r="AX6" s="480">
        <v>1060</v>
      </c>
    </row>
    <row r="7" spans="1:50" ht="11.25" customHeight="1">
      <c r="B7" s="1892"/>
      <c r="C7" s="1892"/>
      <c r="D7" s="1892"/>
      <c r="E7" s="1892"/>
      <c r="F7" s="1892"/>
      <c r="G7" s="1892"/>
      <c r="H7" s="1892"/>
      <c r="I7" s="1892"/>
      <c r="J7" s="1892"/>
      <c r="K7" s="1892"/>
      <c r="L7" s="1892"/>
      <c r="M7" s="1892"/>
      <c r="O7" s="984"/>
      <c r="AA7" s="985"/>
      <c r="AM7" s="241"/>
    </row>
    <row r="8" spans="1:50" ht="11.25" customHeight="1">
      <c r="B8" s="1892"/>
      <c r="C8" s="1892"/>
      <c r="D8" s="1892"/>
      <c r="E8" s="1892"/>
      <c r="F8" s="1892"/>
      <c r="G8" s="1892"/>
      <c r="H8" s="1892"/>
      <c r="I8" s="1892"/>
      <c r="J8" s="1892"/>
      <c r="K8" s="1892"/>
      <c r="L8" s="1892"/>
      <c r="M8" s="1892"/>
      <c r="O8" s="984"/>
      <c r="AA8" s="985"/>
      <c r="AC8" s="462" t="s">
        <v>1306</v>
      </c>
      <c r="AH8" s="462" t="s">
        <v>1305</v>
      </c>
      <c r="AO8" s="462" t="s">
        <v>1306</v>
      </c>
      <c r="AT8" s="462" t="s">
        <v>1305</v>
      </c>
    </row>
    <row r="9" spans="1:50" ht="12" customHeight="1" thickBot="1">
      <c r="B9" s="1892"/>
      <c r="C9" s="1892"/>
      <c r="D9" s="1892"/>
      <c r="E9" s="1892"/>
      <c r="F9" s="1892"/>
      <c r="G9" s="1892"/>
      <c r="H9" s="1892"/>
      <c r="I9" s="1892"/>
      <c r="J9" s="1892"/>
      <c r="K9" s="1892"/>
      <c r="L9" s="1892"/>
      <c r="M9" s="1892"/>
      <c r="O9" s="984"/>
      <c r="AA9" s="985"/>
    </row>
    <row r="10" spans="1:50" ht="12" customHeight="1" thickBot="1">
      <c r="B10" s="1892"/>
      <c r="C10" s="1892"/>
      <c r="D10" s="1892"/>
      <c r="E10" s="1892"/>
      <c r="F10" s="1892"/>
      <c r="G10" s="1892"/>
      <c r="H10" s="1892"/>
      <c r="I10" s="1892"/>
      <c r="J10" s="1892"/>
      <c r="K10" s="1892"/>
      <c r="L10" s="1892"/>
      <c r="M10" s="1892"/>
      <c r="O10" s="984"/>
      <c r="AA10" s="985"/>
      <c r="AC10" s="605" t="s">
        <v>398</v>
      </c>
      <c r="AD10" s="619" t="s">
        <v>1301</v>
      </c>
      <c r="AE10" s="619" t="s">
        <v>1300</v>
      </c>
      <c r="AF10" s="618" t="s">
        <v>45</v>
      </c>
      <c r="AH10" s="605" t="s">
        <v>398</v>
      </c>
      <c r="AI10" s="619" t="s">
        <v>1301</v>
      </c>
      <c r="AJ10" s="619" t="s">
        <v>1300</v>
      </c>
      <c r="AK10" s="618" t="s">
        <v>45</v>
      </c>
      <c r="AL10" s="618" t="s">
        <v>117</v>
      </c>
      <c r="AO10" s="419" t="s">
        <v>398</v>
      </c>
      <c r="AP10" s="1521" t="s">
        <v>1301</v>
      </c>
      <c r="AQ10" s="496" t="s">
        <v>1300</v>
      </c>
      <c r="AR10" s="509" t="s">
        <v>45</v>
      </c>
      <c r="AT10" s="419" t="s">
        <v>398</v>
      </c>
      <c r="AU10" s="1489" t="s">
        <v>1301</v>
      </c>
      <c r="AV10" s="476" t="s">
        <v>1300</v>
      </c>
      <c r="AW10" s="513" t="s">
        <v>45</v>
      </c>
      <c r="AX10" s="514" t="s">
        <v>117</v>
      </c>
    </row>
    <row r="11" spans="1:50">
      <c r="B11" s="1892"/>
      <c r="C11" s="1892"/>
      <c r="D11" s="1892"/>
      <c r="E11" s="1892"/>
      <c r="F11" s="1892"/>
      <c r="G11" s="1892"/>
      <c r="H11" s="1892"/>
      <c r="I11" s="1892"/>
      <c r="J11" s="1892"/>
      <c r="K11" s="1892"/>
      <c r="L11" s="1892"/>
      <c r="M11" s="1892"/>
      <c r="O11" s="984"/>
      <c r="AA11" s="985"/>
      <c r="AC11" s="589" t="s">
        <v>261</v>
      </c>
      <c r="AD11" s="1117">
        <v>0.49735449735449733</v>
      </c>
      <c r="AE11" s="1116">
        <v>0.455026455026455</v>
      </c>
      <c r="AF11" s="1116">
        <v>4.7619047619047616E-2</v>
      </c>
      <c r="AH11" s="589" t="s">
        <v>261</v>
      </c>
      <c r="AI11" s="741">
        <v>94</v>
      </c>
      <c r="AJ11" s="741">
        <v>86</v>
      </c>
      <c r="AK11" s="741">
        <v>9</v>
      </c>
      <c r="AL11" s="741">
        <v>189</v>
      </c>
      <c r="AM11" s="989"/>
      <c r="AO11" s="211" t="s">
        <v>118</v>
      </c>
      <c r="AP11" s="1363" t="e">
        <v>#DIV/0!</v>
      </c>
      <c r="AQ11" s="1362" t="e">
        <v>#DIV/0!</v>
      </c>
      <c r="AR11" s="1361" t="e">
        <v>#DIV/0!</v>
      </c>
      <c r="AT11" s="211" t="s">
        <v>118</v>
      </c>
      <c r="AU11" s="497">
        <v>0</v>
      </c>
      <c r="AV11" s="498">
        <v>0</v>
      </c>
      <c r="AW11" s="499">
        <v>0</v>
      </c>
      <c r="AX11" s="500">
        <v>0</v>
      </c>
    </row>
    <row r="12" spans="1:50" ht="10.5" customHeight="1">
      <c r="B12" s="1892"/>
      <c r="C12" s="1892"/>
      <c r="D12" s="1892"/>
      <c r="E12" s="1892"/>
      <c r="F12" s="1892"/>
      <c r="G12" s="1892"/>
      <c r="H12" s="1892"/>
      <c r="I12" s="1892"/>
      <c r="J12" s="1892"/>
      <c r="K12" s="1892"/>
      <c r="L12" s="1892"/>
      <c r="M12" s="1892"/>
      <c r="O12" s="984"/>
      <c r="AA12" s="985"/>
      <c r="AC12" s="696" t="s">
        <v>262</v>
      </c>
      <c r="AD12" s="1117">
        <v>0.44594594594594594</v>
      </c>
      <c r="AE12" s="1116">
        <v>0.5</v>
      </c>
      <c r="AF12" s="1116">
        <v>5.4054054054054057E-2</v>
      </c>
      <c r="AH12" s="696" t="s">
        <v>262</v>
      </c>
      <c r="AI12" s="741">
        <v>66</v>
      </c>
      <c r="AJ12" s="741">
        <v>74</v>
      </c>
      <c r="AK12" s="741">
        <v>8</v>
      </c>
      <c r="AL12" s="741">
        <v>148</v>
      </c>
      <c r="AM12" s="989"/>
      <c r="AO12" s="64" t="s">
        <v>383</v>
      </c>
      <c r="AP12" s="1371">
        <v>0.47058823529411764</v>
      </c>
      <c r="AQ12" s="1370">
        <v>0.49019607843137253</v>
      </c>
      <c r="AR12" s="1369">
        <v>3.9215686274509803E-2</v>
      </c>
      <c r="AT12" s="64" t="s">
        <v>383</v>
      </c>
      <c r="AU12" s="481">
        <v>48</v>
      </c>
      <c r="AV12" s="482">
        <v>50</v>
      </c>
      <c r="AW12" s="483">
        <v>4</v>
      </c>
      <c r="AX12" s="484">
        <v>102</v>
      </c>
    </row>
    <row r="13" spans="1:50" ht="10.5" customHeight="1">
      <c r="B13" s="1892"/>
      <c r="C13" s="1892"/>
      <c r="D13" s="1892"/>
      <c r="E13" s="1892"/>
      <c r="F13" s="1892"/>
      <c r="G13" s="1892"/>
      <c r="H13" s="1892"/>
      <c r="I13" s="1892"/>
      <c r="J13" s="1892"/>
      <c r="K13" s="1892"/>
      <c r="L13" s="1892"/>
      <c r="M13" s="1892"/>
      <c r="O13" s="984"/>
      <c r="AA13" s="985"/>
      <c r="AC13" s="589" t="s">
        <v>263</v>
      </c>
      <c r="AD13" s="1117">
        <v>0.72727272727272729</v>
      </c>
      <c r="AE13" s="1116">
        <v>0.27272727272727271</v>
      </c>
      <c r="AF13" s="1116">
        <v>0</v>
      </c>
      <c r="AH13" s="589" t="s">
        <v>263</v>
      </c>
      <c r="AI13" s="741">
        <v>8</v>
      </c>
      <c r="AJ13" s="741">
        <v>3</v>
      </c>
      <c r="AK13" s="741">
        <v>0</v>
      </c>
      <c r="AL13" s="741">
        <v>11</v>
      </c>
      <c r="AM13" s="241"/>
      <c r="AO13" s="64" t="s">
        <v>384</v>
      </c>
      <c r="AP13" s="1371">
        <v>0.55555555555555558</v>
      </c>
      <c r="AQ13" s="1370">
        <v>0.38095238095238093</v>
      </c>
      <c r="AR13" s="1369">
        <v>6.3492063492063489E-2</v>
      </c>
      <c r="AT13" s="64" t="s">
        <v>384</v>
      </c>
      <c r="AU13" s="481">
        <v>70</v>
      </c>
      <c r="AV13" s="482">
        <v>48</v>
      </c>
      <c r="AW13" s="483">
        <v>8</v>
      </c>
      <c r="AX13" s="484">
        <v>126</v>
      </c>
    </row>
    <row r="14" spans="1:50" ht="10.5" customHeight="1">
      <c r="B14" s="1892"/>
      <c r="C14" s="1892"/>
      <c r="D14" s="1892"/>
      <c r="E14" s="1892"/>
      <c r="F14" s="1892"/>
      <c r="G14" s="1892"/>
      <c r="H14" s="1892"/>
      <c r="I14" s="1892"/>
      <c r="J14" s="1892"/>
      <c r="K14" s="1892"/>
      <c r="L14" s="1892"/>
      <c r="M14" s="1892"/>
      <c r="O14" s="984"/>
      <c r="AA14" s="985"/>
      <c r="AC14" s="696" t="s">
        <v>264</v>
      </c>
      <c r="AD14" s="1280">
        <v>0.69565217391304346</v>
      </c>
      <c r="AE14" s="1116">
        <v>0.30434782608695654</v>
      </c>
      <c r="AF14" s="1116">
        <v>0</v>
      </c>
      <c r="AH14" s="696" t="s">
        <v>264</v>
      </c>
      <c r="AI14" s="741">
        <v>16</v>
      </c>
      <c r="AJ14" s="741">
        <v>7</v>
      </c>
      <c r="AK14" s="741">
        <v>0</v>
      </c>
      <c r="AL14" s="741">
        <v>23</v>
      </c>
      <c r="AM14" s="241"/>
      <c r="AO14" s="64" t="s">
        <v>382</v>
      </c>
      <c r="AP14" s="1371">
        <v>0.7857142857142857</v>
      </c>
      <c r="AQ14" s="1370">
        <v>0.21428571428571427</v>
      </c>
      <c r="AR14" s="1369">
        <v>0</v>
      </c>
      <c r="AT14" s="64" t="s">
        <v>382</v>
      </c>
      <c r="AU14" s="481">
        <v>22</v>
      </c>
      <c r="AV14" s="482">
        <v>6</v>
      </c>
      <c r="AW14" s="483">
        <v>0</v>
      </c>
      <c r="AX14" s="484">
        <v>28</v>
      </c>
    </row>
    <row r="15" spans="1:50" ht="10.5" customHeight="1">
      <c r="B15" s="1892"/>
      <c r="C15" s="1892"/>
      <c r="D15" s="1892"/>
      <c r="E15" s="1892"/>
      <c r="F15" s="1892"/>
      <c r="G15" s="1892"/>
      <c r="H15" s="1892"/>
      <c r="I15" s="1892"/>
      <c r="J15" s="1892"/>
      <c r="K15" s="1892"/>
      <c r="L15" s="1892"/>
      <c r="M15" s="1892"/>
      <c r="O15" s="1001"/>
      <c r="P15" s="1002"/>
      <c r="Q15" s="1002"/>
      <c r="R15" s="1002"/>
      <c r="S15" s="1002"/>
      <c r="T15" s="1002"/>
      <c r="U15" s="1002"/>
      <c r="V15" s="1002"/>
      <c r="W15" s="1002"/>
      <c r="X15" s="1002"/>
      <c r="Y15" s="1002"/>
      <c r="Z15" s="1002"/>
      <c r="AA15" s="1003"/>
      <c r="AC15" s="589" t="s">
        <v>265</v>
      </c>
      <c r="AD15" s="1117">
        <v>0.48019801980198018</v>
      </c>
      <c r="AE15" s="1116">
        <v>0.49504950495049505</v>
      </c>
      <c r="AF15" s="1116">
        <v>2.4752475247524754E-2</v>
      </c>
      <c r="AH15" s="589" t="s">
        <v>265</v>
      </c>
      <c r="AI15" s="741">
        <v>97</v>
      </c>
      <c r="AJ15" s="741">
        <v>100</v>
      </c>
      <c r="AK15" s="741">
        <v>5</v>
      </c>
      <c r="AL15" s="741">
        <v>202</v>
      </c>
      <c r="AM15" s="241"/>
      <c r="AO15" s="64" t="s">
        <v>381</v>
      </c>
      <c r="AP15" s="1371">
        <v>0.68354430379746833</v>
      </c>
      <c r="AQ15" s="1370">
        <v>0.27215189873417722</v>
      </c>
      <c r="AR15" s="1369">
        <v>4.4303797468354431E-2</v>
      </c>
      <c r="AT15" s="64" t="s">
        <v>381</v>
      </c>
      <c r="AU15" s="481">
        <v>108</v>
      </c>
      <c r="AV15" s="482">
        <v>43</v>
      </c>
      <c r="AW15" s="483">
        <v>7</v>
      </c>
      <c r="AX15" s="484">
        <v>158</v>
      </c>
    </row>
    <row r="16" spans="1:50" ht="10.5" customHeight="1">
      <c r="AC16" s="696" t="s">
        <v>266</v>
      </c>
      <c r="AD16" s="1117">
        <v>0.72222222222222221</v>
      </c>
      <c r="AE16" s="1116">
        <v>0.27777777777777779</v>
      </c>
      <c r="AF16" s="1116">
        <v>0</v>
      </c>
      <c r="AH16" s="696" t="s">
        <v>266</v>
      </c>
      <c r="AI16" s="741">
        <v>13</v>
      </c>
      <c r="AJ16" s="741">
        <v>5</v>
      </c>
      <c r="AK16" s="741">
        <v>0</v>
      </c>
      <c r="AL16" s="741">
        <v>18</v>
      </c>
      <c r="AM16" s="241"/>
      <c r="AO16" s="64" t="s">
        <v>380</v>
      </c>
      <c r="AP16" s="1371">
        <v>0.30952380952380953</v>
      </c>
      <c r="AQ16" s="1370">
        <v>0.59523809523809523</v>
      </c>
      <c r="AR16" s="1369">
        <v>9.5238095238095233E-2</v>
      </c>
      <c r="AT16" s="64" t="s">
        <v>380</v>
      </c>
      <c r="AU16" s="481">
        <v>13</v>
      </c>
      <c r="AV16" s="482">
        <v>25</v>
      </c>
      <c r="AW16" s="483">
        <v>4</v>
      </c>
      <c r="AX16" s="484">
        <v>42</v>
      </c>
    </row>
    <row r="17" spans="1:50">
      <c r="A17" s="981"/>
      <c r="B17" s="982"/>
      <c r="C17" s="982"/>
      <c r="D17" s="982"/>
      <c r="E17" s="982"/>
      <c r="F17" s="982"/>
      <c r="G17" s="982"/>
      <c r="H17" s="982"/>
      <c r="I17" s="982"/>
      <c r="J17" s="982"/>
      <c r="K17" s="982"/>
      <c r="L17" s="982"/>
      <c r="M17" s="982"/>
      <c r="N17" s="982"/>
      <c r="O17" s="982"/>
      <c r="P17" s="982"/>
      <c r="Q17" s="982"/>
      <c r="R17" s="982"/>
      <c r="S17" s="982"/>
      <c r="T17" s="982"/>
      <c r="U17" s="982"/>
      <c r="V17" s="982"/>
      <c r="W17" s="982"/>
      <c r="X17" s="982"/>
      <c r="Y17" s="982"/>
      <c r="Z17" s="982"/>
      <c r="AA17" s="983"/>
      <c r="AC17" s="589" t="s">
        <v>267</v>
      </c>
      <c r="AD17" s="1117">
        <v>0.15384615384615385</v>
      </c>
      <c r="AE17" s="1116">
        <v>0.76923076923076927</v>
      </c>
      <c r="AF17" s="1116">
        <v>7.6923076923076927E-2</v>
      </c>
      <c r="AH17" s="589" t="s">
        <v>267</v>
      </c>
      <c r="AI17" s="741">
        <v>2</v>
      </c>
      <c r="AJ17" s="741">
        <v>10</v>
      </c>
      <c r="AK17" s="741">
        <v>1</v>
      </c>
      <c r="AL17" s="741">
        <v>13</v>
      </c>
      <c r="AM17" s="241"/>
      <c r="AO17" s="64" t="s">
        <v>385</v>
      </c>
      <c r="AP17" s="1371">
        <v>0.15384615384615385</v>
      </c>
      <c r="AQ17" s="1370">
        <v>0.76923076923076927</v>
      </c>
      <c r="AR17" s="1369">
        <v>7.6923076923076927E-2</v>
      </c>
      <c r="AT17" s="64" t="s">
        <v>385</v>
      </c>
      <c r="AU17" s="481">
        <v>2</v>
      </c>
      <c r="AV17" s="482">
        <v>10</v>
      </c>
      <c r="AW17" s="483">
        <v>1</v>
      </c>
      <c r="AX17" s="484">
        <v>13</v>
      </c>
    </row>
    <row r="18" spans="1:50">
      <c r="A18" s="984"/>
      <c r="AA18" s="985"/>
      <c r="AC18" s="696" t="s">
        <v>268</v>
      </c>
      <c r="AD18" s="1117">
        <v>0.30952380952380953</v>
      </c>
      <c r="AE18" s="1116">
        <v>0.59523809523809523</v>
      </c>
      <c r="AF18" s="1116">
        <v>9.5238095238095233E-2</v>
      </c>
      <c r="AH18" s="696" t="s">
        <v>268</v>
      </c>
      <c r="AI18" s="741">
        <v>13</v>
      </c>
      <c r="AJ18" s="741">
        <v>25</v>
      </c>
      <c r="AK18" s="741">
        <v>4</v>
      </c>
      <c r="AL18" s="741">
        <v>42</v>
      </c>
      <c r="AM18" s="241"/>
      <c r="AO18" s="64" t="s">
        <v>379</v>
      </c>
      <c r="AP18" s="1371">
        <v>0.72222222222222221</v>
      </c>
      <c r="AQ18" s="1370">
        <v>0.27777777777777779</v>
      </c>
      <c r="AR18" s="1369">
        <v>0</v>
      </c>
      <c r="AT18" s="64" t="s">
        <v>379</v>
      </c>
      <c r="AU18" s="481">
        <v>13</v>
      </c>
      <c r="AV18" s="482">
        <v>5</v>
      </c>
      <c r="AW18" s="483">
        <v>0</v>
      </c>
      <c r="AX18" s="484">
        <v>18</v>
      </c>
    </row>
    <row r="19" spans="1:50">
      <c r="A19" s="984"/>
      <c r="AA19" s="985"/>
      <c r="AC19" s="589" t="s">
        <v>269</v>
      </c>
      <c r="AD19" s="1280">
        <v>0.68354430379746833</v>
      </c>
      <c r="AE19" s="1116">
        <v>0.27215189873417722</v>
      </c>
      <c r="AF19" s="1116">
        <v>4.4303797468354431E-2</v>
      </c>
      <c r="AH19" s="589" t="s">
        <v>269</v>
      </c>
      <c r="AI19" s="741">
        <v>108</v>
      </c>
      <c r="AJ19" s="741">
        <v>43</v>
      </c>
      <c r="AK19" s="741">
        <v>7</v>
      </c>
      <c r="AL19" s="741">
        <v>158</v>
      </c>
      <c r="AM19" s="241"/>
      <c r="AO19" s="64" t="s">
        <v>378</v>
      </c>
      <c r="AP19" s="1371">
        <v>0.48019801980198018</v>
      </c>
      <c r="AQ19" s="1370">
        <v>0.49504950495049505</v>
      </c>
      <c r="AR19" s="1369">
        <v>2.4752475247524754E-2</v>
      </c>
      <c r="AT19" s="64" t="s">
        <v>378</v>
      </c>
      <c r="AU19" s="481">
        <v>97</v>
      </c>
      <c r="AV19" s="482">
        <v>100</v>
      </c>
      <c r="AW19" s="483">
        <v>5</v>
      </c>
      <c r="AX19" s="484">
        <v>202</v>
      </c>
    </row>
    <row r="20" spans="1:50">
      <c r="A20" s="984"/>
      <c r="AA20" s="985"/>
      <c r="AC20" s="696" t="s">
        <v>270</v>
      </c>
      <c r="AD20" s="1117">
        <v>0.7857142857142857</v>
      </c>
      <c r="AE20" s="1116">
        <v>0.21428571428571427</v>
      </c>
      <c r="AF20" s="1116">
        <v>0</v>
      </c>
      <c r="AH20" s="696" t="s">
        <v>270</v>
      </c>
      <c r="AI20" s="741">
        <v>22</v>
      </c>
      <c r="AJ20" s="741">
        <v>6</v>
      </c>
      <c r="AK20" s="741">
        <v>0</v>
      </c>
      <c r="AL20" s="741">
        <v>28</v>
      </c>
      <c r="AM20" s="241"/>
      <c r="AO20" s="64" t="s">
        <v>377</v>
      </c>
      <c r="AP20" s="1371">
        <v>0.69565217391304346</v>
      </c>
      <c r="AQ20" s="1370">
        <v>0.30434782608695654</v>
      </c>
      <c r="AR20" s="1369">
        <v>0</v>
      </c>
      <c r="AT20" s="64" t="s">
        <v>377</v>
      </c>
      <c r="AU20" s="481">
        <v>16</v>
      </c>
      <c r="AV20" s="482">
        <v>7</v>
      </c>
      <c r="AW20" s="483">
        <v>0</v>
      </c>
      <c r="AX20" s="484">
        <v>23</v>
      </c>
    </row>
    <row r="21" spans="1:50">
      <c r="A21" s="984"/>
      <c r="AA21" s="985"/>
      <c r="AC21" s="589" t="s">
        <v>271</v>
      </c>
      <c r="AD21" s="1117">
        <v>0.55555555555555558</v>
      </c>
      <c r="AE21" s="1116">
        <v>0.38095238095238093</v>
      </c>
      <c r="AF21" s="1116">
        <v>6.3492063492063489E-2</v>
      </c>
      <c r="AH21" s="589" t="s">
        <v>271</v>
      </c>
      <c r="AI21" s="741">
        <v>70</v>
      </c>
      <c r="AJ21" s="741">
        <v>48</v>
      </c>
      <c r="AK21" s="741">
        <v>8</v>
      </c>
      <c r="AL21" s="741">
        <v>126</v>
      </c>
      <c r="AM21" s="241"/>
      <c r="AO21" s="64" t="s">
        <v>376</v>
      </c>
      <c r="AP21" s="1371">
        <v>0.72727272727272729</v>
      </c>
      <c r="AQ21" s="1370">
        <v>0.27272727272727271</v>
      </c>
      <c r="AR21" s="1369">
        <v>0</v>
      </c>
      <c r="AT21" s="64" t="s">
        <v>376</v>
      </c>
      <c r="AU21" s="481">
        <v>8</v>
      </c>
      <c r="AV21" s="482">
        <v>3</v>
      </c>
      <c r="AW21" s="483">
        <v>0</v>
      </c>
      <c r="AX21" s="484">
        <v>11</v>
      </c>
    </row>
    <row r="22" spans="1:50">
      <c r="A22" s="984"/>
      <c r="AA22" s="985"/>
      <c r="AC22" s="696" t="s">
        <v>272</v>
      </c>
      <c r="AD22" s="1117">
        <v>0.47058823529411764</v>
      </c>
      <c r="AE22" s="1116">
        <v>0.49019607843137253</v>
      </c>
      <c r="AF22" s="1116">
        <v>3.9215686274509803E-2</v>
      </c>
      <c r="AH22" s="696" t="s">
        <v>272</v>
      </c>
      <c r="AI22" s="741">
        <v>48</v>
      </c>
      <c r="AJ22" s="741">
        <v>50</v>
      </c>
      <c r="AK22" s="741">
        <v>4</v>
      </c>
      <c r="AL22" s="741">
        <v>102</v>
      </c>
      <c r="AM22" s="241"/>
      <c r="AO22" s="474" t="s">
        <v>386</v>
      </c>
      <c r="AP22" s="1371">
        <v>0.44594594594594594</v>
      </c>
      <c r="AQ22" s="1370">
        <v>0.5</v>
      </c>
      <c r="AR22" s="1369">
        <v>5.4054054054054057E-2</v>
      </c>
      <c r="AT22" s="474" t="s">
        <v>386</v>
      </c>
      <c r="AU22" s="481">
        <v>66</v>
      </c>
      <c r="AV22" s="482">
        <v>74</v>
      </c>
      <c r="AW22" s="483">
        <v>8</v>
      </c>
      <c r="AX22" s="484">
        <v>148</v>
      </c>
    </row>
    <row r="23" spans="1:50" ht="10.199999999999999" thickBot="1">
      <c r="A23" s="984"/>
      <c r="AA23" s="985"/>
      <c r="AC23" s="589" t="s">
        <v>45</v>
      </c>
      <c r="AD23" s="1116" t="e">
        <v>#DIV/0!</v>
      </c>
      <c r="AE23" s="1116" t="e">
        <v>#DIV/0!</v>
      </c>
      <c r="AF23" s="1116" t="e">
        <v>#DIV/0!</v>
      </c>
      <c r="AH23" s="589" t="s">
        <v>45</v>
      </c>
      <c r="AI23" s="741">
        <v>0</v>
      </c>
      <c r="AJ23" s="741">
        <v>0</v>
      </c>
      <c r="AK23" s="741">
        <v>0</v>
      </c>
      <c r="AL23" s="741">
        <v>0</v>
      </c>
      <c r="AM23" s="241"/>
      <c r="AO23" s="71" t="s">
        <v>387</v>
      </c>
      <c r="AP23" s="1367">
        <v>0.49735449735449733</v>
      </c>
      <c r="AQ23" s="1366">
        <v>0.455026455026455</v>
      </c>
      <c r="AR23" s="1365">
        <v>4.7619047619047616E-2</v>
      </c>
      <c r="AT23" s="65" t="s">
        <v>387</v>
      </c>
      <c r="AU23" s="489">
        <v>94</v>
      </c>
      <c r="AV23" s="486">
        <v>86</v>
      </c>
      <c r="AW23" s="487">
        <v>9</v>
      </c>
      <c r="AX23" s="490">
        <v>189</v>
      </c>
    </row>
    <row r="24" spans="1:50" ht="10.199999999999999" thickBot="1">
      <c r="A24" s="984"/>
      <c r="AA24" s="985"/>
      <c r="AH24" s="618" t="s">
        <v>117</v>
      </c>
      <c r="AI24" s="741">
        <v>557</v>
      </c>
      <c r="AJ24" s="741">
        <v>457</v>
      </c>
      <c r="AK24" s="741">
        <v>46</v>
      </c>
      <c r="AL24" s="741">
        <v>1060</v>
      </c>
      <c r="AM24" s="241"/>
      <c r="AT24" s="475" t="s">
        <v>117</v>
      </c>
      <c r="AU24" s="492">
        <v>557</v>
      </c>
      <c r="AV24" s="493">
        <v>457</v>
      </c>
      <c r="AW24" s="494">
        <v>46</v>
      </c>
      <c r="AX24" s="491">
        <v>1060</v>
      </c>
    </row>
    <row r="25" spans="1:50">
      <c r="A25" s="984"/>
      <c r="AA25" s="985"/>
      <c r="AJ25" s="1166"/>
      <c r="AM25" s="241"/>
      <c r="AV25" s="1166"/>
    </row>
    <row r="26" spans="1:50">
      <c r="A26" s="984"/>
      <c r="AA26" s="985"/>
      <c r="AC26" s="462" t="s">
        <v>1303</v>
      </c>
      <c r="AH26" s="462" t="s">
        <v>1302</v>
      </c>
      <c r="AM26" s="241"/>
      <c r="AO26" s="462" t="s">
        <v>1303</v>
      </c>
      <c r="AT26" s="462" t="s">
        <v>1302</v>
      </c>
    </row>
    <row r="27" spans="1:50" ht="10.199999999999999" thickBot="1">
      <c r="A27" s="984"/>
      <c r="AA27" s="985"/>
    </row>
    <row r="28" spans="1:50" ht="10.199999999999999" thickBot="1">
      <c r="A28" s="984"/>
      <c r="AA28" s="985"/>
      <c r="AC28" s="605" t="s">
        <v>110</v>
      </c>
      <c r="AD28" s="619" t="s">
        <v>1301</v>
      </c>
      <c r="AE28" s="619" t="s">
        <v>1300</v>
      </c>
      <c r="AF28" s="618" t="s">
        <v>45</v>
      </c>
      <c r="AH28" s="605" t="s">
        <v>110</v>
      </c>
      <c r="AI28" s="619" t="s">
        <v>1301</v>
      </c>
      <c r="AJ28" s="619" t="s">
        <v>1300</v>
      </c>
      <c r="AK28" s="618" t="s">
        <v>45</v>
      </c>
      <c r="AL28" s="618" t="s">
        <v>117</v>
      </c>
      <c r="AO28" s="419" t="s">
        <v>110</v>
      </c>
      <c r="AP28" s="1520" t="s">
        <v>1301</v>
      </c>
      <c r="AQ28" s="496" t="s">
        <v>1300</v>
      </c>
      <c r="AR28" s="509" t="s">
        <v>45</v>
      </c>
      <c r="AT28" s="419" t="s">
        <v>110</v>
      </c>
      <c r="AU28" s="1519" t="s">
        <v>1301</v>
      </c>
      <c r="AV28" s="476" t="s">
        <v>1300</v>
      </c>
      <c r="AW28" s="513" t="s">
        <v>45</v>
      </c>
      <c r="AX28" s="514" t="s">
        <v>117</v>
      </c>
    </row>
    <row r="29" spans="1:50">
      <c r="A29" s="984"/>
      <c r="AA29" s="985"/>
      <c r="AC29" s="591" t="s">
        <v>273</v>
      </c>
      <c r="AD29" s="1117">
        <v>0.24358974358974358</v>
      </c>
      <c r="AE29" s="1116">
        <v>0.67307692307692313</v>
      </c>
      <c r="AF29" s="1116">
        <v>8.3333333333333329E-2</v>
      </c>
      <c r="AH29" s="591" t="s">
        <v>273</v>
      </c>
      <c r="AI29" s="741">
        <v>38</v>
      </c>
      <c r="AJ29" s="741">
        <v>105</v>
      </c>
      <c r="AK29" s="741">
        <v>13</v>
      </c>
      <c r="AL29" s="741">
        <v>156</v>
      </c>
      <c r="AO29" s="285" t="s">
        <v>106</v>
      </c>
      <c r="AP29" s="1149">
        <v>0.98412698412698407</v>
      </c>
      <c r="AQ29" s="1148">
        <v>1.5873015873015872E-2</v>
      </c>
      <c r="AR29" s="1147">
        <v>0</v>
      </c>
      <c r="AT29" s="158" t="s">
        <v>106</v>
      </c>
      <c r="AU29" s="497">
        <v>62</v>
      </c>
      <c r="AV29" s="498">
        <v>1</v>
      </c>
      <c r="AW29" s="498">
        <v>0</v>
      </c>
      <c r="AX29" s="1487">
        <v>63</v>
      </c>
    </row>
    <row r="30" spans="1:50">
      <c r="A30" s="984"/>
      <c r="AA30" s="985"/>
      <c r="AC30" s="591" t="s">
        <v>274</v>
      </c>
      <c r="AD30" s="1117">
        <v>0.370253164556962</v>
      </c>
      <c r="AE30" s="1116">
        <v>0.57594936708860756</v>
      </c>
      <c r="AF30" s="1116">
        <v>5.3797468354430382E-2</v>
      </c>
      <c r="AH30" s="591" t="s">
        <v>274</v>
      </c>
      <c r="AI30" s="741">
        <v>117</v>
      </c>
      <c r="AJ30" s="741">
        <v>182</v>
      </c>
      <c r="AK30" s="741">
        <v>17</v>
      </c>
      <c r="AL30" s="741">
        <v>316</v>
      </c>
      <c r="AM30" s="989"/>
      <c r="AO30" s="250" t="s">
        <v>323</v>
      </c>
      <c r="AP30" s="1140">
        <v>0.93939393939393945</v>
      </c>
      <c r="AQ30" s="1123">
        <v>6.0606060606060608E-2</v>
      </c>
      <c r="AR30" s="1122">
        <v>0</v>
      </c>
      <c r="AT30" s="161" t="s">
        <v>323</v>
      </c>
      <c r="AU30" s="481">
        <v>62</v>
      </c>
      <c r="AV30" s="482">
        <v>4</v>
      </c>
      <c r="AW30" s="482">
        <v>0</v>
      </c>
      <c r="AX30" s="1486">
        <v>66</v>
      </c>
    </row>
    <row r="31" spans="1:50">
      <c r="A31" s="984"/>
      <c r="AA31" s="985"/>
      <c r="AC31" s="591" t="s">
        <v>275</v>
      </c>
      <c r="AD31" s="1117">
        <v>0.54847645429362879</v>
      </c>
      <c r="AE31" s="1116">
        <v>0.41551246537396119</v>
      </c>
      <c r="AF31" s="1116">
        <v>3.6011080332409975E-2</v>
      </c>
      <c r="AH31" s="591" t="s">
        <v>275</v>
      </c>
      <c r="AI31" s="741">
        <v>198</v>
      </c>
      <c r="AJ31" s="741">
        <v>150</v>
      </c>
      <c r="AK31" s="741">
        <v>13</v>
      </c>
      <c r="AL31" s="741">
        <v>361</v>
      </c>
      <c r="AM31" s="989"/>
      <c r="AO31" s="250" t="s">
        <v>324</v>
      </c>
      <c r="AP31" s="1140">
        <v>0.81632653061224492</v>
      </c>
      <c r="AQ31" s="1123">
        <v>0.15306122448979592</v>
      </c>
      <c r="AR31" s="1122">
        <v>3.0612244897959183E-2</v>
      </c>
      <c r="AT31" s="161" t="s">
        <v>324</v>
      </c>
      <c r="AU31" s="481">
        <v>80</v>
      </c>
      <c r="AV31" s="482">
        <v>15</v>
      </c>
      <c r="AW31" s="482">
        <v>3</v>
      </c>
      <c r="AX31" s="1486">
        <v>98</v>
      </c>
    </row>
    <row r="32" spans="1:50">
      <c r="A32" s="984"/>
      <c r="AA32" s="985"/>
      <c r="AC32" s="591" t="s">
        <v>276</v>
      </c>
      <c r="AD32" s="1117">
        <v>0.81632653061224492</v>
      </c>
      <c r="AE32" s="1116">
        <v>0.15306122448979592</v>
      </c>
      <c r="AF32" s="1116">
        <v>3.0612244897959183E-2</v>
      </c>
      <c r="AH32" s="591" t="s">
        <v>276</v>
      </c>
      <c r="AI32" s="741">
        <v>80</v>
      </c>
      <c r="AJ32" s="741">
        <v>15</v>
      </c>
      <c r="AK32" s="741">
        <v>3</v>
      </c>
      <c r="AL32" s="741">
        <v>98</v>
      </c>
      <c r="AM32" s="241"/>
      <c r="AO32" s="250" t="s">
        <v>325</v>
      </c>
      <c r="AP32" s="1140">
        <v>0.54847645429362879</v>
      </c>
      <c r="AQ32" s="1123">
        <v>0.41551246537396119</v>
      </c>
      <c r="AR32" s="1122">
        <v>3.6011080332409975E-2</v>
      </c>
      <c r="AT32" s="161" t="s">
        <v>325</v>
      </c>
      <c r="AU32" s="481">
        <v>198</v>
      </c>
      <c r="AV32" s="482">
        <v>150</v>
      </c>
      <c r="AW32" s="482">
        <v>13</v>
      </c>
      <c r="AX32" s="1486">
        <v>361</v>
      </c>
    </row>
    <row r="33" spans="1:50">
      <c r="A33" s="984"/>
      <c r="AA33" s="985"/>
      <c r="AC33" s="591" t="s">
        <v>277</v>
      </c>
      <c r="AD33" s="1117">
        <v>0.93939393939393945</v>
      </c>
      <c r="AE33" s="1116">
        <v>6.0606060606060608E-2</v>
      </c>
      <c r="AF33" s="1116">
        <v>0</v>
      </c>
      <c r="AH33" s="591" t="s">
        <v>277</v>
      </c>
      <c r="AI33" s="741">
        <v>62</v>
      </c>
      <c r="AJ33" s="741">
        <v>4</v>
      </c>
      <c r="AK33" s="741">
        <v>0</v>
      </c>
      <c r="AL33" s="741">
        <v>66</v>
      </c>
      <c r="AM33" s="241"/>
      <c r="AO33" s="250" t="s">
        <v>326</v>
      </c>
      <c r="AP33" s="1140">
        <v>0.370253164556962</v>
      </c>
      <c r="AQ33" s="1123">
        <v>0.57594936708860756</v>
      </c>
      <c r="AR33" s="1122">
        <v>5.3797468354430382E-2</v>
      </c>
      <c r="AT33" s="161" t="s">
        <v>326</v>
      </c>
      <c r="AU33" s="481">
        <v>117</v>
      </c>
      <c r="AV33" s="482">
        <v>182</v>
      </c>
      <c r="AW33" s="482">
        <v>17</v>
      </c>
      <c r="AX33" s="1486">
        <v>316</v>
      </c>
    </row>
    <row r="34" spans="1:50" ht="10.199999999999999" thickBot="1">
      <c r="A34" s="984"/>
      <c r="AA34" s="985"/>
      <c r="AC34" s="591" t="s">
        <v>278</v>
      </c>
      <c r="AD34" s="1117">
        <v>0.98412698412698407</v>
      </c>
      <c r="AE34" s="1116">
        <v>1.5873015873015872E-2</v>
      </c>
      <c r="AF34" s="1116">
        <v>0</v>
      </c>
      <c r="AH34" s="591" t="s">
        <v>278</v>
      </c>
      <c r="AI34" s="741">
        <v>62</v>
      </c>
      <c r="AJ34" s="741">
        <v>1</v>
      </c>
      <c r="AK34" s="741">
        <v>0</v>
      </c>
      <c r="AL34" s="741">
        <v>63</v>
      </c>
      <c r="AM34" s="241"/>
      <c r="AO34" s="251" t="s">
        <v>327</v>
      </c>
      <c r="AP34" s="1138">
        <v>0.24358974358974358</v>
      </c>
      <c r="AQ34" s="1114">
        <v>0.67307692307692313</v>
      </c>
      <c r="AR34" s="1113">
        <v>8.3333333333333329E-2</v>
      </c>
      <c r="AT34" s="166" t="s">
        <v>327</v>
      </c>
      <c r="AU34" s="489">
        <v>38</v>
      </c>
      <c r="AV34" s="486">
        <v>105</v>
      </c>
      <c r="AW34" s="486">
        <v>13</v>
      </c>
      <c r="AX34" s="1485">
        <v>156</v>
      </c>
    </row>
    <row r="35" spans="1:50" ht="10.199999999999999" thickBot="1">
      <c r="A35" s="984"/>
      <c r="AA35" s="985"/>
      <c r="AH35" s="618" t="s">
        <v>117</v>
      </c>
      <c r="AI35" s="741">
        <v>557</v>
      </c>
      <c r="AJ35" s="741">
        <v>457</v>
      </c>
      <c r="AK35" s="741">
        <v>46</v>
      </c>
      <c r="AL35" s="741">
        <v>1060</v>
      </c>
      <c r="AM35" s="241"/>
      <c r="AT35" s="470" t="s">
        <v>117</v>
      </c>
      <c r="AU35" s="492">
        <v>557</v>
      </c>
      <c r="AV35" s="1158">
        <v>457</v>
      </c>
      <c r="AW35" s="1158">
        <v>46</v>
      </c>
      <c r="AX35" s="1484">
        <v>1060</v>
      </c>
    </row>
    <row r="36" spans="1:50">
      <c r="A36" s="984"/>
      <c r="AA36" s="985"/>
      <c r="AJ36" s="1166"/>
      <c r="AM36" s="241"/>
      <c r="AV36" s="1166"/>
    </row>
    <row r="37" spans="1:50">
      <c r="A37" s="984"/>
      <c r="AA37" s="985"/>
      <c r="AM37" s="241"/>
    </row>
    <row r="38" spans="1:50">
      <c r="A38" s="984"/>
      <c r="AA38" s="985"/>
      <c r="AJ38" s="1166"/>
      <c r="AM38" s="241"/>
      <c r="AV38" s="1166"/>
    </row>
    <row r="39" spans="1:50">
      <c r="A39" s="984"/>
      <c r="AA39" s="985"/>
      <c r="AJ39" s="1166"/>
      <c r="AV39" s="1166"/>
    </row>
    <row r="40" spans="1:50">
      <c r="A40" s="984"/>
      <c r="AA40" s="985"/>
    </row>
    <row r="41" spans="1:50">
      <c r="A41" s="984"/>
      <c r="AA41" s="985"/>
    </row>
    <row r="42" spans="1:50">
      <c r="A42" s="984"/>
      <c r="AA42" s="985"/>
    </row>
    <row r="43" spans="1:50">
      <c r="A43" s="984"/>
      <c r="AA43" s="985"/>
    </row>
    <row r="44" spans="1:50">
      <c r="A44" s="984"/>
      <c r="AA44" s="985"/>
    </row>
    <row r="45" spans="1:50">
      <c r="A45" s="984"/>
      <c r="AA45" s="985"/>
    </row>
    <row r="46" spans="1:50">
      <c r="A46" s="984"/>
      <c r="AA46" s="985"/>
    </row>
    <row r="47" spans="1:50">
      <c r="A47" s="984"/>
      <c r="AA47" s="985"/>
    </row>
    <row r="48" spans="1:50">
      <c r="A48" s="984"/>
      <c r="AA48" s="985"/>
    </row>
    <row r="49" spans="1:27">
      <c r="A49" s="984"/>
      <c r="AA49" s="985"/>
    </row>
    <row r="50" spans="1:27">
      <c r="A50" s="984"/>
      <c r="AA50" s="985"/>
    </row>
    <row r="51" spans="1:27">
      <c r="A51" s="984"/>
      <c r="AA51" s="985"/>
    </row>
    <row r="52" spans="1:27">
      <c r="A52" s="984"/>
      <c r="AA52" s="985"/>
    </row>
    <row r="53" spans="1:27">
      <c r="A53" s="984"/>
      <c r="AA53" s="985"/>
    </row>
    <row r="54" spans="1:27">
      <c r="A54" s="984"/>
      <c r="AA54" s="985"/>
    </row>
    <row r="55" spans="1:27">
      <c r="A55" s="984"/>
      <c r="AA55" s="985"/>
    </row>
    <row r="56" spans="1:27">
      <c r="A56" s="984"/>
      <c r="AA56" s="985"/>
    </row>
    <row r="57" spans="1:27">
      <c r="A57" s="984"/>
      <c r="AA57" s="985"/>
    </row>
    <row r="58" spans="1:27">
      <c r="A58" s="984"/>
      <c r="AA58" s="985"/>
    </row>
    <row r="59" spans="1:27">
      <c r="A59" s="984"/>
      <c r="AA59" s="985"/>
    </row>
    <row r="60" spans="1:27">
      <c r="A60" s="1001"/>
      <c r="B60" s="1002"/>
      <c r="C60" s="1002"/>
      <c r="D60" s="1002"/>
      <c r="E60" s="1002"/>
      <c r="F60" s="1002"/>
      <c r="G60" s="1002"/>
      <c r="H60" s="1002"/>
      <c r="I60" s="1002"/>
      <c r="J60" s="1002"/>
      <c r="K60" s="1002"/>
      <c r="L60" s="1002"/>
      <c r="M60" s="1002"/>
      <c r="N60" s="1002"/>
      <c r="O60" s="1002"/>
      <c r="P60" s="1002"/>
      <c r="Q60" s="1002"/>
      <c r="R60" s="1002"/>
      <c r="S60" s="1002"/>
      <c r="T60" s="1002"/>
      <c r="U60" s="1002"/>
      <c r="V60" s="1002"/>
      <c r="W60" s="1002"/>
      <c r="X60" s="1002"/>
      <c r="Y60" s="1002"/>
      <c r="Z60" s="1002"/>
      <c r="AA60" s="1003"/>
    </row>
  </sheetData>
  <mergeCells count="3">
    <mergeCell ref="A1:B1"/>
    <mergeCell ref="V1:AA1"/>
    <mergeCell ref="B3:M15"/>
  </mergeCells>
  <phoneticPr fontId="3"/>
  <conditionalFormatting sqref="AD11:AD22">
    <cfRule type="top10" dxfId="9" priority="2" rank="1"/>
  </conditionalFormatting>
  <conditionalFormatting sqref="AD29:AD34">
    <cfRule type="expression" dxfId="8" priority="1">
      <formula>$AD29&gt;0.5</formula>
    </cfRule>
  </conditionalFormatting>
  <pageMargins left="0.74803149606299213" right="0.39370078740157483" top="0.55118110236220474" bottom="0.39370078740157483" header="0.51181102362204722" footer="0.51181102362204722"/>
  <pageSetup paperSize="9" orientation="portrait" r:id="rId1"/>
  <headerFooter alignWithMargins="0"/>
  <colBreaks count="2" manualBreakCount="2">
    <brk id="27" max="59" man="1"/>
    <brk id="39" max="1048575" man="1"/>
  </colBreaks>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0F60E-ABE1-47F2-B4D5-646BFF731759}">
  <sheetPr>
    <tabColor rgb="FFFFC000"/>
  </sheetPr>
  <dimension ref="A1:AX60"/>
  <sheetViews>
    <sheetView showGridLines="0" view="pageBreakPreview" zoomScaleNormal="100" zoomScaleSheetLayoutView="100" workbookViewId="0">
      <selection activeCell="C1" sqref="C1"/>
    </sheetView>
  </sheetViews>
  <sheetFormatPr defaultColWidth="10.33203125" defaultRowHeight="9.6"/>
  <cols>
    <col min="1" max="27" width="3.5546875" style="462" customWidth="1"/>
    <col min="28" max="28" width="1.6640625" style="462" customWidth="1"/>
    <col min="29" max="29" width="14.6640625" style="462" customWidth="1"/>
    <col min="30" max="32" width="7.6640625" style="462" bestFit="1" customWidth="1"/>
    <col min="33" max="33" width="1.6640625" style="462" customWidth="1"/>
    <col min="34" max="34" width="14.6640625" style="462" customWidth="1"/>
    <col min="35" max="35" width="7.6640625" style="462" bestFit="1" customWidth="1"/>
    <col min="36" max="36" width="7" style="462" customWidth="1"/>
    <col min="37" max="37" width="6.5546875" style="462" customWidth="1"/>
    <col min="38" max="38" width="7" style="462" customWidth="1"/>
    <col min="39" max="39" width="8.33203125" style="110" customWidth="1"/>
    <col min="40" max="40" width="1.6640625" style="462" customWidth="1"/>
    <col min="41" max="41" width="14.6640625" style="462" customWidth="1"/>
    <col min="42" max="44" width="6.5546875" style="462" customWidth="1"/>
    <col min="45" max="45" width="1.6640625" style="462" customWidth="1"/>
    <col min="46" max="46" width="14.6640625" style="462" customWidth="1"/>
    <col min="47" max="50" width="6.5546875" style="462" customWidth="1"/>
    <col min="51" max="16384" width="10.33203125" style="462"/>
  </cols>
  <sheetData>
    <row r="1" spans="1:50" ht="21" customHeight="1" thickBot="1">
      <c r="A1" s="1923">
        <v>36</v>
      </c>
      <c r="B1" s="1923"/>
      <c r="C1" s="1067" t="s">
        <v>1321</v>
      </c>
      <c r="D1" s="980"/>
      <c r="E1" s="980"/>
      <c r="F1" s="980"/>
      <c r="G1" s="980"/>
      <c r="H1" s="980"/>
      <c r="I1" s="980"/>
      <c r="J1" s="980"/>
      <c r="K1" s="980"/>
      <c r="L1" s="980"/>
      <c r="M1" s="980"/>
      <c r="N1" s="980"/>
      <c r="O1" s="980"/>
      <c r="P1" s="980"/>
      <c r="Q1" s="980"/>
      <c r="R1" s="980"/>
      <c r="S1" s="980"/>
      <c r="T1" s="980"/>
      <c r="U1" s="980"/>
      <c r="V1" s="1903" t="s">
        <v>1320</v>
      </c>
      <c r="W1" s="1924"/>
      <c r="X1" s="1924"/>
      <c r="Y1" s="1924"/>
      <c r="Z1" s="1924"/>
      <c r="AA1" s="1924"/>
      <c r="AC1" s="462" t="s">
        <v>1319</v>
      </c>
      <c r="AO1" s="462" t="s">
        <v>1319</v>
      </c>
    </row>
    <row r="3" spans="1:50" ht="11.25" customHeight="1">
      <c r="B3" s="1892" t="s">
        <v>1314</v>
      </c>
      <c r="C3" s="1892"/>
      <c r="D3" s="1892"/>
      <c r="E3" s="1892"/>
      <c r="F3" s="1892"/>
      <c r="G3" s="1892"/>
      <c r="H3" s="1892"/>
      <c r="I3" s="1892"/>
      <c r="J3" s="1892"/>
      <c r="K3" s="1892"/>
      <c r="L3" s="1892"/>
      <c r="M3" s="1892"/>
      <c r="O3" s="981"/>
      <c r="P3" s="982"/>
      <c r="Q3" s="982"/>
      <c r="R3" s="982"/>
      <c r="S3" s="982"/>
      <c r="T3" s="982"/>
      <c r="U3" s="982"/>
      <c r="V3" s="982"/>
      <c r="W3" s="982"/>
      <c r="X3" s="982"/>
      <c r="Y3" s="982"/>
      <c r="Z3" s="982"/>
      <c r="AA3" s="983"/>
      <c r="AC3" s="462" t="s">
        <v>1318</v>
      </c>
      <c r="AH3" s="462" t="s">
        <v>1317</v>
      </c>
      <c r="AO3" s="462" t="s">
        <v>1318</v>
      </c>
      <c r="AT3" s="462" t="s">
        <v>1317</v>
      </c>
    </row>
    <row r="4" spans="1:50" ht="12" customHeight="1" thickBot="1">
      <c r="B4" s="1892"/>
      <c r="C4" s="1892"/>
      <c r="D4" s="1892"/>
      <c r="E4" s="1892"/>
      <c r="F4" s="1892"/>
      <c r="G4" s="1892"/>
      <c r="H4" s="1892"/>
      <c r="I4" s="1892"/>
      <c r="J4" s="1892"/>
      <c r="K4" s="1892"/>
      <c r="L4" s="1892"/>
      <c r="M4" s="1892"/>
      <c r="O4" s="984"/>
      <c r="AA4" s="985"/>
    </row>
    <row r="5" spans="1:50" ht="12" customHeight="1" thickBot="1">
      <c r="B5" s="1892"/>
      <c r="C5" s="1892"/>
      <c r="D5" s="1892"/>
      <c r="E5" s="1892"/>
      <c r="F5" s="1892"/>
      <c r="G5" s="1892"/>
      <c r="H5" s="1892"/>
      <c r="I5" s="1892"/>
      <c r="J5" s="1892"/>
      <c r="K5" s="1892"/>
      <c r="L5" s="1892"/>
      <c r="M5" s="1892"/>
      <c r="O5" s="984"/>
      <c r="AA5" s="985"/>
      <c r="AC5" s="801"/>
      <c r="AD5" s="619" t="s">
        <v>1301</v>
      </c>
      <c r="AE5" s="619" t="s">
        <v>1300</v>
      </c>
      <c r="AF5" s="618" t="s">
        <v>45</v>
      </c>
      <c r="AH5" s="801"/>
      <c r="AI5" s="619" t="s">
        <v>1301</v>
      </c>
      <c r="AJ5" s="619" t="s">
        <v>1300</v>
      </c>
      <c r="AK5" s="618" t="s">
        <v>45</v>
      </c>
      <c r="AL5" s="618" t="s">
        <v>117</v>
      </c>
      <c r="AM5" s="989"/>
      <c r="AO5" s="1494"/>
      <c r="AP5" s="1519" t="s">
        <v>1301</v>
      </c>
      <c r="AQ5" s="476" t="s">
        <v>1300</v>
      </c>
      <c r="AR5" s="504" t="s">
        <v>45</v>
      </c>
      <c r="AT5" s="1494"/>
      <c r="AU5" s="1489" t="s">
        <v>1301</v>
      </c>
      <c r="AV5" s="476" t="s">
        <v>1300</v>
      </c>
      <c r="AW5" s="513" t="s">
        <v>45</v>
      </c>
      <c r="AX5" s="514" t="s">
        <v>117</v>
      </c>
    </row>
    <row r="6" spans="1:50" ht="12" customHeight="1" thickBot="1">
      <c r="B6" s="1892"/>
      <c r="C6" s="1892"/>
      <c r="D6" s="1892"/>
      <c r="E6" s="1892"/>
      <c r="F6" s="1892"/>
      <c r="G6" s="1892"/>
      <c r="H6" s="1892"/>
      <c r="I6" s="1892"/>
      <c r="J6" s="1892"/>
      <c r="K6" s="1892"/>
      <c r="L6" s="1892"/>
      <c r="M6" s="1892"/>
      <c r="O6" s="984"/>
      <c r="AA6" s="985"/>
      <c r="AC6" s="618" t="s">
        <v>126</v>
      </c>
      <c r="AD6" s="1280">
        <v>0.52636534839924676</v>
      </c>
      <c r="AE6" s="1116">
        <v>0.43220338983050849</v>
      </c>
      <c r="AF6" s="1116">
        <v>4.1431261770244823E-2</v>
      </c>
      <c r="AH6" s="618" t="s">
        <v>126</v>
      </c>
      <c r="AI6" s="741">
        <v>559</v>
      </c>
      <c r="AJ6" s="741">
        <v>459</v>
      </c>
      <c r="AK6" s="741">
        <v>44</v>
      </c>
      <c r="AL6" s="741">
        <v>1062</v>
      </c>
      <c r="AM6" s="989"/>
      <c r="AO6" s="470" t="s">
        <v>126</v>
      </c>
      <c r="AP6" s="1154">
        <v>0.52636534839924676</v>
      </c>
      <c r="AQ6" s="1153">
        <v>0.43220338983050849</v>
      </c>
      <c r="AR6" s="1152">
        <v>4.1431261770244823E-2</v>
      </c>
      <c r="AT6" s="470" t="s">
        <v>126</v>
      </c>
      <c r="AU6" s="492">
        <v>559</v>
      </c>
      <c r="AV6" s="1158">
        <v>459</v>
      </c>
      <c r="AW6" s="1157">
        <v>44</v>
      </c>
      <c r="AX6" s="480">
        <v>1062</v>
      </c>
    </row>
    <row r="7" spans="1:50" ht="11.25" customHeight="1">
      <c r="B7" s="1892"/>
      <c r="C7" s="1892"/>
      <c r="D7" s="1892"/>
      <c r="E7" s="1892"/>
      <c r="F7" s="1892"/>
      <c r="G7" s="1892"/>
      <c r="H7" s="1892"/>
      <c r="I7" s="1892"/>
      <c r="J7" s="1892"/>
      <c r="K7" s="1892"/>
      <c r="L7" s="1892"/>
      <c r="M7" s="1892"/>
      <c r="O7" s="984"/>
      <c r="AA7" s="985"/>
      <c r="AM7" s="241"/>
    </row>
    <row r="8" spans="1:50" ht="11.25" customHeight="1">
      <c r="B8" s="1892"/>
      <c r="C8" s="1892"/>
      <c r="D8" s="1892"/>
      <c r="E8" s="1892"/>
      <c r="F8" s="1892"/>
      <c r="G8" s="1892"/>
      <c r="H8" s="1892"/>
      <c r="I8" s="1892"/>
      <c r="J8" s="1892"/>
      <c r="K8" s="1892"/>
      <c r="L8" s="1892"/>
      <c r="M8" s="1892"/>
      <c r="O8" s="984"/>
      <c r="AA8" s="985"/>
      <c r="AC8" s="462" t="s">
        <v>1316</v>
      </c>
      <c r="AH8" s="462" t="s">
        <v>1315</v>
      </c>
      <c r="AO8" s="462" t="s">
        <v>1316</v>
      </c>
      <c r="AT8" s="462" t="s">
        <v>1315</v>
      </c>
    </row>
    <row r="9" spans="1:50" ht="12" customHeight="1" thickBot="1">
      <c r="B9" s="1892"/>
      <c r="C9" s="1892"/>
      <c r="D9" s="1892"/>
      <c r="E9" s="1892"/>
      <c r="F9" s="1892"/>
      <c r="G9" s="1892"/>
      <c r="H9" s="1892"/>
      <c r="I9" s="1892"/>
      <c r="J9" s="1892"/>
      <c r="K9" s="1892"/>
      <c r="L9" s="1892"/>
      <c r="M9" s="1892"/>
      <c r="O9" s="984"/>
      <c r="AA9" s="985"/>
    </row>
    <row r="10" spans="1:50" ht="12" customHeight="1" thickBot="1">
      <c r="B10" s="1892"/>
      <c r="C10" s="1892"/>
      <c r="D10" s="1892"/>
      <c r="E10" s="1892"/>
      <c r="F10" s="1892"/>
      <c r="G10" s="1892"/>
      <c r="H10" s="1892"/>
      <c r="I10" s="1892"/>
      <c r="J10" s="1892"/>
      <c r="K10" s="1892"/>
      <c r="L10" s="1892"/>
      <c r="M10" s="1892"/>
      <c r="O10" s="984"/>
      <c r="AA10" s="985"/>
      <c r="AC10" s="605" t="s">
        <v>398</v>
      </c>
      <c r="AD10" s="619" t="s">
        <v>1301</v>
      </c>
      <c r="AE10" s="619" t="s">
        <v>1300</v>
      </c>
      <c r="AF10" s="618" t="s">
        <v>45</v>
      </c>
      <c r="AH10" s="605" t="s">
        <v>398</v>
      </c>
      <c r="AI10" s="619" t="s">
        <v>1301</v>
      </c>
      <c r="AJ10" s="619" t="s">
        <v>1300</v>
      </c>
      <c r="AK10" s="618" t="s">
        <v>45</v>
      </c>
      <c r="AL10" s="618" t="s">
        <v>117</v>
      </c>
      <c r="AO10" s="419" t="s">
        <v>398</v>
      </c>
      <c r="AP10" s="1521" t="s">
        <v>1301</v>
      </c>
      <c r="AQ10" s="496" t="s">
        <v>1300</v>
      </c>
      <c r="AR10" s="509" t="s">
        <v>45</v>
      </c>
      <c r="AT10" s="419" t="s">
        <v>398</v>
      </c>
      <c r="AU10" s="1489" t="s">
        <v>1301</v>
      </c>
      <c r="AV10" s="476" t="s">
        <v>1300</v>
      </c>
      <c r="AW10" s="513" t="s">
        <v>45</v>
      </c>
      <c r="AX10" s="514" t="s">
        <v>117</v>
      </c>
    </row>
    <row r="11" spans="1:50">
      <c r="B11" s="1892"/>
      <c r="C11" s="1892"/>
      <c r="D11" s="1892"/>
      <c r="E11" s="1892"/>
      <c r="F11" s="1892"/>
      <c r="G11" s="1892"/>
      <c r="H11" s="1892"/>
      <c r="I11" s="1892"/>
      <c r="J11" s="1892"/>
      <c r="K11" s="1892"/>
      <c r="L11" s="1892"/>
      <c r="M11" s="1892"/>
      <c r="O11" s="984"/>
      <c r="AA11" s="985"/>
      <c r="AC11" s="589" t="s">
        <v>261</v>
      </c>
      <c r="AD11" s="1117">
        <v>0.48947368421052634</v>
      </c>
      <c r="AE11" s="1116">
        <v>0.47368421052631576</v>
      </c>
      <c r="AF11" s="1116">
        <v>3.6842105263157891E-2</v>
      </c>
      <c r="AH11" s="589" t="s">
        <v>261</v>
      </c>
      <c r="AI11" s="741">
        <v>93</v>
      </c>
      <c r="AJ11" s="741">
        <v>90</v>
      </c>
      <c r="AK11" s="741">
        <v>7</v>
      </c>
      <c r="AL11" s="741">
        <v>190</v>
      </c>
      <c r="AM11" s="989"/>
      <c r="AO11" s="211" t="s">
        <v>118</v>
      </c>
      <c r="AP11" s="1363" t="e">
        <v>#DIV/0!</v>
      </c>
      <c r="AQ11" s="1362" t="e">
        <v>#DIV/0!</v>
      </c>
      <c r="AR11" s="1361" t="e">
        <v>#DIV/0!</v>
      </c>
      <c r="AT11" s="211" t="s">
        <v>118</v>
      </c>
      <c r="AU11" s="497">
        <v>0</v>
      </c>
      <c r="AV11" s="498">
        <v>0</v>
      </c>
      <c r="AW11" s="499">
        <v>0</v>
      </c>
      <c r="AX11" s="500">
        <v>0</v>
      </c>
    </row>
    <row r="12" spans="1:50" ht="10.5" customHeight="1">
      <c r="B12" s="1892"/>
      <c r="C12" s="1892"/>
      <c r="D12" s="1892"/>
      <c r="E12" s="1892"/>
      <c r="F12" s="1892"/>
      <c r="G12" s="1892"/>
      <c r="H12" s="1892"/>
      <c r="I12" s="1892"/>
      <c r="J12" s="1892"/>
      <c r="K12" s="1892"/>
      <c r="L12" s="1892"/>
      <c r="M12" s="1892"/>
      <c r="O12" s="984"/>
      <c r="AA12" s="985"/>
      <c r="AC12" s="696" t="s">
        <v>262</v>
      </c>
      <c r="AD12" s="1117">
        <v>0.45270270270270269</v>
      </c>
      <c r="AE12" s="1116">
        <v>0.48648648648648651</v>
      </c>
      <c r="AF12" s="1116">
        <v>6.0810810810810814E-2</v>
      </c>
      <c r="AH12" s="696" t="s">
        <v>262</v>
      </c>
      <c r="AI12" s="741">
        <v>67</v>
      </c>
      <c r="AJ12" s="741">
        <v>72</v>
      </c>
      <c r="AK12" s="741">
        <v>9</v>
      </c>
      <c r="AL12" s="741">
        <v>148</v>
      </c>
      <c r="AM12" s="989"/>
      <c r="AO12" s="64" t="s">
        <v>383</v>
      </c>
      <c r="AP12" s="1371">
        <v>0.48039215686274511</v>
      </c>
      <c r="AQ12" s="1370">
        <v>0.49019607843137253</v>
      </c>
      <c r="AR12" s="1369">
        <v>2.9411764705882353E-2</v>
      </c>
      <c r="AT12" s="64" t="s">
        <v>383</v>
      </c>
      <c r="AU12" s="481">
        <v>49</v>
      </c>
      <c r="AV12" s="482">
        <v>50</v>
      </c>
      <c r="AW12" s="483">
        <v>3</v>
      </c>
      <c r="AX12" s="484">
        <v>102</v>
      </c>
    </row>
    <row r="13" spans="1:50" ht="10.5" customHeight="1">
      <c r="B13" s="1892"/>
      <c r="C13" s="1892"/>
      <c r="D13" s="1892"/>
      <c r="E13" s="1892"/>
      <c r="F13" s="1892"/>
      <c r="G13" s="1892"/>
      <c r="H13" s="1892"/>
      <c r="I13" s="1892"/>
      <c r="J13" s="1892"/>
      <c r="K13" s="1892"/>
      <c r="L13" s="1892"/>
      <c r="M13" s="1892"/>
      <c r="O13" s="984"/>
      <c r="AA13" s="985"/>
      <c r="AC13" s="589" t="s">
        <v>263</v>
      </c>
      <c r="AD13" s="1117">
        <v>0.72727272727272729</v>
      </c>
      <c r="AE13" s="1116">
        <v>0.27272727272727271</v>
      </c>
      <c r="AF13" s="1116">
        <v>0</v>
      </c>
      <c r="AH13" s="589" t="s">
        <v>263</v>
      </c>
      <c r="AI13" s="741">
        <v>8</v>
      </c>
      <c r="AJ13" s="741">
        <v>3</v>
      </c>
      <c r="AK13" s="741">
        <v>0</v>
      </c>
      <c r="AL13" s="741">
        <v>11</v>
      </c>
      <c r="AM13" s="241"/>
      <c r="AO13" s="64" t="s">
        <v>384</v>
      </c>
      <c r="AP13" s="1371">
        <v>0.55118110236220474</v>
      </c>
      <c r="AQ13" s="1370">
        <v>0.38582677165354329</v>
      </c>
      <c r="AR13" s="1369">
        <v>6.2992125984251968E-2</v>
      </c>
      <c r="AT13" s="64" t="s">
        <v>384</v>
      </c>
      <c r="AU13" s="481">
        <v>70</v>
      </c>
      <c r="AV13" s="482">
        <v>49</v>
      </c>
      <c r="AW13" s="483">
        <v>8</v>
      </c>
      <c r="AX13" s="484">
        <v>127</v>
      </c>
    </row>
    <row r="14" spans="1:50" ht="10.5" customHeight="1">
      <c r="B14" s="1892"/>
      <c r="C14" s="1892"/>
      <c r="D14" s="1892"/>
      <c r="E14" s="1892"/>
      <c r="F14" s="1892"/>
      <c r="G14" s="1892"/>
      <c r="H14" s="1892"/>
      <c r="I14" s="1892"/>
      <c r="J14" s="1892"/>
      <c r="K14" s="1892"/>
      <c r="L14" s="1892"/>
      <c r="M14" s="1892"/>
      <c r="O14" s="984"/>
      <c r="AA14" s="985"/>
      <c r="AC14" s="696" t="s">
        <v>264</v>
      </c>
      <c r="AD14" s="1117">
        <v>0.69565217391304346</v>
      </c>
      <c r="AE14" s="1116">
        <v>0.30434782608695654</v>
      </c>
      <c r="AF14" s="1116">
        <v>0</v>
      </c>
      <c r="AH14" s="696" t="s">
        <v>264</v>
      </c>
      <c r="AI14" s="741">
        <v>16</v>
      </c>
      <c r="AJ14" s="741">
        <v>7</v>
      </c>
      <c r="AK14" s="741">
        <v>0</v>
      </c>
      <c r="AL14" s="741">
        <v>23</v>
      </c>
      <c r="AM14" s="241"/>
      <c r="AO14" s="64" t="s">
        <v>382</v>
      </c>
      <c r="AP14" s="1371">
        <v>0.7857142857142857</v>
      </c>
      <c r="AQ14" s="1370">
        <v>0.21428571428571427</v>
      </c>
      <c r="AR14" s="1369">
        <v>0</v>
      </c>
      <c r="AT14" s="64" t="s">
        <v>382</v>
      </c>
      <c r="AU14" s="481">
        <v>22</v>
      </c>
      <c r="AV14" s="482">
        <v>6</v>
      </c>
      <c r="AW14" s="483">
        <v>0</v>
      </c>
      <c r="AX14" s="484">
        <v>28</v>
      </c>
    </row>
    <row r="15" spans="1:50" ht="10.5" customHeight="1">
      <c r="B15" s="1892"/>
      <c r="C15" s="1892"/>
      <c r="D15" s="1892"/>
      <c r="E15" s="1892"/>
      <c r="F15" s="1892"/>
      <c r="G15" s="1892"/>
      <c r="H15" s="1892"/>
      <c r="I15" s="1892"/>
      <c r="J15" s="1892"/>
      <c r="K15" s="1892"/>
      <c r="L15" s="1892"/>
      <c r="M15" s="1892"/>
      <c r="O15" s="1001"/>
      <c r="P15" s="1002"/>
      <c r="Q15" s="1002"/>
      <c r="R15" s="1002"/>
      <c r="S15" s="1002"/>
      <c r="T15" s="1002"/>
      <c r="U15" s="1002"/>
      <c r="V15" s="1002"/>
      <c r="W15" s="1002"/>
      <c r="X15" s="1002"/>
      <c r="Y15" s="1002"/>
      <c r="Z15" s="1002"/>
      <c r="AA15" s="1003"/>
      <c r="AC15" s="589" t="s">
        <v>265</v>
      </c>
      <c r="AD15" s="1117">
        <v>0.48019801980198018</v>
      </c>
      <c r="AE15" s="1116">
        <v>0.49504950495049505</v>
      </c>
      <c r="AF15" s="1116">
        <v>2.4752475247524754E-2</v>
      </c>
      <c r="AH15" s="589" t="s">
        <v>265</v>
      </c>
      <c r="AI15" s="741">
        <v>97</v>
      </c>
      <c r="AJ15" s="741">
        <v>100</v>
      </c>
      <c r="AK15" s="741">
        <v>5</v>
      </c>
      <c r="AL15" s="741">
        <v>202</v>
      </c>
      <c r="AM15" s="241"/>
      <c r="AO15" s="64" t="s">
        <v>381</v>
      </c>
      <c r="AP15" s="1371">
        <v>0.689873417721519</v>
      </c>
      <c r="AQ15" s="1370">
        <v>0.26582278481012656</v>
      </c>
      <c r="AR15" s="1369">
        <v>4.4303797468354431E-2</v>
      </c>
      <c r="AT15" s="64" t="s">
        <v>381</v>
      </c>
      <c r="AU15" s="481">
        <v>109</v>
      </c>
      <c r="AV15" s="482">
        <v>42</v>
      </c>
      <c r="AW15" s="483">
        <v>7</v>
      </c>
      <c r="AX15" s="484">
        <v>158</v>
      </c>
    </row>
    <row r="16" spans="1:50" ht="10.5" customHeight="1">
      <c r="AC16" s="696" t="s">
        <v>266</v>
      </c>
      <c r="AD16" s="1117">
        <v>0.72222222222222221</v>
      </c>
      <c r="AE16" s="1116">
        <v>0.27777777777777779</v>
      </c>
      <c r="AF16" s="1116">
        <v>0</v>
      </c>
      <c r="AH16" s="696" t="s">
        <v>266</v>
      </c>
      <c r="AI16" s="741">
        <v>13</v>
      </c>
      <c r="AJ16" s="741">
        <v>5</v>
      </c>
      <c r="AK16" s="741">
        <v>0</v>
      </c>
      <c r="AL16" s="741">
        <v>18</v>
      </c>
      <c r="AM16" s="241"/>
      <c r="AO16" s="64" t="s">
        <v>380</v>
      </c>
      <c r="AP16" s="1371">
        <v>0.30952380952380953</v>
      </c>
      <c r="AQ16" s="1370">
        <v>0.59523809523809523</v>
      </c>
      <c r="AR16" s="1369">
        <v>9.5238095238095233E-2</v>
      </c>
      <c r="AT16" s="64" t="s">
        <v>380</v>
      </c>
      <c r="AU16" s="481">
        <v>13</v>
      </c>
      <c r="AV16" s="482">
        <v>25</v>
      </c>
      <c r="AW16" s="483">
        <v>4</v>
      </c>
      <c r="AX16" s="484">
        <v>42</v>
      </c>
    </row>
    <row r="17" spans="1:50">
      <c r="A17" s="981"/>
      <c r="B17" s="982"/>
      <c r="C17" s="982"/>
      <c r="D17" s="982"/>
      <c r="E17" s="982"/>
      <c r="F17" s="982"/>
      <c r="G17" s="982"/>
      <c r="H17" s="982"/>
      <c r="I17" s="982"/>
      <c r="J17" s="982"/>
      <c r="K17" s="982"/>
      <c r="L17" s="982"/>
      <c r="M17" s="982"/>
      <c r="N17" s="982"/>
      <c r="O17" s="982"/>
      <c r="P17" s="982"/>
      <c r="Q17" s="982"/>
      <c r="R17" s="982"/>
      <c r="S17" s="982"/>
      <c r="T17" s="982"/>
      <c r="U17" s="982"/>
      <c r="V17" s="982"/>
      <c r="W17" s="982"/>
      <c r="X17" s="982"/>
      <c r="Y17" s="982"/>
      <c r="Z17" s="982"/>
      <c r="AA17" s="983"/>
      <c r="AC17" s="589" t="s">
        <v>267</v>
      </c>
      <c r="AD17" s="1117">
        <v>0.15384615384615385</v>
      </c>
      <c r="AE17" s="1116">
        <v>0.76923076923076927</v>
      </c>
      <c r="AF17" s="1116">
        <v>7.6923076923076927E-2</v>
      </c>
      <c r="AH17" s="589" t="s">
        <v>267</v>
      </c>
      <c r="AI17" s="741">
        <v>2</v>
      </c>
      <c r="AJ17" s="741">
        <v>10</v>
      </c>
      <c r="AK17" s="741">
        <v>1</v>
      </c>
      <c r="AL17" s="741">
        <v>13</v>
      </c>
      <c r="AM17" s="241"/>
      <c r="AO17" s="64" t="s">
        <v>385</v>
      </c>
      <c r="AP17" s="1371">
        <v>0.15384615384615385</v>
      </c>
      <c r="AQ17" s="1370">
        <v>0.76923076923076927</v>
      </c>
      <c r="AR17" s="1369">
        <v>7.6923076923076927E-2</v>
      </c>
      <c r="AT17" s="64" t="s">
        <v>385</v>
      </c>
      <c r="AU17" s="481">
        <v>2</v>
      </c>
      <c r="AV17" s="482">
        <v>10</v>
      </c>
      <c r="AW17" s="483">
        <v>1</v>
      </c>
      <c r="AX17" s="484">
        <v>13</v>
      </c>
    </row>
    <row r="18" spans="1:50">
      <c r="A18" s="984"/>
      <c r="AA18" s="985"/>
      <c r="AC18" s="696" t="s">
        <v>268</v>
      </c>
      <c r="AD18" s="1117">
        <v>0.30952380952380953</v>
      </c>
      <c r="AE18" s="1116">
        <v>0.59523809523809523</v>
      </c>
      <c r="AF18" s="1116">
        <v>9.5238095238095233E-2</v>
      </c>
      <c r="AH18" s="696" t="s">
        <v>268</v>
      </c>
      <c r="AI18" s="741">
        <v>13</v>
      </c>
      <c r="AJ18" s="741">
        <v>25</v>
      </c>
      <c r="AK18" s="741">
        <v>4</v>
      </c>
      <c r="AL18" s="741">
        <v>42</v>
      </c>
      <c r="AM18" s="241"/>
      <c r="AO18" s="64" t="s">
        <v>379</v>
      </c>
      <c r="AP18" s="1371">
        <v>0.72222222222222221</v>
      </c>
      <c r="AQ18" s="1370">
        <v>0.27777777777777779</v>
      </c>
      <c r="AR18" s="1369">
        <v>0</v>
      </c>
      <c r="AT18" s="64" t="s">
        <v>379</v>
      </c>
      <c r="AU18" s="481">
        <v>13</v>
      </c>
      <c r="AV18" s="482">
        <v>5</v>
      </c>
      <c r="AW18" s="483">
        <v>0</v>
      </c>
      <c r="AX18" s="484">
        <v>18</v>
      </c>
    </row>
    <row r="19" spans="1:50">
      <c r="A19" s="984"/>
      <c r="AA19" s="985"/>
      <c r="AC19" s="589" t="s">
        <v>269</v>
      </c>
      <c r="AD19" s="1117">
        <v>0.689873417721519</v>
      </c>
      <c r="AE19" s="1116">
        <v>0.26582278481012656</v>
      </c>
      <c r="AF19" s="1116">
        <v>4.4303797468354431E-2</v>
      </c>
      <c r="AH19" s="589" t="s">
        <v>269</v>
      </c>
      <c r="AI19" s="741">
        <v>109</v>
      </c>
      <c r="AJ19" s="741">
        <v>42</v>
      </c>
      <c r="AK19" s="741">
        <v>7</v>
      </c>
      <c r="AL19" s="741">
        <v>158</v>
      </c>
      <c r="AM19" s="241"/>
      <c r="AO19" s="64" t="s">
        <v>378</v>
      </c>
      <c r="AP19" s="1371">
        <v>0.48019801980198018</v>
      </c>
      <c r="AQ19" s="1370">
        <v>0.49504950495049505</v>
      </c>
      <c r="AR19" s="1369">
        <v>2.4752475247524754E-2</v>
      </c>
      <c r="AT19" s="64" t="s">
        <v>378</v>
      </c>
      <c r="AU19" s="481">
        <v>97</v>
      </c>
      <c r="AV19" s="482">
        <v>100</v>
      </c>
      <c r="AW19" s="483">
        <v>5</v>
      </c>
      <c r="AX19" s="484">
        <v>202</v>
      </c>
    </row>
    <row r="20" spans="1:50">
      <c r="A20" s="984"/>
      <c r="AA20" s="985"/>
      <c r="AC20" s="696" t="s">
        <v>270</v>
      </c>
      <c r="AD20" s="1117">
        <v>0.7857142857142857</v>
      </c>
      <c r="AE20" s="1116">
        <v>0.21428571428571427</v>
      </c>
      <c r="AF20" s="1116">
        <v>0</v>
      </c>
      <c r="AH20" s="696" t="s">
        <v>270</v>
      </c>
      <c r="AI20" s="741">
        <v>22</v>
      </c>
      <c r="AJ20" s="741">
        <v>6</v>
      </c>
      <c r="AK20" s="741">
        <v>0</v>
      </c>
      <c r="AL20" s="741">
        <v>28</v>
      </c>
      <c r="AM20" s="241"/>
      <c r="AO20" s="64" t="s">
        <v>377</v>
      </c>
      <c r="AP20" s="1371">
        <v>0.69565217391304346</v>
      </c>
      <c r="AQ20" s="1370">
        <v>0.30434782608695654</v>
      </c>
      <c r="AR20" s="1369">
        <v>0</v>
      </c>
      <c r="AT20" s="64" t="s">
        <v>377</v>
      </c>
      <c r="AU20" s="481">
        <v>16</v>
      </c>
      <c r="AV20" s="482">
        <v>7</v>
      </c>
      <c r="AW20" s="483">
        <v>0</v>
      </c>
      <c r="AX20" s="484">
        <v>23</v>
      </c>
    </row>
    <row r="21" spans="1:50">
      <c r="A21" s="984"/>
      <c r="AA21" s="985"/>
      <c r="AC21" s="589" t="s">
        <v>271</v>
      </c>
      <c r="AD21" s="1117">
        <v>0.55118110236220474</v>
      </c>
      <c r="AE21" s="1116">
        <v>0.38582677165354329</v>
      </c>
      <c r="AF21" s="1116">
        <v>6.2992125984251968E-2</v>
      </c>
      <c r="AH21" s="589" t="s">
        <v>271</v>
      </c>
      <c r="AI21" s="741">
        <v>70</v>
      </c>
      <c r="AJ21" s="741">
        <v>49</v>
      </c>
      <c r="AK21" s="741">
        <v>8</v>
      </c>
      <c r="AL21" s="741">
        <v>127</v>
      </c>
      <c r="AM21" s="241"/>
      <c r="AO21" s="64" t="s">
        <v>376</v>
      </c>
      <c r="AP21" s="1371">
        <v>0.72727272727272729</v>
      </c>
      <c r="AQ21" s="1370">
        <v>0.27272727272727271</v>
      </c>
      <c r="AR21" s="1369">
        <v>0</v>
      </c>
      <c r="AT21" s="64" t="s">
        <v>376</v>
      </c>
      <c r="AU21" s="481">
        <v>8</v>
      </c>
      <c r="AV21" s="482">
        <v>3</v>
      </c>
      <c r="AW21" s="483">
        <v>0</v>
      </c>
      <c r="AX21" s="484">
        <v>11</v>
      </c>
    </row>
    <row r="22" spans="1:50">
      <c r="A22" s="984"/>
      <c r="AA22" s="985"/>
      <c r="AC22" s="696" t="s">
        <v>272</v>
      </c>
      <c r="AD22" s="1117">
        <v>0.48039215686274511</v>
      </c>
      <c r="AE22" s="1116">
        <v>0.49019607843137253</v>
      </c>
      <c r="AF22" s="1116">
        <v>2.9411764705882353E-2</v>
      </c>
      <c r="AH22" s="696" t="s">
        <v>272</v>
      </c>
      <c r="AI22" s="741">
        <v>49</v>
      </c>
      <c r="AJ22" s="741">
        <v>50</v>
      </c>
      <c r="AK22" s="741">
        <v>3</v>
      </c>
      <c r="AL22" s="741">
        <v>102</v>
      </c>
      <c r="AM22" s="241"/>
      <c r="AO22" s="474" t="s">
        <v>386</v>
      </c>
      <c r="AP22" s="1371">
        <v>0.45270270270270269</v>
      </c>
      <c r="AQ22" s="1370">
        <v>0.48648648648648651</v>
      </c>
      <c r="AR22" s="1369">
        <v>6.0810810810810814E-2</v>
      </c>
      <c r="AT22" s="474" t="s">
        <v>386</v>
      </c>
      <c r="AU22" s="481">
        <v>67</v>
      </c>
      <c r="AV22" s="482">
        <v>72</v>
      </c>
      <c r="AW22" s="483">
        <v>9</v>
      </c>
      <c r="AX22" s="484">
        <v>148</v>
      </c>
    </row>
    <row r="23" spans="1:50" ht="10.199999999999999" thickBot="1">
      <c r="A23" s="984"/>
      <c r="AA23" s="985"/>
      <c r="AC23" s="589" t="s">
        <v>45</v>
      </c>
      <c r="AD23" s="1116" t="e">
        <v>#DIV/0!</v>
      </c>
      <c r="AE23" s="1116" t="e">
        <v>#DIV/0!</v>
      </c>
      <c r="AF23" s="1116" t="e">
        <v>#DIV/0!</v>
      </c>
      <c r="AH23" s="589" t="s">
        <v>45</v>
      </c>
      <c r="AI23" s="741">
        <v>0</v>
      </c>
      <c r="AJ23" s="741">
        <v>0</v>
      </c>
      <c r="AK23" s="741">
        <v>0</v>
      </c>
      <c r="AL23" s="741">
        <v>0</v>
      </c>
      <c r="AM23" s="241"/>
      <c r="AO23" s="71" t="s">
        <v>387</v>
      </c>
      <c r="AP23" s="1367">
        <v>0.48947368421052634</v>
      </c>
      <c r="AQ23" s="1366">
        <v>0.47368421052631576</v>
      </c>
      <c r="AR23" s="1365">
        <v>3.6842105263157891E-2</v>
      </c>
      <c r="AT23" s="65" t="s">
        <v>387</v>
      </c>
      <c r="AU23" s="489">
        <v>93</v>
      </c>
      <c r="AV23" s="486">
        <v>90</v>
      </c>
      <c r="AW23" s="487">
        <v>7</v>
      </c>
      <c r="AX23" s="490">
        <v>190</v>
      </c>
    </row>
    <row r="24" spans="1:50" ht="10.199999999999999" thickBot="1">
      <c r="A24" s="984"/>
      <c r="AA24" s="985"/>
      <c r="AH24" s="618" t="s">
        <v>117</v>
      </c>
      <c r="AI24" s="741">
        <v>559</v>
      </c>
      <c r="AJ24" s="741">
        <v>459</v>
      </c>
      <c r="AK24" s="741">
        <v>44</v>
      </c>
      <c r="AL24" s="741">
        <v>1062</v>
      </c>
      <c r="AM24" s="241"/>
      <c r="AT24" s="475" t="s">
        <v>117</v>
      </c>
      <c r="AU24" s="492">
        <v>559</v>
      </c>
      <c r="AV24" s="493">
        <v>459</v>
      </c>
      <c r="AW24" s="494">
        <v>44</v>
      </c>
      <c r="AX24" s="491">
        <v>1062</v>
      </c>
    </row>
    <row r="25" spans="1:50">
      <c r="A25" s="984"/>
      <c r="AA25" s="985"/>
      <c r="AJ25" s="1166"/>
      <c r="AM25" s="241"/>
      <c r="AV25" s="1166"/>
    </row>
    <row r="26" spans="1:50">
      <c r="A26" s="984"/>
      <c r="AA26" s="985"/>
      <c r="AC26" s="462" t="s">
        <v>1313</v>
      </c>
      <c r="AH26" s="462" t="s">
        <v>1312</v>
      </c>
      <c r="AM26" s="241"/>
      <c r="AO26" s="462" t="s">
        <v>1313</v>
      </c>
      <c r="AT26" s="462" t="s">
        <v>1312</v>
      </c>
    </row>
    <row r="27" spans="1:50" ht="10.199999999999999" thickBot="1">
      <c r="A27" s="984"/>
      <c r="AA27" s="985"/>
    </row>
    <row r="28" spans="1:50" ht="10.199999999999999" thickBot="1">
      <c r="A28" s="984"/>
      <c r="AA28" s="985"/>
      <c r="AC28" s="605" t="s">
        <v>110</v>
      </c>
      <c r="AD28" s="619" t="s">
        <v>1301</v>
      </c>
      <c r="AE28" s="619" t="s">
        <v>1300</v>
      </c>
      <c r="AF28" s="618" t="s">
        <v>45</v>
      </c>
      <c r="AH28" s="605" t="s">
        <v>110</v>
      </c>
      <c r="AI28" s="619" t="s">
        <v>1301</v>
      </c>
      <c r="AJ28" s="619" t="s">
        <v>1300</v>
      </c>
      <c r="AK28" s="618" t="s">
        <v>45</v>
      </c>
      <c r="AL28" s="618" t="s">
        <v>117</v>
      </c>
      <c r="AO28" s="419" t="s">
        <v>110</v>
      </c>
      <c r="AP28" s="1520" t="s">
        <v>1301</v>
      </c>
      <c r="AQ28" s="496" t="s">
        <v>1300</v>
      </c>
      <c r="AR28" s="509" t="s">
        <v>45</v>
      </c>
      <c r="AT28" s="419" t="s">
        <v>110</v>
      </c>
      <c r="AU28" s="1519" t="s">
        <v>1301</v>
      </c>
      <c r="AV28" s="476" t="s">
        <v>1300</v>
      </c>
      <c r="AW28" s="513" t="s">
        <v>45</v>
      </c>
      <c r="AX28" s="514" t="s">
        <v>117</v>
      </c>
    </row>
    <row r="29" spans="1:50">
      <c r="A29" s="984"/>
      <c r="AA29" s="985"/>
      <c r="AC29" s="591" t="s">
        <v>273</v>
      </c>
      <c r="AD29" s="1117">
        <v>0.25</v>
      </c>
      <c r="AE29" s="1116">
        <v>0.67307692307692313</v>
      </c>
      <c r="AF29" s="1116">
        <v>7.6923076923076927E-2</v>
      </c>
      <c r="AH29" s="591" t="s">
        <v>273</v>
      </c>
      <c r="AI29" s="741">
        <v>39</v>
      </c>
      <c r="AJ29" s="741">
        <v>105</v>
      </c>
      <c r="AK29" s="741">
        <v>12</v>
      </c>
      <c r="AL29" s="741">
        <v>156</v>
      </c>
      <c r="AO29" s="285" t="s">
        <v>106</v>
      </c>
      <c r="AP29" s="1149">
        <v>0.98412698412698407</v>
      </c>
      <c r="AQ29" s="1148">
        <v>1.5873015873015872E-2</v>
      </c>
      <c r="AR29" s="1147">
        <v>0</v>
      </c>
      <c r="AT29" s="158" t="s">
        <v>106</v>
      </c>
      <c r="AU29" s="497">
        <v>62</v>
      </c>
      <c r="AV29" s="498">
        <v>1</v>
      </c>
      <c r="AW29" s="498">
        <v>0</v>
      </c>
      <c r="AX29" s="1487">
        <v>63</v>
      </c>
    </row>
    <row r="30" spans="1:50">
      <c r="A30" s="984"/>
      <c r="AA30" s="985"/>
      <c r="AC30" s="591" t="s">
        <v>274</v>
      </c>
      <c r="AD30" s="1117">
        <v>0.37223974763406942</v>
      </c>
      <c r="AE30" s="1116">
        <v>0.57413249211356465</v>
      </c>
      <c r="AF30" s="1116">
        <v>5.362776025236593E-2</v>
      </c>
      <c r="AH30" s="591" t="s">
        <v>274</v>
      </c>
      <c r="AI30" s="741">
        <v>118</v>
      </c>
      <c r="AJ30" s="741">
        <v>182</v>
      </c>
      <c r="AK30" s="741">
        <v>17</v>
      </c>
      <c r="AL30" s="741">
        <v>317</v>
      </c>
      <c r="AM30" s="989"/>
      <c r="AO30" s="250" t="s">
        <v>323</v>
      </c>
      <c r="AP30" s="1140">
        <v>0.93939393939393945</v>
      </c>
      <c r="AQ30" s="1123">
        <v>6.0606060606060608E-2</v>
      </c>
      <c r="AR30" s="1122">
        <v>0</v>
      </c>
      <c r="AT30" s="161" t="s">
        <v>323</v>
      </c>
      <c r="AU30" s="481">
        <v>62</v>
      </c>
      <c r="AV30" s="482">
        <v>4</v>
      </c>
      <c r="AW30" s="482">
        <v>0</v>
      </c>
      <c r="AX30" s="1486">
        <v>66</v>
      </c>
    </row>
    <row r="31" spans="1:50">
      <c r="A31" s="984"/>
      <c r="AA31" s="985"/>
      <c r="AC31" s="591" t="s">
        <v>275</v>
      </c>
      <c r="AD31" s="1117">
        <v>0.55124653739612184</v>
      </c>
      <c r="AE31" s="1116">
        <v>0.41274238227146814</v>
      </c>
      <c r="AF31" s="1116">
        <v>3.6011080332409975E-2</v>
      </c>
      <c r="AH31" s="591" t="s">
        <v>275</v>
      </c>
      <c r="AI31" s="741">
        <v>199</v>
      </c>
      <c r="AJ31" s="741">
        <v>149</v>
      </c>
      <c r="AK31" s="741">
        <v>13</v>
      </c>
      <c r="AL31" s="741">
        <v>361</v>
      </c>
      <c r="AM31" s="989"/>
      <c r="AO31" s="250" t="s">
        <v>324</v>
      </c>
      <c r="AP31" s="1140">
        <v>0.79797979797979801</v>
      </c>
      <c r="AQ31" s="1123">
        <v>0.18181818181818182</v>
      </c>
      <c r="AR31" s="1122">
        <v>2.0202020202020204E-2</v>
      </c>
      <c r="AT31" s="161" t="s">
        <v>324</v>
      </c>
      <c r="AU31" s="481">
        <v>79</v>
      </c>
      <c r="AV31" s="482">
        <v>18</v>
      </c>
      <c r="AW31" s="482">
        <v>2</v>
      </c>
      <c r="AX31" s="1486">
        <v>99</v>
      </c>
    </row>
    <row r="32" spans="1:50">
      <c r="A32" s="984"/>
      <c r="AA32" s="985"/>
      <c r="AC32" s="591" t="s">
        <v>276</v>
      </c>
      <c r="AD32" s="1117">
        <v>0.79797979797979801</v>
      </c>
      <c r="AE32" s="1116">
        <v>0.18181818181818182</v>
      </c>
      <c r="AF32" s="1116">
        <v>2.0202020202020204E-2</v>
      </c>
      <c r="AH32" s="591" t="s">
        <v>276</v>
      </c>
      <c r="AI32" s="741">
        <v>79</v>
      </c>
      <c r="AJ32" s="741">
        <v>18</v>
      </c>
      <c r="AK32" s="741">
        <v>2</v>
      </c>
      <c r="AL32" s="741">
        <v>99</v>
      </c>
      <c r="AM32" s="241"/>
      <c r="AO32" s="250" t="s">
        <v>325</v>
      </c>
      <c r="AP32" s="1140">
        <v>0.55124653739612184</v>
      </c>
      <c r="AQ32" s="1123">
        <v>0.41274238227146814</v>
      </c>
      <c r="AR32" s="1122">
        <v>3.6011080332409975E-2</v>
      </c>
      <c r="AT32" s="161" t="s">
        <v>325</v>
      </c>
      <c r="AU32" s="481">
        <v>199</v>
      </c>
      <c r="AV32" s="482">
        <v>149</v>
      </c>
      <c r="AW32" s="482">
        <v>13</v>
      </c>
      <c r="AX32" s="1486">
        <v>361</v>
      </c>
    </row>
    <row r="33" spans="1:50">
      <c r="A33" s="984"/>
      <c r="AA33" s="985"/>
      <c r="AC33" s="591" t="s">
        <v>277</v>
      </c>
      <c r="AD33" s="1117">
        <v>0.93939393939393945</v>
      </c>
      <c r="AE33" s="1116">
        <v>6.0606060606060608E-2</v>
      </c>
      <c r="AF33" s="1116">
        <v>0</v>
      </c>
      <c r="AH33" s="591" t="s">
        <v>277</v>
      </c>
      <c r="AI33" s="741">
        <v>62</v>
      </c>
      <c r="AJ33" s="741">
        <v>4</v>
      </c>
      <c r="AK33" s="741">
        <v>0</v>
      </c>
      <c r="AL33" s="741">
        <v>66</v>
      </c>
      <c r="AM33" s="241"/>
      <c r="AO33" s="250" t="s">
        <v>326</v>
      </c>
      <c r="AP33" s="1140">
        <v>0.37223974763406942</v>
      </c>
      <c r="AQ33" s="1123">
        <v>0.57413249211356465</v>
      </c>
      <c r="AR33" s="1122">
        <v>5.362776025236593E-2</v>
      </c>
      <c r="AT33" s="161" t="s">
        <v>326</v>
      </c>
      <c r="AU33" s="481">
        <v>118</v>
      </c>
      <c r="AV33" s="482">
        <v>182</v>
      </c>
      <c r="AW33" s="482">
        <v>17</v>
      </c>
      <c r="AX33" s="1486">
        <v>317</v>
      </c>
    </row>
    <row r="34" spans="1:50" ht="10.199999999999999" thickBot="1">
      <c r="A34" s="984"/>
      <c r="AA34" s="985"/>
      <c r="AC34" s="591" t="s">
        <v>278</v>
      </c>
      <c r="AD34" s="1117">
        <v>0.98412698412698407</v>
      </c>
      <c r="AE34" s="1116">
        <v>1.5873015873015872E-2</v>
      </c>
      <c r="AF34" s="1116">
        <v>0</v>
      </c>
      <c r="AH34" s="591" t="s">
        <v>278</v>
      </c>
      <c r="AI34" s="741">
        <v>62</v>
      </c>
      <c r="AJ34" s="741">
        <v>1</v>
      </c>
      <c r="AK34" s="741">
        <v>0</v>
      </c>
      <c r="AL34" s="741">
        <v>63</v>
      </c>
      <c r="AM34" s="241"/>
      <c r="AO34" s="251" t="s">
        <v>327</v>
      </c>
      <c r="AP34" s="1138">
        <v>0.25</v>
      </c>
      <c r="AQ34" s="1114">
        <v>0.67307692307692313</v>
      </c>
      <c r="AR34" s="1113">
        <v>7.6923076923076927E-2</v>
      </c>
      <c r="AT34" s="166" t="s">
        <v>327</v>
      </c>
      <c r="AU34" s="489">
        <v>39</v>
      </c>
      <c r="AV34" s="486">
        <v>105</v>
      </c>
      <c r="AW34" s="486">
        <v>12</v>
      </c>
      <c r="AX34" s="1485">
        <v>156</v>
      </c>
    </row>
    <row r="35" spans="1:50" ht="10.199999999999999" thickBot="1">
      <c r="A35" s="984"/>
      <c r="AA35" s="985"/>
      <c r="AH35" s="618" t="s">
        <v>117</v>
      </c>
      <c r="AI35" s="741">
        <v>559</v>
      </c>
      <c r="AJ35" s="741">
        <v>459</v>
      </c>
      <c r="AK35" s="741">
        <v>44</v>
      </c>
      <c r="AL35" s="741">
        <v>1062</v>
      </c>
      <c r="AM35" s="241"/>
      <c r="AT35" s="470" t="s">
        <v>117</v>
      </c>
      <c r="AU35" s="492">
        <v>559</v>
      </c>
      <c r="AV35" s="1158">
        <v>459</v>
      </c>
      <c r="AW35" s="1158">
        <v>44</v>
      </c>
      <c r="AX35" s="1484">
        <v>1062</v>
      </c>
    </row>
    <row r="36" spans="1:50">
      <c r="A36" s="984"/>
      <c r="AA36" s="985"/>
      <c r="AJ36" s="1166"/>
      <c r="AM36" s="241"/>
      <c r="AV36" s="1166"/>
    </row>
    <row r="37" spans="1:50">
      <c r="A37" s="984"/>
      <c r="AA37" s="985"/>
      <c r="AM37" s="241"/>
    </row>
    <row r="38" spans="1:50">
      <c r="A38" s="984"/>
      <c r="AA38" s="985"/>
      <c r="AJ38" s="1166"/>
      <c r="AM38" s="241"/>
      <c r="AV38" s="1166"/>
    </row>
    <row r="39" spans="1:50">
      <c r="A39" s="984"/>
      <c r="AA39" s="985"/>
      <c r="AJ39" s="1166"/>
      <c r="AV39" s="1166"/>
    </row>
    <row r="40" spans="1:50">
      <c r="A40" s="984"/>
      <c r="AA40" s="985"/>
    </row>
    <row r="41" spans="1:50">
      <c r="A41" s="984"/>
      <c r="AA41" s="985"/>
    </row>
    <row r="42" spans="1:50">
      <c r="A42" s="984"/>
      <c r="AA42" s="985"/>
    </row>
    <row r="43" spans="1:50">
      <c r="A43" s="984"/>
      <c r="AA43" s="985"/>
    </row>
    <row r="44" spans="1:50">
      <c r="A44" s="984"/>
      <c r="AA44" s="985"/>
    </row>
    <row r="45" spans="1:50">
      <c r="A45" s="984"/>
      <c r="AA45" s="985"/>
    </row>
    <row r="46" spans="1:50">
      <c r="A46" s="984"/>
      <c r="AA46" s="985"/>
    </row>
    <row r="47" spans="1:50">
      <c r="A47" s="984"/>
      <c r="AA47" s="985"/>
    </row>
    <row r="48" spans="1:50">
      <c r="A48" s="984"/>
      <c r="AA48" s="985"/>
    </row>
    <row r="49" spans="1:27">
      <c r="A49" s="984"/>
      <c r="AA49" s="985"/>
    </row>
    <row r="50" spans="1:27">
      <c r="A50" s="984"/>
      <c r="AA50" s="985"/>
    </row>
    <row r="51" spans="1:27">
      <c r="A51" s="984"/>
      <c r="AA51" s="985"/>
    </row>
    <row r="52" spans="1:27">
      <c r="A52" s="984"/>
      <c r="AA52" s="985"/>
    </row>
    <row r="53" spans="1:27">
      <c r="A53" s="984"/>
      <c r="AA53" s="985"/>
    </row>
    <row r="54" spans="1:27">
      <c r="A54" s="984"/>
      <c r="AA54" s="985"/>
    </row>
    <row r="55" spans="1:27">
      <c r="A55" s="984"/>
      <c r="AA55" s="985"/>
    </row>
    <row r="56" spans="1:27">
      <c r="A56" s="984"/>
      <c r="AA56" s="985"/>
    </row>
    <row r="57" spans="1:27">
      <c r="A57" s="984"/>
      <c r="AA57" s="985"/>
    </row>
    <row r="58" spans="1:27">
      <c r="A58" s="984"/>
      <c r="AA58" s="985"/>
    </row>
    <row r="59" spans="1:27">
      <c r="A59" s="984"/>
      <c r="AA59" s="985"/>
    </row>
    <row r="60" spans="1:27">
      <c r="A60" s="1001"/>
      <c r="B60" s="1002"/>
      <c r="C60" s="1002"/>
      <c r="D60" s="1002"/>
      <c r="E60" s="1002"/>
      <c r="F60" s="1002"/>
      <c r="G60" s="1002"/>
      <c r="H60" s="1002"/>
      <c r="I60" s="1002"/>
      <c r="J60" s="1002"/>
      <c r="K60" s="1002"/>
      <c r="L60" s="1002"/>
      <c r="M60" s="1002"/>
      <c r="N60" s="1002"/>
      <c r="O60" s="1002"/>
      <c r="P60" s="1002"/>
      <c r="Q60" s="1002"/>
      <c r="R60" s="1002"/>
      <c r="S60" s="1002"/>
      <c r="T60" s="1002"/>
      <c r="U60" s="1002"/>
      <c r="V60" s="1002"/>
      <c r="W60" s="1002"/>
      <c r="X60" s="1002"/>
      <c r="Y60" s="1002"/>
      <c r="Z60" s="1002"/>
      <c r="AA60" s="1003"/>
    </row>
  </sheetData>
  <mergeCells count="3">
    <mergeCell ref="A1:B1"/>
    <mergeCell ref="V1:AA1"/>
    <mergeCell ref="B3:M15"/>
  </mergeCells>
  <phoneticPr fontId="3"/>
  <conditionalFormatting sqref="AD11:AD22">
    <cfRule type="top10" dxfId="7" priority="2" rank="3"/>
  </conditionalFormatting>
  <conditionalFormatting sqref="AD29:AD34">
    <cfRule type="expression" dxfId="6" priority="1">
      <formula>$AD29&gt;0.5</formula>
    </cfRule>
  </conditionalFormatting>
  <pageMargins left="0.74803149606299213" right="0.39370078740157483" top="0.55118110236220474" bottom="0.39370078740157483" header="0.51181102362204722" footer="0.51181102362204722"/>
  <pageSetup paperSize="9" orientation="portrait" r:id="rId1"/>
  <headerFooter alignWithMargins="0"/>
  <colBreaks count="2" manualBreakCount="2">
    <brk id="27" max="59" man="1"/>
    <brk id="39"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theme="9" tint="0.59999389629810485"/>
  </sheetPr>
  <dimension ref="A1:A52"/>
  <sheetViews>
    <sheetView showGridLines="0" view="pageBreakPreview" zoomScaleNormal="100" workbookViewId="0">
      <selection activeCell="A21" sqref="A21"/>
    </sheetView>
  </sheetViews>
  <sheetFormatPr defaultColWidth="9.109375" defaultRowHeight="12"/>
  <cols>
    <col min="1" max="1" width="74.44140625" style="550" customWidth="1"/>
    <col min="2" max="16384" width="9.109375" style="550"/>
  </cols>
  <sheetData>
    <row r="1" spans="1:1" ht="12.6" thickTop="1">
      <c r="A1" s="549"/>
    </row>
    <row r="2" spans="1:1">
      <c r="A2" s="551"/>
    </row>
    <row r="3" spans="1:1">
      <c r="A3" s="551"/>
    </row>
    <row r="4" spans="1:1">
      <c r="A4" s="552"/>
    </row>
    <row r="5" spans="1:1">
      <c r="A5" s="552"/>
    </row>
    <row r="6" spans="1:1">
      <c r="A6" s="552"/>
    </row>
    <row r="7" spans="1:1">
      <c r="A7" s="552"/>
    </row>
    <row r="8" spans="1:1">
      <c r="A8" s="552"/>
    </row>
    <row r="9" spans="1:1">
      <c r="A9" s="552"/>
    </row>
    <row r="10" spans="1:1">
      <c r="A10" s="552"/>
    </row>
    <row r="11" spans="1:1">
      <c r="A11" s="552"/>
    </row>
    <row r="12" spans="1:1">
      <c r="A12" s="1751"/>
    </row>
    <row r="13" spans="1:1">
      <c r="A13" s="1751"/>
    </row>
    <row r="14" spans="1:1">
      <c r="A14" s="1751"/>
    </row>
    <row r="15" spans="1:1">
      <c r="A15" s="1751" t="s">
        <v>250</v>
      </c>
    </row>
    <row r="16" spans="1:1">
      <c r="A16" s="1751"/>
    </row>
    <row r="17" spans="1:1">
      <c r="A17" s="1751"/>
    </row>
    <row r="18" spans="1:1">
      <c r="A18" s="1752"/>
    </row>
    <row r="19" spans="1:1">
      <c r="A19" s="1752"/>
    </row>
    <row r="20" spans="1:1">
      <c r="A20" s="551"/>
    </row>
    <row r="21" spans="1:1">
      <c r="A21" s="551"/>
    </row>
    <row r="22" spans="1:1">
      <c r="A22" s="552"/>
    </row>
    <row r="23" spans="1:1">
      <c r="A23" s="552"/>
    </row>
    <row r="24" spans="1:1">
      <c r="A24" s="1753"/>
    </row>
    <row r="25" spans="1:1">
      <c r="A25" s="1753"/>
    </row>
    <row r="26" spans="1:1">
      <c r="A26" s="551"/>
    </row>
    <row r="27" spans="1:1">
      <c r="A27" s="551"/>
    </row>
    <row r="28" spans="1:1">
      <c r="A28" s="551"/>
    </row>
    <row r="29" spans="1:1">
      <c r="A29" s="551"/>
    </row>
    <row r="30" spans="1:1">
      <c r="A30" s="551"/>
    </row>
    <row r="31" spans="1:1">
      <c r="A31" s="552"/>
    </row>
    <row r="32" spans="1:1">
      <c r="A32" s="552"/>
    </row>
    <row r="33" spans="1:1">
      <c r="A33" s="552"/>
    </row>
    <row r="34" spans="1:1">
      <c r="A34" s="552"/>
    </row>
    <row r="35" spans="1:1">
      <c r="A35" s="552"/>
    </row>
    <row r="36" spans="1:1">
      <c r="A36" s="552"/>
    </row>
    <row r="37" spans="1:1">
      <c r="A37" s="552"/>
    </row>
    <row r="38" spans="1:1">
      <c r="A38" s="552"/>
    </row>
    <row r="39" spans="1:1">
      <c r="A39" s="552"/>
    </row>
    <row r="40" spans="1:1">
      <c r="A40" s="1750"/>
    </row>
    <row r="41" spans="1:1">
      <c r="A41" s="1750"/>
    </row>
    <row r="42" spans="1:1">
      <c r="A42" s="1750"/>
    </row>
    <row r="43" spans="1:1">
      <c r="A43" s="552"/>
    </row>
    <row r="44" spans="1:1">
      <c r="A44" s="552"/>
    </row>
    <row r="45" spans="1:1">
      <c r="A45" s="552"/>
    </row>
    <row r="46" spans="1:1">
      <c r="A46" s="552"/>
    </row>
    <row r="47" spans="1:1">
      <c r="A47" s="552"/>
    </row>
    <row r="48" spans="1:1">
      <c r="A48" s="552"/>
    </row>
    <row r="49" spans="1:1">
      <c r="A49" s="552"/>
    </row>
    <row r="50" spans="1:1">
      <c r="A50" s="552"/>
    </row>
    <row r="51" spans="1:1" ht="12.6" thickBot="1">
      <c r="A51" s="553"/>
    </row>
    <row r="52" spans="1:1" ht="12.6" thickTop="1"/>
  </sheetData>
  <mergeCells count="5">
    <mergeCell ref="A40:A42"/>
    <mergeCell ref="A12:A14"/>
    <mergeCell ref="A15:A17"/>
    <mergeCell ref="A18:A19"/>
    <mergeCell ref="A24:A25"/>
  </mergeCells>
  <phoneticPr fontId="3"/>
  <printOptions horizontalCentered="1" verticalCentered="1"/>
  <pageMargins left="0.78740157480314965" right="0.78740157480314965" top="0.78740157480314965" bottom="0.78740157480314965" header="0.51181102362204722" footer="0.51181102362204722"/>
  <pageSetup paperSize="9" scale="120"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D5A41-01CC-4EFC-B42B-57FA93AD0B6E}">
  <sheetPr>
    <tabColor rgb="FFFFC000"/>
  </sheetPr>
  <dimension ref="A1:BF60"/>
  <sheetViews>
    <sheetView showGridLines="0" view="pageBreakPreview" zoomScaleNormal="100" zoomScaleSheetLayoutView="100" workbookViewId="0">
      <selection activeCell="C1" sqref="C1"/>
    </sheetView>
  </sheetViews>
  <sheetFormatPr defaultColWidth="10.33203125" defaultRowHeight="9.6"/>
  <cols>
    <col min="1" max="27" width="3.5546875" style="462" customWidth="1"/>
    <col min="28" max="28" width="1.6640625" style="462" customWidth="1"/>
    <col min="29" max="29" width="14.33203125" style="462" customWidth="1"/>
    <col min="30" max="34" width="6.5546875" style="462" customWidth="1"/>
    <col min="35" max="35" width="1.6640625" style="462" customWidth="1"/>
    <col min="36" max="36" width="14.33203125" style="462" customWidth="1"/>
    <col min="37" max="41" width="6.5546875" style="462" customWidth="1"/>
    <col min="42" max="42" width="6.77734375" style="462" customWidth="1"/>
    <col min="43" max="43" width="6.77734375" style="110" customWidth="1"/>
    <col min="44" max="44" width="1.6640625" style="462" customWidth="1"/>
    <col min="45" max="45" width="14.6640625" style="462" customWidth="1"/>
    <col min="46" max="50" width="6.5546875" style="462" customWidth="1"/>
    <col min="51" max="51" width="1.6640625" style="462" customWidth="1"/>
    <col min="52" max="52" width="14.6640625" style="462" customWidth="1"/>
    <col min="53" max="58" width="6.5546875" style="462" customWidth="1"/>
    <col min="59" max="16384" width="10.33203125" style="462"/>
  </cols>
  <sheetData>
    <row r="1" spans="1:58" ht="21" customHeight="1" thickBot="1">
      <c r="A1" s="1923">
        <v>37</v>
      </c>
      <c r="B1" s="1923"/>
      <c r="C1" s="980" t="s">
        <v>1325</v>
      </c>
      <c r="D1" s="980"/>
      <c r="E1" s="980"/>
      <c r="F1" s="980"/>
      <c r="G1" s="980"/>
      <c r="H1" s="980"/>
      <c r="I1" s="980"/>
      <c r="J1" s="980"/>
      <c r="K1" s="980"/>
      <c r="L1" s="980"/>
      <c r="M1" s="980"/>
      <c r="N1" s="980"/>
      <c r="O1" s="980"/>
      <c r="P1" s="980"/>
      <c r="Q1" s="980"/>
      <c r="R1" s="980"/>
      <c r="S1" s="980"/>
      <c r="T1" s="980"/>
      <c r="U1" s="980"/>
      <c r="V1" s="1903" t="s">
        <v>1324</v>
      </c>
      <c r="W1" s="1924"/>
      <c r="X1" s="1924"/>
      <c r="Y1" s="1924"/>
      <c r="Z1" s="1924"/>
      <c r="AA1" s="1924"/>
      <c r="AC1" s="462" t="s">
        <v>1323</v>
      </c>
      <c r="AS1" s="462" t="s">
        <v>1323</v>
      </c>
    </row>
    <row r="3" spans="1:58" ht="10.5" customHeight="1">
      <c r="B3" s="1892" t="s">
        <v>1322</v>
      </c>
      <c r="C3" s="1892"/>
      <c r="D3" s="1892"/>
      <c r="E3" s="1892"/>
      <c r="F3" s="1892"/>
      <c r="G3" s="1892"/>
      <c r="H3" s="1892"/>
      <c r="I3" s="1892"/>
      <c r="J3" s="1892"/>
      <c r="K3" s="1892"/>
      <c r="L3" s="1892"/>
      <c r="M3" s="1892"/>
      <c r="O3" s="981"/>
      <c r="P3" s="982"/>
      <c r="Q3" s="982"/>
      <c r="R3" s="982"/>
      <c r="S3" s="982"/>
      <c r="T3" s="982"/>
      <c r="U3" s="982"/>
      <c r="V3" s="982"/>
      <c r="W3" s="982"/>
      <c r="X3" s="982"/>
      <c r="Y3" s="982"/>
      <c r="Z3" s="982"/>
      <c r="AA3" s="983"/>
      <c r="AC3" s="462" t="s">
        <v>1229</v>
      </c>
      <c r="AJ3" s="462" t="s">
        <v>1228</v>
      </c>
      <c r="AS3" s="462" t="s">
        <v>1229</v>
      </c>
      <c r="AZ3" s="462" t="s">
        <v>1228</v>
      </c>
    </row>
    <row r="4" spans="1:58" ht="11.25" customHeight="1" thickBot="1">
      <c r="B4" s="1892"/>
      <c r="C4" s="1892"/>
      <c r="D4" s="1892"/>
      <c r="E4" s="1892"/>
      <c r="F4" s="1892"/>
      <c r="G4" s="1892"/>
      <c r="H4" s="1892"/>
      <c r="I4" s="1892"/>
      <c r="J4" s="1892"/>
      <c r="K4" s="1892"/>
      <c r="L4" s="1892"/>
      <c r="M4" s="1892"/>
      <c r="O4" s="984"/>
      <c r="AA4" s="985"/>
    </row>
    <row r="5" spans="1:58" ht="11.25" customHeight="1" thickBot="1">
      <c r="B5" s="1892"/>
      <c r="C5" s="1892"/>
      <c r="D5" s="1892"/>
      <c r="E5" s="1892"/>
      <c r="F5" s="1892"/>
      <c r="G5" s="1892"/>
      <c r="H5" s="1892"/>
      <c r="I5" s="1892"/>
      <c r="J5" s="1892"/>
      <c r="K5" s="1892"/>
      <c r="L5" s="1892"/>
      <c r="M5" s="1892"/>
      <c r="O5" s="984"/>
      <c r="AA5" s="985"/>
      <c r="AC5" s="801"/>
      <c r="AD5" s="1495" t="s">
        <v>1222</v>
      </c>
      <c r="AE5" s="1495" t="s">
        <v>1221</v>
      </c>
      <c r="AF5" s="619" t="s">
        <v>1220</v>
      </c>
      <c r="AG5" s="619" t="s">
        <v>1219</v>
      </c>
      <c r="AH5" s="618" t="s">
        <v>45</v>
      </c>
      <c r="AJ5" s="801"/>
      <c r="AK5" s="619" t="s">
        <v>1222</v>
      </c>
      <c r="AL5" s="619" t="s">
        <v>1221</v>
      </c>
      <c r="AM5" s="619" t="s">
        <v>1220</v>
      </c>
      <c r="AN5" s="619" t="s">
        <v>1219</v>
      </c>
      <c r="AO5" s="618" t="s">
        <v>45</v>
      </c>
      <c r="AP5" s="618" t="s">
        <v>117</v>
      </c>
      <c r="AS5" s="1494"/>
      <c r="AT5" s="1489" t="s">
        <v>1222</v>
      </c>
      <c r="AU5" s="476" t="s">
        <v>1221</v>
      </c>
      <c r="AV5" s="1488" t="s">
        <v>1220</v>
      </c>
      <c r="AW5" s="1488" t="s">
        <v>1219</v>
      </c>
      <c r="AX5" s="504" t="s">
        <v>45</v>
      </c>
      <c r="AZ5" s="1494"/>
      <c r="BA5" s="1489" t="s">
        <v>1222</v>
      </c>
      <c r="BB5" s="476" t="s">
        <v>1221</v>
      </c>
      <c r="BC5" s="1488" t="s">
        <v>1220</v>
      </c>
      <c r="BD5" s="1488" t="s">
        <v>1219</v>
      </c>
      <c r="BE5" s="513" t="s">
        <v>45</v>
      </c>
      <c r="BF5" s="514" t="s">
        <v>117</v>
      </c>
    </row>
    <row r="6" spans="1:58" ht="12" customHeight="1" thickTop="1" thickBot="1">
      <c r="B6" s="1892"/>
      <c r="C6" s="1892"/>
      <c r="D6" s="1892"/>
      <c r="E6" s="1892"/>
      <c r="F6" s="1892"/>
      <c r="G6" s="1892"/>
      <c r="H6" s="1892"/>
      <c r="I6" s="1892"/>
      <c r="J6" s="1892"/>
      <c r="K6" s="1892"/>
      <c r="L6" s="1892"/>
      <c r="M6" s="1892"/>
      <c r="O6" s="984"/>
      <c r="AA6" s="985"/>
      <c r="AC6" s="1098" t="s">
        <v>126</v>
      </c>
      <c r="AD6" s="1493">
        <v>9.6408317580340269E-2</v>
      </c>
      <c r="AE6" s="1492">
        <v>9.1682419659735351E-2</v>
      </c>
      <c r="AF6" s="1426">
        <v>0.33081285444234404</v>
      </c>
      <c r="AG6" s="1116">
        <v>0.39792060491493386</v>
      </c>
      <c r="AH6" s="1116">
        <v>8.3175803402646506E-2</v>
      </c>
      <c r="AJ6" s="618" t="s">
        <v>126</v>
      </c>
      <c r="AK6" s="741">
        <v>102</v>
      </c>
      <c r="AL6" s="741">
        <v>97</v>
      </c>
      <c r="AM6" s="741">
        <v>350</v>
      </c>
      <c r="AN6" s="741">
        <v>421</v>
      </c>
      <c r="AO6" s="741">
        <v>88</v>
      </c>
      <c r="AP6" s="741">
        <v>1058</v>
      </c>
      <c r="AS6" s="470" t="s">
        <v>126</v>
      </c>
      <c r="AT6" s="1154">
        <v>9.6408317580340269E-2</v>
      </c>
      <c r="AU6" s="1153">
        <v>9.1682419659735351E-2</v>
      </c>
      <c r="AV6" s="1153">
        <v>0.33081285444234404</v>
      </c>
      <c r="AW6" s="1153">
        <v>0.39792060491493386</v>
      </c>
      <c r="AX6" s="1152">
        <v>8.3175803402646506E-2</v>
      </c>
      <c r="AZ6" s="470" t="s">
        <v>126</v>
      </c>
      <c r="BA6" s="492">
        <v>102</v>
      </c>
      <c r="BB6" s="1158">
        <v>97</v>
      </c>
      <c r="BC6" s="1158">
        <v>350</v>
      </c>
      <c r="BD6" s="1158">
        <v>421</v>
      </c>
      <c r="BE6" s="1157">
        <v>88</v>
      </c>
      <c r="BF6" s="480">
        <v>1058</v>
      </c>
    </row>
    <row r="7" spans="1:58" ht="11.25" customHeight="1" thickTop="1">
      <c r="B7" s="1892"/>
      <c r="C7" s="1892"/>
      <c r="D7" s="1892"/>
      <c r="E7" s="1892"/>
      <c r="F7" s="1892"/>
      <c r="G7" s="1892"/>
      <c r="H7" s="1892"/>
      <c r="I7" s="1892"/>
      <c r="J7" s="1892"/>
      <c r="K7" s="1892"/>
      <c r="L7" s="1892"/>
      <c r="M7" s="1892"/>
      <c r="O7" s="984"/>
      <c r="AA7" s="985"/>
    </row>
    <row r="8" spans="1:58" ht="10.5" customHeight="1">
      <c r="B8" s="1892"/>
      <c r="C8" s="1892"/>
      <c r="D8" s="1892"/>
      <c r="E8" s="1892"/>
      <c r="F8" s="1892"/>
      <c r="G8" s="1892"/>
      <c r="H8" s="1892"/>
      <c r="I8" s="1892"/>
      <c r="J8" s="1892"/>
      <c r="K8" s="1892"/>
      <c r="L8" s="1892"/>
      <c r="M8" s="1892"/>
      <c r="O8" s="984"/>
      <c r="AA8" s="985"/>
      <c r="AC8" s="462" t="s">
        <v>1227</v>
      </c>
      <c r="AJ8" s="462" t="s">
        <v>1226</v>
      </c>
      <c r="AS8" s="462" t="s">
        <v>1227</v>
      </c>
      <c r="AZ8" s="462" t="s">
        <v>1226</v>
      </c>
    </row>
    <row r="9" spans="1:58" ht="11.25" customHeight="1" thickBot="1">
      <c r="B9" s="1892"/>
      <c r="C9" s="1892"/>
      <c r="D9" s="1892"/>
      <c r="E9" s="1892"/>
      <c r="F9" s="1892"/>
      <c r="G9" s="1892"/>
      <c r="H9" s="1892"/>
      <c r="I9" s="1892"/>
      <c r="J9" s="1892"/>
      <c r="K9" s="1892"/>
      <c r="L9" s="1892"/>
      <c r="M9" s="1892"/>
      <c r="O9" s="984"/>
      <c r="AA9" s="985"/>
    </row>
    <row r="10" spans="1:58" ht="11.25" customHeight="1" thickBot="1">
      <c r="B10" s="1892"/>
      <c r="C10" s="1892"/>
      <c r="D10" s="1892"/>
      <c r="E10" s="1892"/>
      <c r="F10" s="1892"/>
      <c r="G10" s="1892"/>
      <c r="H10" s="1892"/>
      <c r="I10" s="1892"/>
      <c r="J10" s="1892"/>
      <c r="K10" s="1892"/>
      <c r="L10" s="1892"/>
      <c r="M10" s="1892"/>
      <c r="O10" s="984"/>
      <c r="AA10" s="985"/>
      <c r="AC10" s="605" t="s">
        <v>398</v>
      </c>
      <c r="AD10" s="619" t="s">
        <v>1222</v>
      </c>
      <c r="AE10" s="619" t="s">
        <v>1221</v>
      </c>
      <c r="AF10" s="619" t="s">
        <v>1220</v>
      </c>
      <c r="AG10" s="619" t="s">
        <v>1219</v>
      </c>
      <c r="AH10" s="618" t="s">
        <v>45</v>
      </c>
      <c r="AJ10" s="605" t="s">
        <v>398</v>
      </c>
      <c r="AK10" s="619" t="s">
        <v>1222</v>
      </c>
      <c r="AL10" s="619" t="s">
        <v>1221</v>
      </c>
      <c r="AM10" s="619" t="s">
        <v>1220</v>
      </c>
      <c r="AN10" s="619" t="s">
        <v>1219</v>
      </c>
      <c r="AO10" s="618" t="s">
        <v>45</v>
      </c>
      <c r="AP10" s="618" t="s">
        <v>117</v>
      </c>
      <c r="AS10" s="419" t="s">
        <v>398</v>
      </c>
      <c r="AT10" s="1489" t="s">
        <v>1222</v>
      </c>
      <c r="AU10" s="476" t="s">
        <v>1221</v>
      </c>
      <c r="AV10" s="1488" t="s">
        <v>1220</v>
      </c>
      <c r="AW10" s="1488" t="s">
        <v>1219</v>
      </c>
      <c r="AX10" s="509" t="s">
        <v>45</v>
      </c>
      <c r="AZ10" s="419" t="s">
        <v>398</v>
      </c>
      <c r="BA10" s="1489" t="s">
        <v>1222</v>
      </c>
      <c r="BB10" s="476" t="s">
        <v>1221</v>
      </c>
      <c r="BC10" s="1488" t="s">
        <v>1220</v>
      </c>
      <c r="BD10" s="1488" t="s">
        <v>1219</v>
      </c>
      <c r="BE10" s="513" t="s">
        <v>45</v>
      </c>
      <c r="BF10" s="514" t="s">
        <v>117</v>
      </c>
    </row>
    <row r="11" spans="1:58" ht="10.5" customHeight="1">
      <c r="B11" s="1892"/>
      <c r="C11" s="1892"/>
      <c r="D11" s="1892"/>
      <c r="E11" s="1892"/>
      <c r="F11" s="1892"/>
      <c r="G11" s="1892"/>
      <c r="H11" s="1892"/>
      <c r="I11" s="1892"/>
      <c r="J11" s="1892"/>
      <c r="K11" s="1892"/>
      <c r="L11" s="1892"/>
      <c r="M11" s="1892"/>
      <c r="O11" s="984"/>
      <c r="AA11" s="985"/>
      <c r="AC11" s="589" t="s">
        <v>261</v>
      </c>
      <c r="AD11" s="1490">
        <v>9.0909090909090912E-2</v>
      </c>
      <c r="AE11" s="1490">
        <v>0.11229946524064172</v>
      </c>
      <c r="AF11" s="1490">
        <v>0.29946524064171121</v>
      </c>
      <c r="AG11" s="1490">
        <v>0.43315508021390375</v>
      </c>
      <c r="AH11" s="1490">
        <v>6.4171122994652413E-2</v>
      </c>
      <c r="AJ11" s="589" t="s">
        <v>261</v>
      </c>
      <c r="AK11" s="741">
        <v>17</v>
      </c>
      <c r="AL11" s="741">
        <v>21</v>
      </c>
      <c r="AM11" s="741">
        <v>56</v>
      </c>
      <c r="AN11" s="741">
        <v>81</v>
      </c>
      <c r="AO11" s="741">
        <v>12</v>
      </c>
      <c r="AP11" s="741">
        <v>187</v>
      </c>
      <c r="AS11" s="211" t="s">
        <v>118</v>
      </c>
      <c r="AT11" s="1363" t="e">
        <v>#DIV/0!</v>
      </c>
      <c r="AU11" s="1362" t="e">
        <v>#DIV/0!</v>
      </c>
      <c r="AV11" s="1362" t="e">
        <v>#DIV/0!</v>
      </c>
      <c r="AW11" s="1362" t="e">
        <v>#DIV/0!</v>
      </c>
      <c r="AX11" s="1361" t="e">
        <v>#DIV/0!</v>
      </c>
      <c r="AZ11" s="211" t="s">
        <v>118</v>
      </c>
      <c r="BA11" s="497">
        <v>0</v>
      </c>
      <c r="BB11" s="498">
        <v>0</v>
      </c>
      <c r="BC11" s="499">
        <v>0</v>
      </c>
      <c r="BD11" s="499">
        <v>0</v>
      </c>
      <c r="BE11" s="499">
        <v>0</v>
      </c>
      <c r="BF11" s="500">
        <v>0</v>
      </c>
    </row>
    <row r="12" spans="1:58" ht="10.5" customHeight="1">
      <c r="B12" s="1892"/>
      <c r="C12" s="1892"/>
      <c r="D12" s="1892"/>
      <c r="E12" s="1892"/>
      <c r="F12" s="1892"/>
      <c r="G12" s="1892"/>
      <c r="H12" s="1892"/>
      <c r="I12" s="1892"/>
      <c r="J12" s="1892"/>
      <c r="K12" s="1892"/>
      <c r="L12" s="1892"/>
      <c r="M12" s="1892"/>
      <c r="O12" s="984"/>
      <c r="AA12" s="985"/>
      <c r="AC12" s="696" t="s">
        <v>262</v>
      </c>
      <c r="AD12" s="1490">
        <v>7.4324324324324328E-2</v>
      </c>
      <c r="AE12" s="1490">
        <v>7.4324324324324328E-2</v>
      </c>
      <c r="AF12" s="1490">
        <v>0.32432432432432434</v>
      </c>
      <c r="AG12" s="1490">
        <v>0.42567567567567566</v>
      </c>
      <c r="AH12" s="1490">
        <v>0.10135135135135136</v>
      </c>
      <c r="AJ12" s="696" t="s">
        <v>262</v>
      </c>
      <c r="AK12" s="741">
        <v>11</v>
      </c>
      <c r="AL12" s="741">
        <v>11</v>
      </c>
      <c r="AM12" s="741">
        <v>48</v>
      </c>
      <c r="AN12" s="741">
        <v>63</v>
      </c>
      <c r="AO12" s="741">
        <v>15</v>
      </c>
      <c r="AP12" s="741">
        <v>148</v>
      </c>
      <c r="AS12" s="64" t="s">
        <v>383</v>
      </c>
      <c r="AT12" s="1371">
        <v>8.8235294117647065E-2</v>
      </c>
      <c r="AU12" s="1370">
        <v>0.11764705882352941</v>
      </c>
      <c r="AV12" s="1370">
        <v>0.29411764705882354</v>
      </c>
      <c r="AW12" s="1370">
        <v>0.44117647058823528</v>
      </c>
      <c r="AX12" s="1369">
        <v>5.8823529411764705E-2</v>
      </c>
      <c r="AZ12" s="64" t="s">
        <v>383</v>
      </c>
      <c r="BA12" s="481">
        <v>9</v>
      </c>
      <c r="BB12" s="482">
        <v>12</v>
      </c>
      <c r="BC12" s="483">
        <v>30</v>
      </c>
      <c r="BD12" s="483">
        <v>45</v>
      </c>
      <c r="BE12" s="483">
        <v>6</v>
      </c>
      <c r="BF12" s="484">
        <v>102</v>
      </c>
    </row>
    <row r="13" spans="1:58" ht="10.5" customHeight="1">
      <c r="B13" s="1892"/>
      <c r="C13" s="1892"/>
      <c r="D13" s="1892"/>
      <c r="E13" s="1892"/>
      <c r="F13" s="1892"/>
      <c r="G13" s="1892"/>
      <c r="H13" s="1892"/>
      <c r="I13" s="1892"/>
      <c r="J13" s="1892"/>
      <c r="K13" s="1892"/>
      <c r="L13" s="1892"/>
      <c r="M13" s="1892"/>
      <c r="O13" s="984"/>
      <c r="AA13" s="985"/>
      <c r="AC13" s="589" t="s">
        <v>263</v>
      </c>
      <c r="AD13" s="1490">
        <v>9.0909090909090912E-2</v>
      </c>
      <c r="AE13" s="1490">
        <v>0</v>
      </c>
      <c r="AF13" s="1490">
        <v>0.36363636363636365</v>
      </c>
      <c r="AG13" s="1490">
        <v>0.45454545454545453</v>
      </c>
      <c r="AH13" s="1490">
        <v>9.0909090909090912E-2</v>
      </c>
      <c r="AJ13" s="589" t="s">
        <v>263</v>
      </c>
      <c r="AK13" s="741">
        <v>1</v>
      </c>
      <c r="AL13" s="741">
        <v>0</v>
      </c>
      <c r="AM13" s="741">
        <v>4</v>
      </c>
      <c r="AN13" s="741">
        <v>5</v>
      </c>
      <c r="AO13" s="741">
        <v>1</v>
      </c>
      <c r="AP13" s="741">
        <v>11</v>
      </c>
      <c r="AS13" s="64" t="s">
        <v>384</v>
      </c>
      <c r="AT13" s="1371">
        <v>0.14285714285714285</v>
      </c>
      <c r="AU13" s="1370">
        <v>5.5555555555555552E-2</v>
      </c>
      <c r="AV13" s="1370">
        <v>0.3888888888888889</v>
      </c>
      <c r="AW13" s="1370">
        <v>0.32539682539682541</v>
      </c>
      <c r="AX13" s="1369">
        <v>8.7301587301587297E-2</v>
      </c>
      <c r="AZ13" s="64" t="s">
        <v>384</v>
      </c>
      <c r="BA13" s="481">
        <v>18</v>
      </c>
      <c r="BB13" s="482">
        <v>7</v>
      </c>
      <c r="BC13" s="483">
        <v>49</v>
      </c>
      <c r="BD13" s="483">
        <v>41</v>
      </c>
      <c r="BE13" s="483">
        <v>11</v>
      </c>
      <c r="BF13" s="484">
        <v>126</v>
      </c>
    </row>
    <row r="14" spans="1:58" ht="10.5" customHeight="1">
      <c r="B14" s="1892"/>
      <c r="C14" s="1892"/>
      <c r="D14" s="1892"/>
      <c r="E14" s="1892"/>
      <c r="F14" s="1892"/>
      <c r="G14" s="1892"/>
      <c r="H14" s="1892"/>
      <c r="I14" s="1892"/>
      <c r="J14" s="1892"/>
      <c r="K14" s="1892"/>
      <c r="L14" s="1892"/>
      <c r="M14" s="1892"/>
      <c r="O14" s="984"/>
      <c r="AA14" s="985"/>
      <c r="AC14" s="696" t="s">
        <v>264</v>
      </c>
      <c r="AD14" s="1490">
        <v>0.13043478260869565</v>
      </c>
      <c r="AE14" s="1490">
        <v>4.3478260869565216E-2</v>
      </c>
      <c r="AF14" s="1490">
        <v>0.43478260869565216</v>
      </c>
      <c r="AG14" s="1490">
        <v>0.39130434782608697</v>
      </c>
      <c r="AH14" s="1490">
        <v>0</v>
      </c>
      <c r="AJ14" s="696" t="s">
        <v>264</v>
      </c>
      <c r="AK14" s="741">
        <v>3</v>
      </c>
      <c r="AL14" s="741">
        <v>1</v>
      </c>
      <c r="AM14" s="741">
        <v>10</v>
      </c>
      <c r="AN14" s="741">
        <v>9</v>
      </c>
      <c r="AO14" s="741">
        <v>0</v>
      </c>
      <c r="AP14" s="741">
        <v>23</v>
      </c>
      <c r="AS14" s="64" t="s">
        <v>382</v>
      </c>
      <c r="AT14" s="1371">
        <v>7.1428571428571425E-2</v>
      </c>
      <c r="AU14" s="1370">
        <v>7.1428571428571425E-2</v>
      </c>
      <c r="AV14" s="1370">
        <v>0.5</v>
      </c>
      <c r="AW14" s="1370">
        <v>0.35714285714285715</v>
      </c>
      <c r="AX14" s="1369">
        <v>0</v>
      </c>
      <c r="AZ14" s="64" t="s">
        <v>382</v>
      </c>
      <c r="BA14" s="481">
        <v>2</v>
      </c>
      <c r="BB14" s="482">
        <v>2</v>
      </c>
      <c r="BC14" s="483">
        <v>14</v>
      </c>
      <c r="BD14" s="483">
        <v>10</v>
      </c>
      <c r="BE14" s="483">
        <v>0</v>
      </c>
      <c r="BF14" s="484">
        <v>28</v>
      </c>
    </row>
    <row r="15" spans="1:58" ht="10.5" customHeight="1">
      <c r="B15" s="1892"/>
      <c r="C15" s="1892"/>
      <c r="D15" s="1892"/>
      <c r="E15" s="1892"/>
      <c r="F15" s="1892"/>
      <c r="G15" s="1892"/>
      <c r="H15" s="1892"/>
      <c r="I15" s="1892"/>
      <c r="J15" s="1892"/>
      <c r="K15" s="1892"/>
      <c r="L15" s="1892"/>
      <c r="M15" s="1892"/>
      <c r="O15" s="1001"/>
      <c r="P15" s="1002"/>
      <c r="Q15" s="1002"/>
      <c r="R15" s="1002"/>
      <c r="S15" s="1002"/>
      <c r="T15" s="1002"/>
      <c r="U15" s="1002"/>
      <c r="V15" s="1002"/>
      <c r="W15" s="1002"/>
      <c r="X15" s="1002"/>
      <c r="Y15" s="1002"/>
      <c r="Z15" s="1002"/>
      <c r="AA15" s="1003"/>
      <c r="AC15" s="589" t="s">
        <v>265</v>
      </c>
      <c r="AD15" s="1490">
        <v>7.9207920792079209E-2</v>
      </c>
      <c r="AE15" s="1490">
        <v>9.9009900990099015E-2</v>
      </c>
      <c r="AF15" s="1490">
        <v>0.36138613861386137</v>
      </c>
      <c r="AG15" s="1490">
        <v>0.37623762376237624</v>
      </c>
      <c r="AH15" s="1490">
        <v>8.4158415841584164E-2</v>
      </c>
      <c r="AJ15" s="589" t="s">
        <v>265</v>
      </c>
      <c r="AK15" s="741">
        <v>16</v>
      </c>
      <c r="AL15" s="741">
        <v>20</v>
      </c>
      <c r="AM15" s="741">
        <v>73</v>
      </c>
      <c r="AN15" s="741">
        <v>76</v>
      </c>
      <c r="AO15" s="741">
        <v>17</v>
      </c>
      <c r="AP15" s="741">
        <v>202</v>
      </c>
      <c r="AS15" s="64" t="s">
        <v>381</v>
      </c>
      <c r="AT15" s="1371">
        <v>0.13291139240506328</v>
      </c>
      <c r="AU15" s="1370">
        <v>0.10759493670886076</v>
      </c>
      <c r="AV15" s="1370">
        <v>0.2848101265822785</v>
      </c>
      <c r="AW15" s="1370">
        <v>0.36708860759493672</v>
      </c>
      <c r="AX15" s="1369">
        <v>0.10759493670886076</v>
      </c>
      <c r="AZ15" s="64" t="s">
        <v>381</v>
      </c>
      <c r="BA15" s="481">
        <v>21</v>
      </c>
      <c r="BB15" s="482">
        <v>17</v>
      </c>
      <c r="BC15" s="483">
        <v>45</v>
      </c>
      <c r="BD15" s="483">
        <v>58</v>
      </c>
      <c r="BE15" s="483">
        <v>17</v>
      </c>
      <c r="BF15" s="484">
        <v>158</v>
      </c>
    </row>
    <row r="16" spans="1:58" ht="10.5" customHeight="1">
      <c r="AC16" s="696" t="s">
        <v>266</v>
      </c>
      <c r="AD16" s="1490">
        <v>0.16666666666666666</v>
      </c>
      <c r="AE16" s="1490">
        <v>0.1111111111111111</v>
      </c>
      <c r="AF16" s="1490">
        <v>0.27777777777777779</v>
      </c>
      <c r="AG16" s="1490">
        <v>0.44444444444444442</v>
      </c>
      <c r="AH16" s="1490">
        <v>0</v>
      </c>
      <c r="AJ16" s="696" t="s">
        <v>266</v>
      </c>
      <c r="AK16" s="741">
        <v>3</v>
      </c>
      <c r="AL16" s="741">
        <v>2</v>
      </c>
      <c r="AM16" s="741">
        <v>5</v>
      </c>
      <c r="AN16" s="741">
        <v>8</v>
      </c>
      <c r="AO16" s="741">
        <v>0</v>
      </c>
      <c r="AP16" s="741">
        <v>18</v>
      </c>
      <c r="AS16" s="64" t="s">
        <v>380</v>
      </c>
      <c r="AT16" s="1371">
        <v>2.3809523809523808E-2</v>
      </c>
      <c r="AU16" s="1370">
        <v>7.1428571428571425E-2</v>
      </c>
      <c r="AV16" s="1370">
        <v>0.26190476190476192</v>
      </c>
      <c r="AW16" s="1370">
        <v>0.47619047619047616</v>
      </c>
      <c r="AX16" s="1369">
        <v>0.16666666666666666</v>
      </c>
      <c r="AZ16" s="64" t="s">
        <v>380</v>
      </c>
      <c r="BA16" s="481">
        <v>1</v>
      </c>
      <c r="BB16" s="482">
        <v>3</v>
      </c>
      <c r="BC16" s="483">
        <v>11</v>
      </c>
      <c r="BD16" s="483">
        <v>20</v>
      </c>
      <c r="BE16" s="483">
        <v>7</v>
      </c>
      <c r="BF16" s="484">
        <v>42</v>
      </c>
    </row>
    <row r="17" spans="1:58">
      <c r="A17" s="981"/>
      <c r="B17" s="982"/>
      <c r="C17" s="982"/>
      <c r="D17" s="982"/>
      <c r="E17" s="982"/>
      <c r="F17" s="982"/>
      <c r="G17" s="982"/>
      <c r="H17" s="982"/>
      <c r="I17" s="982"/>
      <c r="J17" s="982"/>
      <c r="K17" s="982"/>
      <c r="L17" s="982"/>
      <c r="M17" s="982"/>
      <c r="N17" s="982"/>
      <c r="O17" s="982"/>
      <c r="P17" s="982"/>
      <c r="Q17" s="982"/>
      <c r="R17" s="982"/>
      <c r="S17" s="982"/>
      <c r="T17" s="982"/>
      <c r="U17" s="982"/>
      <c r="V17" s="982"/>
      <c r="W17" s="982"/>
      <c r="X17" s="982"/>
      <c r="Y17" s="982"/>
      <c r="Z17" s="982"/>
      <c r="AA17" s="983"/>
      <c r="AC17" s="589" t="s">
        <v>267</v>
      </c>
      <c r="AD17" s="1490">
        <v>0</v>
      </c>
      <c r="AE17" s="1490">
        <v>7.6923076923076927E-2</v>
      </c>
      <c r="AF17" s="1490">
        <v>0.38461538461538464</v>
      </c>
      <c r="AG17" s="1490">
        <v>0.38461538461538464</v>
      </c>
      <c r="AH17" s="1490">
        <v>0.15384615384615385</v>
      </c>
      <c r="AJ17" s="589" t="s">
        <v>267</v>
      </c>
      <c r="AK17" s="741">
        <v>0</v>
      </c>
      <c r="AL17" s="741">
        <v>1</v>
      </c>
      <c r="AM17" s="741">
        <v>5</v>
      </c>
      <c r="AN17" s="741">
        <v>5</v>
      </c>
      <c r="AO17" s="741">
        <v>2</v>
      </c>
      <c r="AP17" s="741">
        <v>13</v>
      </c>
      <c r="AS17" s="64" t="s">
        <v>385</v>
      </c>
      <c r="AT17" s="1371">
        <v>0</v>
      </c>
      <c r="AU17" s="1370">
        <v>7.6923076923076927E-2</v>
      </c>
      <c r="AV17" s="1370">
        <v>0.38461538461538464</v>
      </c>
      <c r="AW17" s="1370">
        <v>0.38461538461538464</v>
      </c>
      <c r="AX17" s="1369">
        <v>0.15384615384615385</v>
      </c>
      <c r="AZ17" s="64" t="s">
        <v>385</v>
      </c>
      <c r="BA17" s="481">
        <v>0</v>
      </c>
      <c r="BB17" s="482">
        <v>1</v>
      </c>
      <c r="BC17" s="483">
        <v>5</v>
      </c>
      <c r="BD17" s="483">
        <v>5</v>
      </c>
      <c r="BE17" s="483">
        <v>2</v>
      </c>
      <c r="BF17" s="484">
        <v>13</v>
      </c>
    </row>
    <row r="18" spans="1:58">
      <c r="A18" s="984"/>
      <c r="AA18" s="985"/>
      <c r="AC18" s="696" t="s">
        <v>268</v>
      </c>
      <c r="AD18" s="1490">
        <v>2.3809523809523808E-2</v>
      </c>
      <c r="AE18" s="1490">
        <v>7.1428571428571425E-2</v>
      </c>
      <c r="AF18" s="1490">
        <v>0.26190476190476192</v>
      </c>
      <c r="AG18" s="1490">
        <v>0.47619047619047616</v>
      </c>
      <c r="AH18" s="1490">
        <v>0.16666666666666666</v>
      </c>
      <c r="AJ18" s="696" t="s">
        <v>268</v>
      </c>
      <c r="AK18" s="741">
        <v>1</v>
      </c>
      <c r="AL18" s="741">
        <v>3</v>
      </c>
      <c r="AM18" s="741">
        <v>11</v>
      </c>
      <c r="AN18" s="741">
        <v>20</v>
      </c>
      <c r="AO18" s="741">
        <v>7</v>
      </c>
      <c r="AP18" s="741">
        <v>42</v>
      </c>
      <c r="AS18" s="64" t="s">
        <v>379</v>
      </c>
      <c r="AT18" s="1371">
        <v>0.16666666666666666</v>
      </c>
      <c r="AU18" s="1370">
        <v>0.1111111111111111</v>
      </c>
      <c r="AV18" s="1370">
        <v>0.27777777777777779</v>
      </c>
      <c r="AW18" s="1370">
        <v>0.44444444444444442</v>
      </c>
      <c r="AX18" s="1369">
        <v>0</v>
      </c>
      <c r="AZ18" s="64" t="s">
        <v>379</v>
      </c>
      <c r="BA18" s="481">
        <v>3</v>
      </c>
      <c r="BB18" s="482">
        <v>2</v>
      </c>
      <c r="BC18" s="483">
        <v>5</v>
      </c>
      <c r="BD18" s="483">
        <v>8</v>
      </c>
      <c r="BE18" s="483">
        <v>0</v>
      </c>
      <c r="BF18" s="484">
        <v>18</v>
      </c>
    </row>
    <row r="19" spans="1:58">
      <c r="A19" s="984"/>
      <c r="AA19" s="985"/>
      <c r="AC19" s="589" t="s">
        <v>269</v>
      </c>
      <c r="AD19" s="1490">
        <v>0.13291139240506328</v>
      </c>
      <c r="AE19" s="1490">
        <v>0.10759493670886076</v>
      </c>
      <c r="AF19" s="1490">
        <v>0.2848101265822785</v>
      </c>
      <c r="AG19" s="1490">
        <v>0.36708860759493672</v>
      </c>
      <c r="AH19" s="1490">
        <v>0.10759493670886076</v>
      </c>
      <c r="AJ19" s="589" t="s">
        <v>269</v>
      </c>
      <c r="AK19" s="741">
        <v>21</v>
      </c>
      <c r="AL19" s="741">
        <v>17</v>
      </c>
      <c r="AM19" s="741">
        <v>45</v>
      </c>
      <c r="AN19" s="741">
        <v>58</v>
      </c>
      <c r="AO19" s="741">
        <v>17</v>
      </c>
      <c r="AP19" s="741">
        <v>158</v>
      </c>
      <c r="AS19" s="64" t="s">
        <v>378</v>
      </c>
      <c r="AT19" s="1371">
        <v>7.9207920792079209E-2</v>
      </c>
      <c r="AU19" s="1370">
        <v>9.9009900990099015E-2</v>
      </c>
      <c r="AV19" s="1370">
        <v>0.36138613861386137</v>
      </c>
      <c r="AW19" s="1370">
        <v>0.37623762376237624</v>
      </c>
      <c r="AX19" s="1369">
        <v>8.4158415841584164E-2</v>
      </c>
      <c r="AZ19" s="64" t="s">
        <v>378</v>
      </c>
      <c r="BA19" s="481">
        <v>16</v>
      </c>
      <c r="BB19" s="482">
        <v>20</v>
      </c>
      <c r="BC19" s="483">
        <v>73</v>
      </c>
      <c r="BD19" s="483">
        <v>76</v>
      </c>
      <c r="BE19" s="483">
        <v>17</v>
      </c>
      <c r="BF19" s="484">
        <v>202</v>
      </c>
    </row>
    <row r="20" spans="1:58">
      <c r="A20" s="984"/>
      <c r="AA20" s="985"/>
      <c r="AC20" s="696" t="s">
        <v>270</v>
      </c>
      <c r="AD20" s="1490">
        <v>7.1428571428571425E-2</v>
      </c>
      <c r="AE20" s="1490">
        <v>7.1428571428571425E-2</v>
      </c>
      <c r="AF20" s="1490">
        <v>0.5</v>
      </c>
      <c r="AG20" s="1490">
        <v>0.35714285714285715</v>
      </c>
      <c r="AH20" s="1490">
        <v>0</v>
      </c>
      <c r="AJ20" s="696" t="s">
        <v>270</v>
      </c>
      <c r="AK20" s="741">
        <v>2</v>
      </c>
      <c r="AL20" s="741">
        <v>2</v>
      </c>
      <c r="AM20" s="741">
        <v>14</v>
      </c>
      <c r="AN20" s="741">
        <v>10</v>
      </c>
      <c r="AO20" s="741">
        <v>0</v>
      </c>
      <c r="AP20" s="741">
        <v>28</v>
      </c>
      <c r="AS20" s="64" t="s">
        <v>377</v>
      </c>
      <c r="AT20" s="1371">
        <v>0.13043478260869565</v>
      </c>
      <c r="AU20" s="1370">
        <v>4.3478260869565216E-2</v>
      </c>
      <c r="AV20" s="1370">
        <v>0.43478260869565216</v>
      </c>
      <c r="AW20" s="1370">
        <v>0.39130434782608697</v>
      </c>
      <c r="AX20" s="1369">
        <v>0</v>
      </c>
      <c r="AZ20" s="64" t="s">
        <v>377</v>
      </c>
      <c r="BA20" s="481">
        <v>3</v>
      </c>
      <c r="BB20" s="482">
        <v>1</v>
      </c>
      <c r="BC20" s="483">
        <v>10</v>
      </c>
      <c r="BD20" s="483">
        <v>9</v>
      </c>
      <c r="BE20" s="483">
        <v>0</v>
      </c>
      <c r="BF20" s="484">
        <v>23</v>
      </c>
    </row>
    <row r="21" spans="1:58">
      <c r="A21" s="984"/>
      <c r="AA21" s="985"/>
      <c r="AC21" s="589" t="s">
        <v>271</v>
      </c>
      <c r="AD21" s="1490">
        <v>0.14285714285714285</v>
      </c>
      <c r="AE21" s="1490">
        <v>5.5555555555555552E-2</v>
      </c>
      <c r="AF21" s="1490">
        <v>0.3888888888888889</v>
      </c>
      <c r="AG21" s="1490">
        <v>0.32539682539682541</v>
      </c>
      <c r="AH21" s="1490">
        <v>8.7301587301587297E-2</v>
      </c>
      <c r="AJ21" s="589" t="s">
        <v>271</v>
      </c>
      <c r="AK21" s="741">
        <v>18</v>
      </c>
      <c r="AL21" s="741">
        <v>7</v>
      </c>
      <c r="AM21" s="741">
        <v>49</v>
      </c>
      <c r="AN21" s="741">
        <v>41</v>
      </c>
      <c r="AO21" s="741">
        <v>11</v>
      </c>
      <c r="AP21" s="741">
        <v>126</v>
      </c>
      <c r="AS21" s="64" t="s">
        <v>376</v>
      </c>
      <c r="AT21" s="1371">
        <v>9.0909090909090912E-2</v>
      </c>
      <c r="AU21" s="1370">
        <v>0</v>
      </c>
      <c r="AV21" s="1370">
        <v>0.36363636363636365</v>
      </c>
      <c r="AW21" s="1370">
        <v>0.45454545454545453</v>
      </c>
      <c r="AX21" s="1369">
        <v>9.0909090909090912E-2</v>
      </c>
      <c r="AZ21" s="64" t="s">
        <v>376</v>
      </c>
      <c r="BA21" s="481">
        <v>1</v>
      </c>
      <c r="BB21" s="482">
        <v>0</v>
      </c>
      <c r="BC21" s="483">
        <v>4</v>
      </c>
      <c r="BD21" s="483">
        <v>5</v>
      </c>
      <c r="BE21" s="483">
        <v>1</v>
      </c>
      <c r="BF21" s="484">
        <v>11</v>
      </c>
    </row>
    <row r="22" spans="1:58">
      <c r="A22" s="984"/>
      <c r="AA22" s="985"/>
      <c r="AC22" s="696" t="s">
        <v>272</v>
      </c>
      <c r="AD22" s="1490">
        <v>8.8235294117647065E-2</v>
      </c>
      <c r="AE22" s="1490">
        <v>0.11764705882352941</v>
      </c>
      <c r="AF22" s="1490">
        <v>0.29411764705882354</v>
      </c>
      <c r="AG22" s="1490">
        <v>0.44117647058823528</v>
      </c>
      <c r="AH22" s="1490">
        <v>5.8823529411764705E-2</v>
      </c>
      <c r="AJ22" s="696" t="s">
        <v>272</v>
      </c>
      <c r="AK22" s="741">
        <v>9</v>
      </c>
      <c r="AL22" s="741">
        <v>12</v>
      </c>
      <c r="AM22" s="741">
        <v>30</v>
      </c>
      <c r="AN22" s="741">
        <v>45</v>
      </c>
      <c r="AO22" s="741">
        <v>6</v>
      </c>
      <c r="AP22" s="741">
        <v>102</v>
      </c>
      <c r="AS22" s="474" t="s">
        <v>386</v>
      </c>
      <c r="AT22" s="1371">
        <v>7.4324324324324328E-2</v>
      </c>
      <c r="AU22" s="1370">
        <v>7.4324324324324328E-2</v>
      </c>
      <c r="AV22" s="1370">
        <v>0.32432432432432434</v>
      </c>
      <c r="AW22" s="1370">
        <v>0.42567567567567566</v>
      </c>
      <c r="AX22" s="1369">
        <v>0.10135135135135136</v>
      </c>
      <c r="AZ22" s="474" t="s">
        <v>386</v>
      </c>
      <c r="BA22" s="481">
        <v>11</v>
      </c>
      <c r="BB22" s="482">
        <v>11</v>
      </c>
      <c r="BC22" s="483">
        <v>48</v>
      </c>
      <c r="BD22" s="483">
        <v>63</v>
      </c>
      <c r="BE22" s="483">
        <v>15</v>
      </c>
      <c r="BF22" s="484">
        <v>148</v>
      </c>
    </row>
    <row r="23" spans="1:58" ht="10.199999999999999" thickBot="1">
      <c r="A23" s="984"/>
      <c r="AA23" s="985"/>
      <c r="AC23" s="589" t="s">
        <v>45</v>
      </c>
      <c r="AD23" s="1490" t="e">
        <v>#DIV/0!</v>
      </c>
      <c r="AE23" s="1490" t="e">
        <v>#DIV/0!</v>
      </c>
      <c r="AF23" s="1490" t="e">
        <v>#DIV/0!</v>
      </c>
      <c r="AG23" s="1490" t="e">
        <v>#DIV/0!</v>
      </c>
      <c r="AH23" s="1490" t="e">
        <v>#DIV/0!</v>
      </c>
      <c r="AJ23" s="589" t="s">
        <v>45</v>
      </c>
      <c r="AK23" s="741">
        <v>0</v>
      </c>
      <c r="AL23" s="741">
        <v>0</v>
      </c>
      <c r="AM23" s="741">
        <v>0</v>
      </c>
      <c r="AN23" s="741">
        <v>0</v>
      </c>
      <c r="AO23" s="741">
        <v>0</v>
      </c>
      <c r="AP23" s="741">
        <v>0</v>
      </c>
      <c r="AS23" s="71" t="s">
        <v>387</v>
      </c>
      <c r="AT23" s="1367">
        <v>9.0909090909090912E-2</v>
      </c>
      <c r="AU23" s="1366">
        <v>0.11229946524064172</v>
      </c>
      <c r="AV23" s="1366">
        <v>0.29946524064171121</v>
      </c>
      <c r="AW23" s="1366">
        <v>0.43315508021390375</v>
      </c>
      <c r="AX23" s="1365">
        <v>6.4171122994652413E-2</v>
      </c>
      <c r="AZ23" s="65" t="s">
        <v>387</v>
      </c>
      <c r="BA23" s="489">
        <v>17</v>
      </c>
      <c r="BB23" s="486">
        <v>21</v>
      </c>
      <c r="BC23" s="487">
        <v>56</v>
      </c>
      <c r="BD23" s="487">
        <v>81</v>
      </c>
      <c r="BE23" s="487">
        <v>12</v>
      </c>
      <c r="BF23" s="490">
        <v>187</v>
      </c>
    </row>
    <row r="24" spans="1:58" ht="10.199999999999999" thickBot="1">
      <c r="A24" s="984"/>
      <c r="AA24" s="985"/>
      <c r="AJ24" s="618" t="s">
        <v>117</v>
      </c>
      <c r="AK24" s="741">
        <v>102</v>
      </c>
      <c r="AL24" s="741">
        <v>97</v>
      </c>
      <c r="AM24" s="741">
        <v>350</v>
      </c>
      <c r="AN24" s="741">
        <v>421</v>
      </c>
      <c r="AO24" s="741">
        <v>88</v>
      </c>
      <c r="AP24" s="741">
        <v>1058</v>
      </c>
      <c r="AZ24" s="475" t="s">
        <v>117</v>
      </c>
      <c r="BA24" s="492">
        <v>102</v>
      </c>
      <c r="BB24" s="493">
        <v>97</v>
      </c>
      <c r="BC24" s="494">
        <v>350</v>
      </c>
      <c r="BD24" s="494">
        <v>421</v>
      </c>
      <c r="BE24" s="494">
        <v>88</v>
      </c>
      <c r="BF24" s="491">
        <v>1058</v>
      </c>
    </row>
    <row r="25" spans="1:58">
      <c r="A25" s="984"/>
      <c r="AA25" s="985"/>
      <c r="AL25" s="1166"/>
      <c r="AM25" s="1166"/>
      <c r="AN25" s="1166"/>
      <c r="BB25" s="1166"/>
      <c r="BC25" s="1166"/>
      <c r="BD25" s="1166"/>
    </row>
    <row r="26" spans="1:58">
      <c r="A26" s="984"/>
      <c r="AA26" s="985"/>
      <c r="AC26" s="462" t="s">
        <v>1224</v>
      </c>
      <c r="AJ26" s="462" t="s">
        <v>1223</v>
      </c>
      <c r="AS26" s="462" t="s">
        <v>1224</v>
      </c>
      <c r="AZ26" s="462" t="s">
        <v>1223</v>
      </c>
    </row>
    <row r="27" spans="1:58" ht="10.199999999999999" thickBot="1">
      <c r="A27" s="984"/>
      <c r="AA27" s="985"/>
    </row>
    <row r="28" spans="1:58" ht="10.199999999999999" thickBot="1">
      <c r="A28" s="984"/>
      <c r="AA28" s="985"/>
      <c r="AC28" s="605" t="s">
        <v>110</v>
      </c>
      <c r="AD28" s="619" t="s">
        <v>1222</v>
      </c>
      <c r="AE28" s="619" t="s">
        <v>1221</v>
      </c>
      <c r="AF28" s="619" t="s">
        <v>1220</v>
      </c>
      <c r="AG28" s="619" t="s">
        <v>1219</v>
      </c>
      <c r="AH28" s="618" t="s">
        <v>45</v>
      </c>
      <c r="AJ28" s="605" t="s">
        <v>110</v>
      </c>
      <c r="AK28" s="619" t="s">
        <v>1222</v>
      </c>
      <c r="AL28" s="619" t="s">
        <v>1221</v>
      </c>
      <c r="AM28" s="619" t="s">
        <v>1220</v>
      </c>
      <c r="AN28" s="619" t="s">
        <v>1219</v>
      </c>
      <c r="AO28" s="618" t="s">
        <v>45</v>
      </c>
      <c r="AP28" s="618" t="s">
        <v>117</v>
      </c>
      <c r="AS28" s="419" t="s">
        <v>110</v>
      </c>
      <c r="AT28" s="1489" t="s">
        <v>1222</v>
      </c>
      <c r="AU28" s="476" t="s">
        <v>1221</v>
      </c>
      <c r="AV28" s="1488" t="s">
        <v>1220</v>
      </c>
      <c r="AW28" s="1488" t="s">
        <v>1219</v>
      </c>
      <c r="AX28" s="509" t="s">
        <v>45</v>
      </c>
      <c r="AZ28" s="419" t="s">
        <v>110</v>
      </c>
      <c r="BA28" s="1489" t="s">
        <v>1222</v>
      </c>
      <c r="BB28" s="476" t="s">
        <v>1221</v>
      </c>
      <c r="BC28" s="1488" t="s">
        <v>1220</v>
      </c>
      <c r="BD28" s="1488" t="s">
        <v>1219</v>
      </c>
      <c r="BE28" s="513" t="s">
        <v>45</v>
      </c>
      <c r="BF28" s="514" t="s">
        <v>117</v>
      </c>
    </row>
    <row r="29" spans="1:58">
      <c r="A29" s="984"/>
      <c r="AA29" s="985"/>
      <c r="AC29" s="591" t="s">
        <v>273</v>
      </c>
      <c r="AD29" s="1117">
        <v>0</v>
      </c>
      <c r="AE29" s="1117">
        <v>5.128205128205128E-2</v>
      </c>
      <c r="AF29" s="1117">
        <v>0.30769230769230771</v>
      </c>
      <c r="AG29" s="1117">
        <v>0.51923076923076927</v>
      </c>
      <c r="AH29" s="1117">
        <v>0.12179487179487179</v>
      </c>
      <c r="AJ29" s="591" t="s">
        <v>273</v>
      </c>
      <c r="AK29" s="741">
        <v>0</v>
      </c>
      <c r="AL29" s="741">
        <v>8</v>
      </c>
      <c r="AM29" s="741">
        <v>48</v>
      </c>
      <c r="AN29" s="741">
        <v>81</v>
      </c>
      <c r="AO29" s="741">
        <v>19</v>
      </c>
      <c r="AP29" s="741">
        <v>156</v>
      </c>
      <c r="AS29" s="285" t="s">
        <v>106</v>
      </c>
      <c r="AT29" s="1149">
        <v>0.63492063492063489</v>
      </c>
      <c r="AU29" s="1148">
        <v>0.15873015873015872</v>
      </c>
      <c r="AV29" s="1148">
        <v>9.5238095238095233E-2</v>
      </c>
      <c r="AW29" s="1148">
        <v>0.1111111111111111</v>
      </c>
      <c r="AX29" s="1147">
        <v>0</v>
      </c>
      <c r="AZ29" s="158" t="s">
        <v>106</v>
      </c>
      <c r="BA29" s="497">
        <v>40</v>
      </c>
      <c r="BB29" s="498">
        <v>10</v>
      </c>
      <c r="BC29" s="498">
        <v>6</v>
      </c>
      <c r="BD29" s="498">
        <v>7</v>
      </c>
      <c r="BE29" s="498">
        <v>0</v>
      </c>
      <c r="BF29" s="1487">
        <v>63</v>
      </c>
    </row>
    <row r="30" spans="1:58">
      <c r="A30" s="984"/>
      <c r="AA30" s="985"/>
      <c r="AC30" s="591" t="s">
        <v>274</v>
      </c>
      <c r="AD30" s="1117">
        <v>3.8095238095238099E-2</v>
      </c>
      <c r="AE30" s="1117">
        <v>8.5714285714285715E-2</v>
      </c>
      <c r="AF30" s="1117">
        <v>0.34285714285714286</v>
      </c>
      <c r="AG30" s="1117">
        <v>0.44126984126984126</v>
      </c>
      <c r="AH30" s="1117">
        <v>9.2063492063492069E-2</v>
      </c>
      <c r="AJ30" s="591" t="s">
        <v>274</v>
      </c>
      <c r="AK30" s="741">
        <v>12</v>
      </c>
      <c r="AL30" s="741">
        <v>27</v>
      </c>
      <c r="AM30" s="741">
        <v>108</v>
      </c>
      <c r="AN30" s="741">
        <v>139</v>
      </c>
      <c r="AO30" s="741">
        <v>29</v>
      </c>
      <c r="AP30" s="741">
        <v>315</v>
      </c>
      <c r="AS30" s="250" t="s">
        <v>323</v>
      </c>
      <c r="AT30" s="1140">
        <v>0.24242424242424243</v>
      </c>
      <c r="AU30" s="1123">
        <v>9.0909090909090912E-2</v>
      </c>
      <c r="AV30" s="1123">
        <v>0.37878787878787878</v>
      </c>
      <c r="AW30" s="1123">
        <v>0.25757575757575757</v>
      </c>
      <c r="AX30" s="1122">
        <v>3.0303030303030304E-2</v>
      </c>
      <c r="AZ30" s="161" t="s">
        <v>323</v>
      </c>
      <c r="BA30" s="481">
        <v>16</v>
      </c>
      <c r="BB30" s="482">
        <v>6</v>
      </c>
      <c r="BC30" s="482">
        <v>25</v>
      </c>
      <c r="BD30" s="482">
        <v>17</v>
      </c>
      <c r="BE30" s="482">
        <v>2</v>
      </c>
      <c r="BF30" s="1486">
        <v>66</v>
      </c>
    </row>
    <row r="31" spans="1:58">
      <c r="A31" s="984"/>
      <c r="AA31" s="985"/>
      <c r="AC31" s="591" t="s">
        <v>275</v>
      </c>
      <c r="AD31" s="1117">
        <v>6.9252077562326875E-2</v>
      </c>
      <c r="AE31" s="1117">
        <v>9.4182825484764546E-2</v>
      </c>
      <c r="AF31" s="1117">
        <v>0.32963988919667592</v>
      </c>
      <c r="AG31" s="1117">
        <v>0.40720221606648199</v>
      </c>
      <c r="AH31" s="1117">
        <v>9.9722991689750698E-2</v>
      </c>
      <c r="AJ31" s="591" t="s">
        <v>275</v>
      </c>
      <c r="AK31" s="741">
        <v>25</v>
      </c>
      <c r="AL31" s="741">
        <v>34</v>
      </c>
      <c r="AM31" s="741">
        <v>119</v>
      </c>
      <c r="AN31" s="741">
        <v>147</v>
      </c>
      <c r="AO31" s="741">
        <v>36</v>
      </c>
      <c r="AP31" s="741">
        <v>361</v>
      </c>
      <c r="AS31" s="250" t="s">
        <v>324</v>
      </c>
      <c r="AT31" s="1140">
        <v>9.2783505154639179E-2</v>
      </c>
      <c r="AU31" s="1123">
        <v>0.12371134020618557</v>
      </c>
      <c r="AV31" s="1123">
        <v>0.45360824742268041</v>
      </c>
      <c r="AW31" s="1123">
        <v>0.30927835051546393</v>
      </c>
      <c r="AX31" s="1122">
        <v>2.0618556701030927E-2</v>
      </c>
      <c r="AZ31" s="161" t="s">
        <v>324</v>
      </c>
      <c r="BA31" s="481">
        <v>9</v>
      </c>
      <c r="BB31" s="482">
        <v>12</v>
      </c>
      <c r="BC31" s="482">
        <v>44</v>
      </c>
      <c r="BD31" s="482">
        <v>30</v>
      </c>
      <c r="BE31" s="482">
        <v>2</v>
      </c>
      <c r="BF31" s="1486">
        <v>97</v>
      </c>
    </row>
    <row r="32" spans="1:58">
      <c r="A32" s="984"/>
      <c r="AA32" s="985"/>
      <c r="AC32" s="591" t="s">
        <v>276</v>
      </c>
      <c r="AD32" s="1117">
        <v>9.2783505154639179E-2</v>
      </c>
      <c r="AE32" s="1117">
        <v>0.12371134020618557</v>
      </c>
      <c r="AF32" s="1117">
        <v>0.45360824742268041</v>
      </c>
      <c r="AG32" s="1117">
        <v>0.30927835051546393</v>
      </c>
      <c r="AH32" s="1117">
        <v>2.0618556701030927E-2</v>
      </c>
      <c r="AJ32" s="591" t="s">
        <v>276</v>
      </c>
      <c r="AK32" s="741">
        <v>9</v>
      </c>
      <c r="AL32" s="741">
        <v>12</v>
      </c>
      <c r="AM32" s="741">
        <v>44</v>
      </c>
      <c r="AN32" s="741">
        <v>30</v>
      </c>
      <c r="AO32" s="741">
        <v>2</v>
      </c>
      <c r="AP32" s="741">
        <v>97</v>
      </c>
      <c r="AS32" s="250" t="s">
        <v>325</v>
      </c>
      <c r="AT32" s="1140">
        <v>6.9252077562326875E-2</v>
      </c>
      <c r="AU32" s="1123">
        <v>9.4182825484764546E-2</v>
      </c>
      <c r="AV32" s="1123">
        <v>0.32963988919667592</v>
      </c>
      <c r="AW32" s="1123">
        <v>0.40720221606648199</v>
      </c>
      <c r="AX32" s="1122">
        <v>9.9722991689750698E-2</v>
      </c>
      <c r="AZ32" s="161" t="s">
        <v>325</v>
      </c>
      <c r="BA32" s="481">
        <v>25</v>
      </c>
      <c r="BB32" s="482">
        <v>34</v>
      </c>
      <c r="BC32" s="482">
        <v>119</v>
      </c>
      <c r="BD32" s="482">
        <v>147</v>
      </c>
      <c r="BE32" s="482">
        <v>36</v>
      </c>
      <c r="BF32" s="1486">
        <v>361</v>
      </c>
    </row>
    <row r="33" spans="1:58">
      <c r="A33" s="984"/>
      <c r="AA33" s="985"/>
      <c r="AC33" s="591" t="s">
        <v>277</v>
      </c>
      <c r="AD33" s="1117">
        <v>0.24242424242424243</v>
      </c>
      <c r="AE33" s="1117">
        <v>9.0909090909090912E-2</v>
      </c>
      <c r="AF33" s="1117">
        <v>0.37878787878787878</v>
      </c>
      <c r="AG33" s="1117">
        <v>0.25757575757575757</v>
      </c>
      <c r="AH33" s="1117">
        <v>3.0303030303030304E-2</v>
      </c>
      <c r="AJ33" s="591" t="s">
        <v>277</v>
      </c>
      <c r="AK33" s="741">
        <v>16</v>
      </c>
      <c r="AL33" s="741">
        <v>6</v>
      </c>
      <c r="AM33" s="741">
        <v>25</v>
      </c>
      <c r="AN33" s="741">
        <v>17</v>
      </c>
      <c r="AO33" s="741">
        <v>2</v>
      </c>
      <c r="AP33" s="741">
        <v>66</v>
      </c>
      <c r="AS33" s="250" t="s">
        <v>326</v>
      </c>
      <c r="AT33" s="1140">
        <v>3.8095238095238099E-2</v>
      </c>
      <c r="AU33" s="1123">
        <v>8.5714285714285715E-2</v>
      </c>
      <c r="AV33" s="1123">
        <v>0.34285714285714286</v>
      </c>
      <c r="AW33" s="1123">
        <v>0.44126984126984126</v>
      </c>
      <c r="AX33" s="1122">
        <v>9.2063492063492069E-2</v>
      </c>
      <c r="AZ33" s="161" t="s">
        <v>326</v>
      </c>
      <c r="BA33" s="481">
        <v>12</v>
      </c>
      <c r="BB33" s="482">
        <v>27</v>
      </c>
      <c r="BC33" s="482">
        <v>108</v>
      </c>
      <c r="BD33" s="482">
        <v>139</v>
      </c>
      <c r="BE33" s="482">
        <v>29</v>
      </c>
      <c r="BF33" s="1486">
        <v>315</v>
      </c>
    </row>
    <row r="34" spans="1:58" ht="10.199999999999999" thickBot="1">
      <c r="A34" s="984"/>
      <c r="AA34" s="985"/>
      <c r="AC34" s="591" t="s">
        <v>278</v>
      </c>
      <c r="AD34" s="1280">
        <v>0.63492063492063489</v>
      </c>
      <c r="AE34" s="1280">
        <v>0.15873015873015872</v>
      </c>
      <c r="AF34" s="1280">
        <v>9.5238095238095233E-2</v>
      </c>
      <c r="AG34" s="1280">
        <v>0.1111111111111111</v>
      </c>
      <c r="AH34" s="1280">
        <v>0</v>
      </c>
      <c r="AJ34" s="591" t="s">
        <v>278</v>
      </c>
      <c r="AK34" s="741">
        <v>40</v>
      </c>
      <c r="AL34" s="741">
        <v>10</v>
      </c>
      <c r="AM34" s="741">
        <v>6</v>
      </c>
      <c r="AN34" s="741">
        <v>7</v>
      </c>
      <c r="AO34" s="741">
        <v>0</v>
      </c>
      <c r="AP34" s="741">
        <v>63</v>
      </c>
      <c r="AS34" s="251" t="s">
        <v>327</v>
      </c>
      <c r="AT34" s="1138">
        <v>0</v>
      </c>
      <c r="AU34" s="1114">
        <v>5.128205128205128E-2</v>
      </c>
      <c r="AV34" s="1114">
        <v>0.30769230769230771</v>
      </c>
      <c r="AW34" s="1114">
        <v>0.51923076923076927</v>
      </c>
      <c r="AX34" s="1113">
        <v>0.12179487179487179</v>
      </c>
      <c r="AZ34" s="166" t="s">
        <v>327</v>
      </c>
      <c r="BA34" s="489">
        <v>0</v>
      </c>
      <c r="BB34" s="486">
        <v>8</v>
      </c>
      <c r="BC34" s="486">
        <v>48</v>
      </c>
      <c r="BD34" s="486">
        <v>81</v>
      </c>
      <c r="BE34" s="486">
        <v>19</v>
      </c>
      <c r="BF34" s="1485">
        <v>156</v>
      </c>
    </row>
    <row r="35" spans="1:58" ht="10.199999999999999" thickBot="1">
      <c r="A35" s="984"/>
      <c r="AA35" s="985"/>
      <c r="AJ35" s="618" t="s">
        <v>117</v>
      </c>
      <c r="AK35" s="741">
        <v>102</v>
      </c>
      <c r="AL35" s="741">
        <v>97</v>
      </c>
      <c r="AM35" s="741">
        <v>350</v>
      </c>
      <c r="AN35" s="741">
        <v>421</v>
      </c>
      <c r="AO35" s="741">
        <v>88</v>
      </c>
      <c r="AP35" s="741">
        <v>1058</v>
      </c>
      <c r="AZ35" s="470" t="s">
        <v>117</v>
      </c>
      <c r="BA35" s="492">
        <v>102</v>
      </c>
      <c r="BB35" s="1158">
        <v>97</v>
      </c>
      <c r="BC35" s="1158">
        <v>350</v>
      </c>
      <c r="BD35" s="1158">
        <v>421</v>
      </c>
      <c r="BE35" s="1158">
        <v>88</v>
      </c>
      <c r="BF35" s="1484">
        <v>1058</v>
      </c>
    </row>
    <row r="36" spans="1:58">
      <c r="A36" s="984"/>
      <c r="AA36" s="985"/>
      <c r="AL36" s="1166"/>
      <c r="AM36" s="1166"/>
      <c r="AN36" s="1166"/>
      <c r="AQ36" s="1005"/>
      <c r="BB36" s="1166"/>
      <c r="BC36" s="1166"/>
      <c r="BD36" s="1166"/>
    </row>
    <row r="37" spans="1:58">
      <c r="A37" s="984"/>
      <c r="AA37" s="985"/>
    </row>
    <row r="38" spans="1:58">
      <c r="A38" s="984"/>
      <c r="AA38" s="985"/>
      <c r="AL38" s="1166"/>
      <c r="AM38" s="1166"/>
      <c r="AN38" s="1166"/>
      <c r="AQ38" s="1005"/>
      <c r="BB38" s="1166"/>
      <c r="BC38" s="1166"/>
      <c r="BD38" s="1166"/>
    </row>
    <row r="39" spans="1:58">
      <c r="A39" s="984"/>
      <c r="AA39" s="985"/>
      <c r="AL39" s="1166"/>
      <c r="AM39" s="1166"/>
      <c r="AN39" s="1166"/>
      <c r="BB39" s="1166"/>
      <c r="BC39" s="1166"/>
      <c r="BD39" s="1166"/>
    </row>
    <row r="40" spans="1:58">
      <c r="A40" s="984"/>
      <c r="AA40" s="985"/>
      <c r="AQ40" s="1005"/>
    </row>
    <row r="41" spans="1:58">
      <c r="A41" s="984"/>
      <c r="AA41" s="985"/>
    </row>
    <row r="42" spans="1:58">
      <c r="A42" s="984"/>
      <c r="AA42" s="985"/>
      <c r="AQ42" s="1005"/>
    </row>
    <row r="43" spans="1:58">
      <c r="A43" s="984"/>
      <c r="AA43" s="985"/>
    </row>
    <row r="44" spans="1:58">
      <c r="A44" s="984"/>
      <c r="AA44" s="985"/>
      <c r="AQ44" s="1005"/>
    </row>
    <row r="45" spans="1:58">
      <c r="A45" s="984"/>
      <c r="AA45" s="985"/>
    </row>
    <row r="46" spans="1:58">
      <c r="A46" s="984"/>
      <c r="AA46" s="985"/>
      <c r="AQ46" s="1005"/>
    </row>
    <row r="47" spans="1:58">
      <c r="A47" s="984"/>
      <c r="AA47" s="985"/>
    </row>
    <row r="48" spans="1:58">
      <c r="A48" s="984"/>
      <c r="AA48" s="985"/>
      <c r="AQ48" s="1005"/>
    </row>
    <row r="49" spans="1:43">
      <c r="A49" s="984"/>
      <c r="AA49" s="985"/>
    </row>
    <row r="50" spans="1:43">
      <c r="A50" s="984"/>
      <c r="AA50" s="985"/>
      <c r="AQ50" s="1005"/>
    </row>
    <row r="51" spans="1:43">
      <c r="A51" s="984"/>
      <c r="AA51" s="985"/>
    </row>
    <row r="52" spans="1:43">
      <c r="A52" s="984"/>
      <c r="AA52" s="985"/>
      <c r="AQ52" s="1005"/>
    </row>
    <row r="53" spans="1:43">
      <c r="A53" s="984"/>
      <c r="AA53" s="985"/>
    </row>
    <row r="54" spans="1:43">
      <c r="A54" s="984"/>
      <c r="AA54" s="985"/>
      <c r="AQ54" s="1005"/>
    </row>
    <row r="55" spans="1:43">
      <c r="A55" s="984"/>
      <c r="AA55" s="985"/>
    </row>
    <row r="56" spans="1:43">
      <c r="A56" s="984"/>
      <c r="AA56" s="985"/>
    </row>
    <row r="57" spans="1:43">
      <c r="A57" s="984"/>
      <c r="AA57" s="985"/>
    </row>
    <row r="58" spans="1:43">
      <c r="A58" s="984"/>
      <c r="AA58" s="985"/>
    </row>
    <row r="59" spans="1:43">
      <c r="A59" s="984"/>
      <c r="AA59" s="985"/>
    </row>
    <row r="60" spans="1:43">
      <c r="A60" s="1001"/>
      <c r="B60" s="1002"/>
      <c r="C60" s="1002"/>
      <c r="D60" s="1002"/>
      <c r="E60" s="1002"/>
      <c r="F60" s="1002"/>
      <c r="G60" s="1002"/>
      <c r="H60" s="1002"/>
      <c r="I60" s="1002"/>
      <c r="J60" s="1002"/>
      <c r="K60" s="1002"/>
      <c r="L60" s="1002"/>
      <c r="M60" s="1002"/>
      <c r="N60" s="1002"/>
      <c r="O60" s="1002"/>
      <c r="P60" s="1002"/>
      <c r="Q60" s="1002"/>
      <c r="R60" s="1002"/>
      <c r="S60" s="1002"/>
      <c r="T60" s="1002"/>
      <c r="U60" s="1002"/>
      <c r="V60" s="1002"/>
      <c r="W60" s="1002"/>
      <c r="X60" s="1002"/>
      <c r="Y60" s="1002"/>
      <c r="Z60" s="1002"/>
      <c r="AA60" s="1003"/>
    </row>
  </sheetData>
  <mergeCells count="3">
    <mergeCell ref="A1:B1"/>
    <mergeCell ref="V1:AA1"/>
    <mergeCell ref="B3:M15"/>
  </mergeCells>
  <phoneticPr fontId="3"/>
  <conditionalFormatting sqref="AD11:AD22">
    <cfRule type="top10" dxfId="5" priority="1" rank="3"/>
  </conditionalFormatting>
  <pageMargins left="0.74803149606299213" right="0.19685039370078741" top="0.55118110236220474" bottom="0.39370078740157483" header="0.51181102362204722" footer="0.51181102362204722"/>
  <pageSetup paperSize="9" orientation="portrait" r:id="rId1"/>
  <headerFooter alignWithMargins="0"/>
  <colBreaks count="2" manualBreakCount="2">
    <brk id="27" max="1048575" man="1"/>
    <brk id="43" max="1048575" man="1"/>
  </colBreaks>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D00C0-9694-41D4-86CD-68DFE127CCAA}">
  <sheetPr>
    <tabColor rgb="FFFFC000"/>
  </sheetPr>
  <dimension ref="A1:AY63"/>
  <sheetViews>
    <sheetView showGridLines="0" view="pageBreakPreview" zoomScaleNormal="100" zoomScaleSheetLayoutView="100" workbookViewId="0">
      <selection activeCell="C1" sqref="C1"/>
    </sheetView>
  </sheetViews>
  <sheetFormatPr defaultColWidth="10.33203125" defaultRowHeight="9.6"/>
  <cols>
    <col min="1" max="27" width="3.5546875" style="408" customWidth="1"/>
    <col min="28" max="28" width="1.6640625" style="408" customWidth="1"/>
    <col min="29" max="29" width="14.88671875" style="408" customWidth="1"/>
    <col min="30" max="32" width="7.44140625" style="408" customWidth="1"/>
    <col min="33" max="33" width="1.6640625" style="408" customWidth="1"/>
    <col min="34" max="34" width="14.88671875" style="408" customWidth="1"/>
    <col min="35" max="35" width="7.109375" style="408" bestFit="1" customWidth="1"/>
    <col min="36" max="36" width="7.5546875" style="408" customWidth="1"/>
    <col min="37" max="38" width="6.88671875" style="408" bestFit="1" customWidth="1"/>
    <col min="39" max="39" width="7.109375" style="110" customWidth="1"/>
    <col min="40" max="40" width="1.6640625" style="408" customWidth="1"/>
    <col min="41" max="41" width="14.88671875" style="408" customWidth="1"/>
    <col min="42" max="44" width="7.44140625" style="408" customWidth="1"/>
    <col min="45" max="45" width="1.6640625" style="408" customWidth="1"/>
    <col min="46" max="46" width="14.88671875" style="408" customWidth="1"/>
    <col min="47" max="47" width="7.109375" style="408" bestFit="1" customWidth="1"/>
    <col min="48" max="48" width="7.5546875" style="408" customWidth="1"/>
    <col min="49" max="50" width="6.88671875" style="408" bestFit="1" customWidth="1"/>
    <col min="51" max="16384" width="10.33203125" style="408"/>
  </cols>
  <sheetData>
    <row r="1" spans="1:50" ht="21" customHeight="1" thickBot="1">
      <c r="A1" s="1944">
        <v>38</v>
      </c>
      <c r="B1" s="1944"/>
      <c r="C1" s="1534" t="s">
        <v>1338</v>
      </c>
      <c r="D1" s="1156"/>
      <c r="E1" s="1156"/>
      <c r="F1" s="1156"/>
      <c r="G1" s="1156"/>
      <c r="H1" s="1156"/>
      <c r="I1" s="1156"/>
      <c r="J1" s="1156"/>
      <c r="K1" s="1156"/>
      <c r="L1" s="1156"/>
      <c r="M1" s="1156"/>
      <c r="N1" s="1156"/>
      <c r="O1" s="1156"/>
      <c r="P1" s="1156"/>
      <c r="Q1" s="1156"/>
      <c r="R1" s="1156"/>
      <c r="S1" s="1156"/>
      <c r="T1" s="1156"/>
      <c r="U1" s="1156"/>
      <c r="V1" s="1893" t="s">
        <v>1337</v>
      </c>
      <c r="W1" s="1938"/>
      <c r="X1" s="1938"/>
      <c r="Y1" s="1938"/>
      <c r="Z1" s="1938"/>
      <c r="AA1" s="1938"/>
      <c r="AC1" s="1459" t="s">
        <v>1336</v>
      </c>
      <c r="AO1" s="1459" t="s">
        <v>1336</v>
      </c>
    </row>
    <row r="3" spans="1:50">
      <c r="B3" s="1908" t="s">
        <v>1331</v>
      </c>
      <c r="C3" s="1909"/>
      <c r="D3" s="1909"/>
      <c r="E3" s="1909"/>
      <c r="F3" s="1909"/>
      <c r="G3" s="1909"/>
      <c r="H3" s="1909"/>
      <c r="I3" s="1909"/>
      <c r="J3" s="1909"/>
      <c r="K3" s="1909"/>
      <c r="L3" s="1909"/>
      <c r="N3" s="1143"/>
      <c r="O3" s="1142"/>
      <c r="P3" s="1142"/>
      <c r="Q3" s="1142"/>
      <c r="R3" s="1142"/>
      <c r="S3" s="1142"/>
      <c r="T3" s="1142"/>
      <c r="U3" s="1142"/>
      <c r="V3" s="1142"/>
      <c r="W3" s="1142"/>
      <c r="X3" s="1142"/>
      <c r="Y3" s="1142"/>
      <c r="Z3" s="1142"/>
      <c r="AA3" s="1141"/>
      <c r="AC3" s="408" t="s">
        <v>1335</v>
      </c>
      <c r="AH3" s="408" t="s">
        <v>1334</v>
      </c>
      <c r="AO3" s="408" t="s">
        <v>1335</v>
      </c>
      <c r="AT3" s="408" t="s">
        <v>1334</v>
      </c>
    </row>
    <row r="4" spans="1:50">
      <c r="B4" s="1909"/>
      <c r="C4" s="1909"/>
      <c r="D4" s="1909"/>
      <c r="E4" s="1909"/>
      <c r="F4" s="1909"/>
      <c r="G4" s="1909"/>
      <c r="H4" s="1909"/>
      <c r="I4" s="1909"/>
      <c r="J4" s="1909"/>
      <c r="K4" s="1909"/>
      <c r="L4" s="1909"/>
      <c r="N4" s="1103"/>
      <c r="AA4" s="1102"/>
    </row>
    <row r="5" spans="1:50">
      <c r="B5" s="1909"/>
      <c r="C5" s="1909"/>
      <c r="D5" s="1909"/>
      <c r="E5" s="1909"/>
      <c r="F5" s="1909"/>
      <c r="G5" s="1909"/>
      <c r="H5" s="1909"/>
      <c r="I5" s="1909"/>
      <c r="J5" s="1909"/>
      <c r="K5" s="1909"/>
      <c r="L5" s="1909"/>
      <c r="N5" s="1103"/>
      <c r="AA5" s="1102"/>
      <c r="AC5" s="606"/>
      <c r="AD5" s="605" t="s">
        <v>1061</v>
      </c>
      <c r="AE5" s="605" t="s">
        <v>1328</v>
      </c>
      <c r="AF5" s="605" t="s">
        <v>20</v>
      </c>
      <c r="AH5" s="606"/>
      <c r="AI5" s="605" t="s">
        <v>1061</v>
      </c>
      <c r="AJ5" s="605" t="s">
        <v>1328</v>
      </c>
      <c r="AK5" s="605" t="s">
        <v>20</v>
      </c>
      <c r="AL5" s="605" t="s">
        <v>126</v>
      </c>
      <c r="AO5" s="606"/>
      <c r="AP5" s="1187" t="s">
        <v>1061</v>
      </c>
      <c r="AQ5" s="1187" t="s">
        <v>1060</v>
      </c>
      <c r="AR5" s="605" t="s">
        <v>20</v>
      </c>
      <c r="AT5" s="606"/>
      <c r="AU5" s="1187" t="s">
        <v>1061</v>
      </c>
      <c r="AV5" s="1187" t="s">
        <v>1060</v>
      </c>
      <c r="AW5" s="605" t="s">
        <v>20</v>
      </c>
      <c r="AX5" s="605" t="s">
        <v>126</v>
      </c>
    </row>
    <row r="6" spans="1:50">
      <c r="B6" s="1909"/>
      <c r="C6" s="1909"/>
      <c r="D6" s="1909"/>
      <c r="E6" s="1909"/>
      <c r="F6" s="1909"/>
      <c r="G6" s="1909"/>
      <c r="H6" s="1909"/>
      <c r="I6" s="1909"/>
      <c r="J6" s="1909"/>
      <c r="K6" s="1909"/>
      <c r="L6" s="1909"/>
      <c r="N6" s="1103"/>
      <c r="AA6" s="1102"/>
      <c r="AC6" s="605" t="s">
        <v>126</v>
      </c>
      <c r="AD6" s="1116">
        <v>0.4943289224952741</v>
      </c>
      <c r="AE6" s="1116">
        <v>0.42627599243856334</v>
      </c>
      <c r="AF6" s="1116">
        <v>7.9395085066162566E-2</v>
      </c>
      <c r="AH6" s="605" t="s">
        <v>126</v>
      </c>
      <c r="AI6" s="733">
        <v>523</v>
      </c>
      <c r="AJ6" s="733">
        <v>451</v>
      </c>
      <c r="AK6" s="733">
        <v>84</v>
      </c>
      <c r="AL6" s="733">
        <v>1058</v>
      </c>
      <c r="AO6" s="605" t="s">
        <v>126</v>
      </c>
      <c r="AP6" s="1123">
        <v>0.4943289224952741</v>
      </c>
      <c r="AQ6" s="1123">
        <v>0.42627599243856334</v>
      </c>
      <c r="AR6" s="1123">
        <v>7.9395085066162566E-2</v>
      </c>
      <c r="AT6" s="605" t="s">
        <v>126</v>
      </c>
      <c r="AU6" s="943">
        <v>523</v>
      </c>
      <c r="AV6" s="943">
        <v>451</v>
      </c>
      <c r="AW6" s="943">
        <v>84</v>
      </c>
      <c r="AX6" s="943">
        <v>1058</v>
      </c>
    </row>
    <row r="7" spans="1:50">
      <c r="B7" s="1909"/>
      <c r="C7" s="1909"/>
      <c r="D7" s="1909"/>
      <c r="E7" s="1909"/>
      <c r="F7" s="1909"/>
      <c r="G7" s="1909"/>
      <c r="H7" s="1909"/>
      <c r="I7" s="1909"/>
      <c r="J7" s="1909"/>
      <c r="K7" s="1909"/>
      <c r="L7" s="1909"/>
      <c r="N7" s="1103"/>
      <c r="AA7" s="1102"/>
    </row>
    <row r="8" spans="1:50">
      <c r="B8" s="1909"/>
      <c r="C8" s="1909"/>
      <c r="D8" s="1909"/>
      <c r="E8" s="1909"/>
      <c r="F8" s="1909"/>
      <c r="G8" s="1909"/>
      <c r="H8" s="1909"/>
      <c r="I8" s="1909"/>
      <c r="J8" s="1909"/>
      <c r="K8" s="1909"/>
      <c r="L8" s="1909"/>
      <c r="N8" s="1103"/>
      <c r="AA8" s="1102"/>
      <c r="AC8" s="408" t="s">
        <v>1333</v>
      </c>
      <c r="AH8" s="408" t="s">
        <v>1329</v>
      </c>
      <c r="AO8" s="408" t="s">
        <v>1332</v>
      </c>
      <c r="AT8" s="408" t="s">
        <v>1329</v>
      </c>
    </row>
    <row r="9" spans="1:50">
      <c r="B9" s="1909"/>
      <c r="C9" s="1909"/>
      <c r="D9" s="1909"/>
      <c r="E9" s="1909"/>
      <c r="F9" s="1909"/>
      <c r="G9" s="1909"/>
      <c r="H9" s="1909"/>
      <c r="I9" s="1909"/>
      <c r="J9" s="1909"/>
      <c r="K9" s="1909"/>
      <c r="L9" s="1909"/>
      <c r="N9" s="1103"/>
      <c r="AA9" s="1102"/>
    </row>
    <row r="10" spans="1:50">
      <c r="B10" s="1909"/>
      <c r="C10" s="1909"/>
      <c r="D10" s="1909"/>
      <c r="E10" s="1909"/>
      <c r="F10" s="1909"/>
      <c r="G10" s="1909"/>
      <c r="H10" s="1909"/>
      <c r="I10" s="1909"/>
      <c r="J10" s="1909"/>
      <c r="K10" s="1909"/>
      <c r="L10" s="1909"/>
      <c r="N10" s="1103"/>
      <c r="AA10" s="1102"/>
      <c r="AC10" s="605" t="s">
        <v>398</v>
      </c>
      <c r="AD10" s="605" t="s">
        <v>1061</v>
      </c>
      <c r="AE10" s="605" t="s">
        <v>1328</v>
      </c>
      <c r="AF10" s="605" t="s">
        <v>20</v>
      </c>
      <c r="AH10" s="605" t="s">
        <v>398</v>
      </c>
      <c r="AI10" s="605" t="s">
        <v>1061</v>
      </c>
      <c r="AJ10" s="605" t="s">
        <v>1328</v>
      </c>
      <c r="AK10" s="605" t="s">
        <v>20</v>
      </c>
      <c r="AL10" s="605" t="s">
        <v>126</v>
      </c>
      <c r="AO10" s="605" t="s">
        <v>398</v>
      </c>
      <c r="AP10" s="1187" t="s">
        <v>1061</v>
      </c>
      <c r="AQ10" s="1187" t="s">
        <v>1060</v>
      </c>
      <c r="AR10" s="605" t="s">
        <v>20</v>
      </c>
      <c r="AT10" s="605" t="s">
        <v>398</v>
      </c>
      <c r="AU10" s="1187" t="s">
        <v>1061</v>
      </c>
      <c r="AV10" s="1187" t="s">
        <v>1060</v>
      </c>
      <c r="AW10" s="605" t="s">
        <v>20</v>
      </c>
      <c r="AX10" s="605" t="s">
        <v>126</v>
      </c>
    </row>
    <row r="11" spans="1:50">
      <c r="B11" s="1909"/>
      <c r="C11" s="1909"/>
      <c r="D11" s="1909"/>
      <c r="E11" s="1909"/>
      <c r="F11" s="1909"/>
      <c r="G11" s="1909"/>
      <c r="H11" s="1909"/>
      <c r="I11" s="1909"/>
      <c r="J11" s="1909"/>
      <c r="K11" s="1909"/>
      <c r="L11" s="1909"/>
      <c r="N11" s="1103"/>
      <c r="AA11" s="1102"/>
      <c r="AC11" s="589" t="s">
        <v>261</v>
      </c>
      <c r="AD11" s="1117">
        <v>0.43850267379679142</v>
      </c>
      <c r="AE11" s="1116">
        <v>0.43315508021390375</v>
      </c>
      <c r="AF11" s="1116">
        <v>0.12834224598930483</v>
      </c>
      <c r="AH11" s="589" t="s">
        <v>261</v>
      </c>
      <c r="AI11" s="733">
        <v>82</v>
      </c>
      <c r="AJ11" s="733">
        <v>81</v>
      </c>
      <c r="AK11" s="733">
        <v>24</v>
      </c>
      <c r="AL11" s="733">
        <v>187</v>
      </c>
      <c r="AO11" s="589" t="s">
        <v>118</v>
      </c>
      <c r="AP11" s="1123" t="e">
        <v>#DIV/0!</v>
      </c>
      <c r="AQ11" s="1123" t="e">
        <v>#DIV/0!</v>
      </c>
      <c r="AR11" s="1123" t="e">
        <v>#DIV/0!</v>
      </c>
      <c r="AT11" s="589" t="s">
        <v>118</v>
      </c>
      <c r="AU11" s="943">
        <v>0</v>
      </c>
      <c r="AV11" s="943">
        <v>0</v>
      </c>
      <c r="AW11" s="943">
        <v>0</v>
      </c>
      <c r="AX11" s="943">
        <v>0</v>
      </c>
    </row>
    <row r="12" spans="1:50">
      <c r="B12" s="1909"/>
      <c r="C12" s="1909"/>
      <c r="D12" s="1909"/>
      <c r="E12" s="1909"/>
      <c r="F12" s="1909"/>
      <c r="G12" s="1909"/>
      <c r="H12" s="1909"/>
      <c r="I12" s="1909"/>
      <c r="J12" s="1909"/>
      <c r="K12" s="1909"/>
      <c r="L12" s="1909"/>
      <c r="N12" s="1103"/>
      <c r="AA12" s="1102"/>
      <c r="AC12" s="696" t="s">
        <v>262</v>
      </c>
      <c r="AD12" s="1117">
        <v>0.41216216216216217</v>
      </c>
      <c r="AE12" s="1116">
        <v>0.48648648648648651</v>
      </c>
      <c r="AF12" s="1116">
        <v>0.10135135135135136</v>
      </c>
      <c r="AH12" s="696" t="s">
        <v>262</v>
      </c>
      <c r="AI12" s="733">
        <v>61</v>
      </c>
      <c r="AJ12" s="733">
        <v>72</v>
      </c>
      <c r="AK12" s="733">
        <v>15</v>
      </c>
      <c r="AL12" s="733">
        <v>148</v>
      </c>
      <c r="AO12" s="590" t="s">
        <v>383</v>
      </c>
      <c r="AP12" s="1123">
        <v>0.48039215686274511</v>
      </c>
      <c r="AQ12" s="1123">
        <v>0.43137254901960786</v>
      </c>
      <c r="AR12" s="1123">
        <v>8.8235294117647065E-2</v>
      </c>
      <c r="AT12" s="590" t="s">
        <v>383</v>
      </c>
      <c r="AU12" s="943">
        <v>49</v>
      </c>
      <c r="AV12" s="943">
        <v>44</v>
      </c>
      <c r="AW12" s="943">
        <v>9</v>
      </c>
      <c r="AX12" s="943">
        <v>102</v>
      </c>
    </row>
    <row r="13" spans="1:50">
      <c r="B13" s="1909"/>
      <c r="C13" s="1909"/>
      <c r="D13" s="1909"/>
      <c r="E13" s="1909"/>
      <c r="F13" s="1909"/>
      <c r="G13" s="1909"/>
      <c r="H13" s="1909"/>
      <c r="I13" s="1909"/>
      <c r="J13" s="1909"/>
      <c r="K13" s="1909"/>
      <c r="L13" s="1909"/>
      <c r="N13" s="1103"/>
      <c r="AA13" s="1102"/>
      <c r="AC13" s="589" t="s">
        <v>263</v>
      </c>
      <c r="AD13" s="1280">
        <v>0.90909090909090906</v>
      </c>
      <c r="AE13" s="1116">
        <v>9.0909090909090912E-2</v>
      </c>
      <c r="AF13" s="1116">
        <v>0</v>
      </c>
      <c r="AH13" s="589" t="s">
        <v>263</v>
      </c>
      <c r="AI13" s="733">
        <v>10</v>
      </c>
      <c r="AJ13" s="733">
        <v>1</v>
      </c>
      <c r="AK13" s="733">
        <v>0</v>
      </c>
      <c r="AL13" s="733">
        <v>11</v>
      </c>
      <c r="AO13" s="590" t="s">
        <v>384</v>
      </c>
      <c r="AP13" s="1123">
        <v>0.54761904761904767</v>
      </c>
      <c r="AQ13" s="1123">
        <v>0.38095238095238093</v>
      </c>
      <c r="AR13" s="1123">
        <v>7.1428571428571425E-2</v>
      </c>
      <c r="AT13" s="590" t="s">
        <v>384</v>
      </c>
      <c r="AU13" s="943">
        <v>69</v>
      </c>
      <c r="AV13" s="943">
        <v>48</v>
      </c>
      <c r="AW13" s="943">
        <v>9</v>
      </c>
      <c r="AX13" s="943">
        <v>126</v>
      </c>
    </row>
    <row r="14" spans="1:50">
      <c r="B14" s="1909"/>
      <c r="C14" s="1909"/>
      <c r="D14" s="1909"/>
      <c r="E14" s="1909"/>
      <c r="F14" s="1909"/>
      <c r="G14" s="1909"/>
      <c r="H14" s="1909"/>
      <c r="I14" s="1909"/>
      <c r="J14" s="1909"/>
      <c r="K14" s="1909"/>
      <c r="L14" s="1909"/>
      <c r="N14" s="1103"/>
      <c r="AA14" s="1102"/>
      <c r="AC14" s="696" t="s">
        <v>264</v>
      </c>
      <c r="AD14" s="1117">
        <v>0.43478260869565216</v>
      </c>
      <c r="AE14" s="1116">
        <v>0.47826086956521741</v>
      </c>
      <c r="AF14" s="1116">
        <v>8.6956521739130432E-2</v>
      </c>
      <c r="AH14" s="696" t="s">
        <v>264</v>
      </c>
      <c r="AI14" s="733">
        <v>10</v>
      </c>
      <c r="AJ14" s="733">
        <v>11</v>
      </c>
      <c r="AK14" s="733">
        <v>2</v>
      </c>
      <c r="AL14" s="733">
        <v>23</v>
      </c>
      <c r="AO14" s="590" t="s">
        <v>382</v>
      </c>
      <c r="AP14" s="1123">
        <v>0.75</v>
      </c>
      <c r="AQ14" s="1123">
        <v>0.21428571428571427</v>
      </c>
      <c r="AR14" s="1123">
        <v>3.5714285714285712E-2</v>
      </c>
      <c r="AT14" s="590" t="s">
        <v>382</v>
      </c>
      <c r="AU14" s="943">
        <v>21</v>
      </c>
      <c r="AV14" s="943">
        <v>6</v>
      </c>
      <c r="AW14" s="943">
        <v>1</v>
      </c>
      <c r="AX14" s="943">
        <v>28</v>
      </c>
    </row>
    <row r="15" spans="1:50" ht="10.5" customHeight="1">
      <c r="B15" s="1909"/>
      <c r="C15" s="1909"/>
      <c r="D15" s="1909"/>
      <c r="E15" s="1909"/>
      <c r="F15" s="1909"/>
      <c r="G15" s="1909"/>
      <c r="H15" s="1909"/>
      <c r="I15" s="1909"/>
      <c r="J15" s="1909"/>
      <c r="K15" s="1909"/>
      <c r="L15" s="1909"/>
      <c r="N15" s="1103"/>
      <c r="AA15" s="1102"/>
      <c r="AC15" s="589" t="s">
        <v>265</v>
      </c>
      <c r="AD15" s="1117">
        <v>0.39603960396039606</v>
      </c>
      <c r="AE15" s="1116">
        <v>0.54455445544554459</v>
      </c>
      <c r="AF15" s="1116">
        <v>5.9405940594059403E-2</v>
      </c>
      <c r="AH15" s="589" t="s">
        <v>265</v>
      </c>
      <c r="AI15" s="733">
        <v>80</v>
      </c>
      <c r="AJ15" s="733">
        <v>110</v>
      </c>
      <c r="AK15" s="733">
        <v>12</v>
      </c>
      <c r="AL15" s="733">
        <v>202</v>
      </c>
      <c r="AO15" s="590" t="s">
        <v>381</v>
      </c>
      <c r="AP15" s="1123">
        <v>0.67721518987341767</v>
      </c>
      <c r="AQ15" s="1123">
        <v>0.26582278481012656</v>
      </c>
      <c r="AR15" s="1123">
        <v>5.6962025316455694E-2</v>
      </c>
      <c r="AT15" s="590" t="s">
        <v>381</v>
      </c>
      <c r="AU15" s="943">
        <v>107</v>
      </c>
      <c r="AV15" s="943">
        <v>42</v>
      </c>
      <c r="AW15" s="943">
        <v>9</v>
      </c>
      <c r="AX15" s="943">
        <v>158</v>
      </c>
    </row>
    <row r="16" spans="1:50">
      <c r="B16" s="1909"/>
      <c r="C16" s="1909"/>
      <c r="D16" s="1909"/>
      <c r="E16" s="1909"/>
      <c r="F16" s="1909"/>
      <c r="G16" s="1909"/>
      <c r="H16" s="1909"/>
      <c r="I16" s="1909"/>
      <c r="J16" s="1909"/>
      <c r="K16" s="1909"/>
      <c r="L16" s="1909"/>
      <c r="N16" s="1101"/>
      <c r="O16" s="1100"/>
      <c r="P16" s="1100"/>
      <c r="Q16" s="1100"/>
      <c r="R16" s="1100"/>
      <c r="S16" s="1100"/>
      <c r="T16" s="1100"/>
      <c r="U16" s="1100"/>
      <c r="V16" s="1100"/>
      <c r="W16" s="1100"/>
      <c r="X16" s="1100"/>
      <c r="Y16" s="1100"/>
      <c r="Z16" s="1100"/>
      <c r="AA16" s="1099"/>
      <c r="AC16" s="696" t="s">
        <v>266</v>
      </c>
      <c r="AD16" s="1117">
        <v>0.83333333333333337</v>
      </c>
      <c r="AE16" s="1116">
        <v>0.16666666666666666</v>
      </c>
      <c r="AF16" s="1116">
        <v>0</v>
      </c>
      <c r="AH16" s="696" t="s">
        <v>266</v>
      </c>
      <c r="AI16" s="733">
        <v>15</v>
      </c>
      <c r="AJ16" s="733">
        <v>3</v>
      </c>
      <c r="AK16" s="733">
        <v>0</v>
      </c>
      <c r="AL16" s="733">
        <v>18</v>
      </c>
      <c r="AO16" s="590" t="s">
        <v>380</v>
      </c>
      <c r="AP16" s="1123">
        <v>0.40476190476190477</v>
      </c>
      <c r="AQ16" s="1123">
        <v>0.5714285714285714</v>
      </c>
      <c r="AR16" s="1123">
        <v>2.3809523809523808E-2</v>
      </c>
      <c r="AT16" s="590" t="s">
        <v>380</v>
      </c>
      <c r="AU16" s="943">
        <v>17</v>
      </c>
      <c r="AV16" s="943">
        <v>24</v>
      </c>
      <c r="AW16" s="943">
        <v>1</v>
      </c>
      <c r="AX16" s="943">
        <v>42</v>
      </c>
    </row>
    <row r="17" spans="1:51" ht="10.5" customHeight="1">
      <c r="AC17" s="589" t="s">
        <v>267</v>
      </c>
      <c r="AD17" s="1117">
        <v>0.15384615384615385</v>
      </c>
      <c r="AE17" s="1116">
        <v>0.69230769230769229</v>
      </c>
      <c r="AF17" s="1116">
        <v>0.15384615384615385</v>
      </c>
      <c r="AH17" s="589" t="s">
        <v>267</v>
      </c>
      <c r="AI17" s="733">
        <v>2</v>
      </c>
      <c r="AJ17" s="733">
        <v>9</v>
      </c>
      <c r="AK17" s="733">
        <v>2</v>
      </c>
      <c r="AL17" s="733">
        <v>13</v>
      </c>
      <c r="AO17" s="590" t="s">
        <v>385</v>
      </c>
      <c r="AP17" s="1123">
        <v>0.15384615384615385</v>
      </c>
      <c r="AQ17" s="1123">
        <v>0.69230769230769229</v>
      </c>
      <c r="AR17" s="1123">
        <v>0.15384615384615385</v>
      </c>
      <c r="AT17" s="590" t="s">
        <v>385</v>
      </c>
      <c r="AU17" s="943">
        <v>2</v>
      </c>
      <c r="AV17" s="943">
        <v>9</v>
      </c>
      <c r="AW17" s="943">
        <v>2</v>
      </c>
      <c r="AX17" s="943">
        <v>13</v>
      </c>
    </row>
    <row r="18" spans="1:51">
      <c r="A18" s="1143"/>
      <c r="B18" s="1142"/>
      <c r="C18" s="1142"/>
      <c r="D18" s="1142"/>
      <c r="E18" s="1142"/>
      <c r="F18" s="1142"/>
      <c r="G18" s="1142"/>
      <c r="H18" s="1142"/>
      <c r="I18" s="1142"/>
      <c r="J18" s="1142"/>
      <c r="K18" s="1142"/>
      <c r="L18" s="1142"/>
      <c r="M18" s="1142"/>
      <c r="N18" s="1142"/>
      <c r="O18" s="1142"/>
      <c r="P18" s="1142"/>
      <c r="Q18" s="1142"/>
      <c r="R18" s="1142"/>
      <c r="S18" s="1142"/>
      <c r="T18" s="1142"/>
      <c r="U18" s="1142"/>
      <c r="V18" s="1142"/>
      <c r="W18" s="1142"/>
      <c r="X18" s="1142"/>
      <c r="Y18" s="1142"/>
      <c r="Z18" s="1142"/>
      <c r="AA18" s="1141"/>
      <c r="AC18" s="696" t="s">
        <v>268</v>
      </c>
      <c r="AD18" s="1117">
        <v>0.40476190476190477</v>
      </c>
      <c r="AE18" s="1116">
        <v>0.5714285714285714</v>
      </c>
      <c r="AF18" s="1116">
        <v>2.3809523809523808E-2</v>
      </c>
      <c r="AH18" s="696" t="s">
        <v>268</v>
      </c>
      <c r="AI18" s="733">
        <v>17</v>
      </c>
      <c r="AJ18" s="733">
        <v>24</v>
      </c>
      <c r="AK18" s="733">
        <v>1</v>
      </c>
      <c r="AL18" s="733">
        <v>42</v>
      </c>
      <c r="AO18" s="590" t="s">
        <v>379</v>
      </c>
      <c r="AP18" s="1123">
        <v>0.83333333333333337</v>
      </c>
      <c r="AQ18" s="1123">
        <v>0.16666666666666666</v>
      </c>
      <c r="AR18" s="1123">
        <v>0</v>
      </c>
      <c r="AT18" s="590" t="s">
        <v>379</v>
      </c>
      <c r="AU18" s="943">
        <v>15</v>
      </c>
      <c r="AV18" s="943">
        <v>3</v>
      </c>
      <c r="AW18" s="943">
        <v>0</v>
      </c>
      <c r="AX18" s="943">
        <v>18</v>
      </c>
    </row>
    <row r="19" spans="1:51">
      <c r="A19" s="1103"/>
      <c r="AA19" s="1102"/>
      <c r="AC19" s="589" t="s">
        <v>269</v>
      </c>
      <c r="AD19" s="1117">
        <v>0.67721518987341767</v>
      </c>
      <c r="AE19" s="1116">
        <v>0.26582278481012656</v>
      </c>
      <c r="AF19" s="1116">
        <v>5.6962025316455694E-2</v>
      </c>
      <c r="AH19" s="589" t="s">
        <v>269</v>
      </c>
      <c r="AI19" s="733">
        <v>107</v>
      </c>
      <c r="AJ19" s="733">
        <v>42</v>
      </c>
      <c r="AK19" s="733">
        <v>9</v>
      </c>
      <c r="AL19" s="733">
        <v>158</v>
      </c>
      <c r="AO19" s="590" t="s">
        <v>378</v>
      </c>
      <c r="AP19" s="1123">
        <v>0.39603960396039606</v>
      </c>
      <c r="AQ19" s="1123">
        <v>0.54455445544554459</v>
      </c>
      <c r="AR19" s="1123">
        <v>5.9405940594059403E-2</v>
      </c>
      <c r="AT19" s="590" t="s">
        <v>378</v>
      </c>
      <c r="AU19" s="943">
        <v>80</v>
      </c>
      <c r="AV19" s="943">
        <v>110</v>
      </c>
      <c r="AW19" s="943">
        <v>12</v>
      </c>
      <c r="AX19" s="943">
        <v>202</v>
      </c>
    </row>
    <row r="20" spans="1:51">
      <c r="A20" s="1103"/>
      <c r="AA20" s="1102"/>
      <c r="AC20" s="696" t="s">
        <v>270</v>
      </c>
      <c r="AD20" s="1117">
        <v>0.75</v>
      </c>
      <c r="AE20" s="1116">
        <v>0.21428571428571427</v>
      </c>
      <c r="AF20" s="1116">
        <v>3.5714285714285712E-2</v>
      </c>
      <c r="AH20" s="696" t="s">
        <v>270</v>
      </c>
      <c r="AI20" s="733">
        <v>21</v>
      </c>
      <c r="AJ20" s="733">
        <v>6</v>
      </c>
      <c r="AK20" s="733">
        <v>1</v>
      </c>
      <c r="AL20" s="733">
        <v>28</v>
      </c>
      <c r="AO20" s="590" t="s">
        <v>377</v>
      </c>
      <c r="AP20" s="1123">
        <v>0.43478260869565216</v>
      </c>
      <c r="AQ20" s="1123">
        <v>0.47826086956521741</v>
      </c>
      <c r="AR20" s="1123">
        <v>8.6956521739130432E-2</v>
      </c>
      <c r="AT20" s="590" t="s">
        <v>377</v>
      </c>
      <c r="AU20" s="943">
        <v>10</v>
      </c>
      <c r="AV20" s="943">
        <v>11</v>
      </c>
      <c r="AW20" s="943">
        <v>2</v>
      </c>
      <c r="AX20" s="943">
        <v>23</v>
      </c>
    </row>
    <row r="21" spans="1:51">
      <c r="A21" s="1103"/>
      <c r="AA21" s="1102"/>
      <c r="AC21" s="589" t="s">
        <v>271</v>
      </c>
      <c r="AD21" s="1117">
        <v>0.54761904761904767</v>
      </c>
      <c r="AE21" s="1116">
        <v>0.38095238095238093</v>
      </c>
      <c r="AF21" s="1116">
        <v>7.1428571428571425E-2</v>
      </c>
      <c r="AH21" s="589" t="s">
        <v>271</v>
      </c>
      <c r="AI21" s="733">
        <v>69</v>
      </c>
      <c r="AJ21" s="733">
        <v>48</v>
      </c>
      <c r="AK21" s="733">
        <v>9</v>
      </c>
      <c r="AL21" s="733">
        <v>126</v>
      </c>
      <c r="AO21" s="590" t="s">
        <v>376</v>
      </c>
      <c r="AP21" s="1123">
        <v>0.90909090909090906</v>
      </c>
      <c r="AQ21" s="1123">
        <v>9.0909090909090912E-2</v>
      </c>
      <c r="AR21" s="1123">
        <v>0</v>
      </c>
      <c r="AT21" s="590" t="s">
        <v>376</v>
      </c>
      <c r="AU21" s="943">
        <v>10</v>
      </c>
      <c r="AV21" s="943">
        <v>1</v>
      </c>
      <c r="AW21" s="943">
        <v>0</v>
      </c>
      <c r="AX21" s="943">
        <v>11</v>
      </c>
    </row>
    <row r="22" spans="1:51">
      <c r="A22" s="1103"/>
      <c r="AA22" s="1102"/>
      <c r="AC22" s="696" t="s">
        <v>272</v>
      </c>
      <c r="AD22" s="1117">
        <v>0.48039215686274511</v>
      </c>
      <c r="AE22" s="1116">
        <v>0.43137254901960786</v>
      </c>
      <c r="AF22" s="1116">
        <v>8.8235294117647065E-2</v>
      </c>
      <c r="AH22" s="696" t="s">
        <v>272</v>
      </c>
      <c r="AI22" s="733">
        <v>49</v>
      </c>
      <c r="AJ22" s="733">
        <v>44</v>
      </c>
      <c r="AK22" s="733">
        <v>9</v>
      </c>
      <c r="AL22" s="733">
        <v>102</v>
      </c>
      <c r="AO22" s="590" t="s">
        <v>386</v>
      </c>
      <c r="AP22" s="1123">
        <v>0.41216216216216217</v>
      </c>
      <c r="AQ22" s="1123">
        <v>0.48648648648648651</v>
      </c>
      <c r="AR22" s="1123">
        <v>0.10135135135135136</v>
      </c>
      <c r="AT22" s="590" t="s">
        <v>386</v>
      </c>
      <c r="AU22" s="943">
        <v>61</v>
      </c>
      <c r="AV22" s="943">
        <v>72</v>
      </c>
      <c r="AW22" s="943">
        <v>15</v>
      </c>
      <c r="AX22" s="943">
        <v>148</v>
      </c>
    </row>
    <row r="23" spans="1:51">
      <c r="A23" s="1103"/>
      <c r="AA23" s="1102"/>
      <c r="AC23" s="589" t="s">
        <v>45</v>
      </c>
      <c r="AD23" s="1116" t="e">
        <v>#DIV/0!</v>
      </c>
      <c r="AE23" s="1116" t="e">
        <v>#DIV/0!</v>
      </c>
      <c r="AF23" s="1116" t="e">
        <v>#DIV/0!</v>
      </c>
      <c r="AH23" s="589" t="s">
        <v>45</v>
      </c>
      <c r="AI23" s="733">
        <v>0</v>
      </c>
      <c r="AJ23" s="733">
        <v>0</v>
      </c>
      <c r="AK23" s="733">
        <v>0</v>
      </c>
      <c r="AL23" s="733">
        <v>0</v>
      </c>
      <c r="AO23" s="590" t="s">
        <v>387</v>
      </c>
      <c r="AP23" s="1123">
        <v>0.43850267379679142</v>
      </c>
      <c r="AQ23" s="1123">
        <v>0.43315508021390375</v>
      </c>
      <c r="AR23" s="1123">
        <v>0.12834224598930483</v>
      </c>
      <c r="AT23" s="590" t="s">
        <v>387</v>
      </c>
      <c r="AU23" s="943">
        <v>82</v>
      </c>
      <c r="AV23" s="943">
        <v>81</v>
      </c>
      <c r="AW23" s="943">
        <v>24</v>
      </c>
      <c r="AX23" s="943">
        <v>187</v>
      </c>
    </row>
    <row r="24" spans="1:51">
      <c r="A24" s="1103"/>
      <c r="AA24" s="1102"/>
      <c r="AH24" s="605" t="s">
        <v>117</v>
      </c>
      <c r="AI24" s="733">
        <v>523</v>
      </c>
      <c r="AJ24" s="733">
        <v>451</v>
      </c>
      <c r="AK24" s="733">
        <v>84</v>
      </c>
      <c r="AL24" s="733">
        <v>1058</v>
      </c>
      <c r="AT24" s="605" t="s">
        <v>117</v>
      </c>
      <c r="AU24" s="943">
        <v>523</v>
      </c>
      <c r="AV24" s="943">
        <v>451</v>
      </c>
      <c r="AW24" s="943">
        <v>84</v>
      </c>
      <c r="AX24" s="943">
        <v>1058</v>
      </c>
    </row>
    <row r="25" spans="1:51">
      <c r="A25" s="1103"/>
      <c r="AA25" s="1102"/>
    </row>
    <row r="26" spans="1:51" ht="10.5" customHeight="1">
      <c r="A26" s="1103"/>
      <c r="AA26" s="1102"/>
      <c r="AC26" s="1970" t="s">
        <v>1330</v>
      </c>
      <c r="AD26" s="1970"/>
      <c r="AE26" s="1970"/>
      <c r="AF26" s="1970"/>
      <c r="AH26" s="1970" t="s">
        <v>1329</v>
      </c>
      <c r="AI26" s="1970"/>
      <c r="AJ26" s="1970"/>
      <c r="AK26" s="1970"/>
      <c r="AL26" s="1970"/>
      <c r="AO26" s="1970" t="s">
        <v>1330</v>
      </c>
      <c r="AP26" s="1970"/>
      <c r="AQ26" s="1970"/>
      <c r="AR26" s="1970"/>
      <c r="AT26" s="1970" t="s">
        <v>1329</v>
      </c>
      <c r="AU26" s="1970"/>
      <c r="AV26" s="1970"/>
      <c r="AW26" s="1970"/>
      <c r="AX26" s="1970"/>
      <c r="AY26" s="1447"/>
    </row>
    <row r="27" spans="1:51">
      <c r="A27" s="1103"/>
      <c r="AA27" s="1102"/>
      <c r="AC27" s="1970"/>
      <c r="AD27" s="1970"/>
      <c r="AE27" s="1970"/>
      <c r="AF27" s="1970"/>
      <c r="AH27" s="1970"/>
      <c r="AI27" s="1970"/>
      <c r="AJ27" s="1970"/>
      <c r="AK27" s="1970"/>
      <c r="AL27" s="1970"/>
      <c r="AO27" s="1970"/>
      <c r="AP27" s="1970"/>
      <c r="AQ27" s="1970"/>
      <c r="AR27" s="1970"/>
      <c r="AT27" s="1970"/>
      <c r="AU27" s="1970"/>
      <c r="AV27" s="1970"/>
      <c r="AW27" s="1970"/>
      <c r="AX27" s="1970"/>
    </row>
    <row r="28" spans="1:51">
      <c r="A28" s="1103"/>
      <c r="AA28" s="1102"/>
    </row>
    <row r="29" spans="1:51">
      <c r="A29" s="1103"/>
      <c r="AA29" s="1102"/>
      <c r="AC29" s="605" t="s">
        <v>110</v>
      </c>
      <c r="AD29" s="605" t="s">
        <v>1061</v>
      </c>
      <c r="AE29" s="605" t="s">
        <v>1328</v>
      </c>
      <c r="AF29" s="605" t="s">
        <v>20</v>
      </c>
      <c r="AH29" s="605" t="s">
        <v>110</v>
      </c>
      <c r="AI29" s="605" t="s">
        <v>1061</v>
      </c>
      <c r="AJ29" s="605" t="s">
        <v>1328</v>
      </c>
      <c r="AK29" s="605" t="s">
        <v>20</v>
      </c>
      <c r="AL29" s="605" t="s">
        <v>126</v>
      </c>
      <c r="AO29" s="605" t="s">
        <v>110</v>
      </c>
      <c r="AP29" s="1187" t="s">
        <v>1061</v>
      </c>
      <c r="AQ29" s="1187" t="s">
        <v>1060</v>
      </c>
      <c r="AR29" s="605" t="s">
        <v>20</v>
      </c>
      <c r="AT29" s="605" t="s">
        <v>110</v>
      </c>
      <c r="AU29" s="1187" t="s">
        <v>1061</v>
      </c>
      <c r="AV29" s="1187" t="s">
        <v>1060</v>
      </c>
      <c r="AW29" s="605" t="s">
        <v>20</v>
      </c>
      <c r="AX29" s="605" t="s">
        <v>126</v>
      </c>
    </row>
    <row r="30" spans="1:51">
      <c r="A30" s="1103"/>
      <c r="AA30" s="1102"/>
      <c r="AC30" s="591" t="s">
        <v>273</v>
      </c>
      <c r="AD30" s="1116">
        <v>0.26923076923076922</v>
      </c>
      <c r="AE30" s="1116">
        <v>0.58974358974358976</v>
      </c>
      <c r="AF30" s="1116">
        <v>0.14102564102564102</v>
      </c>
      <c r="AH30" s="591" t="s">
        <v>273</v>
      </c>
      <c r="AI30" s="733">
        <v>42</v>
      </c>
      <c r="AJ30" s="733">
        <v>92</v>
      </c>
      <c r="AK30" s="733">
        <v>22</v>
      </c>
      <c r="AL30" s="733">
        <v>156</v>
      </c>
      <c r="AO30" s="591" t="s">
        <v>106</v>
      </c>
      <c r="AP30" s="1123">
        <v>0.88888888888888884</v>
      </c>
      <c r="AQ30" s="1123">
        <v>9.5238095238095233E-2</v>
      </c>
      <c r="AR30" s="1123">
        <v>1.5873015873015872E-2</v>
      </c>
      <c r="AT30" s="591" t="s">
        <v>106</v>
      </c>
      <c r="AU30" s="943">
        <v>56</v>
      </c>
      <c r="AV30" s="943">
        <v>6</v>
      </c>
      <c r="AW30" s="943">
        <v>1</v>
      </c>
      <c r="AX30" s="943">
        <v>63</v>
      </c>
    </row>
    <row r="31" spans="1:51">
      <c r="A31" s="1103"/>
      <c r="AA31" s="1102"/>
      <c r="AC31" s="591" t="s">
        <v>274</v>
      </c>
      <c r="AD31" s="1116">
        <v>0.3396825396825397</v>
      </c>
      <c r="AE31" s="1116">
        <v>0.56190476190476191</v>
      </c>
      <c r="AF31" s="1116">
        <v>9.841269841269841E-2</v>
      </c>
      <c r="AH31" s="591" t="s">
        <v>274</v>
      </c>
      <c r="AI31" s="733">
        <v>107</v>
      </c>
      <c r="AJ31" s="733">
        <v>177</v>
      </c>
      <c r="AK31" s="733">
        <v>31</v>
      </c>
      <c r="AL31" s="733">
        <v>315</v>
      </c>
      <c r="AO31" s="591" t="s">
        <v>323</v>
      </c>
      <c r="AP31" s="1123">
        <v>0.69696969696969702</v>
      </c>
      <c r="AQ31" s="1123">
        <v>0.30303030303030304</v>
      </c>
      <c r="AR31" s="1123">
        <v>0</v>
      </c>
      <c r="AT31" s="591" t="s">
        <v>323</v>
      </c>
      <c r="AU31" s="943">
        <v>46</v>
      </c>
      <c r="AV31" s="943">
        <v>20</v>
      </c>
      <c r="AW31" s="943">
        <v>0</v>
      </c>
      <c r="AX31" s="943">
        <v>66</v>
      </c>
    </row>
    <row r="32" spans="1:51">
      <c r="A32" s="1103"/>
      <c r="AA32" s="1102"/>
      <c r="AC32" s="591" t="s">
        <v>275</v>
      </c>
      <c r="AD32" s="1117">
        <v>0.56232686980609414</v>
      </c>
      <c r="AE32" s="1116">
        <v>0.36011080332409973</v>
      </c>
      <c r="AF32" s="1116">
        <v>7.7562326869806089E-2</v>
      </c>
      <c r="AH32" s="591" t="s">
        <v>275</v>
      </c>
      <c r="AI32" s="733">
        <v>203</v>
      </c>
      <c r="AJ32" s="733">
        <v>130</v>
      </c>
      <c r="AK32" s="733">
        <v>28</v>
      </c>
      <c r="AL32" s="733">
        <v>361</v>
      </c>
      <c r="AO32" s="591" t="s">
        <v>324</v>
      </c>
      <c r="AP32" s="1123">
        <v>0.71134020618556704</v>
      </c>
      <c r="AQ32" s="1123">
        <v>0.26804123711340205</v>
      </c>
      <c r="AR32" s="1123">
        <v>2.0618556701030927E-2</v>
      </c>
      <c r="AT32" s="591" t="s">
        <v>324</v>
      </c>
      <c r="AU32" s="943">
        <v>69</v>
      </c>
      <c r="AV32" s="943">
        <v>26</v>
      </c>
      <c r="AW32" s="943">
        <v>2</v>
      </c>
      <c r="AX32" s="943">
        <v>97</v>
      </c>
    </row>
    <row r="33" spans="1:50">
      <c r="A33" s="1103"/>
      <c r="AA33" s="1102"/>
      <c r="AC33" s="591" t="s">
        <v>276</v>
      </c>
      <c r="AD33" s="1117">
        <v>0.71134020618556704</v>
      </c>
      <c r="AE33" s="1116">
        <v>0.26804123711340205</v>
      </c>
      <c r="AF33" s="1116">
        <v>2.0618556701030927E-2</v>
      </c>
      <c r="AH33" s="591" t="s">
        <v>276</v>
      </c>
      <c r="AI33" s="733">
        <v>69</v>
      </c>
      <c r="AJ33" s="733">
        <v>26</v>
      </c>
      <c r="AK33" s="733">
        <v>2</v>
      </c>
      <c r="AL33" s="733">
        <v>97</v>
      </c>
      <c r="AO33" s="591" t="s">
        <v>325</v>
      </c>
      <c r="AP33" s="1123">
        <v>0.56232686980609414</v>
      </c>
      <c r="AQ33" s="1123">
        <v>0.36011080332409973</v>
      </c>
      <c r="AR33" s="1123">
        <v>7.7562326869806089E-2</v>
      </c>
      <c r="AT33" s="591" t="s">
        <v>325</v>
      </c>
      <c r="AU33" s="943">
        <v>203</v>
      </c>
      <c r="AV33" s="943">
        <v>130</v>
      </c>
      <c r="AW33" s="943">
        <v>28</v>
      </c>
      <c r="AX33" s="943">
        <v>361</v>
      </c>
    </row>
    <row r="34" spans="1:50">
      <c r="A34" s="1103"/>
      <c r="AA34" s="1102"/>
      <c r="AC34" s="591" t="s">
        <v>277</v>
      </c>
      <c r="AD34" s="1117">
        <v>0.69696969696969702</v>
      </c>
      <c r="AE34" s="1116">
        <v>0.30303030303030304</v>
      </c>
      <c r="AF34" s="1116">
        <v>0</v>
      </c>
      <c r="AH34" s="591" t="s">
        <v>277</v>
      </c>
      <c r="AI34" s="733">
        <v>46</v>
      </c>
      <c r="AJ34" s="733">
        <v>20</v>
      </c>
      <c r="AK34" s="733">
        <v>0</v>
      </c>
      <c r="AL34" s="733">
        <v>66</v>
      </c>
      <c r="AO34" s="591" t="s">
        <v>326</v>
      </c>
      <c r="AP34" s="1123">
        <v>0.3396825396825397</v>
      </c>
      <c r="AQ34" s="1123">
        <v>0.56190476190476191</v>
      </c>
      <c r="AR34" s="1123">
        <v>9.841269841269841E-2</v>
      </c>
      <c r="AT34" s="591" t="s">
        <v>326</v>
      </c>
      <c r="AU34" s="943">
        <v>107</v>
      </c>
      <c r="AV34" s="943">
        <v>177</v>
      </c>
      <c r="AW34" s="943">
        <v>31</v>
      </c>
      <c r="AX34" s="943">
        <v>315</v>
      </c>
    </row>
    <row r="35" spans="1:50">
      <c r="A35" s="1103"/>
      <c r="AA35" s="1102"/>
      <c r="AC35" s="591" t="s">
        <v>278</v>
      </c>
      <c r="AD35" s="1280">
        <v>0.88888888888888884</v>
      </c>
      <c r="AE35" s="1116">
        <v>9.5238095238095233E-2</v>
      </c>
      <c r="AF35" s="1116">
        <v>1.5873015873015872E-2</v>
      </c>
      <c r="AH35" s="591" t="s">
        <v>278</v>
      </c>
      <c r="AI35" s="733">
        <v>56</v>
      </c>
      <c r="AJ35" s="733">
        <v>6</v>
      </c>
      <c r="AK35" s="733">
        <v>1</v>
      </c>
      <c r="AL35" s="733">
        <v>63</v>
      </c>
      <c r="AO35" s="591" t="s">
        <v>327</v>
      </c>
      <c r="AP35" s="1123">
        <v>0.26923076923076922</v>
      </c>
      <c r="AQ35" s="1123">
        <v>0.58974358974358976</v>
      </c>
      <c r="AR35" s="1123">
        <v>0.14102564102564102</v>
      </c>
      <c r="AT35" s="591" t="s">
        <v>327</v>
      </c>
      <c r="AU35" s="943">
        <v>42</v>
      </c>
      <c r="AV35" s="943">
        <v>92</v>
      </c>
      <c r="AW35" s="943">
        <v>22</v>
      </c>
      <c r="AX35" s="943">
        <v>156</v>
      </c>
    </row>
    <row r="36" spans="1:50">
      <c r="A36" s="1103"/>
      <c r="AA36" s="1102"/>
      <c r="AH36" s="605" t="s">
        <v>117</v>
      </c>
      <c r="AI36" s="733">
        <v>523</v>
      </c>
      <c r="AJ36" s="733">
        <v>451</v>
      </c>
      <c r="AK36" s="733">
        <v>84</v>
      </c>
      <c r="AL36" s="733">
        <v>1058</v>
      </c>
      <c r="AM36" s="1005"/>
      <c r="AT36" s="605" t="s">
        <v>117</v>
      </c>
      <c r="AU36" s="943">
        <v>523</v>
      </c>
      <c r="AV36" s="943">
        <v>451</v>
      </c>
      <c r="AW36" s="943">
        <v>84</v>
      </c>
      <c r="AX36" s="943">
        <v>1058</v>
      </c>
    </row>
    <row r="37" spans="1:50">
      <c r="A37" s="1103"/>
      <c r="AA37" s="1102"/>
    </row>
    <row r="38" spans="1:50">
      <c r="A38" s="1103"/>
      <c r="AA38" s="1102"/>
      <c r="AM38" s="1005"/>
    </row>
    <row r="39" spans="1:50">
      <c r="A39" s="1103"/>
      <c r="AA39" s="1102"/>
      <c r="AC39" s="110" t="s">
        <v>1327</v>
      </c>
      <c r="AK39" s="1104"/>
      <c r="AO39" s="110" t="s">
        <v>1327</v>
      </c>
      <c r="AU39" s="1104"/>
      <c r="AV39" s="1104"/>
      <c r="AW39" s="1104"/>
    </row>
    <row r="40" spans="1:50">
      <c r="A40" s="1103"/>
      <c r="AA40" s="1102"/>
      <c r="AC40" s="408" t="s">
        <v>1326</v>
      </c>
      <c r="AM40" s="1005"/>
      <c r="AO40" s="408" t="s">
        <v>1326</v>
      </c>
    </row>
    <row r="41" spans="1:50" ht="10.199999999999999" thickBot="1">
      <c r="A41" s="1103"/>
      <c r="AA41" s="1102"/>
      <c r="AC41" s="1533" t="s">
        <v>398</v>
      </c>
      <c r="AD41" s="1533" t="s">
        <v>794</v>
      </c>
      <c r="AE41" s="1533" t="s">
        <v>795</v>
      </c>
      <c r="AH41" s="605" t="s">
        <v>110</v>
      </c>
      <c r="AI41" s="1467" t="s">
        <v>794</v>
      </c>
      <c r="AJ41" s="1467" t="s">
        <v>795</v>
      </c>
      <c r="AO41" s="1467" t="s">
        <v>398</v>
      </c>
      <c r="AP41" s="1467" t="s">
        <v>794</v>
      </c>
      <c r="AQ41" s="1467" t="s">
        <v>795</v>
      </c>
      <c r="AT41" s="605" t="s">
        <v>110</v>
      </c>
      <c r="AU41" s="1467" t="s">
        <v>794</v>
      </c>
      <c r="AV41" s="1467" t="s">
        <v>795</v>
      </c>
    </row>
    <row r="42" spans="1:50" ht="10.199999999999999" thickBot="1">
      <c r="A42" s="1103"/>
      <c r="AA42" s="1102"/>
      <c r="AC42" s="1532" t="s">
        <v>396</v>
      </c>
      <c r="AD42" s="1531">
        <v>45</v>
      </c>
      <c r="AE42" s="1530">
        <v>127</v>
      </c>
      <c r="AH42" s="591" t="s">
        <v>273</v>
      </c>
      <c r="AI42" s="1021">
        <v>1</v>
      </c>
      <c r="AJ42" s="1021">
        <v>4</v>
      </c>
      <c r="AM42" s="1005"/>
      <c r="AO42" s="1529" t="s">
        <v>396</v>
      </c>
      <c r="AP42" s="1524">
        <v>45</v>
      </c>
      <c r="AQ42" s="1524">
        <v>127</v>
      </c>
      <c r="AT42" s="591" t="s">
        <v>273</v>
      </c>
      <c r="AU42" s="1524">
        <v>1</v>
      </c>
      <c r="AV42" s="1524">
        <v>4</v>
      </c>
    </row>
    <row r="43" spans="1:50">
      <c r="A43" s="1103"/>
      <c r="AA43" s="1102"/>
      <c r="AC43" s="1528" t="s">
        <v>261</v>
      </c>
      <c r="AD43" s="1527">
        <v>11</v>
      </c>
      <c r="AE43" s="1527">
        <v>14</v>
      </c>
      <c r="AH43" s="591" t="s">
        <v>274</v>
      </c>
      <c r="AI43" s="1021">
        <v>1</v>
      </c>
      <c r="AJ43" s="1021">
        <v>10</v>
      </c>
      <c r="AO43" s="1525" t="s">
        <v>261</v>
      </c>
      <c r="AP43" s="1524">
        <v>11</v>
      </c>
      <c r="AQ43" s="1524">
        <v>14</v>
      </c>
      <c r="AT43" s="591" t="s">
        <v>274</v>
      </c>
      <c r="AU43" s="1524">
        <v>1</v>
      </c>
      <c r="AV43" s="1524">
        <v>10</v>
      </c>
    </row>
    <row r="44" spans="1:50">
      <c r="A44" s="1103"/>
      <c r="AA44" s="1102"/>
      <c r="AC44" s="1526" t="s">
        <v>262</v>
      </c>
      <c r="AD44" s="1021">
        <v>3</v>
      </c>
      <c r="AE44" s="1021">
        <v>16</v>
      </c>
      <c r="AH44" s="591" t="s">
        <v>275</v>
      </c>
      <c r="AI44" s="1021">
        <v>9</v>
      </c>
      <c r="AJ44" s="1021">
        <v>41</v>
      </c>
      <c r="AM44" s="1005"/>
      <c r="AO44" s="1526" t="s">
        <v>262</v>
      </c>
      <c r="AP44" s="1524">
        <v>3</v>
      </c>
      <c r="AQ44" s="1524">
        <v>16</v>
      </c>
      <c r="AT44" s="591" t="s">
        <v>275</v>
      </c>
      <c r="AU44" s="1524">
        <v>9</v>
      </c>
      <c r="AV44" s="1524">
        <v>41</v>
      </c>
    </row>
    <row r="45" spans="1:50">
      <c r="A45" s="1103"/>
      <c r="AA45" s="1102"/>
      <c r="AC45" s="1525" t="s">
        <v>263</v>
      </c>
      <c r="AD45" s="1021">
        <v>1</v>
      </c>
      <c r="AE45" s="1021">
        <v>0</v>
      </c>
      <c r="AH45" s="591" t="s">
        <v>276</v>
      </c>
      <c r="AI45" s="1021">
        <v>9</v>
      </c>
      <c r="AJ45" s="1021">
        <v>12</v>
      </c>
      <c r="AO45" s="1525" t="s">
        <v>263</v>
      </c>
      <c r="AP45" s="1524">
        <v>1</v>
      </c>
      <c r="AQ45" s="1524">
        <v>0</v>
      </c>
      <c r="AT45" s="591" t="s">
        <v>276</v>
      </c>
      <c r="AU45" s="1524">
        <v>9</v>
      </c>
      <c r="AV45" s="1524">
        <v>12</v>
      </c>
    </row>
    <row r="46" spans="1:50">
      <c r="A46" s="1103"/>
      <c r="AA46" s="1102"/>
      <c r="AC46" s="1526" t="s">
        <v>264</v>
      </c>
      <c r="AD46" s="1021">
        <v>4</v>
      </c>
      <c r="AE46" s="1021">
        <v>3</v>
      </c>
      <c r="AH46" s="591" t="s">
        <v>277</v>
      </c>
      <c r="AI46" s="1021">
        <v>16</v>
      </c>
      <c r="AJ46" s="1021">
        <v>23</v>
      </c>
      <c r="AM46" s="1005"/>
      <c r="AO46" s="1526" t="s">
        <v>264</v>
      </c>
      <c r="AP46" s="1524">
        <v>4</v>
      </c>
      <c r="AQ46" s="1524">
        <v>3</v>
      </c>
      <c r="AT46" s="591" t="s">
        <v>277</v>
      </c>
      <c r="AU46" s="1524">
        <v>16</v>
      </c>
      <c r="AV46" s="1524">
        <v>23</v>
      </c>
    </row>
    <row r="47" spans="1:50">
      <c r="A47" s="1103"/>
      <c r="AA47" s="1102"/>
      <c r="AC47" s="1525" t="s">
        <v>265</v>
      </c>
      <c r="AD47" s="1021">
        <v>5</v>
      </c>
      <c r="AE47" s="1021">
        <v>14</v>
      </c>
      <c r="AH47" s="591" t="s">
        <v>278</v>
      </c>
      <c r="AI47" s="1021">
        <v>9</v>
      </c>
      <c r="AJ47" s="1021">
        <v>37</v>
      </c>
      <c r="AO47" s="1525" t="s">
        <v>265</v>
      </c>
      <c r="AP47" s="1524">
        <v>5</v>
      </c>
      <c r="AQ47" s="1524">
        <v>14</v>
      </c>
      <c r="AT47" s="591" t="s">
        <v>278</v>
      </c>
      <c r="AU47" s="1524">
        <v>9</v>
      </c>
      <c r="AV47" s="1524">
        <v>37</v>
      </c>
    </row>
    <row r="48" spans="1:50">
      <c r="A48" s="1103"/>
      <c r="AA48" s="1102"/>
      <c r="AC48" s="1526" t="s">
        <v>266</v>
      </c>
      <c r="AD48" s="1021">
        <v>0</v>
      </c>
      <c r="AE48" s="1021">
        <v>2</v>
      </c>
      <c r="AM48" s="1005"/>
      <c r="AO48" s="1526" t="s">
        <v>266</v>
      </c>
      <c r="AP48" s="1524">
        <v>0</v>
      </c>
      <c r="AQ48" s="1524">
        <v>2</v>
      </c>
    </row>
    <row r="49" spans="1:43">
      <c r="A49" s="1103"/>
      <c r="AA49" s="1102"/>
      <c r="AC49" s="1525" t="s">
        <v>267</v>
      </c>
      <c r="AD49" s="1021">
        <v>0</v>
      </c>
      <c r="AE49" s="1021">
        <v>0</v>
      </c>
      <c r="AO49" s="1525" t="s">
        <v>267</v>
      </c>
      <c r="AP49" s="1524">
        <v>0</v>
      </c>
      <c r="AQ49" s="1524">
        <v>0</v>
      </c>
    </row>
    <row r="50" spans="1:43">
      <c r="A50" s="1103"/>
      <c r="AA50" s="1102"/>
      <c r="AC50" s="1526" t="s">
        <v>268</v>
      </c>
      <c r="AD50" s="1021">
        <v>2</v>
      </c>
      <c r="AE50" s="1021">
        <v>6</v>
      </c>
      <c r="AM50" s="1005"/>
      <c r="AO50" s="1526" t="s">
        <v>268</v>
      </c>
      <c r="AP50" s="1524">
        <v>2</v>
      </c>
      <c r="AQ50" s="1524">
        <v>6</v>
      </c>
    </row>
    <row r="51" spans="1:43">
      <c r="A51" s="1103"/>
      <c r="AA51" s="1102"/>
      <c r="AC51" s="1525" t="s">
        <v>269</v>
      </c>
      <c r="AD51" s="1021">
        <v>7</v>
      </c>
      <c r="AE51" s="1021">
        <v>41</v>
      </c>
      <c r="AO51" s="1525" t="s">
        <v>269</v>
      </c>
      <c r="AP51" s="1524">
        <v>7</v>
      </c>
      <c r="AQ51" s="1524">
        <v>41</v>
      </c>
    </row>
    <row r="52" spans="1:43">
      <c r="A52" s="1103"/>
      <c r="AA52" s="1102"/>
      <c r="AC52" s="1526" t="s">
        <v>270</v>
      </c>
      <c r="AD52" s="1021">
        <v>0</v>
      </c>
      <c r="AE52" s="1021">
        <v>3</v>
      </c>
      <c r="AM52" s="1005"/>
      <c r="AO52" s="1526" t="s">
        <v>270</v>
      </c>
      <c r="AP52" s="1524">
        <v>0</v>
      </c>
      <c r="AQ52" s="1524">
        <v>3</v>
      </c>
    </row>
    <row r="53" spans="1:43">
      <c r="A53" s="1103"/>
      <c r="AA53" s="1102"/>
      <c r="AC53" s="1525" t="s">
        <v>271</v>
      </c>
      <c r="AD53" s="1021">
        <v>3</v>
      </c>
      <c r="AE53" s="1021">
        <v>18</v>
      </c>
      <c r="AO53" s="1525" t="s">
        <v>271</v>
      </c>
      <c r="AP53" s="1524">
        <v>3</v>
      </c>
      <c r="AQ53" s="1524">
        <v>18</v>
      </c>
    </row>
    <row r="54" spans="1:43">
      <c r="A54" s="1103"/>
      <c r="AA54" s="1102"/>
      <c r="AC54" s="1526" t="s">
        <v>272</v>
      </c>
      <c r="AD54" s="1021">
        <v>9</v>
      </c>
      <c r="AE54" s="1021">
        <v>10</v>
      </c>
      <c r="AM54" s="1005"/>
      <c r="AO54" s="1526" t="s">
        <v>272</v>
      </c>
      <c r="AP54" s="1524">
        <v>9</v>
      </c>
      <c r="AQ54" s="1524">
        <v>10</v>
      </c>
    </row>
    <row r="55" spans="1:43">
      <c r="A55" s="1103"/>
      <c r="AA55" s="1102"/>
      <c r="AC55" s="1525" t="s">
        <v>45</v>
      </c>
      <c r="AD55" s="1021">
        <v>0</v>
      </c>
      <c r="AE55" s="1021">
        <v>0</v>
      </c>
      <c r="AO55" s="1525" t="s">
        <v>45</v>
      </c>
      <c r="AP55" s="1524">
        <v>0</v>
      </c>
      <c r="AQ55" s="1524">
        <v>0</v>
      </c>
    </row>
    <row r="56" spans="1:43">
      <c r="A56" s="1103"/>
      <c r="AA56" s="1102"/>
    </row>
    <row r="57" spans="1:43">
      <c r="A57" s="1103"/>
      <c r="AA57" s="1102"/>
    </row>
    <row r="58" spans="1:43">
      <c r="A58" s="1103"/>
      <c r="AA58" s="1102"/>
    </row>
    <row r="59" spans="1:43">
      <c r="A59" s="1103"/>
      <c r="AA59" s="1102"/>
    </row>
    <row r="60" spans="1:43">
      <c r="A60" s="1103"/>
      <c r="AA60" s="1102"/>
      <c r="AO60" s="1523"/>
      <c r="AP60" s="1523"/>
      <c r="AQ60" s="1523"/>
    </row>
    <row r="61" spans="1:43">
      <c r="A61" s="1103"/>
      <c r="AA61" s="1102"/>
      <c r="AD61" s="1522"/>
      <c r="AE61" s="1522"/>
      <c r="AO61" s="1523"/>
      <c r="AP61" s="1522"/>
      <c r="AQ61" s="1522"/>
    </row>
    <row r="62" spans="1:43">
      <c r="A62" s="1103"/>
      <c r="AA62" s="1102"/>
    </row>
    <row r="63" spans="1:43">
      <c r="A63" s="1101"/>
      <c r="B63" s="1100"/>
      <c r="C63" s="1100"/>
      <c r="D63" s="1100"/>
      <c r="E63" s="1100"/>
      <c r="F63" s="1100"/>
      <c r="G63" s="1100"/>
      <c r="H63" s="1100"/>
      <c r="I63" s="1100"/>
      <c r="J63" s="1100"/>
      <c r="K63" s="1100"/>
      <c r="L63" s="1100"/>
      <c r="M63" s="1100"/>
      <c r="N63" s="1100"/>
      <c r="O63" s="1100"/>
      <c r="P63" s="1100"/>
      <c r="Q63" s="1100"/>
      <c r="R63" s="1100"/>
      <c r="S63" s="1100"/>
      <c r="T63" s="1100"/>
      <c r="U63" s="1100"/>
      <c r="V63" s="1100"/>
      <c r="W63" s="1100"/>
      <c r="X63" s="1100"/>
      <c r="Y63" s="1100"/>
      <c r="Z63" s="1100"/>
      <c r="AA63" s="1099"/>
    </row>
  </sheetData>
  <mergeCells count="7">
    <mergeCell ref="AH26:AL27"/>
    <mergeCell ref="AO26:AR27"/>
    <mergeCell ref="AT26:AX27"/>
    <mergeCell ref="A1:B1"/>
    <mergeCell ref="V1:AA1"/>
    <mergeCell ref="B3:L16"/>
    <mergeCell ref="AC26:AF27"/>
  </mergeCells>
  <phoneticPr fontId="3"/>
  <conditionalFormatting sqref="AD11:AD22">
    <cfRule type="top10" dxfId="4" priority="1" rank="2"/>
  </conditionalFormatting>
  <pageMargins left="0.74803149606299213" right="0.39370078740157483" top="0.55118110236220474" bottom="0.39370078740157483" header="0.51181102362204722" footer="0.51181102362204722"/>
  <pageSetup paperSize="9" orientation="portrait" r:id="rId1"/>
  <headerFooter alignWithMargins="0"/>
  <colBreaks count="1" manualBreakCount="1">
    <brk id="27" max="63" man="1"/>
  </colBreaks>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AFC81-1A6E-4E6A-BF99-572ADA390664}">
  <sheetPr>
    <tabColor rgb="FFFFC000"/>
  </sheetPr>
  <dimension ref="A1:BG55"/>
  <sheetViews>
    <sheetView showGridLines="0" view="pageBreakPreview" zoomScaleNormal="100" zoomScaleSheetLayoutView="100" workbookViewId="0">
      <selection activeCell="C1" sqref="C1"/>
    </sheetView>
  </sheetViews>
  <sheetFormatPr defaultColWidth="10.33203125" defaultRowHeight="12"/>
  <cols>
    <col min="1" max="27" width="3.5546875" style="740" customWidth="1"/>
    <col min="28" max="28" width="1.6640625" style="740" customWidth="1"/>
    <col min="29" max="29" width="14.77734375" style="462" customWidth="1"/>
    <col min="30" max="33" width="6.109375" style="462" customWidth="1"/>
    <col min="34" max="34" width="6.33203125" style="462" customWidth="1"/>
    <col min="35" max="35" width="2.33203125" style="462" customWidth="1"/>
    <col min="36" max="36" width="14.77734375" style="462" customWidth="1"/>
    <col min="37" max="41" width="6.109375" style="462" customWidth="1"/>
    <col min="42" max="42" width="6.33203125" style="462" customWidth="1"/>
    <col min="43" max="43" width="6.77734375" style="110" customWidth="1"/>
    <col min="44" max="44" width="1.6640625" style="740" customWidth="1"/>
    <col min="45" max="45" width="16.44140625" style="462" customWidth="1"/>
    <col min="46" max="49" width="7.6640625" style="462" bestFit="1" customWidth="1"/>
    <col min="50" max="50" width="7.6640625" style="462" customWidth="1"/>
    <col min="51" max="51" width="4.44140625" style="462" customWidth="1"/>
    <col min="52" max="52" width="15.6640625" style="462" customWidth="1"/>
    <col min="53" max="58" width="6.5546875" style="462" customWidth="1"/>
    <col min="59" max="59" width="10.33203125" style="462" customWidth="1"/>
    <col min="60" max="16384" width="10.33203125" style="740"/>
  </cols>
  <sheetData>
    <row r="1" spans="1:58" ht="21" customHeight="1" thickBot="1">
      <c r="A1" s="1923">
        <v>39</v>
      </c>
      <c r="B1" s="1923"/>
      <c r="C1" s="980" t="s">
        <v>1361</v>
      </c>
      <c r="D1" s="980"/>
      <c r="E1" s="980"/>
      <c r="F1" s="980"/>
      <c r="G1" s="980"/>
      <c r="H1" s="980"/>
      <c r="I1" s="980"/>
      <c r="J1" s="980"/>
      <c r="K1" s="980"/>
      <c r="L1" s="980"/>
      <c r="M1" s="980"/>
      <c r="N1" s="980"/>
      <c r="O1" s="980"/>
      <c r="P1" s="980"/>
      <c r="Q1" s="980"/>
      <c r="R1" s="980"/>
      <c r="S1" s="980"/>
      <c r="T1" s="980"/>
      <c r="U1" s="980"/>
      <c r="V1" s="1903" t="s">
        <v>1360</v>
      </c>
      <c r="W1" s="1924"/>
      <c r="X1" s="1924"/>
      <c r="Y1" s="1924"/>
      <c r="Z1" s="1924"/>
      <c r="AA1" s="1924"/>
      <c r="AC1" s="462" t="s">
        <v>1359</v>
      </c>
      <c r="AS1" s="462" t="s">
        <v>1359</v>
      </c>
    </row>
    <row r="2" spans="1:58">
      <c r="AC2" s="740"/>
      <c r="AS2" s="740"/>
    </row>
    <row r="3" spans="1:58">
      <c r="AC3" s="462" t="s">
        <v>1358</v>
      </c>
      <c r="AJ3" s="462" t="s">
        <v>1357</v>
      </c>
      <c r="AS3" s="462" t="s">
        <v>1358</v>
      </c>
      <c r="AZ3" s="462" t="s">
        <v>1357</v>
      </c>
    </row>
    <row r="4" spans="1:58" ht="12.6" thickBot="1">
      <c r="B4" s="1905" t="s">
        <v>1352</v>
      </c>
      <c r="C4" s="1905"/>
      <c r="D4" s="1905"/>
      <c r="E4" s="1905"/>
      <c r="F4" s="1905"/>
      <c r="G4" s="1905"/>
      <c r="H4" s="1905"/>
      <c r="I4" s="1905"/>
      <c r="J4" s="1905"/>
      <c r="K4" s="1905"/>
      <c r="L4" s="1905"/>
      <c r="M4" s="1905"/>
      <c r="O4" s="1518"/>
      <c r="P4" s="1517"/>
      <c r="Q4" s="1517"/>
      <c r="R4" s="1517"/>
      <c r="S4" s="1517"/>
      <c r="T4" s="1517"/>
      <c r="U4" s="1517"/>
      <c r="V4" s="1517"/>
      <c r="W4" s="1517"/>
      <c r="X4" s="1517"/>
      <c r="Y4" s="1517"/>
      <c r="Z4" s="1517"/>
      <c r="AA4" s="1516"/>
    </row>
    <row r="5" spans="1:58" ht="12.6" thickBot="1">
      <c r="B5" s="1905"/>
      <c r="C5" s="1905"/>
      <c r="D5" s="1905"/>
      <c r="E5" s="1905"/>
      <c r="F5" s="1905"/>
      <c r="G5" s="1905"/>
      <c r="H5" s="1905"/>
      <c r="I5" s="1905"/>
      <c r="J5" s="1905"/>
      <c r="K5" s="1905"/>
      <c r="L5" s="1905"/>
      <c r="M5" s="1905"/>
      <c r="O5" s="1502"/>
      <c r="AA5" s="1501"/>
      <c r="AC5" s="618"/>
      <c r="AD5" s="618" t="s">
        <v>1347</v>
      </c>
      <c r="AE5" s="618" t="s">
        <v>1346</v>
      </c>
      <c r="AF5" s="618" t="s">
        <v>1345</v>
      </c>
      <c r="AG5" s="618" t="s">
        <v>1348</v>
      </c>
      <c r="AH5" s="618" t="s">
        <v>1343</v>
      </c>
      <c r="AJ5" s="618"/>
      <c r="AK5" s="618" t="s">
        <v>1347</v>
      </c>
      <c r="AL5" s="618" t="s">
        <v>1346</v>
      </c>
      <c r="AM5" s="618" t="s">
        <v>1345</v>
      </c>
      <c r="AN5" s="618" t="s">
        <v>1348</v>
      </c>
      <c r="AO5" s="618" t="s">
        <v>1343</v>
      </c>
      <c r="AP5" s="618" t="s">
        <v>117</v>
      </c>
      <c r="AS5" s="466"/>
      <c r="AT5" s="512" t="s">
        <v>1347</v>
      </c>
      <c r="AU5" s="503" t="s">
        <v>1346</v>
      </c>
      <c r="AV5" s="503" t="s">
        <v>1345</v>
      </c>
      <c r="AW5" s="504" t="s">
        <v>1344</v>
      </c>
      <c r="AX5" s="504" t="s">
        <v>1343</v>
      </c>
      <c r="AZ5" s="466"/>
      <c r="BA5" s="512" t="s">
        <v>1347</v>
      </c>
      <c r="BB5" s="503" t="s">
        <v>1346</v>
      </c>
      <c r="BC5" s="503" t="s">
        <v>1345</v>
      </c>
      <c r="BD5" s="513" t="s">
        <v>1344</v>
      </c>
      <c r="BE5" s="1538" t="s">
        <v>1343</v>
      </c>
      <c r="BF5" s="514" t="s">
        <v>117</v>
      </c>
    </row>
    <row r="6" spans="1:58" ht="12.6" thickBot="1">
      <c r="B6" s="1905"/>
      <c r="C6" s="1905"/>
      <c r="D6" s="1905"/>
      <c r="E6" s="1905"/>
      <c r="F6" s="1905"/>
      <c r="G6" s="1905"/>
      <c r="H6" s="1905"/>
      <c r="I6" s="1905"/>
      <c r="J6" s="1905"/>
      <c r="K6" s="1905"/>
      <c r="L6" s="1905"/>
      <c r="M6" s="1905"/>
      <c r="O6" s="1502"/>
      <c r="AA6" s="1501"/>
      <c r="AC6" s="1560" t="s">
        <v>126</v>
      </c>
      <c r="AD6" s="1561">
        <v>0.12854442344045369</v>
      </c>
      <c r="AE6" s="1117">
        <v>0.12948960302457466</v>
      </c>
      <c r="AF6" s="1116">
        <v>0.15689981096408318</v>
      </c>
      <c r="AG6" s="1116">
        <v>0.56521739130434778</v>
      </c>
      <c r="AH6" s="1116">
        <v>1.9848771266540641E-2</v>
      </c>
      <c r="AJ6" s="1560" t="s">
        <v>126</v>
      </c>
      <c r="AK6" s="1559">
        <v>136</v>
      </c>
      <c r="AL6" s="1559">
        <v>137</v>
      </c>
      <c r="AM6" s="1559">
        <v>166</v>
      </c>
      <c r="AN6" s="1559">
        <v>598</v>
      </c>
      <c r="AO6" s="1559">
        <v>21</v>
      </c>
      <c r="AP6" s="1559">
        <v>1058</v>
      </c>
      <c r="AS6" s="470" t="s">
        <v>126</v>
      </c>
      <c r="AT6" s="1558">
        <v>0.12854442344045369</v>
      </c>
      <c r="AU6" s="1286">
        <v>0.12948960302457466</v>
      </c>
      <c r="AV6" s="1286">
        <v>0.15689981096408318</v>
      </c>
      <c r="AW6" s="1286">
        <v>0.56521739130434778</v>
      </c>
      <c r="AX6" s="1557">
        <v>1.9848771266540641E-2</v>
      </c>
      <c r="AZ6" s="470" t="s">
        <v>126</v>
      </c>
      <c r="BA6" s="477">
        <v>136</v>
      </c>
      <c r="BB6" s="478">
        <v>137</v>
      </c>
      <c r="BC6" s="478">
        <v>166</v>
      </c>
      <c r="BD6" s="479">
        <v>598</v>
      </c>
      <c r="BE6" s="1556">
        <v>21</v>
      </c>
      <c r="BF6" s="480">
        <v>1058</v>
      </c>
    </row>
    <row r="7" spans="1:58" ht="12.6" thickBot="1">
      <c r="B7" s="1905"/>
      <c r="C7" s="1905"/>
      <c r="D7" s="1905"/>
      <c r="E7" s="1905"/>
      <c r="F7" s="1905"/>
      <c r="G7" s="1905"/>
      <c r="H7" s="1905"/>
      <c r="I7" s="1905"/>
      <c r="J7" s="1905"/>
      <c r="K7" s="1905"/>
      <c r="L7" s="1905"/>
      <c r="M7" s="1905"/>
      <c r="O7" s="1502"/>
      <c r="AA7" s="1501"/>
      <c r="AC7" s="1552" t="s">
        <v>1356</v>
      </c>
      <c r="AD7" s="1555">
        <v>0.44690265486725661</v>
      </c>
      <c r="AJ7" s="1550" t="s">
        <v>1355</v>
      </c>
      <c r="AK7" s="1554">
        <v>101</v>
      </c>
      <c r="AL7" s="1554">
        <v>66</v>
      </c>
      <c r="AM7" s="1554">
        <v>38</v>
      </c>
      <c r="AN7" s="1554">
        <v>0</v>
      </c>
      <c r="AO7" s="1554">
        <v>21</v>
      </c>
      <c r="AP7" s="1553">
        <v>226</v>
      </c>
      <c r="AS7" s="1552" t="s">
        <v>1356</v>
      </c>
      <c r="AT7" s="1551">
        <v>0.44690265486725661</v>
      </c>
      <c r="AZ7" s="1550" t="s">
        <v>1355</v>
      </c>
      <c r="BA7" s="1549">
        <v>101</v>
      </c>
      <c r="BB7" s="1549">
        <v>66</v>
      </c>
      <c r="BC7" s="1549">
        <v>38</v>
      </c>
      <c r="BD7" s="1549">
        <v>0</v>
      </c>
      <c r="BE7" s="1549">
        <v>21</v>
      </c>
      <c r="BF7" s="1548">
        <v>226</v>
      </c>
    </row>
    <row r="8" spans="1:58">
      <c r="B8" s="1905"/>
      <c r="C8" s="1905"/>
      <c r="D8" s="1905"/>
      <c r="E8" s="1905"/>
      <c r="F8" s="1905"/>
      <c r="G8" s="1905"/>
      <c r="H8" s="1905"/>
      <c r="I8" s="1905"/>
      <c r="J8" s="1905"/>
      <c r="K8" s="1905"/>
      <c r="L8" s="1905"/>
      <c r="M8" s="1905"/>
      <c r="O8" s="1502"/>
      <c r="AA8" s="1501"/>
      <c r="AD8" s="867"/>
      <c r="AJ8" s="657"/>
      <c r="AK8" s="1496"/>
      <c r="AL8" s="1496"/>
      <c r="AM8" s="1496"/>
      <c r="AN8" s="1496"/>
      <c r="AO8" s="1496"/>
      <c r="AP8" s="1496"/>
    </row>
    <row r="9" spans="1:58">
      <c r="B9" s="1905"/>
      <c r="C9" s="1905"/>
      <c r="D9" s="1905"/>
      <c r="E9" s="1905"/>
      <c r="F9" s="1905"/>
      <c r="G9" s="1905"/>
      <c r="H9" s="1905"/>
      <c r="I9" s="1905"/>
      <c r="J9" s="1905"/>
      <c r="K9" s="1905"/>
      <c r="L9" s="1905"/>
      <c r="M9" s="1905"/>
      <c r="O9" s="1502"/>
      <c r="AA9" s="1501"/>
      <c r="AC9" s="462" t="s">
        <v>1351</v>
      </c>
      <c r="AJ9" s="462" t="s">
        <v>1354</v>
      </c>
      <c r="AS9" s="462" t="s">
        <v>1351</v>
      </c>
      <c r="AZ9" s="462" t="s">
        <v>1354</v>
      </c>
    </row>
    <row r="10" spans="1:58" ht="12.6" thickBot="1">
      <c r="B10" s="1905"/>
      <c r="C10" s="1905"/>
      <c r="D10" s="1905"/>
      <c r="E10" s="1905"/>
      <c r="F10" s="1905"/>
      <c r="G10" s="1905"/>
      <c r="H10" s="1905"/>
      <c r="I10" s="1905"/>
      <c r="J10" s="1905"/>
      <c r="K10" s="1905"/>
      <c r="L10" s="1905"/>
      <c r="M10" s="1905"/>
      <c r="O10" s="1502"/>
      <c r="AA10" s="1501"/>
    </row>
    <row r="11" spans="1:58" ht="12.6" thickBot="1">
      <c r="B11" s="1905"/>
      <c r="C11" s="1905"/>
      <c r="D11" s="1905"/>
      <c r="E11" s="1905"/>
      <c r="F11" s="1905"/>
      <c r="G11" s="1905"/>
      <c r="H11" s="1905"/>
      <c r="I11" s="1905"/>
      <c r="J11" s="1905"/>
      <c r="K11" s="1905"/>
      <c r="L11" s="1905"/>
      <c r="M11" s="1905"/>
      <c r="O11" s="1502"/>
      <c r="AA11" s="1501"/>
      <c r="AC11" s="605" t="s">
        <v>398</v>
      </c>
      <c r="AD11" s="618" t="s">
        <v>1347</v>
      </c>
      <c r="AE11" s="618" t="s">
        <v>1346</v>
      </c>
      <c r="AF11" s="618" t="s">
        <v>1345</v>
      </c>
      <c r="AG11" s="618" t="s">
        <v>1348</v>
      </c>
      <c r="AH11" s="618" t="s">
        <v>1343</v>
      </c>
      <c r="AJ11" s="605" t="s">
        <v>398</v>
      </c>
      <c r="AK11" s="618" t="s">
        <v>1347</v>
      </c>
      <c r="AL11" s="618" t="s">
        <v>1346</v>
      </c>
      <c r="AM11" s="618" t="s">
        <v>1345</v>
      </c>
      <c r="AN11" s="618" t="s">
        <v>1348</v>
      </c>
      <c r="AO11" s="618" t="s">
        <v>1343</v>
      </c>
      <c r="AP11" s="618" t="s">
        <v>117</v>
      </c>
      <c r="AS11" s="417" t="s">
        <v>398</v>
      </c>
      <c r="AT11" s="512" t="s">
        <v>1347</v>
      </c>
      <c r="AU11" s="503" t="s">
        <v>1346</v>
      </c>
      <c r="AV11" s="503" t="s">
        <v>1345</v>
      </c>
      <c r="AW11" s="504" t="s">
        <v>1353</v>
      </c>
      <c r="AX11" s="504" t="s">
        <v>1343</v>
      </c>
      <c r="AZ11" s="417" t="s">
        <v>398</v>
      </c>
      <c r="BA11" s="512" t="s">
        <v>1347</v>
      </c>
      <c r="BB11" s="503" t="s">
        <v>1346</v>
      </c>
      <c r="BC11" s="503" t="s">
        <v>1345</v>
      </c>
      <c r="BD11" s="513" t="s">
        <v>1344</v>
      </c>
      <c r="BE11" s="1538" t="s">
        <v>1343</v>
      </c>
      <c r="BF11" s="514" t="s">
        <v>117</v>
      </c>
    </row>
    <row r="12" spans="1:58">
      <c r="B12" s="1905"/>
      <c r="C12" s="1905"/>
      <c r="D12" s="1905"/>
      <c r="E12" s="1905"/>
      <c r="F12" s="1905"/>
      <c r="G12" s="1905"/>
      <c r="H12" s="1905"/>
      <c r="I12" s="1905"/>
      <c r="J12" s="1905"/>
      <c r="K12" s="1905"/>
      <c r="L12" s="1905"/>
      <c r="M12" s="1905"/>
      <c r="O12" s="1502"/>
      <c r="AA12" s="1501"/>
      <c r="AC12" s="696" t="s">
        <v>387</v>
      </c>
      <c r="AD12" s="1117">
        <v>0.10695187165775401</v>
      </c>
      <c r="AE12" s="1117">
        <v>0.10160427807486631</v>
      </c>
      <c r="AF12" s="1117">
        <v>0.15508021390374332</v>
      </c>
      <c r="AG12" s="1117">
        <v>0.6203208556149733</v>
      </c>
      <c r="AH12" s="1117">
        <v>1.6042780748663103E-2</v>
      </c>
      <c r="AJ12" s="696" t="s">
        <v>387</v>
      </c>
      <c r="AK12" s="741">
        <v>20</v>
      </c>
      <c r="AL12" s="741">
        <v>19</v>
      </c>
      <c r="AM12" s="741">
        <v>29</v>
      </c>
      <c r="AN12" s="741">
        <v>116</v>
      </c>
      <c r="AO12" s="741">
        <v>3</v>
      </c>
      <c r="AP12" s="741">
        <v>187</v>
      </c>
      <c r="AS12" s="211" t="s">
        <v>118</v>
      </c>
      <c r="AT12" s="1149" t="e">
        <v>#DIV/0!</v>
      </c>
      <c r="AU12" s="1148" t="e">
        <v>#DIV/0!</v>
      </c>
      <c r="AV12" s="1148" t="e">
        <v>#DIV/0!</v>
      </c>
      <c r="AW12" s="1147" t="e">
        <v>#DIV/0!</v>
      </c>
      <c r="AX12" s="1147" t="e">
        <v>#DIV/0!</v>
      </c>
      <c r="AZ12" s="211" t="s">
        <v>118</v>
      </c>
      <c r="BA12" s="1547">
        <v>0</v>
      </c>
      <c r="BB12" s="498">
        <v>0</v>
      </c>
      <c r="BC12" s="498">
        <v>0</v>
      </c>
      <c r="BD12" s="1164">
        <v>0</v>
      </c>
      <c r="BE12" s="1546">
        <v>0</v>
      </c>
      <c r="BF12" s="484">
        <v>0</v>
      </c>
    </row>
    <row r="13" spans="1:58">
      <c r="B13" s="1905"/>
      <c r="C13" s="1905"/>
      <c r="D13" s="1905"/>
      <c r="E13" s="1905"/>
      <c r="F13" s="1905"/>
      <c r="G13" s="1905"/>
      <c r="H13" s="1905"/>
      <c r="I13" s="1905"/>
      <c r="J13" s="1905"/>
      <c r="K13" s="1905"/>
      <c r="L13" s="1905"/>
      <c r="M13" s="1905"/>
      <c r="O13" s="1502"/>
      <c r="AA13" s="1501"/>
      <c r="AC13" s="696" t="s">
        <v>386</v>
      </c>
      <c r="AD13" s="1117">
        <v>0.12837837837837837</v>
      </c>
      <c r="AE13" s="1117">
        <v>0.16891891891891891</v>
      </c>
      <c r="AF13" s="1117">
        <v>0.17567567567567569</v>
      </c>
      <c r="AG13" s="1117">
        <v>0.51351351351351349</v>
      </c>
      <c r="AH13" s="1117">
        <v>1.3513513513513514E-2</v>
      </c>
      <c r="AJ13" s="696" t="s">
        <v>386</v>
      </c>
      <c r="AK13" s="741">
        <v>19</v>
      </c>
      <c r="AL13" s="741">
        <v>25</v>
      </c>
      <c r="AM13" s="741">
        <v>26</v>
      </c>
      <c r="AN13" s="741">
        <v>76</v>
      </c>
      <c r="AO13" s="741">
        <v>2</v>
      </c>
      <c r="AP13" s="741">
        <v>148</v>
      </c>
      <c r="AS13" s="64" t="s">
        <v>383</v>
      </c>
      <c r="AT13" s="1405">
        <v>0.10784313725490197</v>
      </c>
      <c r="AU13" s="1130">
        <v>0.13725490196078433</v>
      </c>
      <c r="AV13" s="1130">
        <v>0.14705882352941177</v>
      </c>
      <c r="AW13" s="1129">
        <v>0.57843137254901966</v>
      </c>
      <c r="AX13" s="1129">
        <v>2.9411764705882353E-2</v>
      </c>
      <c r="AZ13" s="64" t="s">
        <v>383</v>
      </c>
      <c r="BA13" s="1547">
        <v>11</v>
      </c>
      <c r="BB13" s="482">
        <v>14</v>
      </c>
      <c r="BC13" s="482">
        <v>15</v>
      </c>
      <c r="BD13" s="1164">
        <v>59</v>
      </c>
      <c r="BE13" s="1546">
        <v>3</v>
      </c>
      <c r="BF13" s="488">
        <v>102</v>
      </c>
    </row>
    <row r="14" spans="1:58">
      <c r="B14" s="1905"/>
      <c r="C14" s="1905"/>
      <c r="D14" s="1905"/>
      <c r="E14" s="1905"/>
      <c r="F14" s="1905"/>
      <c r="G14" s="1905"/>
      <c r="H14" s="1905"/>
      <c r="I14" s="1905"/>
      <c r="J14" s="1905"/>
      <c r="K14" s="1905"/>
      <c r="L14" s="1905"/>
      <c r="M14" s="1905"/>
      <c r="O14" s="1502"/>
      <c r="AA14" s="1501"/>
      <c r="AC14" s="696" t="s">
        <v>376</v>
      </c>
      <c r="AD14" s="1117">
        <v>0.18181818181818182</v>
      </c>
      <c r="AE14" s="1117">
        <v>9.0909090909090912E-2</v>
      </c>
      <c r="AF14" s="1117">
        <v>9.0909090909090912E-2</v>
      </c>
      <c r="AG14" s="1117">
        <v>0.63636363636363635</v>
      </c>
      <c r="AH14" s="1117">
        <v>0</v>
      </c>
      <c r="AJ14" s="696" t="s">
        <v>376</v>
      </c>
      <c r="AK14" s="741">
        <v>2</v>
      </c>
      <c r="AL14" s="741">
        <v>1</v>
      </c>
      <c r="AM14" s="741">
        <v>1</v>
      </c>
      <c r="AN14" s="741">
        <v>7</v>
      </c>
      <c r="AO14" s="741">
        <v>0</v>
      </c>
      <c r="AP14" s="741">
        <v>11</v>
      </c>
      <c r="AS14" s="64" t="s">
        <v>384</v>
      </c>
      <c r="AT14" s="1140">
        <v>0.15079365079365079</v>
      </c>
      <c r="AU14" s="1123">
        <v>0.17460317460317459</v>
      </c>
      <c r="AV14" s="1123">
        <v>0.1111111111111111</v>
      </c>
      <c r="AW14" s="1122">
        <v>0.55555555555555558</v>
      </c>
      <c r="AX14" s="1122">
        <v>7.9365079365079361E-3</v>
      </c>
      <c r="AZ14" s="64" t="s">
        <v>384</v>
      </c>
      <c r="BA14" s="1547">
        <v>19</v>
      </c>
      <c r="BB14" s="482">
        <v>22</v>
      </c>
      <c r="BC14" s="482">
        <v>14</v>
      </c>
      <c r="BD14" s="1164">
        <v>70</v>
      </c>
      <c r="BE14" s="1546">
        <v>1</v>
      </c>
      <c r="BF14" s="488">
        <v>126</v>
      </c>
    </row>
    <row r="15" spans="1:58" ht="11.25" customHeight="1">
      <c r="B15" s="1905"/>
      <c r="C15" s="1905"/>
      <c r="D15" s="1905"/>
      <c r="E15" s="1905"/>
      <c r="F15" s="1905"/>
      <c r="G15" s="1905"/>
      <c r="H15" s="1905"/>
      <c r="I15" s="1905"/>
      <c r="J15" s="1905"/>
      <c r="K15" s="1905"/>
      <c r="L15" s="1905"/>
      <c r="M15" s="1905"/>
      <c r="O15" s="1502"/>
      <c r="AA15" s="1501"/>
      <c r="AC15" s="696" t="s">
        <v>377</v>
      </c>
      <c r="AD15" s="1117">
        <v>0.34782608695652173</v>
      </c>
      <c r="AE15" s="1117">
        <v>8.6956521739130432E-2</v>
      </c>
      <c r="AF15" s="1117">
        <v>0.13043478260869565</v>
      </c>
      <c r="AG15" s="1117">
        <v>0.30434782608695654</v>
      </c>
      <c r="AH15" s="1117">
        <v>0.13043478260869565</v>
      </c>
      <c r="AJ15" s="696" t="s">
        <v>377</v>
      </c>
      <c r="AK15" s="741">
        <v>8</v>
      </c>
      <c r="AL15" s="741">
        <v>2</v>
      </c>
      <c r="AM15" s="741">
        <v>3</v>
      </c>
      <c r="AN15" s="741">
        <v>7</v>
      </c>
      <c r="AO15" s="741">
        <v>3</v>
      </c>
      <c r="AP15" s="741">
        <v>23</v>
      </c>
      <c r="AS15" s="64" t="s">
        <v>382</v>
      </c>
      <c r="AT15" s="1140">
        <v>0.14285714285714285</v>
      </c>
      <c r="AU15" s="1123">
        <v>0.10714285714285714</v>
      </c>
      <c r="AV15" s="1123">
        <v>0.17857142857142858</v>
      </c>
      <c r="AW15" s="1122">
        <v>0.5714285714285714</v>
      </c>
      <c r="AX15" s="1122">
        <v>0</v>
      </c>
      <c r="AZ15" s="64" t="s">
        <v>382</v>
      </c>
      <c r="BA15" s="1547">
        <v>4</v>
      </c>
      <c r="BB15" s="482">
        <v>3</v>
      </c>
      <c r="BC15" s="482">
        <v>5</v>
      </c>
      <c r="BD15" s="1164">
        <v>16</v>
      </c>
      <c r="BE15" s="1546">
        <v>0</v>
      </c>
      <c r="BF15" s="488">
        <v>28</v>
      </c>
    </row>
    <row r="16" spans="1:58">
      <c r="B16" s="1905"/>
      <c r="C16" s="1905"/>
      <c r="D16" s="1905"/>
      <c r="E16" s="1905"/>
      <c r="F16" s="1905"/>
      <c r="G16" s="1905"/>
      <c r="H16" s="1905"/>
      <c r="I16" s="1905"/>
      <c r="J16" s="1905"/>
      <c r="K16" s="1905"/>
      <c r="L16" s="1905"/>
      <c r="M16" s="1905"/>
      <c r="O16" s="1502"/>
      <c r="AA16" s="1501"/>
      <c r="AC16" s="696" t="s">
        <v>378</v>
      </c>
      <c r="AD16" s="1117">
        <v>0.12376237623762376</v>
      </c>
      <c r="AE16" s="1117">
        <v>0.10396039603960396</v>
      </c>
      <c r="AF16" s="1117">
        <v>0.12871287128712872</v>
      </c>
      <c r="AG16" s="1117">
        <v>0.63366336633663367</v>
      </c>
      <c r="AH16" s="1117">
        <v>9.9009900990099011E-3</v>
      </c>
      <c r="AJ16" s="696" t="s">
        <v>378</v>
      </c>
      <c r="AK16" s="741">
        <v>25</v>
      </c>
      <c r="AL16" s="741">
        <v>21</v>
      </c>
      <c r="AM16" s="741">
        <v>26</v>
      </c>
      <c r="AN16" s="741">
        <v>128</v>
      </c>
      <c r="AO16" s="741">
        <v>2</v>
      </c>
      <c r="AP16" s="741">
        <v>202</v>
      </c>
      <c r="AS16" s="64" t="s">
        <v>381</v>
      </c>
      <c r="AT16" s="1140">
        <v>0.15189873417721519</v>
      </c>
      <c r="AU16" s="1123">
        <v>0.13924050632911392</v>
      </c>
      <c r="AV16" s="1123">
        <v>0.16455696202531644</v>
      </c>
      <c r="AW16" s="1122">
        <v>0.51898734177215189</v>
      </c>
      <c r="AX16" s="1122">
        <v>2.5316455696202531E-2</v>
      </c>
      <c r="AZ16" s="64" t="s">
        <v>381</v>
      </c>
      <c r="BA16" s="1547">
        <v>24</v>
      </c>
      <c r="BB16" s="482">
        <v>22</v>
      </c>
      <c r="BC16" s="482">
        <v>26</v>
      </c>
      <c r="BD16" s="1164">
        <v>82</v>
      </c>
      <c r="BE16" s="1546">
        <v>4</v>
      </c>
      <c r="BF16" s="488">
        <v>158</v>
      </c>
    </row>
    <row r="17" spans="1:58" ht="12.75" customHeight="1">
      <c r="B17" s="1905"/>
      <c r="C17" s="1905"/>
      <c r="D17" s="1905"/>
      <c r="E17" s="1905"/>
      <c r="F17" s="1905"/>
      <c r="G17" s="1905"/>
      <c r="H17" s="1905"/>
      <c r="I17" s="1905"/>
      <c r="J17" s="1905"/>
      <c r="K17" s="1905"/>
      <c r="L17" s="1905"/>
      <c r="M17" s="1905"/>
      <c r="O17" s="1499"/>
      <c r="P17" s="1498"/>
      <c r="Q17" s="1498"/>
      <c r="R17" s="1498"/>
      <c r="S17" s="1498"/>
      <c r="T17" s="1498"/>
      <c r="U17" s="1498"/>
      <c r="V17" s="1498"/>
      <c r="W17" s="1498"/>
      <c r="X17" s="1498"/>
      <c r="Y17" s="1498"/>
      <c r="Z17" s="1498"/>
      <c r="AA17" s="1497"/>
      <c r="AC17" s="696" t="s">
        <v>379</v>
      </c>
      <c r="AD17" s="1117">
        <v>0.16666666666666666</v>
      </c>
      <c r="AE17" s="1117">
        <v>0.1111111111111111</v>
      </c>
      <c r="AF17" s="1117">
        <v>0.16666666666666666</v>
      </c>
      <c r="AG17" s="1117">
        <v>0.55555555555555558</v>
      </c>
      <c r="AH17" s="1117">
        <v>0</v>
      </c>
      <c r="AJ17" s="696" t="s">
        <v>379</v>
      </c>
      <c r="AK17" s="741">
        <v>3</v>
      </c>
      <c r="AL17" s="741">
        <v>2</v>
      </c>
      <c r="AM17" s="741">
        <v>3</v>
      </c>
      <c r="AN17" s="741">
        <v>10</v>
      </c>
      <c r="AO17" s="741">
        <v>0</v>
      </c>
      <c r="AP17" s="741">
        <v>18</v>
      </c>
      <c r="AS17" s="64" t="s">
        <v>380</v>
      </c>
      <c r="AT17" s="1140">
        <v>0</v>
      </c>
      <c r="AU17" s="1123">
        <v>0.11904761904761904</v>
      </c>
      <c r="AV17" s="1123">
        <v>0.35714285714285715</v>
      </c>
      <c r="AW17" s="1122">
        <v>0.45238095238095238</v>
      </c>
      <c r="AX17" s="1122">
        <v>7.1428571428571425E-2</v>
      </c>
      <c r="AZ17" s="64" t="s">
        <v>380</v>
      </c>
      <c r="BA17" s="1547">
        <v>0</v>
      </c>
      <c r="BB17" s="482">
        <v>5</v>
      </c>
      <c r="BC17" s="482">
        <v>15</v>
      </c>
      <c r="BD17" s="1164">
        <v>19</v>
      </c>
      <c r="BE17" s="1546">
        <v>3</v>
      </c>
      <c r="BF17" s="488">
        <v>42</v>
      </c>
    </row>
    <row r="18" spans="1:58">
      <c r="B18" s="621"/>
      <c r="C18" s="621"/>
      <c r="D18" s="621"/>
      <c r="E18" s="621"/>
      <c r="F18" s="621"/>
      <c r="G18" s="621"/>
      <c r="H18" s="621"/>
      <c r="I18" s="621"/>
      <c r="J18" s="621"/>
      <c r="K18" s="621"/>
      <c r="L18" s="621"/>
      <c r="M18" s="621"/>
      <c r="AC18" s="696" t="s">
        <v>385</v>
      </c>
      <c r="AD18" s="1117">
        <v>7.6923076923076927E-2</v>
      </c>
      <c r="AE18" s="1117">
        <v>7.6923076923076927E-2</v>
      </c>
      <c r="AF18" s="1117">
        <v>0.23076923076923078</v>
      </c>
      <c r="AG18" s="1117">
        <v>0.61538461538461542</v>
      </c>
      <c r="AH18" s="1117">
        <v>0</v>
      </c>
      <c r="AJ18" s="696" t="s">
        <v>385</v>
      </c>
      <c r="AK18" s="741">
        <v>1</v>
      </c>
      <c r="AL18" s="741">
        <v>1</v>
      </c>
      <c r="AM18" s="741">
        <v>3</v>
      </c>
      <c r="AN18" s="741">
        <v>8</v>
      </c>
      <c r="AO18" s="741">
        <v>0</v>
      </c>
      <c r="AP18" s="741">
        <v>13</v>
      </c>
      <c r="AS18" s="64" t="s">
        <v>385</v>
      </c>
      <c r="AT18" s="1140">
        <v>7.6923076923076927E-2</v>
      </c>
      <c r="AU18" s="1123">
        <v>7.6923076923076927E-2</v>
      </c>
      <c r="AV18" s="1123">
        <v>0.23076923076923078</v>
      </c>
      <c r="AW18" s="1122">
        <v>0.61538461538461542</v>
      </c>
      <c r="AX18" s="1122">
        <v>0</v>
      </c>
      <c r="AZ18" s="64" t="s">
        <v>385</v>
      </c>
      <c r="BA18" s="1547">
        <v>1</v>
      </c>
      <c r="BB18" s="482">
        <v>1</v>
      </c>
      <c r="BC18" s="482">
        <v>3</v>
      </c>
      <c r="BD18" s="1164">
        <v>8</v>
      </c>
      <c r="BE18" s="1546">
        <v>0</v>
      </c>
      <c r="BF18" s="488">
        <v>13</v>
      </c>
    </row>
    <row r="19" spans="1:58">
      <c r="AC19" s="696" t="s">
        <v>380</v>
      </c>
      <c r="AD19" s="1117">
        <v>0</v>
      </c>
      <c r="AE19" s="1117">
        <v>0.11904761904761904</v>
      </c>
      <c r="AF19" s="1117">
        <v>0.35714285714285715</v>
      </c>
      <c r="AG19" s="1117">
        <v>0.45238095238095238</v>
      </c>
      <c r="AH19" s="1117">
        <v>7.1428571428571425E-2</v>
      </c>
      <c r="AJ19" s="696" t="s">
        <v>380</v>
      </c>
      <c r="AK19" s="741">
        <v>0</v>
      </c>
      <c r="AL19" s="741">
        <v>5</v>
      </c>
      <c r="AM19" s="741">
        <v>15</v>
      </c>
      <c r="AN19" s="741">
        <v>19</v>
      </c>
      <c r="AO19" s="741">
        <v>3</v>
      </c>
      <c r="AP19" s="741">
        <v>42</v>
      </c>
      <c r="AS19" s="64" t="s">
        <v>379</v>
      </c>
      <c r="AT19" s="1140">
        <v>0.16666666666666666</v>
      </c>
      <c r="AU19" s="1123">
        <v>0.1111111111111111</v>
      </c>
      <c r="AV19" s="1123">
        <v>0.16666666666666666</v>
      </c>
      <c r="AW19" s="1122">
        <v>0.55555555555555558</v>
      </c>
      <c r="AX19" s="1122">
        <v>0</v>
      </c>
      <c r="AZ19" s="64" t="s">
        <v>379</v>
      </c>
      <c r="BA19" s="1547">
        <v>3</v>
      </c>
      <c r="BB19" s="482">
        <v>2</v>
      </c>
      <c r="BC19" s="482">
        <v>3</v>
      </c>
      <c r="BD19" s="1164">
        <v>10</v>
      </c>
      <c r="BE19" s="1546">
        <v>0</v>
      </c>
      <c r="BF19" s="488">
        <v>18</v>
      </c>
    </row>
    <row r="20" spans="1:58">
      <c r="A20" s="1518"/>
      <c r="B20" s="1517"/>
      <c r="C20" s="1517"/>
      <c r="D20" s="1517"/>
      <c r="E20" s="1517"/>
      <c r="F20" s="1517"/>
      <c r="G20" s="1517"/>
      <c r="H20" s="1517"/>
      <c r="I20" s="1517"/>
      <c r="J20" s="1517"/>
      <c r="K20" s="1517"/>
      <c r="L20" s="1517"/>
      <c r="M20" s="1517"/>
      <c r="N20" s="1517"/>
      <c r="O20" s="1517"/>
      <c r="P20" s="1517"/>
      <c r="Q20" s="1517"/>
      <c r="R20" s="1517"/>
      <c r="S20" s="1517"/>
      <c r="T20" s="1517"/>
      <c r="U20" s="1517"/>
      <c r="V20" s="1517"/>
      <c r="W20" s="1517"/>
      <c r="X20" s="1517"/>
      <c r="Y20" s="1517"/>
      <c r="Z20" s="1517"/>
      <c r="AA20" s="1516"/>
      <c r="AC20" s="696" t="s">
        <v>381</v>
      </c>
      <c r="AD20" s="1117">
        <v>0.15189873417721519</v>
      </c>
      <c r="AE20" s="1117">
        <v>0.13924050632911392</v>
      </c>
      <c r="AF20" s="1117">
        <v>0.16455696202531644</v>
      </c>
      <c r="AG20" s="1117">
        <v>0.51898734177215189</v>
      </c>
      <c r="AH20" s="1117">
        <v>2.5316455696202531E-2</v>
      </c>
      <c r="AJ20" s="696" t="s">
        <v>381</v>
      </c>
      <c r="AK20" s="741">
        <v>24</v>
      </c>
      <c r="AL20" s="741">
        <v>22</v>
      </c>
      <c r="AM20" s="741">
        <v>26</v>
      </c>
      <c r="AN20" s="741">
        <v>82</v>
      </c>
      <c r="AO20" s="741">
        <v>4</v>
      </c>
      <c r="AP20" s="741">
        <v>158</v>
      </c>
      <c r="AS20" s="64" t="s">
        <v>378</v>
      </c>
      <c r="AT20" s="1140">
        <v>0.12376237623762376</v>
      </c>
      <c r="AU20" s="1123">
        <v>0.10396039603960396</v>
      </c>
      <c r="AV20" s="1123">
        <v>0.12871287128712872</v>
      </c>
      <c r="AW20" s="1122">
        <v>0.63366336633663367</v>
      </c>
      <c r="AX20" s="1122">
        <v>9.9009900990099011E-3</v>
      </c>
      <c r="AZ20" s="64" t="s">
        <v>378</v>
      </c>
      <c r="BA20" s="1547">
        <v>25</v>
      </c>
      <c r="BB20" s="482">
        <v>21</v>
      </c>
      <c r="BC20" s="482">
        <v>26</v>
      </c>
      <c r="BD20" s="1164">
        <v>128</v>
      </c>
      <c r="BE20" s="1546">
        <v>2</v>
      </c>
      <c r="BF20" s="488">
        <v>202</v>
      </c>
    </row>
    <row r="21" spans="1:58" ht="10.5" customHeight="1">
      <c r="A21" s="1502"/>
      <c r="AA21" s="1501"/>
      <c r="AC21" s="696" t="s">
        <v>382</v>
      </c>
      <c r="AD21" s="1117">
        <v>0.14285714285714285</v>
      </c>
      <c r="AE21" s="1117">
        <v>0.10714285714285714</v>
      </c>
      <c r="AF21" s="1117">
        <v>0.17857142857142858</v>
      </c>
      <c r="AG21" s="1117">
        <v>0.5714285714285714</v>
      </c>
      <c r="AH21" s="1117">
        <v>0</v>
      </c>
      <c r="AJ21" s="696" t="s">
        <v>382</v>
      </c>
      <c r="AK21" s="741">
        <v>4</v>
      </c>
      <c r="AL21" s="741">
        <v>3</v>
      </c>
      <c r="AM21" s="741">
        <v>5</v>
      </c>
      <c r="AN21" s="741">
        <v>16</v>
      </c>
      <c r="AO21" s="741">
        <v>0</v>
      </c>
      <c r="AP21" s="741">
        <v>28</v>
      </c>
      <c r="AS21" s="64" t="s">
        <v>377</v>
      </c>
      <c r="AT21" s="1140">
        <v>0.34782608695652173</v>
      </c>
      <c r="AU21" s="1123">
        <v>8.6956521739130432E-2</v>
      </c>
      <c r="AV21" s="1123">
        <v>0.13043478260869565</v>
      </c>
      <c r="AW21" s="1122">
        <v>0.30434782608695654</v>
      </c>
      <c r="AX21" s="1122">
        <v>0.13043478260869565</v>
      </c>
      <c r="AZ21" s="64" t="s">
        <v>377</v>
      </c>
      <c r="BA21" s="1547">
        <v>8</v>
      </c>
      <c r="BB21" s="482">
        <v>2</v>
      </c>
      <c r="BC21" s="482">
        <v>3</v>
      </c>
      <c r="BD21" s="1164">
        <v>7</v>
      </c>
      <c r="BE21" s="1546">
        <v>3</v>
      </c>
      <c r="BF21" s="488">
        <v>23</v>
      </c>
    </row>
    <row r="22" spans="1:58">
      <c r="A22" s="1502"/>
      <c r="AA22" s="1501"/>
      <c r="AC22" s="696" t="s">
        <v>384</v>
      </c>
      <c r="AD22" s="1117">
        <v>0.15079365079365079</v>
      </c>
      <c r="AE22" s="1117">
        <v>0.17460317460317459</v>
      </c>
      <c r="AF22" s="1117">
        <v>0.1111111111111111</v>
      </c>
      <c r="AG22" s="1117">
        <v>0.55555555555555558</v>
      </c>
      <c r="AH22" s="1117">
        <v>7.9365079365079361E-3</v>
      </c>
      <c r="AJ22" s="696" t="s">
        <v>384</v>
      </c>
      <c r="AK22" s="741">
        <v>19</v>
      </c>
      <c r="AL22" s="741">
        <v>22</v>
      </c>
      <c r="AM22" s="741">
        <v>14</v>
      </c>
      <c r="AN22" s="741">
        <v>70</v>
      </c>
      <c r="AO22" s="741">
        <v>1</v>
      </c>
      <c r="AP22" s="741">
        <v>126</v>
      </c>
      <c r="AS22" s="64" t="s">
        <v>376</v>
      </c>
      <c r="AT22" s="1140">
        <v>0.18181818181818182</v>
      </c>
      <c r="AU22" s="1123">
        <v>9.0909090909090912E-2</v>
      </c>
      <c r="AV22" s="1123">
        <v>9.0909090909090912E-2</v>
      </c>
      <c r="AW22" s="1122">
        <v>0.63636363636363635</v>
      </c>
      <c r="AX22" s="1122">
        <v>0</v>
      </c>
      <c r="AZ22" s="64" t="s">
        <v>376</v>
      </c>
      <c r="BA22" s="1547">
        <v>2</v>
      </c>
      <c r="BB22" s="482">
        <v>1</v>
      </c>
      <c r="BC22" s="482">
        <v>1</v>
      </c>
      <c r="BD22" s="1164">
        <v>7</v>
      </c>
      <c r="BE22" s="1546">
        <v>0</v>
      </c>
      <c r="BF22" s="488">
        <v>11</v>
      </c>
    </row>
    <row r="23" spans="1:58">
      <c r="A23" s="1502"/>
      <c r="AA23" s="1501"/>
      <c r="AC23" s="696" t="s">
        <v>383</v>
      </c>
      <c r="AD23" s="1117">
        <v>0.10784313725490197</v>
      </c>
      <c r="AE23" s="1117">
        <v>0.13725490196078433</v>
      </c>
      <c r="AF23" s="1117">
        <v>0.14705882352941177</v>
      </c>
      <c r="AG23" s="1117">
        <v>0.57843137254901966</v>
      </c>
      <c r="AH23" s="1117">
        <v>2.9411764705882353E-2</v>
      </c>
      <c r="AJ23" s="696" t="s">
        <v>383</v>
      </c>
      <c r="AK23" s="741">
        <v>11</v>
      </c>
      <c r="AL23" s="741">
        <v>14</v>
      </c>
      <c r="AM23" s="741">
        <v>15</v>
      </c>
      <c r="AN23" s="741">
        <v>59</v>
      </c>
      <c r="AO23" s="741">
        <v>3</v>
      </c>
      <c r="AP23" s="741">
        <v>102</v>
      </c>
      <c r="AS23" s="474" t="s">
        <v>386</v>
      </c>
      <c r="AT23" s="1140">
        <v>0.12837837837837837</v>
      </c>
      <c r="AU23" s="1123">
        <v>0.16891891891891891</v>
      </c>
      <c r="AV23" s="1123">
        <v>0.17567567567567569</v>
      </c>
      <c r="AW23" s="1122">
        <v>0.51351351351351349</v>
      </c>
      <c r="AX23" s="1122">
        <v>1.3513513513513514E-2</v>
      </c>
      <c r="AZ23" s="474" t="s">
        <v>386</v>
      </c>
      <c r="BA23" s="1547">
        <v>19</v>
      </c>
      <c r="BB23" s="482">
        <v>25</v>
      </c>
      <c r="BC23" s="482">
        <v>26</v>
      </c>
      <c r="BD23" s="1164">
        <v>76</v>
      </c>
      <c r="BE23" s="1546">
        <v>2</v>
      </c>
      <c r="BF23" s="488">
        <v>148</v>
      </c>
    </row>
    <row r="24" spans="1:58" ht="12.6" thickBot="1">
      <c r="A24" s="1502"/>
      <c r="AA24" s="1501"/>
      <c r="AC24" s="589" t="s">
        <v>118</v>
      </c>
      <c r="AD24" s="1395" t="e">
        <v>#DIV/0!</v>
      </c>
      <c r="AE24" s="1395" t="e">
        <v>#DIV/0!</v>
      </c>
      <c r="AF24" s="1395" t="e">
        <v>#DIV/0!</v>
      </c>
      <c r="AG24" s="1395" t="e">
        <v>#DIV/0!</v>
      </c>
      <c r="AH24" s="1395" t="e">
        <v>#DIV/0!</v>
      </c>
      <c r="AJ24" s="589" t="s">
        <v>118</v>
      </c>
      <c r="AK24" s="741">
        <v>0</v>
      </c>
      <c r="AL24" s="741">
        <v>0</v>
      </c>
      <c r="AM24" s="741">
        <v>0</v>
      </c>
      <c r="AN24" s="741">
        <v>0</v>
      </c>
      <c r="AO24" s="741">
        <v>0</v>
      </c>
      <c r="AP24" s="741">
        <v>0</v>
      </c>
      <c r="AS24" s="71" t="s">
        <v>387</v>
      </c>
      <c r="AT24" s="1138">
        <v>0.10695187165775401</v>
      </c>
      <c r="AU24" s="1114">
        <v>0.10160427807486631</v>
      </c>
      <c r="AV24" s="1114">
        <v>0.15508021390374332</v>
      </c>
      <c r="AW24" s="1113">
        <v>0.6203208556149733</v>
      </c>
      <c r="AX24" s="1113">
        <v>1.6042780748663103E-2</v>
      </c>
      <c r="AZ24" s="65" t="s">
        <v>387</v>
      </c>
      <c r="BA24" s="1545">
        <v>20</v>
      </c>
      <c r="BB24" s="1544">
        <v>19</v>
      </c>
      <c r="BC24" s="1544">
        <v>29</v>
      </c>
      <c r="BD24" s="1543">
        <v>116</v>
      </c>
      <c r="BE24" s="1542">
        <v>3</v>
      </c>
      <c r="BF24" s="490">
        <v>187</v>
      </c>
    </row>
    <row r="25" spans="1:58" ht="13.2" thickTop="1" thickBot="1">
      <c r="A25" s="1502"/>
      <c r="AA25" s="1501"/>
      <c r="AC25" s="740"/>
      <c r="AJ25" s="618" t="s">
        <v>117</v>
      </c>
      <c r="AK25" s="741">
        <v>136</v>
      </c>
      <c r="AL25" s="741">
        <v>137</v>
      </c>
      <c r="AM25" s="741">
        <v>166</v>
      </c>
      <c r="AN25" s="741">
        <v>598</v>
      </c>
      <c r="AO25" s="741">
        <v>21</v>
      </c>
      <c r="AP25" s="741">
        <v>1058</v>
      </c>
      <c r="AS25" s="740"/>
      <c r="AZ25" s="475" t="s">
        <v>117</v>
      </c>
      <c r="BA25" s="1541">
        <v>136</v>
      </c>
      <c r="BB25" s="1409">
        <v>137</v>
      </c>
      <c r="BC25" s="1409">
        <v>166</v>
      </c>
      <c r="BD25" s="1540">
        <v>598</v>
      </c>
      <c r="BE25" s="1539">
        <v>21</v>
      </c>
      <c r="BF25" s="491">
        <v>1058</v>
      </c>
    </row>
    <row r="26" spans="1:58">
      <c r="A26" s="1502"/>
      <c r="AA26" s="1501"/>
      <c r="AC26" s="740"/>
      <c r="AS26" s="740"/>
    </row>
    <row r="27" spans="1:58">
      <c r="A27" s="1502"/>
      <c r="AA27" s="1501"/>
      <c r="AC27" s="462" t="s">
        <v>1351</v>
      </c>
      <c r="AJ27" s="462" t="s">
        <v>1350</v>
      </c>
      <c r="AS27" s="462" t="s">
        <v>1351</v>
      </c>
      <c r="AZ27" s="462" t="s">
        <v>1350</v>
      </c>
    </row>
    <row r="28" spans="1:58" ht="12.6" thickBot="1">
      <c r="A28" s="1502"/>
      <c r="AA28" s="1501"/>
      <c r="AC28" s="740"/>
      <c r="AS28" s="740"/>
    </row>
    <row r="29" spans="1:58" ht="12.6" thickBot="1">
      <c r="A29" s="1502"/>
      <c r="AA29" s="1501"/>
      <c r="AC29" s="618" t="s">
        <v>399</v>
      </c>
      <c r="AD29" s="618" t="s">
        <v>1347</v>
      </c>
      <c r="AE29" s="618" t="s">
        <v>1346</v>
      </c>
      <c r="AF29" s="618" t="s">
        <v>1345</v>
      </c>
      <c r="AG29" s="618" t="s">
        <v>1349</v>
      </c>
      <c r="AH29" s="618" t="s">
        <v>1343</v>
      </c>
      <c r="AJ29" s="618" t="s">
        <v>399</v>
      </c>
      <c r="AK29" s="618" t="s">
        <v>1347</v>
      </c>
      <c r="AL29" s="618" t="s">
        <v>1346</v>
      </c>
      <c r="AM29" s="618" t="s">
        <v>1345</v>
      </c>
      <c r="AN29" s="618" t="s">
        <v>1348</v>
      </c>
      <c r="AO29" s="618" t="s">
        <v>1343</v>
      </c>
      <c r="AP29" s="618" t="s">
        <v>117</v>
      </c>
      <c r="AS29" s="466" t="s">
        <v>399</v>
      </c>
      <c r="AT29" s="512" t="s">
        <v>1347</v>
      </c>
      <c r="AU29" s="503" t="s">
        <v>1346</v>
      </c>
      <c r="AV29" s="503" t="s">
        <v>1345</v>
      </c>
      <c r="AW29" s="504" t="s">
        <v>1344</v>
      </c>
      <c r="AX29" s="504" t="s">
        <v>1343</v>
      </c>
      <c r="AZ29" s="466" t="s">
        <v>399</v>
      </c>
      <c r="BA29" s="512" t="s">
        <v>1347</v>
      </c>
      <c r="BB29" s="503" t="s">
        <v>1346</v>
      </c>
      <c r="BC29" s="503" t="s">
        <v>1345</v>
      </c>
      <c r="BD29" s="513" t="s">
        <v>1344</v>
      </c>
      <c r="BE29" s="1538" t="s">
        <v>1343</v>
      </c>
      <c r="BF29" s="511" t="s">
        <v>117</v>
      </c>
    </row>
    <row r="30" spans="1:58">
      <c r="A30" s="1502"/>
      <c r="AA30" s="1501"/>
      <c r="AC30" s="591" t="s">
        <v>273</v>
      </c>
      <c r="AD30" s="1117">
        <v>2.564102564102564E-2</v>
      </c>
      <c r="AE30" s="1117">
        <v>8.9743589743589744E-2</v>
      </c>
      <c r="AF30" s="1117">
        <v>0.1858974358974359</v>
      </c>
      <c r="AG30" s="1117">
        <v>0.69871794871794868</v>
      </c>
      <c r="AH30" s="1117">
        <v>0</v>
      </c>
      <c r="AJ30" s="591" t="s">
        <v>273</v>
      </c>
      <c r="AK30" s="741">
        <v>4</v>
      </c>
      <c r="AL30" s="741">
        <v>14</v>
      </c>
      <c r="AM30" s="741">
        <v>29</v>
      </c>
      <c r="AN30" s="741">
        <v>109</v>
      </c>
      <c r="AO30" s="741">
        <v>0</v>
      </c>
      <c r="AP30" s="741">
        <v>156</v>
      </c>
      <c r="AS30" s="285" t="s">
        <v>106</v>
      </c>
      <c r="AT30" s="1149">
        <v>0.50793650793650791</v>
      </c>
      <c r="AU30" s="1148">
        <v>0.36507936507936506</v>
      </c>
      <c r="AV30" s="1148">
        <v>0.1111111111111111</v>
      </c>
      <c r="AW30" s="1147">
        <v>0</v>
      </c>
      <c r="AX30" s="1147">
        <v>1.5873015873015872E-2</v>
      </c>
      <c r="AZ30" s="285" t="s">
        <v>106</v>
      </c>
      <c r="BA30" s="497">
        <v>32</v>
      </c>
      <c r="BB30" s="498">
        <v>23</v>
      </c>
      <c r="BC30" s="498">
        <v>7</v>
      </c>
      <c r="BD30" s="499">
        <v>0</v>
      </c>
      <c r="BE30" s="1537">
        <v>1</v>
      </c>
      <c r="BF30" s="500">
        <v>63</v>
      </c>
    </row>
    <row r="31" spans="1:58">
      <c r="A31" s="1502"/>
      <c r="AA31" s="1501"/>
      <c r="AC31" s="591" t="s">
        <v>274</v>
      </c>
      <c r="AD31" s="1117">
        <v>1.5873015873015872E-2</v>
      </c>
      <c r="AE31" s="1117">
        <v>8.5714285714285715E-2</v>
      </c>
      <c r="AF31" s="1117">
        <v>0.17777777777777778</v>
      </c>
      <c r="AG31" s="1117">
        <v>0.72063492063492063</v>
      </c>
      <c r="AH31" s="1117">
        <v>0</v>
      </c>
      <c r="AJ31" s="591" t="s">
        <v>274</v>
      </c>
      <c r="AK31" s="741">
        <v>5</v>
      </c>
      <c r="AL31" s="741">
        <v>27</v>
      </c>
      <c r="AM31" s="741">
        <v>56</v>
      </c>
      <c r="AN31" s="741">
        <v>227</v>
      </c>
      <c r="AO31" s="741">
        <v>0</v>
      </c>
      <c r="AP31" s="741">
        <v>315</v>
      </c>
      <c r="AS31" s="250" t="s">
        <v>323</v>
      </c>
      <c r="AT31" s="1140">
        <v>0.46969696969696972</v>
      </c>
      <c r="AU31" s="1123">
        <v>0.30303030303030304</v>
      </c>
      <c r="AV31" s="1123">
        <v>0.19696969696969696</v>
      </c>
      <c r="AW31" s="1122">
        <v>0</v>
      </c>
      <c r="AX31" s="1122">
        <v>3.0303030303030304E-2</v>
      </c>
      <c r="AZ31" s="250" t="s">
        <v>323</v>
      </c>
      <c r="BA31" s="501">
        <v>31</v>
      </c>
      <c r="BB31" s="485">
        <v>20</v>
      </c>
      <c r="BC31" s="485">
        <v>13</v>
      </c>
      <c r="BD31" s="502">
        <v>0</v>
      </c>
      <c r="BE31" s="1536">
        <v>2</v>
      </c>
      <c r="BF31" s="488">
        <v>66</v>
      </c>
    </row>
    <row r="32" spans="1:58">
      <c r="A32" s="1502"/>
      <c r="AA32" s="1501"/>
      <c r="AC32" s="591" t="s">
        <v>275</v>
      </c>
      <c r="AD32" s="1117">
        <v>7.2022160664819951E-2</v>
      </c>
      <c r="AE32" s="1117">
        <v>8.3102493074792241E-2</v>
      </c>
      <c r="AF32" s="1117">
        <v>0.11911357340720222</v>
      </c>
      <c r="AG32" s="1117">
        <v>0.72576177285318555</v>
      </c>
      <c r="AH32" s="1117">
        <v>0</v>
      </c>
      <c r="AJ32" s="591" t="s">
        <v>275</v>
      </c>
      <c r="AK32" s="741">
        <v>26</v>
      </c>
      <c r="AL32" s="741">
        <v>30</v>
      </c>
      <c r="AM32" s="741">
        <v>43</v>
      </c>
      <c r="AN32" s="741">
        <v>262</v>
      </c>
      <c r="AO32" s="741">
        <v>0</v>
      </c>
      <c r="AP32" s="741">
        <v>361</v>
      </c>
      <c r="AS32" s="250" t="s">
        <v>324</v>
      </c>
      <c r="AT32" s="1140">
        <v>0.39175257731958762</v>
      </c>
      <c r="AU32" s="1123">
        <v>0.23711340206185566</v>
      </c>
      <c r="AV32" s="1123">
        <v>0.18556701030927836</v>
      </c>
      <c r="AW32" s="1122">
        <v>0</v>
      </c>
      <c r="AX32" s="1122">
        <v>0.18556701030927836</v>
      </c>
      <c r="AZ32" s="250" t="s">
        <v>324</v>
      </c>
      <c r="BA32" s="501">
        <v>38</v>
      </c>
      <c r="BB32" s="485">
        <v>23</v>
      </c>
      <c r="BC32" s="485">
        <v>18</v>
      </c>
      <c r="BD32" s="502">
        <v>0</v>
      </c>
      <c r="BE32" s="1536">
        <v>18</v>
      </c>
      <c r="BF32" s="488">
        <v>97</v>
      </c>
    </row>
    <row r="33" spans="1:58">
      <c r="A33" s="1502"/>
      <c r="AA33" s="1501"/>
      <c r="AC33" s="591" t="s">
        <v>276</v>
      </c>
      <c r="AD33" s="1117">
        <v>0.39175257731958762</v>
      </c>
      <c r="AE33" s="1117">
        <v>0.23711340206185566</v>
      </c>
      <c r="AF33" s="1117">
        <v>0.18556701030927836</v>
      </c>
      <c r="AG33" s="1117">
        <v>0</v>
      </c>
      <c r="AH33" s="1117">
        <v>0.18556701030927836</v>
      </c>
      <c r="AJ33" s="591" t="s">
        <v>276</v>
      </c>
      <c r="AK33" s="741">
        <v>38</v>
      </c>
      <c r="AL33" s="741">
        <v>23</v>
      </c>
      <c r="AM33" s="741">
        <v>18</v>
      </c>
      <c r="AN33" s="741">
        <v>0</v>
      </c>
      <c r="AO33" s="741">
        <v>18</v>
      </c>
      <c r="AP33" s="741">
        <v>97</v>
      </c>
      <c r="AS33" s="250" t="s">
        <v>325</v>
      </c>
      <c r="AT33" s="1140">
        <v>7.2022160664819951E-2</v>
      </c>
      <c r="AU33" s="1123">
        <v>8.3102493074792241E-2</v>
      </c>
      <c r="AV33" s="1123">
        <v>0.11911357340720222</v>
      </c>
      <c r="AW33" s="1122">
        <v>0.72576177285318555</v>
      </c>
      <c r="AX33" s="1122">
        <v>0</v>
      </c>
      <c r="AZ33" s="250" t="s">
        <v>325</v>
      </c>
      <c r="BA33" s="501">
        <v>26</v>
      </c>
      <c r="BB33" s="485">
        <v>30</v>
      </c>
      <c r="BC33" s="485">
        <v>43</v>
      </c>
      <c r="BD33" s="502">
        <v>262</v>
      </c>
      <c r="BE33" s="1536">
        <v>0</v>
      </c>
      <c r="BF33" s="488">
        <v>361</v>
      </c>
    </row>
    <row r="34" spans="1:58">
      <c r="A34" s="1502"/>
      <c r="AA34" s="1501"/>
      <c r="AC34" s="591" t="s">
        <v>277</v>
      </c>
      <c r="AD34" s="1117">
        <v>0.46969696969696972</v>
      </c>
      <c r="AE34" s="1117">
        <v>0.30303030303030304</v>
      </c>
      <c r="AF34" s="1117">
        <v>0.19696969696969696</v>
      </c>
      <c r="AG34" s="1117">
        <v>0</v>
      </c>
      <c r="AH34" s="1117">
        <v>3.0303030303030304E-2</v>
      </c>
      <c r="AJ34" s="591" t="s">
        <v>277</v>
      </c>
      <c r="AK34" s="741">
        <v>31</v>
      </c>
      <c r="AL34" s="741">
        <v>20</v>
      </c>
      <c r="AM34" s="741">
        <v>13</v>
      </c>
      <c r="AN34" s="741">
        <v>0</v>
      </c>
      <c r="AO34" s="741">
        <v>2</v>
      </c>
      <c r="AP34" s="741">
        <v>66</v>
      </c>
      <c r="AS34" s="250" t="s">
        <v>326</v>
      </c>
      <c r="AT34" s="1140">
        <v>1.5873015873015872E-2</v>
      </c>
      <c r="AU34" s="1123">
        <v>8.5714285714285715E-2</v>
      </c>
      <c r="AV34" s="1123">
        <v>0.17777777777777778</v>
      </c>
      <c r="AW34" s="1122">
        <v>0.72063492063492063</v>
      </c>
      <c r="AX34" s="1122">
        <v>0</v>
      </c>
      <c r="AZ34" s="250" t="s">
        <v>326</v>
      </c>
      <c r="BA34" s="501">
        <v>5</v>
      </c>
      <c r="BB34" s="485">
        <v>27</v>
      </c>
      <c r="BC34" s="485">
        <v>56</v>
      </c>
      <c r="BD34" s="502">
        <v>227</v>
      </c>
      <c r="BE34" s="1536">
        <v>0</v>
      </c>
      <c r="BF34" s="488">
        <v>315</v>
      </c>
    </row>
    <row r="35" spans="1:58" ht="12.6" thickBot="1">
      <c r="A35" s="1502"/>
      <c r="AA35" s="1501"/>
      <c r="AC35" s="591" t="s">
        <v>278</v>
      </c>
      <c r="AD35" s="1117">
        <v>0.50793650793650791</v>
      </c>
      <c r="AE35" s="1117">
        <v>0.36507936507936506</v>
      </c>
      <c r="AF35" s="1117">
        <v>0.1111111111111111</v>
      </c>
      <c r="AG35" s="1117">
        <v>0</v>
      </c>
      <c r="AH35" s="1117">
        <v>1.5873015873015872E-2</v>
      </c>
      <c r="AJ35" s="591" t="s">
        <v>278</v>
      </c>
      <c r="AK35" s="741">
        <v>32</v>
      </c>
      <c r="AL35" s="741">
        <v>23</v>
      </c>
      <c r="AM35" s="741">
        <v>7</v>
      </c>
      <c r="AN35" s="741">
        <v>0</v>
      </c>
      <c r="AO35" s="741">
        <v>1</v>
      </c>
      <c r="AP35" s="741">
        <v>63</v>
      </c>
      <c r="AS35" s="251" t="s">
        <v>327</v>
      </c>
      <c r="AT35" s="1138">
        <v>2.564102564102564E-2</v>
      </c>
      <c r="AU35" s="1114">
        <v>8.9743589743589744E-2</v>
      </c>
      <c r="AV35" s="1114">
        <v>0.1858974358974359</v>
      </c>
      <c r="AW35" s="1113">
        <v>0.69871794871794868</v>
      </c>
      <c r="AX35" s="1113">
        <v>0</v>
      </c>
      <c r="AZ35" s="289" t="s">
        <v>327</v>
      </c>
      <c r="BA35" s="489">
        <v>4</v>
      </c>
      <c r="BB35" s="486">
        <v>14</v>
      </c>
      <c r="BC35" s="486">
        <v>29</v>
      </c>
      <c r="BD35" s="487">
        <v>109</v>
      </c>
      <c r="BE35" s="1535">
        <v>0</v>
      </c>
      <c r="BF35" s="490">
        <v>156</v>
      </c>
    </row>
    <row r="36" spans="1:58" ht="12.6" thickBot="1">
      <c r="A36" s="1502"/>
      <c r="AA36" s="1501"/>
      <c r="AJ36" s="618" t="s">
        <v>117</v>
      </c>
      <c r="AK36" s="741">
        <v>136</v>
      </c>
      <c r="AL36" s="741">
        <v>137</v>
      </c>
      <c r="AM36" s="741">
        <v>166</v>
      </c>
      <c r="AN36" s="741">
        <v>598</v>
      </c>
      <c r="AO36" s="741">
        <v>21</v>
      </c>
      <c r="AP36" s="741">
        <v>1058</v>
      </c>
      <c r="AZ36" s="475" t="s">
        <v>117</v>
      </c>
      <c r="BA36" s="492">
        <v>136</v>
      </c>
      <c r="BB36" s="493">
        <v>137</v>
      </c>
      <c r="BC36" s="493">
        <v>166</v>
      </c>
      <c r="BD36" s="494">
        <v>598</v>
      </c>
      <c r="BE36" s="1341">
        <v>21</v>
      </c>
      <c r="BF36" s="491">
        <v>1058</v>
      </c>
    </row>
    <row r="37" spans="1:58">
      <c r="A37" s="1502"/>
      <c r="AA37" s="1501"/>
      <c r="AQ37" s="1005"/>
    </row>
    <row r="38" spans="1:58">
      <c r="A38" s="1502"/>
      <c r="AA38" s="1501"/>
    </row>
    <row r="39" spans="1:58">
      <c r="A39" s="1502"/>
      <c r="AA39" s="1501"/>
      <c r="AQ39" s="1005"/>
    </row>
    <row r="40" spans="1:58">
      <c r="A40" s="1502"/>
      <c r="AA40" s="1501"/>
      <c r="AC40" s="462" t="s">
        <v>1342</v>
      </c>
    </row>
    <row r="41" spans="1:58">
      <c r="A41" s="1502"/>
      <c r="AA41" s="1501"/>
      <c r="AC41" s="462" t="s">
        <v>1341</v>
      </c>
      <c r="AQ41" s="1005"/>
    </row>
    <row r="42" spans="1:58">
      <c r="A42" s="1502"/>
      <c r="AA42" s="1501"/>
      <c r="AC42" s="462" t="s">
        <v>1340</v>
      </c>
    </row>
    <row r="43" spans="1:58">
      <c r="A43" s="1502"/>
      <c r="AA43" s="1501"/>
      <c r="AQ43" s="1005"/>
    </row>
    <row r="44" spans="1:58">
      <c r="A44" s="1502"/>
      <c r="AA44" s="1501"/>
      <c r="AC44" s="462" t="s">
        <v>1339</v>
      </c>
    </row>
    <row r="45" spans="1:58">
      <c r="A45" s="1502"/>
      <c r="AA45" s="1501"/>
      <c r="AQ45" s="1005"/>
    </row>
    <row r="46" spans="1:58">
      <c r="A46" s="1502"/>
      <c r="AA46" s="1501"/>
    </row>
    <row r="47" spans="1:58">
      <c r="A47" s="1502"/>
      <c r="AA47" s="1501"/>
      <c r="AQ47" s="1005"/>
    </row>
    <row r="48" spans="1:58">
      <c r="A48" s="1502"/>
      <c r="AA48" s="1501"/>
    </row>
    <row r="49" spans="1:43">
      <c r="A49" s="1502"/>
      <c r="AA49" s="1501"/>
      <c r="AQ49" s="1005"/>
    </row>
    <row r="50" spans="1:43">
      <c r="A50" s="1502"/>
      <c r="AA50" s="1501"/>
    </row>
    <row r="51" spans="1:43">
      <c r="A51" s="1502"/>
      <c r="AA51" s="1501"/>
      <c r="AQ51" s="1005"/>
    </row>
    <row r="52" spans="1:43">
      <c r="A52" s="1502"/>
      <c r="AA52" s="1501"/>
    </row>
    <row r="53" spans="1:43">
      <c r="A53" s="1502"/>
      <c r="AA53" s="1501"/>
      <c r="AQ53" s="1005"/>
    </row>
    <row r="54" spans="1:43">
      <c r="A54" s="1502"/>
      <c r="AA54" s="1501"/>
    </row>
    <row r="55" spans="1:43">
      <c r="A55" s="1499"/>
      <c r="B55" s="1498"/>
      <c r="C55" s="1498"/>
      <c r="D55" s="1498"/>
      <c r="E55" s="1498"/>
      <c r="F55" s="1498"/>
      <c r="G55" s="1498"/>
      <c r="H55" s="1498"/>
      <c r="I55" s="1498"/>
      <c r="J55" s="1498"/>
      <c r="K55" s="1498"/>
      <c r="L55" s="1498"/>
      <c r="M55" s="1498"/>
      <c r="N55" s="1498"/>
      <c r="O55" s="1498"/>
      <c r="P55" s="1498"/>
      <c r="Q55" s="1498"/>
      <c r="R55" s="1498"/>
      <c r="S55" s="1498"/>
      <c r="T55" s="1498"/>
      <c r="U55" s="1498"/>
      <c r="V55" s="1498"/>
      <c r="W55" s="1498"/>
      <c r="X55" s="1498"/>
      <c r="Y55" s="1498"/>
      <c r="Z55" s="1498"/>
      <c r="AA55" s="1497"/>
      <c r="AQ55" s="1005"/>
    </row>
  </sheetData>
  <mergeCells count="3">
    <mergeCell ref="A1:B1"/>
    <mergeCell ref="V1:AA1"/>
    <mergeCell ref="B4:M17"/>
  </mergeCells>
  <phoneticPr fontId="3"/>
  <conditionalFormatting sqref="AD12:AD23">
    <cfRule type="top10" dxfId="3" priority="2" rank="1"/>
  </conditionalFormatting>
  <conditionalFormatting sqref="AD30:AD35">
    <cfRule type="cellIs" dxfId="2" priority="1" operator="greaterThanOrEqual">
      <formula>$AD$7</formula>
    </cfRule>
  </conditionalFormatting>
  <pageMargins left="0.74803149606299213" right="0.39370078740157483" top="0.55118110236220474" bottom="0.39370078740157483" header="0.51181102362204722" footer="0.51181102362204722"/>
  <pageSetup paperSize="9" orientation="portrait" r:id="rId1"/>
  <headerFooter alignWithMargins="0"/>
  <colBreaks count="1" manualBreakCount="1">
    <brk id="27" max="1048575" man="1"/>
  </colBreaks>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2D4BB-4FB5-43F8-B8A5-BC51B5CA5C8E}">
  <sheetPr>
    <tabColor rgb="FFFFC000"/>
  </sheetPr>
  <dimension ref="A1:BD55"/>
  <sheetViews>
    <sheetView showGridLines="0" view="pageBreakPreview" zoomScaleNormal="100" zoomScaleSheetLayoutView="100" workbookViewId="0">
      <selection activeCell="C1" sqref="C1"/>
    </sheetView>
  </sheetViews>
  <sheetFormatPr defaultColWidth="10.33203125" defaultRowHeight="12"/>
  <cols>
    <col min="1" max="27" width="3.5546875" style="740" customWidth="1"/>
    <col min="28" max="28" width="2" style="740" customWidth="1"/>
    <col min="29" max="29" width="15.5546875" style="462" customWidth="1"/>
    <col min="30" max="33" width="6.77734375" style="462" customWidth="1"/>
    <col min="34" max="34" width="2.77734375" style="462" customWidth="1"/>
    <col min="35" max="35" width="14.88671875" style="462" customWidth="1"/>
    <col min="36" max="40" width="6.77734375" style="462" customWidth="1"/>
    <col min="41" max="41" width="6.77734375" style="110" customWidth="1"/>
    <col min="42" max="42" width="3.77734375" style="740" customWidth="1"/>
    <col min="43" max="43" width="15.5546875" style="462" customWidth="1"/>
    <col min="44" max="47" width="7.88671875" style="462" customWidth="1"/>
    <col min="48" max="48" width="9.5546875" style="462" customWidth="1"/>
    <col min="49" max="49" width="14.88671875" style="462" customWidth="1"/>
    <col min="50" max="54" width="6.44140625" style="462" customWidth="1"/>
    <col min="55" max="56" width="10.33203125" style="462" customWidth="1"/>
    <col min="57" max="16384" width="10.33203125" style="740"/>
  </cols>
  <sheetData>
    <row r="1" spans="1:54" ht="21" customHeight="1" thickBot="1">
      <c r="A1" s="1923">
        <v>40</v>
      </c>
      <c r="B1" s="1923"/>
      <c r="C1" s="980" t="s">
        <v>760</v>
      </c>
      <c r="D1" s="980"/>
      <c r="E1" s="980"/>
      <c r="F1" s="980"/>
      <c r="G1" s="980"/>
      <c r="H1" s="980"/>
      <c r="I1" s="980"/>
      <c r="J1" s="980"/>
      <c r="K1" s="980"/>
      <c r="L1" s="980"/>
      <c r="M1" s="980"/>
      <c r="N1" s="980"/>
      <c r="O1" s="980"/>
      <c r="P1" s="980"/>
      <c r="Q1" s="980"/>
      <c r="R1" s="980"/>
      <c r="S1" s="980"/>
      <c r="T1" s="980"/>
      <c r="U1" s="980"/>
      <c r="V1" s="1903" t="s">
        <v>1372</v>
      </c>
      <c r="W1" s="1924"/>
      <c r="X1" s="1924"/>
      <c r="Y1" s="1924"/>
      <c r="Z1" s="1924"/>
      <c r="AA1" s="1924"/>
      <c r="AC1" s="462" t="s">
        <v>1371</v>
      </c>
      <c r="AQ1" s="462" t="s">
        <v>1371</v>
      </c>
    </row>
    <row r="3" spans="1:54">
      <c r="B3" s="1955" t="s">
        <v>1364</v>
      </c>
      <c r="C3" s="1955"/>
      <c r="D3" s="1955"/>
      <c r="E3" s="1955"/>
      <c r="F3" s="1955"/>
      <c r="G3" s="1955"/>
      <c r="H3" s="1955"/>
      <c r="I3" s="1955"/>
      <c r="J3" s="1955"/>
      <c r="K3" s="1955"/>
      <c r="L3" s="1955"/>
      <c r="M3" s="1955"/>
      <c r="O3" s="1518"/>
      <c r="P3" s="1517"/>
      <c r="Q3" s="1517"/>
      <c r="R3" s="1517"/>
      <c r="S3" s="1517"/>
      <c r="T3" s="1517"/>
      <c r="U3" s="1517"/>
      <c r="V3" s="1517"/>
      <c r="W3" s="1517"/>
      <c r="X3" s="1517"/>
      <c r="Y3" s="1517"/>
      <c r="Z3" s="1517"/>
      <c r="AA3" s="1516"/>
      <c r="AC3" s="462" t="s">
        <v>1370</v>
      </c>
      <c r="AI3" s="462" t="s">
        <v>1369</v>
      </c>
      <c r="AQ3" s="462" t="s">
        <v>1370</v>
      </c>
      <c r="AW3" s="462" t="s">
        <v>1369</v>
      </c>
    </row>
    <row r="4" spans="1:54" ht="12.6" thickBot="1">
      <c r="B4" s="1955"/>
      <c r="C4" s="1955"/>
      <c r="D4" s="1955"/>
      <c r="E4" s="1955"/>
      <c r="F4" s="1955"/>
      <c r="G4" s="1955"/>
      <c r="H4" s="1955"/>
      <c r="I4" s="1955"/>
      <c r="J4" s="1955"/>
      <c r="K4" s="1955"/>
      <c r="L4" s="1955"/>
      <c r="M4" s="1955"/>
      <c r="O4" s="1502"/>
      <c r="AA4" s="1501"/>
    </row>
    <row r="5" spans="1:54" ht="12.75" customHeight="1" thickBot="1">
      <c r="B5" s="1955"/>
      <c r="C5" s="1955"/>
      <c r="D5" s="1955"/>
      <c r="E5" s="1955"/>
      <c r="F5" s="1955"/>
      <c r="G5" s="1955"/>
      <c r="H5" s="1955"/>
      <c r="I5" s="1955"/>
      <c r="J5" s="1955"/>
      <c r="K5" s="1955"/>
      <c r="L5" s="1955"/>
      <c r="M5" s="1955"/>
      <c r="O5" s="1502"/>
      <c r="AA5" s="1501"/>
      <c r="AC5" s="618"/>
      <c r="AD5" s="618" t="s">
        <v>39</v>
      </c>
      <c r="AE5" s="618" t="s">
        <v>40</v>
      </c>
      <c r="AF5" s="618" t="s">
        <v>1348</v>
      </c>
      <c r="AG5" s="618" t="s">
        <v>1343</v>
      </c>
      <c r="AI5" s="618"/>
      <c r="AJ5" s="618" t="s">
        <v>39</v>
      </c>
      <c r="AK5" s="618" t="s">
        <v>40</v>
      </c>
      <c r="AL5" s="618" t="s">
        <v>1348</v>
      </c>
      <c r="AM5" s="618" t="s">
        <v>1343</v>
      </c>
      <c r="AN5" s="618" t="s">
        <v>55</v>
      </c>
      <c r="AQ5" s="466"/>
      <c r="AR5" s="507" t="s">
        <v>39</v>
      </c>
      <c r="AS5" s="503" t="s">
        <v>40</v>
      </c>
      <c r="AT5" s="504" t="s">
        <v>1344</v>
      </c>
      <c r="AU5" s="504" t="s">
        <v>1343</v>
      </c>
      <c r="AW5" s="466"/>
      <c r="AX5" s="507" t="s">
        <v>39</v>
      </c>
      <c r="AY5" s="503" t="s">
        <v>40</v>
      </c>
      <c r="AZ5" s="513" t="s">
        <v>1344</v>
      </c>
      <c r="BA5" s="513" t="s">
        <v>1343</v>
      </c>
      <c r="BB5" s="514" t="s">
        <v>55</v>
      </c>
    </row>
    <row r="6" spans="1:54" ht="12.6" thickBot="1">
      <c r="B6" s="1955"/>
      <c r="C6" s="1955"/>
      <c r="D6" s="1955"/>
      <c r="E6" s="1955"/>
      <c r="F6" s="1955"/>
      <c r="G6" s="1955"/>
      <c r="H6" s="1955"/>
      <c r="I6" s="1955"/>
      <c r="J6" s="1955"/>
      <c r="K6" s="1955"/>
      <c r="L6" s="1955"/>
      <c r="M6" s="1955"/>
      <c r="O6" s="1502"/>
      <c r="AA6" s="1501"/>
      <c r="AC6" s="618" t="s">
        <v>126</v>
      </c>
      <c r="AD6" s="1280">
        <v>9.8963242224316683E-2</v>
      </c>
      <c r="AE6" s="1116">
        <v>0.26578699340245054</v>
      </c>
      <c r="AF6" s="1116">
        <v>0.56361922714420354</v>
      </c>
      <c r="AG6" s="1116">
        <v>7.163053722902922E-2</v>
      </c>
      <c r="AI6" s="1560" t="s">
        <v>126</v>
      </c>
      <c r="AJ6" s="1563">
        <v>105</v>
      </c>
      <c r="AK6" s="1559">
        <v>282</v>
      </c>
      <c r="AL6" s="1559">
        <v>598</v>
      </c>
      <c r="AM6" s="1559">
        <v>76</v>
      </c>
      <c r="AN6" s="1559">
        <v>1061</v>
      </c>
      <c r="AQ6" s="470" t="s">
        <v>126</v>
      </c>
      <c r="AR6" s="1197">
        <v>9.8963242224316683E-2</v>
      </c>
      <c r="AS6" s="1196">
        <v>0.26578699340245054</v>
      </c>
      <c r="AT6" s="1195">
        <v>0.56361922714420354</v>
      </c>
      <c r="AU6" s="1195">
        <v>7.163053722902922E-2</v>
      </c>
      <c r="AW6" s="470" t="s">
        <v>126</v>
      </c>
      <c r="AX6" s="477">
        <v>105</v>
      </c>
      <c r="AY6" s="478">
        <v>282</v>
      </c>
      <c r="AZ6" s="479">
        <v>598</v>
      </c>
      <c r="BA6" s="479">
        <v>76</v>
      </c>
      <c r="BB6" s="480">
        <v>1061</v>
      </c>
    </row>
    <row r="7" spans="1:54" ht="12.6" thickBot="1">
      <c r="B7" s="1955"/>
      <c r="C7" s="1955"/>
      <c r="D7" s="1955"/>
      <c r="E7" s="1955"/>
      <c r="F7" s="1955"/>
      <c r="G7" s="1955"/>
      <c r="H7" s="1955"/>
      <c r="I7" s="1955"/>
      <c r="J7" s="1955"/>
      <c r="K7" s="1955"/>
      <c r="L7" s="1955"/>
      <c r="M7" s="1955"/>
      <c r="O7" s="1502"/>
      <c r="AA7" s="1501"/>
      <c r="AC7" s="1552" t="s">
        <v>1368</v>
      </c>
      <c r="AD7" s="1555">
        <v>0.39380530973451328</v>
      </c>
      <c r="AI7" s="1550" t="s">
        <v>1367</v>
      </c>
      <c r="AJ7" s="1554">
        <v>89</v>
      </c>
      <c r="AK7" s="1554">
        <v>109</v>
      </c>
      <c r="AL7" s="1554">
        <v>0</v>
      </c>
      <c r="AM7" s="1554">
        <v>28</v>
      </c>
      <c r="AN7" s="1553">
        <v>226</v>
      </c>
      <c r="AQ7" s="1552" t="s">
        <v>1368</v>
      </c>
      <c r="AR7" s="1551">
        <v>0.39380530973451328</v>
      </c>
      <c r="AW7" s="1550" t="s">
        <v>1367</v>
      </c>
      <c r="AX7" s="1549">
        <v>89</v>
      </c>
      <c r="AY7" s="1549">
        <v>109</v>
      </c>
      <c r="AZ7" s="1549">
        <v>0</v>
      </c>
      <c r="BA7" s="1549">
        <v>28</v>
      </c>
      <c r="BB7" s="1548">
        <v>226</v>
      </c>
    </row>
    <row r="8" spans="1:54">
      <c r="B8" s="1955"/>
      <c r="C8" s="1955"/>
      <c r="D8" s="1955"/>
      <c r="E8" s="1955"/>
      <c r="F8" s="1955"/>
      <c r="G8" s="1955"/>
      <c r="H8" s="1955"/>
      <c r="I8" s="1955"/>
      <c r="J8" s="1955"/>
      <c r="K8" s="1955"/>
      <c r="L8" s="1955"/>
      <c r="M8" s="1955"/>
      <c r="O8" s="1502"/>
      <c r="AA8" s="1501"/>
      <c r="AD8" s="867"/>
      <c r="AN8" s="1496"/>
    </row>
    <row r="9" spans="1:54">
      <c r="B9" s="1955"/>
      <c r="C9" s="1955"/>
      <c r="D9" s="1955"/>
      <c r="E9" s="1955"/>
      <c r="F9" s="1955"/>
      <c r="G9" s="1955"/>
      <c r="H9" s="1955"/>
      <c r="I9" s="1955"/>
      <c r="J9" s="1955"/>
      <c r="K9" s="1955"/>
      <c r="L9" s="1955"/>
      <c r="M9" s="1955"/>
      <c r="O9" s="1502"/>
      <c r="AA9" s="1501"/>
      <c r="AC9" s="462" t="s">
        <v>1366</v>
      </c>
      <c r="AI9" s="462" t="s">
        <v>1365</v>
      </c>
      <c r="AQ9" s="462" t="s">
        <v>1366</v>
      </c>
      <c r="AW9" s="462" t="s">
        <v>1365</v>
      </c>
    </row>
    <row r="10" spans="1:54" ht="12.6" thickBot="1">
      <c r="B10" s="1955"/>
      <c r="C10" s="1955"/>
      <c r="D10" s="1955"/>
      <c r="E10" s="1955"/>
      <c r="F10" s="1955"/>
      <c r="G10" s="1955"/>
      <c r="H10" s="1955"/>
      <c r="I10" s="1955"/>
      <c r="J10" s="1955"/>
      <c r="K10" s="1955"/>
      <c r="L10" s="1955"/>
      <c r="M10" s="1955"/>
      <c r="O10" s="1502"/>
      <c r="AA10" s="1501"/>
    </row>
    <row r="11" spans="1:54" ht="12.6" thickBot="1">
      <c r="B11" s="1955"/>
      <c r="C11" s="1955"/>
      <c r="D11" s="1955"/>
      <c r="E11" s="1955"/>
      <c r="F11" s="1955"/>
      <c r="G11" s="1955"/>
      <c r="H11" s="1955"/>
      <c r="I11" s="1955"/>
      <c r="J11" s="1955"/>
      <c r="K11" s="1955"/>
      <c r="L11" s="1955"/>
      <c r="M11" s="1955"/>
      <c r="O11" s="1502"/>
      <c r="AA11" s="1501"/>
      <c r="AC11" s="1097" t="s">
        <v>398</v>
      </c>
      <c r="AD11" s="618" t="s">
        <v>39</v>
      </c>
      <c r="AE11" s="618" t="s">
        <v>40</v>
      </c>
      <c r="AF11" s="618" t="s">
        <v>1348</v>
      </c>
      <c r="AG11" s="618" t="s">
        <v>1343</v>
      </c>
      <c r="AI11" s="1097" t="s">
        <v>398</v>
      </c>
      <c r="AJ11" s="618" t="s">
        <v>39</v>
      </c>
      <c r="AK11" s="618" t="s">
        <v>40</v>
      </c>
      <c r="AL11" s="618" t="s">
        <v>1348</v>
      </c>
      <c r="AM11" s="618" t="s">
        <v>1343</v>
      </c>
      <c r="AN11" s="618" t="s">
        <v>55</v>
      </c>
      <c r="AQ11" s="202" t="s">
        <v>398</v>
      </c>
      <c r="AR11" s="515" t="s">
        <v>39</v>
      </c>
      <c r="AS11" s="508" t="s">
        <v>40</v>
      </c>
      <c r="AT11" s="504" t="s">
        <v>1344</v>
      </c>
      <c r="AU11" s="504" t="s">
        <v>1343</v>
      </c>
      <c r="AW11" s="202" t="s">
        <v>398</v>
      </c>
      <c r="AX11" s="512" t="s">
        <v>39</v>
      </c>
      <c r="AY11" s="503" t="s">
        <v>40</v>
      </c>
      <c r="AZ11" s="513" t="s">
        <v>1344</v>
      </c>
      <c r="BA11" s="513" t="s">
        <v>1343</v>
      </c>
      <c r="BB11" s="514" t="s">
        <v>55</v>
      </c>
    </row>
    <row r="12" spans="1:54">
      <c r="B12" s="1955"/>
      <c r="C12" s="1955"/>
      <c r="D12" s="1955"/>
      <c r="E12" s="1955"/>
      <c r="F12" s="1955"/>
      <c r="G12" s="1955"/>
      <c r="H12" s="1955"/>
      <c r="I12" s="1955"/>
      <c r="J12" s="1955"/>
      <c r="K12" s="1955"/>
      <c r="L12" s="1955"/>
      <c r="M12" s="1955"/>
      <c r="O12" s="1502"/>
      <c r="AA12" s="1501"/>
      <c r="AC12" s="696" t="s">
        <v>387</v>
      </c>
      <c r="AD12" s="1117">
        <v>8.0213903743315509E-2</v>
      </c>
      <c r="AE12" s="1117">
        <v>0.23529411764705882</v>
      </c>
      <c r="AF12" s="1117">
        <v>0.6203208556149733</v>
      </c>
      <c r="AG12" s="1117">
        <v>6.4171122994652413E-2</v>
      </c>
      <c r="AI12" s="696" t="s">
        <v>387</v>
      </c>
      <c r="AJ12" s="741">
        <v>15</v>
      </c>
      <c r="AK12" s="741">
        <v>44</v>
      </c>
      <c r="AL12" s="741">
        <v>116</v>
      </c>
      <c r="AM12" s="741">
        <v>12</v>
      </c>
      <c r="AN12" s="741">
        <v>187</v>
      </c>
      <c r="AQ12" s="211" t="s">
        <v>118</v>
      </c>
      <c r="AR12" s="1149" t="e">
        <v>#DIV/0!</v>
      </c>
      <c r="AS12" s="1148" t="e">
        <v>#DIV/0!</v>
      </c>
      <c r="AT12" s="1147" t="e">
        <v>#DIV/0!</v>
      </c>
      <c r="AU12" s="1147" t="e">
        <v>#DIV/0!</v>
      </c>
      <c r="AW12" s="211" t="s">
        <v>118</v>
      </c>
      <c r="AX12" s="497">
        <v>0</v>
      </c>
      <c r="AY12" s="498">
        <v>0</v>
      </c>
      <c r="AZ12" s="498">
        <v>0</v>
      </c>
      <c r="BA12" s="498">
        <v>0</v>
      </c>
      <c r="BB12" s="500">
        <v>0</v>
      </c>
    </row>
    <row r="13" spans="1:54">
      <c r="B13" s="1955"/>
      <c r="C13" s="1955"/>
      <c r="D13" s="1955"/>
      <c r="E13" s="1955"/>
      <c r="F13" s="1955"/>
      <c r="G13" s="1955"/>
      <c r="H13" s="1955"/>
      <c r="I13" s="1955"/>
      <c r="J13" s="1955"/>
      <c r="K13" s="1955"/>
      <c r="L13" s="1955"/>
      <c r="M13" s="1955"/>
      <c r="O13" s="1502"/>
      <c r="AA13" s="1501"/>
      <c r="AC13" s="696" t="s">
        <v>386</v>
      </c>
      <c r="AD13" s="1117">
        <v>0.1</v>
      </c>
      <c r="AE13" s="1117">
        <v>0.32</v>
      </c>
      <c r="AF13" s="1117">
        <v>0.50666666666666671</v>
      </c>
      <c r="AG13" s="1117">
        <v>7.3333333333333334E-2</v>
      </c>
      <c r="AI13" s="696" t="s">
        <v>386</v>
      </c>
      <c r="AJ13" s="741">
        <v>15</v>
      </c>
      <c r="AK13" s="741">
        <v>48</v>
      </c>
      <c r="AL13" s="741">
        <v>76</v>
      </c>
      <c r="AM13" s="741">
        <v>11</v>
      </c>
      <c r="AN13" s="741">
        <v>150</v>
      </c>
      <c r="AQ13" s="64" t="s">
        <v>383</v>
      </c>
      <c r="AR13" s="1140">
        <v>4.9019607843137254E-2</v>
      </c>
      <c r="AS13" s="1123">
        <v>0.27450980392156865</v>
      </c>
      <c r="AT13" s="1122">
        <v>0.57843137254901966</v>
      </c>
      <c r="AU13" s="1122">
        <v>9.8039215686274508E-2</v>
      </c>
      <c r="AW13" s="64" t="s">
        <v>383</v>
      </c>
      <c r="AX13" s="501">
        <v>5</v>
      </c>
      <c r="AY13" s="485">
        <v>28</v>
      </c>
      <c r="AZ13" s="485">
        <v>59</v>
      </c>
      <c r="BA13" s="485">
        <v>10</v>
      </c>
      <c r="BB13" s="488">
        <v>102</v>
      </c>
    </row>
    <row r="14" spans="1:54">
      <c r="B14" s="1955"/>
      <c r="C14" s="1955"/>
      <c r="D14" s="1955"/>
      <c r="E14" s="1955"/>
      <c r="F14" s="1955"/>
      <c r="G14" s="1955"/>
      <c r="H14" s="1955"/>
      <c r="I14" s="1955"/>
      <c r="J14" s="1955"/>
      <c r="K14" s="1955"/>
      <c r="L14" s="1955"/>
      <c r="M14" s="1955"/>
      <c r="O14" s="1502"/>
      <c r="AA14" s="1501"/>
      <c r="AC14" s="696" t="s">
        <v>376</v>
      </c>
      <c r="AD14" s="1117">
        <v>9.0909090909090912E-2</v>
      </c>
      <c r="AE14" s="1117">
        <v>0.18181818181818182</v>
      </c>
      <c r="AF14" s="1117">
        <v>0.63636363636363635</v>
      </c>
      <c r="AG14" s="1117">
        <v>9.0909090909090912E-2</v>
      </c>
      <c r="AI14" s="696" t="s">
        <v>376</v>
      </c>
      <c r="AJ14" s="741">
        <v>1</v>
      </c>
      <c r="AK14" s="741">
        <v>2</v>
      </c>
      <c r="AL14" s="741">
        <v>7</v>
      </c>
      <c r="AM14" s="741">
        <v>1</v>
      </c>
      <c r="AN14" s="741">
        <v>11</v>
      </c>
      <c r="AQ14" s="64" t="s">
        <v>384</v>
      </c>
      <c r="AR14" s="1140">
        <v>0.13492063492063491</v>
      </c>
      <c r="AS14" s="1123">
        <v>0.26190476190476192</v>
      </c>
      <c r="AT14" s="1122">
        <v>0.55555555555555558</v>
      </c>
      <c r="AU14" s="1122">
        <v>4.7619047619047616E-2</v>
      </c>
      <c r="AW14" s="64" t="s">
        <v>384</v>
      </c>
      <c r="AX14" s="501">
        <v>17</v>
      </c>
      <c r="AY14" s="485">
        <v>33</v>
      </c>
      <c r="AZ14" s="485">
        <v>70</v>
      </c>
      <c r="BA14" s="485">
        <v>6</v>
      </c>
      <c r="BB14" s="488">
        <v>126</v>
      </c>
    </row>
    <row r="15" spans="1:54" ht="12" customHeight="1">
      <c r="B15" s="1955"/>
      <c r="C15" s="1955"/>
      <c r="D15" s="1955"/>
      <c r="E15" s="1955"/>
      <c r="F15" s="1955"/>
      <c r="G15" s="1955"/>
      <c r="H15" s="1955"/>
      <c r="I15" s="1955"/>
      <c r="J15" s="1955"/>
      <c r="K15" s="1955"/>
      <c r="L15" s="1955"/>
      <c r="M15" s="1955"/>
      <c r="O15" s="1502"/>
      <c r="AA15" s="1501"/>
      <c r="AC15" s="696" t="s">
        <v>377</v>
      </c>
      <c r="AD15" s="1117">
        <v>0.30434782608695654</v>
      </c>
      <c r="AE15" s="1117">
        <v>0.21739130434782608</v>
      </c>
      <c r="AF15" s="1117">
        <v>0.30434782608695654</v>
      </c>
      <c r="AG15" s="1117">
        <v>0.17391304347826086</v>
      </c>
      <c r="AI15" s="696" t="s">
        <v>377</v>
      </c>
      <c r="AJ15" s="741">
        <v>7</v>
      </c>
      <c r="AK15" s="741">
        <v>5</v>
      </c>
      <c r="AL15" s="741">
        <v>7</v>
      </c>
      <c r="AM15" s="741">
        <v>4</v>
      </c>
      <c r="AN15" s="741">
        <v>23</v>
      </c>
      <c r="AQ15" s="64" t="s">
        <v>382</v>
      </c>
      <c r="AR15" s="1140">
        <v>0.14285714285714285</v>
      </c>
      <c r="AS15" s="1123">
        <v>0.25</v>
      </c>
      <c r="AT15" s="1122">
        <v>0.5714285714285714</v>
      </c>
      <c r="AU15" s="1122">
        <v>3.5714285714285712E-2</v>
      </c>
      <c r="AW15" s="64" t="s">
        <v>382</v>
      </c>
      <c r="AX15" s="501">
        <v>4</v>
      </c>
      <c r="AY15" s="485">
        <v>7</v>
      </c>
      <c r="AZ15" s="485">
        <v>16</v>
      </c>
      <c r="BA15" s="485">
        <v>1</v>
      </c>
      <c r="BB15" s="488">
        <v>28</v>
      </c>
    </row>
    <row r="16" spans="1:54">
      <c r="B16" s="1955"/>
      <c r="C16" s="1955"/>
      <c r="D16" s="1955"/>
      <c r="E16" s="1955"/>
      <c r="F16" s="1955"/>
      <c r="G16" s="1955"/>
      <c r="H16" s="1955"/>
      <c r="I16" s="1955"/>
      <c r="J16" s="1955"/>
      <c r="K16" s="1955"/>
      <c r="L16" s="1955"/>
      <c r="M16" s="1955"/>
      <c r="O16" s="1502"/>
      <c r="AA16" s="1501"/>
      <c r="AC16" s="696" t="s">
        <v>378</v>
      </c>
      <c r="AD16" s="1117">
        <v>0.10396039603960396</v>
      </c>
      <c r="AE16" s="1117">
        <v>0.20792079207920791</v>
      </c>
      <c r="AF16" s="1117">
        <v>0.63366336633663367</v>
      </c>
      <c r="AG16" s="1117">
        <v>5.4455445544554455E-2</v>
      </c>
      <c r="AI16" s="696" t="s">
        <v>378</v>
      </c>
      <c r="AJ16" s="741">
        <v>21</v>
      </c>
      <c r="AK16" s="741">
        <v>42</v>
      </c>
      <c r="AL16" s="741">
        <v>128</v>
      </c>
      <c r="AM16" s="741">
        <v>11</v>
      </c>
      <c r="AN16" s="741">
        <v>202</v>
      </c>
      <c r="AQ16" s="64" t="s">
        <v>381</v>
      </c>
      <c r="AR16" s="1140">
        <v>0.1069182389937107</v>
      </c>
      <c r="AS16" s="1123">
        <v>0.3081761006289308</v>
      </c>
      <c r="AT16" s="1122">
        <v>0.51572327044025157</v>
      </c>
      <c r="AU16" s="1122">
        <v>6.9182389937106917E-2</v>
      </c>
      <c r="AW16" s="64" t="s">
        <v>381</v>
      </c>
      <c r="AX16" s="501">
        <v>17</v>
      </c>
      <c r="AY16" s="485">
        <v>49</v>
      </c>
      <c r="AZ16" s="485">
        <v>82</v>
      </c>
      <c r="BA16" s="485">
        <v>11</v>
      </c>
      <c r="BB16" s="488">
        <v>159</v>
      </c>
    </row>
    <row r="17" spans="1:54" ht="12" customHeight="1">
      <c r="B17" s="1955"/>
      <c r="C17" s="1955"/>
      <c r="D17" s="1955"/>
      <c r="E17" s="1955"/>
      <c r="F17" s="1955"/>
      <c r="G17" s="1955"/>
      <c r="H17" s="1955"/>
      <c r="I17" s="1955"/>
      <c r="J17" s="1955"/>
      <c r="K17" s="1955"/>
      <c r="L17" s="1955"/>
      <c r="M17" s="1955"/>
      <c r="O17" s="1499"/>
      <c r="P17" s="1498"/>
      <c r="Q17" s="1498"/>
      <c r="R17" s="1498"/>
      <c r="S17" s="1498"/>
      <c r="T17" s="1498"/>
      <c r="U17" s="1498"/>
      <c r="V17" s="1498"/>
      <c r="W17" s="1498"/>
      <c r="X17" s="1498"/>
      <c r="Y17" s="1498"/>
      <c r="Z17" s="1498"/>
      <c r="AA17" s="1497"/>
      <c r="AC17" s="696" t="s">
        <v>379</v>
      </c>
      <c r="AD17" s="1117">
        <v>0.16666666666666666</v>
      </c>
      <c r="AE17" s="1117">
        <v>0.16666666666666666</v>
      </c>
      <c r="AF17" s="1117">
        <v>0.55555555555555558</v>
      </c>
      <c r="AG17" s="1117">
        <v>0.1111111111111111</v>
      </c>
      <c r="AI17" s="696" t="s">
        <v>379</v>
      </c>
      <c r="AJ17" s="741">
        <v>3</v>
      </c>
      <c r="AK17" s="741">
        <v>3</v>
      </c>
      <c r="AL17" s="741">
        <v>10</v>
      </c>
      <c r="AM17" s="741">
        <v>2</v>
      </c>
      <c r="AN17" s="741">
        <v>18</v>
      </c>
      <c r="AQ17" s="64" t="s">
        <v>380</v>
      </c>
      <c r="AR17" s="1140">
        <v>0</v>
      </c>
      <c r="AS17" s="1123">
        <v>0.42857142857142855</v>
      </c>
      <c r="AT17" s="1122">
        <v>0.45238095238095238</v>
      </c>
      <c r="AU17" s="1122">
        <v>0.11904761904761904</v>
      </c>
      <c r="AW17" s="64" t="s">
        <v>380</v>
      </c>
      <c r="AX17" s="501">
        <v>0</v>
      </c>
      <c r="AY17" s="485">
        <v>18</v>
      </c>
      <c r="AZ17" s="485">
        <v>19</v>
      </c>
      <c r="BA17" s="485">
        <v>5</v>
      </c>
      <c r="BB17" s="488">
        <v>42</v>
      </c>
    </row>
    <row r="18" spans="1:54" ht="12.75" customHeight="1">
      <c r="B18" s="1562"/>
      <c r="C18" s="1562"/>
      <c r="D18" s="1562"/>
      <c r="E18" s="1562"/>
      <c r="F18" s="1562"/>
      <c r="G18" s="1562"/>
      <c r="H18" s="1562"/>
      <c r="I18" s="1562"/>
      <c r="J18" s="1562"/>
      <c r="K18" s="1562"/>
      <c r="L18" s="1562"/>
      <c r="M18" s="1562"/>
      <c r="AC18" s="696" t="s">
        <v>385</v>
      </c>
      <c r="AD18" s="1117">
        <v>0</v>
      </c>
      <c r="AE18" s="1117">
        <v>0.23076923076923078</v>
      </c>
      <c r="AF18" s="1117">
        <v>0.61538461538461542</v>
      </c>
      <c r="AG18" s="1117">
        <v>0.15384615384615385</v>
      </c>
      <c r="AI18" s="696" t="s">
        <v>385</v>
      </c>
      <c r="AJ18" s="741">
        <v>0</v>
      </c>
      <c r="AK18" s="741">
        <v>3</v>
      </c>
      <c r="AL18" s="741">
        <v>8</v>
      </c>
      <c r="AM18" s="741">
        <v>2</v>
      </c>
      <c r="AN18" s="741">
        <v>13</v>
      </c>
      <c r="AQ18" s="64" t="s">
        <v>385</v>
      </c>
      <c r="AR18" s="1140">
        <v>0</v>
      </c>
      <c r="AS18" s="1123">
        <v>0.23076923076923078</v>
      </c>
      <c r="AT18" s="1122">
        <v>0.61538461538461542</v>
      </c>
      <c r="AU18" s="1122">
        <v>0.15384615384615385</v>
      </c>
      <c r="AW18" s="64" t="s">
        <v>385</v>
      </c>
      <c r="AX18" s="501">
        <v>0</v>
      </c>
      <c r="AY18" s="485">
        <v>3</v>
      </c>
      <c r="AZ18" s="485">
        <v>8</v>
      </c>
      <c r="BA18" s="485">
        <v>2</v>
      </c>
      <c r="BB18" s="488">
        <v>13</v>
      </c>
    </row>
    <row r="19" spans="1:54">
      <c r="A19" s="1518"/>
      <c r="B19" s="1517"/>
      <c r="C19" s="1517"/>
      <c r="D19" s="1517"/>
      <c r="E19" s="1517"/>
      <c r="F19" s="1517"/>
      <c r="G19" s="1517"/>
      <c r="H19" s="1517"/>
      <c r="I19" s="1517"/>
      <c r="J19" s="1517"/>
      <c r="K19" s="1517"/>
      <c r="L19" s="1517"/>
      <c r="M19" s="1517"/>
      <c r="N19" s="1517"/>
      <c r="O19" s="1517"/>
      <c r="P19" s="1517"/>
      <c r="Q19" s="1517"/>
      <c r="R19" s="1517"/>
      <c r="S19" s="1517"/>
      <c r="T19" s="1517"/>
      <c r="U19" s="1517"/>
      <c r="V19" s="1517"/>
      <c r="W19" s="1517"/>
      <c r="X19" s="1517"/>
      <c r="Y19" s="1517"/>
      <c r="Z19" s="1517"/>
      <c r="AA19" s="1516"/>
      <c r="AC19" s="696" t="s">
        <v>380</v>
      </c>
      <c r="AD19" s="1117">
        <v>0</v>
      </c>
      <c r="AE19" s="1117">
        <v>0.42857142857142855</v>
      </c>
      <c r="AF19" s="1117">
        <v>0.45238095238095238</v>
      </c>
      <c r="AG19" s="1117">
        <v>0.11904761904761904</v>
      </c>
      <c r="AI19" s="696" t="s">
        <v>380</v>
      </c>
      <c r="AJ19" s="741">
        <v>0</v>
      </c>
      <c r="AK19" s="741">
        <v>18</v>
      </c>
      <c r="AL19" s="741">
        <v>19</v>
      </c>
      <c r="AM19" s="741">
        <v>5</v>
      </c>
      <c r="AN19" s="741">
        <v>42</v>
      </c>
      <c r="AQ19" s="64" t="s">
        <v>379</v>
      </c>
      <c r="AR19" s="1140">
        <v>0.16666666666666666</v>
      </c>
      <c r="AS19" s="1123">
        <v>0.16666666666666666</v>
      </c>
      <c r="AT19" s="1122">
        <v>0.55555555555555558</v>
      </c>
      <c r="AU19" s="1122">
        <v>0.1111111111111111</v>
      </c>
      <c r="AW19" s="64" t="s">
        <v>379</v>
      </c>
      <c r="AX19" s="501">
        <v>3</v>
      </c>
      <c r="AY19" s="485">
        <v>3</v>
      </c>
      <c r="AZ19" s="485">
        <v>10</v>
      </c>
      <c r="BA19" s="485">
        <v>2</v>
      </c>
      <c r="BB19" s="488">
        <v>18</v>
      </c>
    </row>
    <row r="20" spans="1:54">
      <c r="A20" s="1502"/>
      <c r="AA20" s="1501"/>
      <c r="AC20" s="696" t="s">
        <v>381</v>
      </c>
      <c r="AD20" s="1117">
        <v>0.1069182389937107</v>
      </c>
      <c r="AE20" s="1117">
        <v>0.3081761006289308</v>
      </c>
      <c r="AF20" s="1117">
        <v>0.51572327044025157</v>
      </c>
      <c r="AG20" s="1117">
        <v>6.9182389937106917E-2</v>
      </c>
      <c r="AI20" s="696" t="s">
        <v>381</v>
      </c>
      <c r="AJ20" s="741">
        <v>17</v>
      </c>
      <c r="AK20" s="741">
        <v>49</v>
      </c>
      <c r="AL20" s="741">
        <v>82</v>
      </c>
      <c r="AM20" s="741">
        <v>11</v>
      </c>
      <c r="AN20" s="741">
        <v>159</v>
      </c>
      <c r="AQ20" s="64" t="s">
        <v>378</v>
      </c>
      <c r="AR20" s="1140">
        <v>0.10396039603960396</v>
      </c>
      <c r="AS20" s="1123">
        <v>0.20792079207920791</v>
      </c>
      <c r="AT20" s="1122">
        <v>0.63366336633663367</v>
      </c>
      <c r="AU20" s="1122">
        <v>5.4455445544554455E-2</v>
      </c>
      <c r="AW20" s="64" t="s">
        <v>378</v>
      </c>
      <c r="AX20" s="501">
        <v>21</v>
      </c>
      <c r="AY20" s="485">
        <v>42</v>
      </c>
      <c r="AZ20" s="485">
        <v>128</v>
      </c>
      <c r="BA20" s="485">
        <v>11</v>
      </c>
      <c r="BB20" s="488">
        <v>202</v>
      </c>
    </row>
    <row r="21" spans="1:54">
      <c r="A21" s="1502"/>
      <c r="AA21" s="1501"/>
      <c r="AC21" s="696" t="s">
        <v>382</v>
      </c>
      <c r="AD21" s="1117">
        <v>0.14285714285714285</v>
      </c>
      <c r="AE21" s="1117">
        <v>0.25</v>
      </c>
      <c r="AF21" s="1117">
        <v>0.5714285714285714</v>
      </c>
      <c r="AG21" s="1117">
        <v>3.5714285714285712E-2</v>
      </c>
      <c r="AH21" s="740"/>
      <c r="AI21" s="696" t="s">
        <v>382</v>
      </c>
      <c r="AJ21" s="741">
        <v>4</v>
      </c>
      <c r="AK21" s="741">
        <v>7</v>
      </c>
      <c r="AL21" s="741">
        <v>16</v>
      </c>
      <c r="AM21" s="741">
        <v>1</v>
      </c>
      <c r="AN21" s="741">
        <v>28</v>
      </c>
      <c r="AQ21" s="64" t="s">
        <v>377</v>
      </c>
      <c r="AR21" s="1140">
        <v>0.30434782608695654</v>
      </c>
      <c r="AS21" s="1123">
        <v>0.21739130434782608</v>
      </c>
      <c r="AT21" s="1122">
        <v>0.30434782608695654</v>
      </c>
      <c r="AU21" s="1122">
        <v>0.17391304347826086</v>
      </c>
      <c r="AV21" s="740"/>
      <c r="AW21" s="64" t="s">
        <v>377</v>
      </c>
      <c r="AX21" s="501">
        <v>7</v>
      </c>
      <c r="AY21" s="485">
        <v>5</v>
      </c>
      <c r="AZ21" s="485">
        <v>7</v>
      </c>
      <c r="BA21" s="485">
        <v>4</v>
      </c>
      <c r="BB21" s="488">
        <v>23</v>
      </c>
    </row>
    <row r="22" spans="1:54">
      <c r="A22" s="1502"/>
      <c r="AA22" s="1501"/>
      <c r="AC22" s="696" t="s">
        <v>384</v>
      </c>
      <c r="AD22" s="1117">
        <v>0.13492063492063491</v>
      </c>
      <c r="AE22" s="1117">
        <v>0.26190476190476192</v>
      </c>
      <c r="AF22" s="1117">
        <v>0.55555555555555558</v>
      </c>
      <c r="AG22" s="1117">
        <v>4.7619047619047616E-2</v>
      </c>
      <c r="AI22" s="696" t="s">
        <v>384</v>
      </c>
      <c r="AJ22" s="741">
        <v>17</v>
      </c>
      <c r="AK22" s="741">
        <v>33</v>
      </c>
      <c r="AL22" s="741">
        <v>70</v>
      </c>
      <c r="AM22" s="741">
        <v>6</v>
      </c>
      <c r="AN22" s="741">
        <v>126</v>
      </c>
      <c r="AQ22" s="64" t="s">
        <v>376</v>
      </c>
      <c r="AR22" s="1140">
        <v>9.0909090909090912E-2</v>
      </c>
      <c r="AS22" s="1123">
        <v>0.18181818181818182</v>
      </c>
      <c r="AT22" s="1122">
        <v>0.63636363636363635</v>
      </c>
      <c r="AU22" s="1122">
        <v>9.0909090909090912E-2</v>
      </c>
      <c r="AW22" s="64" t="s">
        <v>376</v>
      </c>
      <c r="AX22" s="501">
        <v>1</v>
      </c>
      <c r="AY22" s="485">
        <v>2</v>
      </c>
      <c r="AZ22" s="485">
        <v>7</v>
      </c>
      <c r="BA22" s="485">
        <v>1</v>
      </c>
      <c r="BB22" s="488">
        <v>11</v>
      </c>
    </row>
    <row r="23" spans="1:54">
      <c r="A23" s="1502"/>
      <c r="AA23" s="1501"/>
      <c r="AC23" s="696" t="s">
        <v>383</v>
      </c>
      <c r="AD23" s="1117">
        <v>4.9019607843137254E-2</v>
      </c>
      <c r="AE23" s="1117">
        <v>0.27450980392156865</v>
      </c>
      <c r="AF23" s="1117">
        <v>0.57843137254901966</v>
      </c>
      <c r="AG23" s="1117">
        <v>9.8039215686274508E-2</v>
      </c>
      <c r="AI23" s="696" t="s">
        <v>383</v>
      </c>
      <c r="AJ23" s="741">
        <v>5</v>
      </c>
      <c r="AK23" s="741">
        <v>28</v>
      </c>
      <c r="AL23" s="741">
        <v>59</v>
      </c>
      <c r="AM23" s="741">
        <v>10</v>
      </c>
      <c r="AN23" s="741">
        <v>102</v>
      </c>
      <c r="AQ23" s="64" t="s">
        <v>386</v>
      </c>
      <c r="AR23" s="1140">
        <v>0.1</v>
      </c>
      <c r="AS23" s="1123">
        <v>0.32</v>
      </c>
      <c r="AT23" s="1122">
        <v>0.50666666666666671</v>
      </c>
      <c r="AU23" s="1122">
        <v>7.3333333333333334E-2</v>
      </c>
      <c r="AW23" s="64" t="s">
        <v>386</v>
      </c>
      <c r="AX23" s="501">
        <v>15</v>
      </c>
      <c r="AY23" s="485">
        <v>48</v>
      </c>
      <c r="AZ23" s="485">
        <v>76</v>
      </c>
      <c r="BA23" s="485">
        <v>11</v>
      </c>
      <c r="BB23" s="488">
        <v>150</v>
      </c>
    </row>
    <row r="24" spans="1:54" ht="12.6" thickBot="1">
      <c r="A24" s="1502"/>
      <c r="AA24" s="1501"/>
      <c r="AC24" s="589" t="s">
        <v>118</v>
      </c>
      <c r="AD24" s="1116" t="e">
        <v>#DIV/0!</v>
      </c>
      <c r="AE24" s="1116" t="e">
        <v>#DIV/0!</v>
      </c>
      <c r="AF24" s="1116" t="e">
        <v>#DIV/0!</v>
      </c>
      <c r="AG24" s="1116" t="e">
        <v>#DIV/0!</v>
      </c>
      <c r="AI24" s="589" t="s">
        <v>118</v>
      </c>
      <c r="AJ24" s="741">
        <v>0</v>
      </c>
      <c r="AK24" s="741">
        <v>0</v>
      </c>
      <c r="AL24" s="741">
        <v>0</v>
      </c>
      <c r="AM24" s="741">
        <v>0</v>
      </c>
      <c r="AN24" s="741">
        <v>0</v>
      </c>
      <c r="AQ24" s="71" t="s">
        <v>387</v>
      </c>
      <c r="AR24" s="1138">
        <v>8.0213903743315509E-2</v>
      </c>
      <c r="AS24" s="1114">
        <v>0.23529411764705882</v>
      </c>
      <c r="AT24" s="1113">
        <v>0.6203208556149733</v>
      </c>
      <c r="AU24" s="1113">
        <v>6.4171122994652413E-2</v>
      </c>
      <c r="AW24" s="65" t="s">
        <v>387</v>
      </c>
      <c r="AX24" s="489">
        <v>15</v>
      </c>
      <c r="AY24" s="486">
        <v>44</v>
      </c>
      <c r="AZ24" s="486">
        <v>116</v>
      </c>
      <c r="BA24" s="486">
        <v>12</v>
      </c>
      <c r="BB24" s="490">
        <v>187</v>
      </c>
    </row>
    <row r="25" spans="1:54" ht="13.2" thickTop="1" thickBot="1">
      <c r="A25" s="1502"/>
      <c r="AA25" s="1501"/>
      <c r="AC25" s="740"/>
      <c r="AD25" s="740"/>
      <c r="AE25" s="740"/>
      <c r="AI25" s="605" t="s">
        <v>126</v>
      </c>
      <c r="AJ25" s="741">
        <v>105</v>
      </c>
      <c r="AK25" s="741">
        <v>282</v>
      </c>
      <c r="AL25" s="741">
        <v>598</v>
      </c>
      <c r="AM25" s="741">
        <v>76</v>
      </c>
      <c r="AN25" s="741">
        <v>1061</v>
      </c>
      <c r="AQ25" s="740"/>
      <c r="AR25" s="740"/>
      <c r="AS25" s="740"/>
      <c r="AT25" s="740"/>
      <c r="AU25" s="740"/>
      <c r="AW25" s="446" t="s">
        <v>126</v>
      </c>
      <c r="AX25" s="1541">
        <v>105</v>
      </c>
      <c r="AY25" s="1409">
        <v>282</v>
      </c>
      <c r="AZ25" s="1409">
        <v>598</v>
      </c>
      <c r="BA25" s="1409">
        <v>76</v>
      </c>
      <c r="BB25" s="491">
        <v>1061</v>
      </c>
    </row>
    <row r="26" spans="1:54">
      <c r="A26" s="1502"/>
      <c r="AA26" s="1501"/>
      <c r="AC26" s="740"/>
      <c r="AD26" s="740"/>
      <c r="AE26" s="740"/>
      <c r="AJ26" s="740"/>
      <c r="AK26" s="740"/>
      <c r="AQ26" s="740"/>
      <c r="AR26" s="740"/>
      <c r="AS26" s="740"/>
      <c r="AT26" s="740"/>
      <c r="AU26" s="740"/>
      <c r="AX26" s="740"/>
      <c r="AY26" s="740"/>
      <c r="AZ26" s="740"/>
      <c r="BA26" s="740"/>
    </row>
    <row r="27" spans="1:54">
      <c r="A27" s="1502"/>
      <c r="AA27" s="1501"/>
      <c r="AC27" s="462" t="s">
        <v>1363</v>
      </c>
      <c r="AI27" s="462" t="s">
        <v>1362</v>
      </c>
      <c r="AJ27" s="1166"/>
      <c r="AK27" s="1166"/>
      <c r="AQ27" s="462" t="s">
        <v>1363</v>
      </c>
      <c r="AW27" s="462" t="s">
        <v>1362</v>
      </c>
      <c r="AX27" s="1166"/>
      <c r="AY27" s="1166"/>
      <c r="AZ27" s="1166"/>
      <c r="BA27" s="1166"/>
    </row>
    <row r="28" spans="1:54" ht="12.6" thickBot="1">
      <c r="A28" s="1502"/>
      <c r="AA28" s="1501"/>
      <c r="AJ28" s="1166"/>
      <c r="AK28" s="1166"/>
      <c r="AX28" s="1166"/>
      <c r="AY28" s="1166"/>
      <c r="AZ28" s="1166"/>
      <c r="BA28" s="1166"/>
    </row>
    <row r="29" spans="1:54" ht="12.6" thickBot="1">
      <c r="A29" s="1502"/>
      <c r="AA29" s="1501"/>
      <c r="AC29" s="1097" t="s">
        <v>399</v>
      </c>
      <c r="AD29" s="618" t="s">
        <v>39</v>
      </c>
      <c r="AE29" s="618" t="s">
        <v>40</v>
      </c>
      <c r="AF29" s="618" t="s">
        <v>1349</v>
      </c>
      <c r="AG29" s="618" t="s">
        <v>1343</v>
      </c>
      <c r="AI29" s="1097" t="s">
        <v>399</v>
      </c>
      <c r="AJ29" s="618" t="s">
        <v>39</v>
      </c>
      <c r="AK29" s="618" t="s">
        <v>40</v>
      </c>
      <c r="AL29" s="618" t="s">
        <v>1349</v>
      </c>
      <c r="AM29" s="618" t="s">
        <v>1343</v>
      </c>
      <c r="AN29" s="618" t="s">
        <v>55</v>
      </c>
      <c r="AQ29" s="202" t="s">
        <v>399</v>
      </c>
      <c r="AR29" s="515" t="s">
        <v>39</v>
      </c>
      <c r="AS29" s="508" t="s">
        <v>40</v>
      </c>
      <c r="AT29" s="504" t="s">
        <v>1344</v>
      </c>
      <c r="AU29" s="504" t="s">
        <v>1343</v>
      </c>
      <c r="AW29" s="202" t="s">
        <v>399</v>
      </c>
      <c r="AX29" s="515" t="s">
        <v>39</v>
      </c>
      <c r="AY29" s="508" t="s">
        <v>40</v>
      </c>
      <c r="AZ29" s="513" t="s">
        <v>1344</v>
      </c>
      <c r="BA29" s="1538" t="s">
        <v>1344</v>
      </c>
      <c r="BB29" s="511" t="s">
        <v>55</v>
      </c>
    </row>
    <row r="30" spans="1:54">
      <c r="A30" s="1502"/>
      <c r="AA30" s="1501"/>
      <c r="AC30" s="591" t="s">
        <v>273</v>
      </c>
      <c r="AD30" s="1117">
        <v>0</v>
      </c>
      <c r="AE30" s="1117">
        <v>0.19230769230769232</v>
      </c>
      <c r="AF30" s="1117">
        <v>0.69871794871794868</v>
      </c>
      <c r="AG30" s="1117">
        <v>0.10897435897435898</v>
      </c>
      <c r="AI30" s="591" t="s">
        <v>273</v>
      </c>
      <c r="AJ30" s="741">
        <v>0</v>
      </c>
      <c r="AK30" s="741">
        <v>30</v>
      </c>
      <c r="AL30" s="741">
        <v>109</v>
      </c>
      <c r="AM30" s="741">
        <v>17</v>
      </c>
      <c r="AN30" s="741">
        <v>156</v>
      </c>
      <c r="AQ30" s="285" t="s">
        <v>106</v>
      </c>
      <c r="AR30" s="1149">
        <v>0.47619047619047616</v>
      </c>
      <c r="AS30" s="1148">
        <v>0.49206349206349204</v>
      </c>
      <c r="AT30" s="1147">
        <v>0</v>
      </c>
      <c r="AU30" s="1147">
        <v>3.1746031746031744E-2</v>
      </c>
      <c r="AW30" s="285" t="s">
        <v>106</v>
      </c>
      <c r="AX30" s="497">
        <v>30</v>
      </c>
      <c r="AY30" s="498">
        <v>31</v>
      </c>
      <c r="AZ30" s="499">
        <v>0</v>
      </c>
      <c r="BA30" s="1537">
        <v>2</v>
      </c>
      <c r="BB30" s="500">
        <v>63</v>
      </c>
    </row>
    <row r="31" spans="1:54">
      <c r="A31" s="1502"/>
      <c r="AA31" s="1501"/>
      <c r="AC31" s="591" t="s">
        <v>274</v>
      </c>
      <c r="AD31" s="1117">
        <v>3.1645569620253164E-3</v>
      </c>
      <c r="AE31" s="1117">
        <v>0.22151898734177214</v>
      </c>
      <c r="AF31" s="1117">
        <v>0.71835443037974689</v>
      </c>
      <c r="AG31" s="1117">
        <v>5.6962025316455694E-2</v>
      </c>
      <c r="AI31" s="591" t="s">
        <v>274</v>
      </c>
      <c r="AJ31" s="741">
        <v>1</v>
      </c>
      <c r="AK31" s="741">
        <v>70</v>
      </c>
      <c r="AL31" s="741">
        <v>227</v>
      </c>
      <c r="AM31" s="741">
        <v>18</v>
      </c>
      <c r="AN31" s="741">
        <v>316</v>
      </c>
      <c r="AQ31" s="250" t="s">
        <v>323</v>
      </c>
      <c r="AR31" s="1140">
        <v>0.46969696969696972</v>
      </c>
      <c r="AS31" s="1123">
        <v>0.46969696969696972</v>
      </c>
      <c r="AT31" s="1122">
        <v>0</v>
      </c>
      <c r="AU31" s="1122">
        <v>6.0606060606060608E-2</v>
      </c>
      <c r="AW31" s="250" t="s">
        <v>323</v>
      </c>
      <c r="AX31" s="501">
        <v>31</v>
      </c>
      <c r="AY31" s="485">
        <v>31</v>
      </c>
      <c r="AZ31" s="502">
        <v>0</v>
      </c>
      <c r="BA31" s="1536">
        <v>4</v>
      </c>
      <c r="BB31" s="488">
        <v>66</v>
      </c>
    </row>
    <row r="32" spans="1:54">
      <c r="A32" s="1502"/>
      <c r="AA32" s="1501"/>
      <c r="AC32" s="591" t="s">
        <v>275</v>
      </c>
      <c r="AD32" s="1117">
        <v>4.1322314049586778E-2</v>
      </c>
      <c r="AE32" s="1117">
        <v>0.20110192837465565</v>
      </c>
      <c r="AF32" s="1117">
        <v>0.721763085399449</v>
      </c>
      <c r="AG32" s="1117">
        <v>3.5812672176308541E-2</v>
      </c>
      <c r="AI32" s="591" t="s">
        <v>275</v>
      </c>
      <c r="AJ32" s="741">
        <v>15</v>
      </c>
      <c r="AK32" s="741">
        <v>73</v>
      </c>
      <c r="AL32" s="741">
        <v>262</v>
      </c>
      <c r="AM32" s="741">
        <v>13</v>
      </c>
      <c r="AN32" s="741">
        <v>363</v>
      </c>
      <c r="AQ32" s="250" t="s">
        <v>324</v>
      </c>
      <c r="AR32" s="1140">
        <v>0.28865979381443296</v>
      </c>
      <c r="AS32" s="1123">
        <v>0.4845360824742268</v>
      </c>
      <c r="AT32" s="1122">
        <v>0</v>
      </c>
      <c r="AU32" s="1122">
        <v>0.22680412371134021</v>
      </c>
      <c r="AW32" s="250" t="s">
        <v>324</v>
      </c>
      <c r="AX32" s="501">
        <v>28</v>
      </c>
      <c r="AY32" s="485">
        <v>47</v>
      </c>
      <c r="AZ32" s="502">
        <v>0</v>
      </c>
      <c r="BA32" s="1536">
        <v>22</v>
      </c>
      <c r="BB32" s="488">
        <v>97</v>
      </c>
    </row>
    <row r="33" spans="1:54">
      <c r="A33" s="1502"/>
      <c r="AA33" s="1501"/>
      <c r="AC33" s="591" t="s">
        <v>276</v>
      </c>
      <c r="AD33" s="1117">
        <v>0.28865979381443296</v>
      </c>
      <c r="AE33" s="1117">
        <v>0.4845360824742268</v>
      </c>
      <c r="AF33" s="1117">
        <v>0</v>
      </c>
      <c r="AG33" s="1117">
        <v>0.22680412371134021</v>
      </c>
      <c r="AI33" s="591" t="s">
        <v>276</v>
      </c>
      <c r="AJ33" s="741">
        <v>28</v>
      </c>
      <c r="AK33" s="741">
        <v>47</v>
      </c>
      <c r="AL33" s="741">
        <v>0</v>
      </c>
      <c r="AM33" s="741">
        <v>22</v>
      </c>
      <c r="AN33" s="741">
        <v>97</v>
      </c>
      <c r="AQ33" s="250" t="s">
        <v>325</v>
      </c>
      <c r="AR33" s="1140">
        <v>4.1322314049586778E-2</v>
      </c>
      <c r="AS33" s="1123">
        <v>0.20110192837465565</v>
      </c>
      <c r="AT33" s="1122">
        <v>0.721763085399449</v>
      </c>
      <c r="AU33" s="1122">
        <v>3.5812672176308541E-2</v>
      </c>
      <c r="AW33" s="250" t="s">
        <v>325</v>
      </c>
      <c r="AX33" s="501">
        <v>15</v>
      </c>
      <c r="AY33" s="485">
        <v>73</v>
      </c>
      <c r="AZ33" s="502">
        <v>262</v>
      </c>
      <c r="BA33" s="1536">
        <v>13</v>
      </c>
      <c r="BB33" s="488">
        <v>363</v>
      </c>
    </row>
    <row r="34" spans="1:54">
      <c r="A34" s="1502"/>
      <c r="AA34" s="1501"/>
      <c r="AC34" s="591" t="s">
        <v>277</v>
      </c>
      <c r="AD34" s="1117">
        <v>0.46969696969696972</v>
      </c>
      <c r="AE34" s="1117">
        <v>0.46969696969696972</v>
      </c>
      <c r="AF34" s="1117">
        <v>0</v>
      </c>
      <c r="AG34" s="1117">
        <v>6.0606060606060608E-2</v>
      </c>
      <c r="AI34" s="591" t="s">
        <v>277</v>
      </c>
      <c r="AJ34" s="741">
        <v>31</v>
      </c>
      <c r="AK34" s="741">
        <v>31</v>
      </c>
      <c r="AL34" s="741">
        <v>0</v>
      </c>
      <c r="AM34" s="741">
        <v>4</v>
      </c>
      <c r="AN34" s="741">
        <v>66</v>
      </c>
      <c r="AQ34" s="250" t="s">
        <v>326</v>
      </c>
      <c r="AR34" s="1140">
        <v>3.1645569620253164E-3</v>
      </c>
      <c r="AS34" s="1123">
        <v>0.22151898734177214</v>
      </c>
      <c r="AT34" s="1122">
        <v>0.71835443037974689</v>
      </c>
      <c r="AU34" s="1122">
        <v>5.6962025316455694E-2</v>
      </c>
      <c r="AW34" s="250" t="s">
        <v>326</v>
      </c>
      <c r="AX34" s="501">
        <v>1</v>
      </c>
      <c r="AY34" s="485">
        <v>70</v>
      </c>
      <c r="AZ34" s="502">
        <v>227</v>
      </c>
      <c r="BA34" s="1536">
        <v>18</v>
      </c>
      <c r="BB34" s="488">
        <v>316</v>
      </c>
    </row>
    <row r="35" spans="1:54" ht="12.6" thickBot="1">
      <c r="A35" s="1502"/>
      <c r="AA35" s="1501"/>
      <c r="AC35" s="591" t="s">
        <v>278</v>
      </c>
      <c r="AD35" s="1117">
        <v>0.47619047619047616</v>
      </c>
      <c r="AE35" s="1117">
        <v>0.49206349206349204</v>
      </c>
      <c r="AF35" s="1117">
        <v>0</v>
      </c>
      <c r="AG35" s="1117">
        <v>3.1746031746031744E-2</v>
      </c>
      <c r="AI35" s="591" t="s">
        <v>278</v>
      </c>
      <c r="AJ35" s="741">
        <v>30</v>
      </c>
      <c r="AK35" s="741">
        <v>31</v>
      </c>
      <c r="AL35" s="741">
        <v>0</v>
      </c>
      <c r="AM35" s="741">
        <v>2</v>
      </c>
      <c r="AN35" s="741">
        <v>63</v>
      </c>
      <c r="AQ35" s="251" t="s">
        <v>327</v>
      </c>
      <c r="AR35" s="1138">
        <v>0</v>
      </c>
      <c r="AS35" s="1114">
        <v>0.19230769230769232</v>
      </c>
      <c r="AT35" s="1113">
        <v>0.69871794871794868</v>
      </c>
      <c r="AU35" s="1113">
        <v>0.10897435897435898</v>
      </c>
      <c r="AW35" s="289" t="s">
        <v>327</v>
      </c>
      <c r="AX35" s="489">
        <v>0</v>
      </c>
      <c r="AY35" s="486">
        <v>30</v>
      </c>
      <c r="AZ35" s="487">
        <v>109</v>
      </c>
      <c r="BA35" s="1535">
        <v>17</v>
      </c>
      <c r="BB35" s="490">
        <v>156</v>
      </c>
    </row>
    <row r="36" spans="1:54" ht="13.2" thickTop="1" thickBot="1">
      <c r="A36" s="1502"/>
      <c r="AA36" s="1501"/>
      <c r="AC36" s="657"/>
      <c r="AI36" s="618" t="s">
        <v>117</v>
      </c>
      <c r="AJ36" s="741">
        <v>105</v>
      </c>
      <c r="AK36" s="741">
        <v>282</v>
      </c>
      <c r="AL36" s="741">
        <v>598</v>
      </c>
      <c r="AM36" s="741">
        <v>76</v>
      </c>
      <c r="AN36" s="741">
        <v>1061</v>
      </c>
      <c r="AQ36" s="657"/>
      <c r="AW36" s="475" t="s">
        <v>117</v>
      </c>
      <c r="AX36" s="1410">
        <v>105</v>
      </c>
      <c r="AY36" s="1409">
        <v>282</v>
      </c>
      <c r="AZ36" s="1157">
        <v>598</v>
      </c>
      <c r="BA36" s="1341">
        <v>76</v>
      </c>
      <c r="BB36" s="491">
        <v>1061</v>
      </c>
    </row>
    <row r="37" spans="1:54">
      <c r="A37" s="1502"/>
      <c r="AA37" s="1501"/>
      <c r="AC37" s="462" t="s">
        <v>1339</v>
      </c>
      <c r="AJ37" s="1166"/>
      <c r="AK37" s="1166"/>
      <c r="AN37" s="1166"/>
      <c r="AO37" s="1005"/>
      <c r="AX37" s="1166"/>
      <c r="AY37" s="1166"/>
      <c r="AZ37" s="1166"/>
      <c r="BA37" s="1166"/>
      <c r="BB37" s="1166"/>
    </row>
    <row r="38" spans="1:54">
      <c r="A38" s="1502"/>
      <c r="AA38" s="1501"/>
      <c r="AJ38" s="740"/>
      <c r="AK38" s="740"/>
      <c r="AN38" s="740"/>
      <c r="AX38" s="740"/>
      <c r="AY38" s="740"/>
      <c r="AZ38" s="740"/>
      <c r="BA38" s="740"/>
      <c r="BB38" s="740"/>
    </row>
    <row r="39" spans="1:54">
      <c r="A39" s="1502"/>
      <c r="AA39" s="1501"/>
      <c r="AJ39" s="1166"/>
      <c r="AK39" s="1166"/>
      <c r="AN39" s="1166"/>
      <c r="AO39" s="1005"/>
      <c r="AX39" s="1166"/>
      <c r="AY39" s="1166"/>
      <c r="AZ39" s="1166"/>
      <c r="BA39" s="1166"/>
      <c r="BB39" s="1166"/>
    </row>
    <row r="40" spans="1:54">
      <c r="A40" s="1502"/>
      <c r="AA40" s="1501"/>
      <c r="AJ40" s="740"/>
      <c r="AK40" s="740"/>
      <c r="AN40" s="740"/>
      <c r="AX40" s="740"/>
      <c r="AY40" s="740"/>
      <c r="AZ40" s="740"/>
      <c r="BA40" s="740"/>
      <c r="BB40" s="740"/>
    </row>
    <row r="41" spans="1:54">
      <c r="A41" s="1502"/>
      <c r="AA41" s="1501"/>
      <c r="AJ41" s="1166"/>
      <c r="AK41" s="1166"/>
      <c r="AN41" s="1166"/>
      <c r="AO41" s="1005"/>
      <c r="AX41" s="1166"/>
      <c r="AY41" s="1166"/>
      <c r="AZ41" s="1166"/>
      <c r="BA41" s="1166"/>
      <c r="BB41" s="1166"/>
    </row>
    <row r="42" spans="1:54">
      <c r="A42" s="1502"/>
      <c r="AA42" s="1501"/>
      <c r="AJ42" s="740"/>
      <c r="AK42" s="740"/>
      <c r="AN42" s="740"/>
      <c r="AX42" s="740"/>
      <c r="AY42" s="740"/>
      <c r="AZ42" s="740"/>
      <c r="BA42" s="740"/>
      <c r="BB42" s="740"/>
    </row>
    <row r="43" spans="1:54">
      <c r="A43" s="1502"/>
      <c r="AA43" s="1501"/>
      <c r="AJ43" s="1166"/>
      <c r="AK43" s="1166"/>
      <c r="AN43" s="1166"/>
      <c r="AO43" s="1005"/>
      <c r="AX43" s="1166"/>
      <c r="AY43" s="1166"/>
      <c r="AZ43" s="1166"/>
      <c r="BA43" s="1166"/>
      <c r="BB43" s="1166"/>
    </row>
    <row r="44" spans="1:54">
      <c r="A44" s="1502"/>
      <c r="AA44" s="1501"/>
      <c r="AJ44" s="1166"/>
      <c r="AK44" s="1166"/>
      <c r="AN44" s="1166"/>
      <c r="AX44" s="1166"/>
      <c r="AY44" s="1166"/>
      <c r="AZ44" s="1166"/>
      <c r="BA44" s="1166"/>
      <c r="BB44" s="1166"/>
    </row>
    <row r="45" spans="1:54">
      <c r="A45" s="1502"/>
      <c r="AA45" s="1501"/>
      <c r="AJ45" s="1166"/>
      <c r="AK45" s="1166"/>
      <c r="AN45" s="1166"/>
      <c r="AO45" s="1005"/>
      <c r="AX45" s="1166"/>
      <c r="AY45" s="1166"/>
      <c r="AZ45" s="1166"/>
      <c r="BA45" s="1166"/>
      <c r="BB45" s="1166"/>
    </row>
    <row r="46" spans="1:54">
      <c r="A46" s="1502"/>
      <c r="AA46" s="1501"/>
      <c r="AJ46" s="1166"/>
      <c r="AK46" s="1166"/>
      <c r="AN46" s="1166"/>
      <c r="AX46" s="1166"/>
      <c r="AY46" s="1166"/>
      <c r="AZ46" s="1166"/>
      <c r="BA46" s="1166"/>
      <c r="BB46" s="1166"/>
    </row>
    <row r="47" spans="1:54">
      <c r="A47" s="1502"/>
      <c r="AA47" s="1501"/>
      <c r="AO47" s="1005"/>
    </row>
    <row r="48" spans="1:54">
      <c r="A48" s="1502"/>
      <c r="AA48" s="1501"/>
    </row>
    <row r="49" spans="1:41">
      <c r="A49" s="1502"/>
      <c r="AA49" s="1501"/>
      <c r="AO49" s="1005"/>
    </row>
    <row r="50" spans="1:41">
      <c r="A50" s="1502"/>
      <c r="AA50" s="1501"/>
    </row>
    <row r="51" spans="1:41">
      <c r="A51" s="1502"/>
      <c r="AA51" s="1501"/>
      <c r="AO51" s="1005"/>
    </row>
    <row r="52" spans="1:41">
      <c r="A52" s="1502"/>
      <c r="AA52" s="1501"/>
    </row>
    <row r="53" spans="1:41">
      <c r="A53" s="1502"/>
      <c r="AA53" s="1501"/>
      <c r="AO53" s="1005"/>
    </row>
    <row r="54" spans="1:41">
      <c r="A54" s="1499"/>
      <c r="B54" s="1498"/>
      <c r="C54" s="1498"/>
      <c r="D54" s="1498"/>
      <c r="E54" s="1498"/>
      <c r="F54" s="1498"/>
      <c r="G54" s="1498"/>
      <c r="H54" s="1498"/>
      <c r="I54" s="1498"/>
      <c r="J54" s="1498"/>
      <c r="K54" s="1498"/>
      <c r="L54" s="1498"/>
      <c r="M54" s="1498"/>
      <c r="N54" s="1498"/>
      <c r="O54" s="1498"/>
      <c r="P54" s="1498"/>
      <c r="Q54" s="1498"/>
      <c r="R54" s="1498"/>
      <c r="S54" s="1498"/>
      <c r="T54" s="1498"/>
      <c r="U54" s="1498"/>
      <c r="V54" s="1498"/>
      <c r="W54" s="1498"/>
      <c r="X54" s="1498"/>
      <c r="Y54" s="1498"/>
      <c r="Z54" s="1498"/>
      <c r="AA54" s="1497"/>
    </row>
    <row r="55" spans="1:41">
      <c r="AO55" s="1005"/>
    </row>
  </sheetData>
  <mergeCells count="3">
    <mergeCell ref="A1:B1"/>
    <mergeCell ref="V1:AA1"/>
    <mergeCell ref="B3:M17"/>
  </mergeCells>
  <phoneticPr fontId="3"/>
  <conditionalFormatting sqref="AD12:AD23">
    <cfRule type="top10" dxfId="1" priority="2" rank="1"/>
  </conditionalFormatting>
  <conditionalFormatting sqref="AD30:AD35">
    <cfRule type="cellIs" dxfId="0" priority="1" operator="greaterThanOrEqual">
      <formula>$AD$7</formula>
    </cfRule>
  </conditionalFormatting>
  <pageMargins left="0.74803149606299213" right="0.39370078740157483" top="0.55118110236220474" bottom="0.39370078740157483" header="0.51181102362204722" footer="0.51181102362204722"/>
  <pageSetup paperSize="9" orientation="portrait" r:id="rId1"/>
  <headerFooter alignWithMargins="0"/>
  <colBreaks count="2" manualBreakCount="2">
    <brk id="27" max="1048575" man="1"/>
    <brk id="41" max="52" man="1"/>
  </colBreaks>
  <drawing r:id="rId2"/>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19B560-F8D8-4206-82D2-9FC06555D933}">
  <sheetPr>
    <tabColor rgb="FF00B0F0"/>
  </sheetPr>
  <dimension ref="A1:QY683"/>
  <sheetViews>
    <sheetView showGridLines="0" view="pageBreakPreview" zoomScaleNormal="100" zoomScaleSheetLayoutView="100" workbookViewId="0">
      <selection activeCell="LK1" sqref="LK1"/>
    </sheetView>
  </sheetViews>
  <sheetFormatPr defaultColWidth="7.88671875" defaultRowHeight="12"/>
  <cols>
    <col min="1" max="1" width="5.109375" style="1601" customWidth="1"/>
    <col min="2" max="2" width="5.44140625" style="1601" customWidth="1"/>
    <col min="3" max="3" width="9.6640625" style="1601" customWidth="1"/>
    <col min="4" max="4" width="7.109375" style="1601" customWidth="1"/>
    <col min="5" max="17" width="8.109375" style="1601" customWidth="1"/>
    <col min="18" max="18" width="7.33203125" style="1601" customWidth="1"/>
    <col min="19" max="19" width="7.88671875" style="1601" customWidth="1"/>
    <col min="20" max="32" width="8.109375" style="1601" customWidth="1"/>
    <col min="33" max="33" width="7.33203125" style="1601" customWidth="1"/>
    <col min="34" max="34" width="7.6640625" style="1601" customWidth="1"/>
    <col min="35" max="40" width="6.5546875" style="1601" customWidth="1"/>
    <col min="41" max="41" width="7.88671875" style="1601" customWidth="1"/>
    <col min="42" max="47" width="6.5546875" style="1601" customWidth="1"/>
    <col min="48" max="48" width="6.33203125" style="1601" customWidth="1"/>
    <col min="49" max="49" width="7.88671875" style="1601" customWidth="1"/>
    <col min="50" max="55" width="6.5546875" style="1601" customWidth="1"/>
    <col min="56" max="56" width="7.88671875" style="1601" customWidth="1"/>
    <col min="57" max="62" width="6.5546875" style="1601" customWidth="1"/>
    <col min="63" max="63" width="6.33203125" style="1601" customWidth="1"/>
    <col min="64" max="64" width="7.88671875" style="1601" customWidth="1"/>
    <col min="65" max="70" width="6.5546875" style="1601" customWidth="1"/>
    <col min="71" max="71" width="7.88671875" style="1601" customWidth="1"/>
    <col min="72" max="77" width="6.5546875" style="1601" customWidth="1"/>
    <col min="78" max="78" width="6.33203125" style="1601" customWidth="1"/>
    <col min="79" max="80" width="8.44140625" style="1601" customWidth="1"/>
    <col min="81" max="81" width="8.109375" style="1601" customWidth="1"/>
    <col min="82" max="82" width="7.88671875" style="1601" customWidth="1"/>
    <col min="83" max="84" width="6.44140625" style="1601" customWidth="1"/>
    <col min="85" max="85" width="7" style="1601" customWidth="1"/>
    <col min="86" max="86" width="6.44140625" style="1601" customWidth="1"/>
    <col min="87" max="87" width="7" style="1601" customWidth="1"/>
    <col min="88" max="112" width="8.109375" style="1601" customWidth="1"/>
    <col min="113" max="119" width="9.6640625" style="1601" customWidth="1"/>
    <col min="120" max="120" width="8.6640625" style="1601" customWidth="1"/>
    <col min="121" max="126" width="9.6640625" style="1601" customWidth="1"/>
    <col min="127" max="127" width="8.109375" style="1601" customWidth="1"/>
    <col min="128" max="128" width="7" style="1601" customWidth="1"/>
    <col min="129" max="136" width="5.44140625" style="1601" customWidth="1"/>
    <col min="137" max="141" width="6.6640625" style="1601" customWidth="1"/>
    <col min="142" max="142" width="6.109375" style="1601" customWidth="1"/>
    <col min="143" max="145" width="5.44140625" style="1601" customWidth="1"/>
    <col min="146" max="146" width="6" style="1601" customWidth="1"/>
    <col min="147" max="149" width="5.44140625" style="1601" customWidth="1"/>
    <col min="150" max="150" width="6" style="1601" customWidth="1"/>
    <col min="151" max="153" width="5.44140625" style="1601" customWidth="1"/>
    <col min="154" max="154" width="6.109375" style="1601" customWidth="1"/>
    <col min="155" max="157" width="5.44140625" style="1601" customWidth="1"/>
    <col min="158" max="158" width="6.44140625" style="1601" customWidth="1"/>
    <col min="159" max="161" width="5.44140625" style="1601" customWidth="1"/>
    <col min="162" max="162" width="6.33203125" style="1601" customWidth="1"/>
    <col min="163" max="177" width="5.44140625" style="1601" customWidth="1"/>
    <col min="178" max="178" width="6.44140625" style="1601" customWidth="1"/>
    <col min="179" max="179" width="9" style="1601" customWidth="1"/>
    <col min="180" max="181" width="9.6640625" style="1601" customWidth="1"/>
    <col min="182" max="182" width="6.44140625" style="1601" customWidth="1"/>
    <col min="183" max="183" width="6" style="1601" customWidth="1"/>
    <col min="184" max="189" width="9.6640625" style="1601" customWidth="1"/>
    <col min="190" max="191" width="7.88671875" style="1601" customWidth="1"/>
    <col min="192" max="199" width="6.44140625" style="1608" customWidth="1"/>
    <col min="200" max="202" width="10.5546875" style="1601" customWidth="1"/>
    <col min="203" max="206" width="6.44140625" style="1601" customWidth="1"/>
    <col min="207" max="210" width="6.44140625" style="1608" customWidth="1"/>
    <col min="211" max="213" width="9.109375" style="1601" customWidth="1"/>
    <col min="214" max="214" width="6.44140625" style="1661" customWidth="1"/>
    <col min="215" max="215" width="10.33203125" style="1661" customWidth="1"/>
    <col min="216" max="216" width="11.6640625" style="1661" customWidth="1"/>
    <col min="217" max="219" width="10.33203125" style="1661" customWidth="1"/>
    <col min="220" max="228" width="6.44140625" style="1661" customWidth="1"/>
    <col min="229" max="230" width="5.6640625" style="1661" customWidth="1"/>
    <col min="231" max="231" width="7.109375" style="1601" customWidth="1"/>
    <col min="232" max="239" width="8.6640625" style="1601" customWidth="1"/>
    <col min="240" max="252" width="7" style="1601" customWidth="1"/>
    <col min="253" max="253" width="10.44140625" style="1601" customWidth="1"/>
    <col min="254" max="255" width="8.5546875" style="1601" customWidth="1"/>
    <col min="256" max="259" width="6.33203125" style="1601" customWidth="1"/>
    <col min="260" max="263" width="7" style="1601" customWidth="1"/>
    <col min="264" max="264" width="7.88671875" style="1601" customWidth="1"/>
    <col min="265" max="288" width="7.6640625" style="1601" customWidth="1"/>
    <col min="289" max="296" width="6.109375" style="1601" customWidth="1"/>
    <col min="297" max="297" width="7.88671875" style="1601" customWidth="1"/>
    <col min="298" max="299" width="7.5546875" style="1601" customWidth="1"/>
    <col min="300" max="300" width="8.33203125" style="1601" customWidth="1"/>
    <col min="301" max="301" width="9" style="1601" customWidth="1"/>
    <col min="302" max="306" width="7.5546875" style="1601" customWidth="1"/>
    <col min="307" max="307" width="8.44140625" style="1601" customWidth="1"/>
    <col min="308" max="308" width="7.5546875" style="1601" customWidth="1"/>
    <col min="309" max="309" width="7.6640625" style="1601" customWidth="1"/>
    <col min="310" max="312" width="6.88671875" style="1601" customWidth="1"/>
    <col min="313" max="313" width="7.6640625" style="1601" customWidth="1"/>
    <col min="314" max="316" width="9.6640625" style="1601" customWidth="1"/>
    <col min="317" max="317" width="11.44140625" style="1601" customWidth="1"/>
    <col min="318" max="319" width="9.6640625" style="1601" customWidth="1"/>
    <col min="320" max="320" width="10.6640625" style="1601" customWidth="1"/>
    <col min="321" max="321" width="10.88671875" style="1601" customWidth="1"/>
    <col min="322" max="322" width="11.6640625" style="1601" customWidth="1"/>
    <col min="323" max="324" width="9.6640625" style="1601" customWidth="1"/>
    <col min="325" max="325" width="11.5546875" style="1601" customWidth="1"/>
    <col min="326" max="332" width="9.6640625" style="1601" customWidth="1"/>
    <col min="333" max="341" width="12.6640625" style="1601" customWidth="1"/>
    <col min="342" max="347" width="7" style="1601" customWidth="1"/>
    <col min="348" max="348" width="9" style="1601" customWidth="1"/>
    <col min="349" max="353" width="7" style="1601" customWidth="1"/>
    <col min="354" max="370" width="9.6640625" style="1601" customWidth="1"/>
    <col min="371" max="375" width="6.6640625" style="1601" customWidth="1"/>
    <col min="376" max="376" width="7.77734375" style="1608" customWidth="1"/>
    <col min="377" max="377" width="7.77734375" style="1601" customWidth="1"/>
    <col min="378" max="378" width="7.77734375" style="1608" customWidth="1"/>
    <col min="379" max="379" width="7.77734375" style="1601" customWidth="1"/>
    <col min="380" max="380" width="7.77734375" style="1608" customWidth="1"/>
    <col min="381" max="381" width="7.77734375" style="1601" customWidth="1"/>
    <col min="382" max="382" width="7.77734375" style="1608" customWidth="1"/>
    <col min="383" max="383" width="7.77734375" style="1601" customWidth="1"/>
    <col min="384" max="384" width="7.77734375" style="1608" customWidth="1"/>
    <col min="385" max="385" width="7.77734375" style="1601" customWidth="1"/>
    <col min="386" max="386" width="7.77734375" style="1608" customWidth="1"/>
    <col min="387" max="387" width="7.77734375" style="1601" customWidth="1"/>
    <col min="388" max="388" width="7.77734375" style="1608" customWidth="1"/>
    <col min="389" max="389" width="7.77734375" style="1601" customWidth="1"/>
    <col min="390" max="390" width="7.77734375" style="1608" customWidth="1"/>
    <col min="391" max="391" width="7.77734375" style="1601" customWidth="1"/>
    <col min="392" max="397" width="7.88671875" style="1601"/>
    <col min="398" max="409" width="6.6640625" style="1601" customWidth="1"/>
    <col min="410" max="417" width="6" style="1601" customWidth="1"/>
    <col min="418" max="418" width="4.5546875" style="1601" customWidth="1"/>
    <col min="419" max="426" width="6.33203125" style="1601" customWidth="1"/>
    <col min="427" max="440" width="11.6640625" style="1601" customWidth="1"/>
    <col min="441" max="446" width="7.88671875" style="1601" customWidth="1"/>
    <col min="447" max="447" width="8.88671875" customWidth="1"/>
    <col min="448" max="467" width="7.88671875" style="1601"/>
    <col min="468" max="532" width="7.88671875" style="1601" customWidth="1"/>
    <col min="533" max="16384" width="7.88671875" style="1601"/>
  </cols>
  <sheetData>
    <row r="1" spans="1:467" s="1584" customFormat="1" ht="15.75" customHeight="1">
      <c r="A1" s="1571"/>
      <c r="B1" s="1571"/>
      <c r="C1" s="1571"/>
      <c r="D1" s="1572" t="s">
        <v>1385</v>
      </c>
      <c r="E1" s="1573" t="s">
        <v>1386</v>
      </c>
      <c r="F1" s="1574"/>
      <c r="G1" s="1574"/>
      <c r="H1" s="1574"/>
      <c r="I1" s="1575"/>
      <c r="J1" s="1571"/>
      <c r="K1" s="1571"/>
      <c r="L1" s="1571"/>
      <c r="M1" s="1571"/>
      <c r="N1" s="1571"/>
      <c r="O1" s="1571"/>
      <c r="P1" s="1571"/>
      <c r="Q1" s="1571"/>
      <c r="R1" s="1571"/>
      <c r="S1" s="1571"/>
      <c r="T1" s="1573" t="s">
        <v>1386</v>
      </c>
      <c r="U1" s="1574"/>
      <c r="V1" s="1574"/>
      <c r="W1" s="1574"/>
      <c r="X1" s="1575"/>
      <c r="Y1" s="1571"/>
      <c r="Z1" s="1571"/>
      <c r="AA1" s="1571"/>
      <c r="AB1" s="1571"/>
      <c r="AC1" s="1571"/>
      <c r="AD1" s="1571"/>
      <c r="AE1" s="1571"/>
      <c r="AF1" s="1571"/>
      <c r="AG1" s="1571"/>
      <c r="AH1" s="1571"/>
      <c r="AI1" s="1573" t="s">
        <v>1387</v>
      </c>
      <c r="AJ1" s="1574"/>
      <c r="AK1" s="1574"/>
      <c r="AL1" s="1574"/>
      <c r="AM1" s="1574"/>
      <c r="AN1" s="1576"/>
      <c r="AO1" s="1571"/>
      <c r="AP1" s="1571"/>
      <c r="AQ1" s="1571"/>
      <c r="AR1" s="1571"/>
      <c r="AS1" s="1571"/>
      <c r="AT1" s="1571"/>
      <c r="AU1" s="1571"/>
      <c r="AV1" s="1571"/>
      <c r="AW1" s="1571"/>
      <c r="AX1" s="1573" t="s">
        <v>1387</v>
      </c>
      <c r="AY1" s="1574"/>
      <c r="AZ1" s="1574"/>
      <c r="BA1" s="1574"/>
      <c r="BB1" s="1574"/>
      <c r="BC1" s="1574"/>
      <c r="BD1" s="1575"/>
      <c r="BE1" s="1571"/>
      <c r="BF1" s="1571"/>
      <c r="BG1" s="1571"/>
      <c r="BH1" s="1571"/>
      <c r="BI1" s="1571"/>
      <c r="BJ1" s="1571"/>
      <c r="BK1" s="1571"/>
      <c r="BL1" s="1571"/>
      <c r="BM1" s="1573" t="s">
        <v>1388</v>
      </c>
      <c r="BN1" s="1574"/>
      <c r="BO1" s="1574"/>
      <c r="BP1" s="1574"/>
      <c r="BQ1" s="1574"/>
      <c r="BR1" s="1576"/>
      <c r="BS1" s="1571"/>
      <c r="BT1" s="1571"/>
      <c r="BU1" s="1571"/>
      <c r="BV1" s="1571"/>
      <c r="BW1" s="1571"/>
      <c r="BX1" s="1571"/>
      <c r="BY1" s="1571"/>
      <c r="BZ1" s="1571"/>
      <c r="CA1" s="1573" t="s">
        <v>1389</v>
      </c>
      <c r="CB1" s="1574"/>
      <c r="CC1" s="1574"/>
      <c r="CD1" s="1574"/>
      <c r="CE1" s="1575"/>
      <c r="CF1" s="1573" t="s">
        <v>1390</v>
      </c>
      <c r="CG1" s="1574"/>
      <c r="CH1" s="1574"/>
      <c r="CI1" s="1575"/>
      <c r="CJ1" s="1573" t="s">
        <v>1391</v>
      </c>
      <c r="CK1" s="1574"/>
      <c r="CL1" s="1574"/>
      <c r="CM1" s="1574"/>
      <c r="CN1" s="1575"/>
      <c r="CO1" s="1576"/>
      <c r="CP1" s="1571"/>
      <c r="CQ1" s="1571"/>
      <c r="CR1" s="1571"/>
      <c r="CS1" s="1573" t="s">
        <v>1392</v>
      </c>
      <c r="CT1" s="1574"/>
      <c r="CU1" s="1574"/>
      <c r="CV1" s="1574"/>
      <c r="CW1" s="1575"/>
      <c r="CX1" s="1576"/>
      <c r="CY1" s="1571"/>
      <c r="CZ1" s="1571"/>
      <c r="DA1" s="1573" t="s">
        <v>1393</v>
      </c>
      <c r="DB1" s="1574"/>
      <c r="DC1" s="1574"/>
      <c r="DD1" s="1574"/>
      <c r="DE1" s="1575"/>
      <c r="DF1" s="1576"/>
      <c r="DG1" s="1571"/>
      <c r="DH1" s="1571"/>
      <c r="DI1" s="1573" t="s">
        <v>1394</v>
      </c>
      <c r="DJ1" s="1574"/>
      <c r="DK1" s="1574"/>
      <c r="DL1" s="1574"/>
      <c r="DM1" s="1575"/>
      <c r="DN1" s="1571"/>
      <c r="DO1" s="1571"/>
      <c r="DP1" s="1573" t="s">
        <v>1394</v>
      </c>
      <c r="DQ1" s="1574"/>
      <c r="DR1" s="1574"/>
      <c r="DS1" s="1574"/>
      <c r="DT1" s="1575"/>
      <c r="DU1" s="1571"/>
      <c r="DV1" s="1571"/>
      <c r="DW1" s="1571"/>
      <c r="DX1" s="1571"/>
      <c r="DY1" s="1573" t="s">
        <v>1395</v>
      </c>
      <c r="DZ1" s="1574"/>
      <c r="EA1" s="1574"/>
      <c r="EB1" s="1574"/>
      <c r="EC1" s="1575"/>
      <c r="ED1" s="1571"/>
      <c r="EE1" s="1571"/>
      <c r="EF1" s="1571"/>
      <c r="EG1" s="1573" t="s">
        <v>1396</v>
      </c>
      <c r="EH1" s="1574"/>
      <c r="EI1" s="1574"/>
      <c r="EJ1" s="1574"/>
      <c r="EK1" s="1575"/>
      <c r="EL1" s="1573" t="s">
        <v>1397</v>
      </c>
      <c r="EM1" s="1574"/>
      <c r="EN1" s="1574"/>
      <c r="EO1" s="1574"/>
      <c r="EP1" s="1574"/>
      <c r="EQ1" s="1574"/>
      <c r="ER1" s="1575"/>
      <c r="ES1" s="1571"/>
      <c r="ET1" s="1571"/>
      <c r="EU1" s="1571"/>
      <c r="EV1" s="1571"/>
      <c r="EW1" s="1571"/>
      <c r="EX1" s="1571"/>
      <c r="EY1" s="1571"/>
      <c r="EZ1" s="1571"/>
      <c r="FA1" s="1571"/>
      <c r="FB1" s="1571"/>
      <c r="FC1" s="1577"/>
      <c r="FD1" s="1571"/>
      <c r="FE1" s="1571"/>
      <c r="FF1" s="1573" t="s">
        <v>1397</v>
      </c>
      <c r="FG1" s="1574"/>
      <c r="FH1" s="1574"/>
      <c r="FI1" s="1574"/>
      <c r="FJ1" s="1574"/>
      <c r="FK1" s="1574"/>
      <c r="FL1" s="1575"/>
      <c r="FM1" s="1571"/>
      <c r="FN1" s="1571"/>
      <c r="FO1" s="1571"/>
      <c r="FP1" s="1571"/>
      <c r="FQ1" s="1571"/>
      <c r="FR1" s="1573" t="s">
        <v>1398</v>
      </c>
      <c r="FS1" s="1574"/>
      <c r="FT1" s="1575"/>
      <c r="FU1" s="1571"/>
      <c r="FV1" s="1573" t="s">
        <v>1399</v>
      </c>
      <c r="FW1" s="1574"/>
      <c r="FX1" s="1574"/>
      <c r="FY1" s="1575"/>
      <c r="FZ1" s="1571"/>
      <c r="GA1" s="1571"/>
      <c r="GB1" s="1571"/>
      <c r="GC1" s="1571"/>
      <c r="GD1" s="1573" t="s">
        <v>1400</v>
      </c>
      <c r="GE1" s="1574"/>
      <c r="GF1" s="1574"/>
      <c r="GG1" s="1575"/>
      <c r="GH1" s="1578" t="s">
        <v>1401</v>
      </c>
      <c r="GI1" s="1579"/>
      <c r="GJ1" s="1580" t="s">
        <v>1402</v>
      </c>
      <c r="GK1" s="1581"/>
      <c r="GL1" s="1581"/>
      <c r="GM1" s="1581"/>
      <c r="GN1" s="1581"/>
      <c r="GO1" s="1582"/>
      <c r="GP1" s="1583"/>
      <c r="GQ1" s="1583"/>
      <c r="GR1" s="1571"/>
      <c r="GS1" s="1571"/>
      <c r="GT1" s="1571"/>
      <c r="GU1" s="1580" t="s">
        <v>1402</v>
      </c>
      <c r="GV1" s="1581"/>
      <c r="GW1" s="1581"/>
      <c r="GX1" s="1581"/>
      <c r="GY1" s="1581"/>
      <c r="GZ1" s="1582"/>
      <c r="HA1" s="1583"/>
      <c r="HB1" s="1583"/>
      <c r="HC1" s="1571"/>
      <c r="HD1" s="1571"/>
      <c r="HE1" s="1571"/>
      <c r="HF1" s="1642" t="s">
        <v>1595</v>
      </c>
      <c r="HG1" s="1643"/>
      <c r="HH1" s="1643"/>
      <c r="HI1" s="1644"/>
      <c r="HJ1" s="1645"/>
      <c r="HK1" s="1646"/>
      <c r="HL1" s="1645"/>
      <c r="HM1" s="1647"/>
      <c r="HN1" s="1647"/>
      <c r="HO1" s="1647"/>
      <c r="HP1" s="1647"/>
      <c r="HQ1" s="1647"/>
      <c r="HR1" s="1647"/>
      <c r="HS1" s="1645"/>
      <c r="HT1" s="1645"/>
      <c r="HU1" s="1642" t="s">
        <v>1596</v>
      </c>
      <c r="HV1" s="1643"/>
      <c r="HW1" s="1648" t="s">
        <v>1592</v>
      </c>
      <c r="HX1" s="1649"/>
      <c r="HY1" s="1649"/>
      <c r="HZ1" s="1649"/>
      <c r="IA1" s="1650"/>
      <c r="IB1" s="1571"/>
      <c r="IC1" s="1571"/>
      <c r="ID1" s="1571"/>
      <c r="IE1" s="1571"/>
      <c r="IF1" s="1648" t="s">
        <v>1597</v>
      </c>
      <c r="IG1" s="1649"/>
      <c r="IH1" s="1649"/>
      <c r="II1" s="1649"/>
      <c r="IJ1" s="1650"/>
      <c r="IK1" s="1649"/>
      <c r="IL1" s="1651"/>
      <c r="IM1" s="1648" t="s">
        <v>1597</v>
      </c>
      <c r="IN1" s="1649"/>
      <c r="IO1" s="1649"/>
      <c r="IP1" s="1649"/>
      <c r="IQ1" s="1650"/>
      <c r="IR1" s="1571"/>
      <c r="IS1" s="1648" t="s">
        <v>1598</v>
      </c>
      <c r="IT1" s="1649"/>
      <c r="IU1" s="1649"/>
      <c r="IV1" s="1648" t="s">
        <v>1593</v>
      </c>
      <c r="IW1" s="1649"/>
      <c r="IX1" s="1649"/>
      <c r="IY1" s="1650"/>
      <c r="IZ1" s="1648" t="s">
        <v>1599</v>
      </c>
      <c r="JA1" s="1649"/>
      <c r="JB1" s="1649"/>
      <c r="JC1" s="1650"/>
      <c r="JD1" s="1571"/>
      <c r="JE1" s="1571"/>
      <c r="JF1" s="1571"/>
      <c r="JG1" s="1571"/>
      <c r="JH1" s="1571"/>
      <c r="JI1" s="1571"/>
      <c r="JJ1" s="1571"/>
      <c r="JK1" s="1648" t="s">
        <v>1599</v>
      </c>
      <c r="JL1" s="1649"/>
      <c r="JM1" s="1649"/>
      <c r="JN1" s="1650"/>
      <c r="JO1" s="1571"/>
      <c r="JP1" s="1571"/>
      <c r="JQ1" s="1571"/>
      <c r="JR1" s="1571"/>
      <c r="JS1" s="1571"/>
      <c r="JT1" s="1571"/>
      <c r="JU1" s="1571"/>
      <c r="JV1" s="1571"/>
      <c r="JW1" s="1648" t="s">
        <v>1599</v>
      </c>
      <c r="JX1" s="1649"/>
      <c r="JY1" s="1649"/>
      <c r="JZ1" s="1650"/>
      <c r="KA1" s="1650"/>
      <c r="KB1" s="1571"/>
      <c r="KC1" s="1648" t="s">
        <v>1600</v>
      </c>
      <c r="KD1" s="1649"/>
      <c r="KE1" s="1649"/>
      <c r="KF1" s="1649"/>
      <c r="KG1" s="2041"/>
      <c r="KH1" s="1571"/>
      <c r="KI1" s="1571"/>
      <c r="KJ1" s="1571"/>
      <c r="KK1" s="1648" t="s">
        <v>1594</v>
      </c>
      <c r="KL1" s="1649"/>
      <c r="KM1" s="1649"/>
      <c r="KN1" s="1650"/>
      <c r="KO1" s="1571"/>
      <c r="KP1" s="1571"/>
      <c r="KQ1" s="1571"/>
      <c r="KR1" s="1571"/>
      <c r="KS1" s="1571"/>
      <c r="KT1" s="1571"/>
      <c r="KU1" s="1571"/>
      <c r="KV1" s="1571"/>
      <c r="KW1" s="1648" t="s">
        <v>1601</v>
      </c>
      <c r="KX1" s="1649"/>
      <c r="KY1" s="1649"/>
      <c r="KZ1" s="1649"/>
      <c r="LA1" s="1650"/>
      <c r="LB1" s="1571"/>
      <c r="LC1" s="1571"/>
      <c r="LD1" s="1571"/>
      <c r="LE1" s="1571"/>
      <c r="LF1" s="1571"/>
      <c r="LG1" s="1571"/>
      <c r="LH1" s="1571"/>
      <c r="LI1" s="1571"/>
      <c r="LJ1" s="1571"/>
      <c r="LK1" s="1648" t="s">
        <v>1602</v>
      </c>
      <c r="LL1" s="1649"/>
      <c r="LM1" s="1649"/>
      <c r="LN1" s="1649"/>
      <c r="LO1" s="1650"/>
      <c r="LP1" s="1571"/>
      <c r="LQ1" s="1571"/>
      <c r="LR1" s="1571"/>
      <c r="LS1" s="1571"/>
      <c r="LT1" s="1571"/>
      <c r="LU1" s="1648" t="s">
        <v>1602</v>
      </c>
      <c r="LV1" s="1649"/>
      <c r="LW1" s="1649"/>
      <c r="LX1" s="1649"/>
      <c r="LY1" s="1650"/>
      <c r="LZ1" s="1571"/>
      <c r="MA1" s="1571"/>
      <c r="MB1" s="1571"/>
      <c r="MC1" s="1571"/>
      <c r="MD1" s="1648" t="s">
        <v>1603</v>
      </c>
      <c r="ME1" s="1649"/>
      <c r="MF1" s="1649"/>
      <c r="MG1" s="1650"/>
      <c r="MH1" s="1571"/>
      <c r="MI1" s="1571"/>
      <c r="MJ1" s="1571"/>
      <c r="MK1" s="1571"/>
      <c r="ML1" s="1571"/>
      <c r="MM1" s="1571"/>
      <c r="MN1" s="1571"/>
      <c r="MO1" s="1571"/>
      <c r="MP1" s="1648" t="s">
        <v>1754</v>
      </c>
      <c r="MQ1" s="1649"/>
      <c r="MR1" s="1649"/>
      <c r="MS1" s="1649"/>
      <c r="MT1" s="1697"/>
      <c r="MU1" s="1698"/>
      <c r="MV1" s="1641"/>
      <c r="MW1" s="1641"/>
      <c r="MX1" s="1641"/>
      <c r="MY1" s="1648" t="s">
        <v>1754</v>
      </c>
      <c r="MZ1" s="1649"/>
      <c r="NA1" s="1649"/>
      <c r="NB1" s="1649"/>
      <c r="NC1" s="1697"/>
      <c r="ND1" s="1697"/>
      <c r="NE1" s="1698"/>
      <c r="NF1" s="1641"/>
      <c r="NG1" s="1642" t="s">
        <v>1801</v>
      </c>
      <c r="NH1" s="1643"/>
      <c r="NI1" s="1643"/>
      <c r="NJ1" s="1643"/>
      <c r="NK1" s="1644"/>
      <c r="NL1" s="1580" t="s">
        <v>1755</v>
      </c>
      <c r="NM1" s="1581"/>
      <c r="NN1" s="1581"/>
      <c r="NO1" s="1581"/>
      <c r="NP1" s="1581"/>
      <c r="NQ1" s="1582"/>
      <c r="NR1" s="1624"/>
      <c r="NS1" s="1624"/>
      <c r="NT1" s="1703"/>
      <c r="NU1" s="1609"/>
      <c r="NV1" s="1703"/>
      <c r="NW1" s="1609"/>
      <c r="NX1" s="1703"/>
      <c r="NY1" s="1609"/>
      <c r="NZ1" s="1703"/>
      <c r="OA1" s="1609"/>
      <c r="OB1" s="1642" t="s">
        <v>1753</v>
      </c>
      <c r="OC1" s="1643"/>
      <c r="OD1" s="1643"/>
      <c r="OE1" s="1643"/>
      <c r="OF1" s="1643"/>
      <c r="OG1" s="1644"/>
      <c r="OH1" s="1642" t="s">
        <v>1756</v>
      </c>
      <c r="OI1" s="1643"/>
      <c r="OJ1" s="1643"/>
      <c r="OK1" s="1644"/>
      <c r="OL1" s="1641"/>
      <c r="OM1" s="1641"/>
      <c r="ON1" s="1641"/>
      <c r="OO1" s="1641"/>
      <c r="OP1" s="1641"/>
      <c r="OQ1" s="1641"/>
      <c r="OR1" s="1641"/>
      <c r="OS1" s="1641"/>
      <c r="OT1" s="1648" t="s">
        <v>1604</v>
      </c>
      <c r="OU1" s="1649"/>
      <c r="OV1" s="1649"/>
      <c r="OW1" s="1649"/>
      <c r="OX1" s="1650"/>
      <c r="OY1" s="1571"/>
      <c r="OZ1" s="1571"/>
      <c r="PA1" s="1571"/>
      <c r="PB1" s="1571"/>
      <c r="PC1" s="1571"/>
      <c r="PD1" s="1571"/>
      <c r="PE1" s="1571"/>
      <c r="PF1" s="1571"/>
      <c r="PG1" s="1571"/>
      <c r="PH1" s="1571"/>
      <c r="PI1" s="1571"/>
      <c r="PJ1" s="1571"/>
      <c r="PK1" s="1648" t="s">
        <v>1605</v>
      </c>
      <c r="PL1" s="1649"/>
      <c r="PM1" s="1649"/>
      <c r="PN1" s="1649"/>
      <c r="PO1" s="1649"/>
      <c r="PP1" s="1649"/>
      <c r="PQ1" s="1650"/>
      <c r="PR1" s="1648" t="s">
        <v>1606</v>
      </c>
      <c r="PS1" s="1649"/>
      <c r="PT1" s="1649"/>
      <c r="PU1" s="1649"/>
      <c r="PV1" s="1649"/>
      <c r="PW1" s="1649"/>
      <c r="PX1" s="1650"/>
      <c r="PY1" s="1642" t="s">
        <v>1752</v>
      </c>
      <c r="PZ1" s="1643"/>
      <c r="QA1" s="1643"/>
      <c r="QB1" s="1643"/>
      <c r="QC1" s="1643"/>
      <c r="QD1" s="1644"/>
      <c r="QE1" s="1642" t="s">
        <v>1757</v>
      </c>
      <c r="QF1" s="1643"/>
      <c r="QG1" s="1643"/>
      <c r="QH1" s="1643"/>
      <c r="QI1" s="1643"/>
      <c r="QJ1" s="1643"/>
      <c r="QK1" s="1643"/>
      <c r="QL1" s="1643"/>
      <c r="QM1" s="1643"/>
      <c r="QN1" s="1698"/>
      <c r="QO1" s="1648" t="s">
        <v>1758</v>
      </c>
      <c r="QP1" s="1649"/>
      <c r="QQ1" s="1649"/>
      <c r="QR1" s="1649"/>
      <c r="QS1" s="1649"/>
      <c r="QT1" s="1649"/>
      <c r="QU1" s="1648" t="s">
        <v>1759</v>
      </c>
      <c r="QV1" s="1649"/>
      <c r="QW1" s="1649"/>
      <c r="QX1" s="1649"/>
      <c r="QY1" s="1649"/>
    </row>
    <row r="2" spans="1:467" s="1584" customFormat="1" ht="15.75" customHeight="1" thickBot="1">
      <c r="A2" s="1571"/>
      <c r="B2" s="1571"/>
      <c r="C2" s="1571"/>
      <c r="D2" s="1585" t="s">
        <v>1403</v>
      </c>
      <c r="E2" s="1586" t="s">
        <v>1404</v>
      </c>
      <c r="F2" s="1587"/>
      <c r="G2" s="1587"/>
      <c r="H2" s="1587"/>
      <c r="I2" s="1588"/>
      <c r="J2" s="1571"/>
      <c r="K2" s="1571"/>
      <c r="L2" s="1571"/>
      <c r="M2" s="1571"/>
      <c r="N2" s="1571"/>
      <c r="O2" s="1571"/>
      <c r="P2" s="1571"/>
      <c r="Q2" s="1571"/>
      <c r="R2" s="1571"/>
      <c r="S2" s="1571"/>
      <c r="T2" s="1586" t="s">
        <v>1405</v>
      </c>
      <c r="U2" s="1587"/>
      <c r="V2" s="1587"/>
      <c r="W2" s="1587"/>
      <c r="X2" s="1588"/>
      <c r="Y2" s="1571"/>
      <c r="Z2" s="1571"/>
      <c r="AA2" s="1571"/>
      <c r="AB2" s="1571"/>
      <c r="AC2" s="1571"/>
      <c r="AD2" s="1571"/>
      <c r="AE2" s="1571"/>
      <c r="AF2" s="1571"/>
      <c r="AG2" s="1571"/>
      <c r="AH2" s="1571"/>
      <c r="AI2" s="1586" t="s">
        <v>1406</v>
      </c>
      <c r="AJ2" s="1587"/>
      <c r="AK2" s="1587"/>
      <c r="AL2" s="1587"/>
      <c r="AM2" s="1587"/>
      <c r="AN2" s="1576"/>
      <c r="AO2" s="1571"/>
      <c r="AP2" s="1571"/>
      <c r="AQ2" s="1571"/>
      <c r="AR2" s="1571"/>
      <c r="AS2" s="1571"/>
      <c r="AT2" s="1571"/>
      <c r="AU2" s="1571"/>
      <c r="AV2" s="1571"/>
      <c r="AW2" s="1571"/>
      <c r="AX2" s="1586" t="s">
        <v>1407</v>
      </c>
      <c r="AY2" s="1587"/>
      <c r="AZ2" s="1587"/>
      <c r="BA2" s="1587"/>
      <c r="BB2" s="1587"/>
      <c r="BC2" s="1587"/>
      <c r="BD2" s="1588"/>
      <c r="BE2" s="1571"/>
      <c r="BF2" s="1571"/>
      <c r="BG2" s="1571"/>
      <c r="BH2" s="1571"/>
      <c r="BI2" s="1571"/>
      <c r="BJ2" s="1571"/>
      <c r="BK2" s="1571"/>
      <c r="BL2" s="1571"/>
      <c r="BM2" s="1586" t="s">
        <v>1406</v>
      </c>
      <c r="BN2" s="1587"/>
      <c r="BO2" s="1587"/>
      <c r="BP2" s="1587"/>
      <c r="BQ2" s="1587"/>
      <c r="BR2" s="1576"/>
      <c r="BS2" s="1571"/>
      <c r="BT2" s="1571"/>
      <c r="BU2" s="1571"/>
      <c r="BV2" s="1571"/>
      <c r="BW2" s="1571"/>
      <c r="BX2" s="1571"/>
      <c r="BY2" s="1571"/>
      <c r="BZ2" s="1571"/>
      <c r="CA2" s="1586" t="s">
        <v>1408</v>
      </c>
      <c r="CB2" s="1587"/>
      <c r="CC2" s="1587"/>
      <c r="CD2" s="1587"/>
      <c r="CE2" s="1588"/>
      <c r="CF2" s="1586" t="s">
        <v>1409</v>
      </c>
      <c r="CG2" s="1587"/>
      <c r="CH2" s="1587"/>
      <c r="CI2" s="1588"/>
      <c r="CJ2" s="1586" t="s">
        <v>1410</v>
      </c>
      <c r="CK2" s="1587"/>
      <c r="CL2" s="1587"/>
      <c r="CM2" s="1587"/>
      <c r="CN2" s="1588"/>
      <c r="CO2" s="1571"/>
      <c r="CP2" s="1571"/>
      <c r="CQ2" s="1571"/>
      <c r="CR2" s="1571"/>
      <c r="CS2" s="1586" t="s">
        <v>1411</v>
      </c>
      <c r="CT2" s="1587"/>
      <c r="CU2" s="1587"/>
      <c r="CV2" s="1587"/>
      <c r="CW2" s="1588"/>
      <c r="CX2" s="1571"/>
      <c r="CY2" s="1571"/>
      <c r="CZ2" s="1571"/>
      <c r="DA2" s="1586" t="s">
        <v>1412</v>
      </c>
      <c r="DB2" s="1587"/>
      <c r="DC2" s="1587"/>
      <c r="DD2" s="1587"/>
      <c r="DE2" s="1588"/>
      <c r="DF2" s="1571"/>
      <c r="DG2" s="1571"/>
      <c r="DH2" s="1571"/>
      <c r="DI2" s="1586" t="s">
        <v>1413</v>
      </c>
      <c r="DJ2" s="1587"/>
      <c r="DK2" s="1587"/>
      <c r="DL2" s="1587"/>
      <c r="DM2" s="1588"/>
      <c r="DN2" s="1571"/>
      <c r="DO2" s="1571"/>
      <c r="DP2" s="1586" t="s">
        <v>1413</v>
      </c>
      <c r="DQ2" s="1587"/>
      <c r="DR2" s="1587"/>
      <c r="DS2" s="1587"/>
      <c r="DT2" s="1588"/>
      <c r="DU2" s="1571"/>
      <c r="DV2" s="1571"/>
      <c r="DW2" s="1571"/>
      <c r="DX2" s="1571"/>
      <c r="DY2" s="1586" t="s">
        <v>1414</v>
      </c>
      <c r="DZ2" s="1587"/>
      <c r="EA2" s="1587"/>
      <c r="EB2" s="1587"/>
      <c r="EC2" s="1588"/>
      <c r="ED2" s="1571"/>
      <c r="EE2" s="1571"/>
      <c r="EF2" s="1571"/>
      <c r="EG2" s="1586" t="s">
        <v>1415</v>
      </c>
      <c r="EH2" s="1587"/>
      <c r="EI2" s="1587"/>
      <c r="EJ2" s="1587"/>
      <c r="EK2" s="1588"/>
      <c r="EL2" s="1586" t="s">
        <v>1416</v>
      </c>
      <c r="EM2" s="1587"/>
      <c r="EN2" s="1587"/>
      <c r="EO2" s="1587"/>
      <c r="EP2" s="1587"/>
      <c r="EQ2" s="1587"/>
      <c r="ER2" s="1588"/>
      <c r="ES2" s="1571"/>
      <c r="ET2" s="1571"/>
      <c r="EU2" s="1571"/>
      <c r="EV2" s="1571"/>
      <c r="EW2" s="1571"/>
      <c r="EX2" s="1571"/>
      <c r="EY2" s="1571"/>
      <c r="EZ2" s="1571"/>
      <c r="FA2" s="1571"/>
      <c r="FB2" s="1571"/>
      <c r="FC2" s="1571"/>
      <c r="FD2" s="1571"/>
      <c r="FE2" s="1571"/>
      <c r="FF2" s="1586" t="s">
        <v>1417</v>
      </c>
      <c r="FG2" s="1587"/>
      <c r="FH2" s="1587"/>
      <c r="FI2" s="1587"/>
      <c r="FJ2" s="1587"/>
      <c r="FK2" s="1587"/>
      <c r="FL2" s="1588"/>
      <c r="FM2" s="1571"/>
      <c r="FN2" s="1571"/>
      <c r="FO2" s="1571"/>
      <c r="FP2" s="1571"/>
      <c r="FQ2" s="1571"/>
      <c r="FR2" s="1586" t="s">
        <v>1418</v>
      </c>
      <c r="FS2" s="1587"/>
      <c r="FT2" s="1588"/>
      <c r="FU2" s="1571"/>
      <c r="FV2" s="1586" t="s">
        <v>1419</v>
      </c>
      <c r="FW2" s="1587"/>
      <c r="FX2" s="1587"/>
      <c r="FY2" s="1588"/>
      <c r="FZ2" s="1571"/>
      <c r="GA2" s="1571"/>
      <c r="GB2" s="1571"/>
      <c r="GC2" s="1571"/>
      <c r="GD2" s="1586" t="s">
        <v>1420</v>
      </c>
      <c r="GE2" s="1587"/>
      <c r="GF2" s="1587"/>
      <c r="GG2" s="1588"/>
      <c r="GH2" s="1589" t="s">
        <v>1421</v>
      </c>
      <c r="GI2" s="1590"/>
      <c r="GJ2" s="1591" t="s">
        <v>1422</v>
      </c>
      <c r="GK2" s="1592"/>
      <c r="GL2" s="1592"/>
      <c r="GM2" s="1592"/>
      <c r="GN2" s="1592"/>
      <c r="GO2" s="1593"/>
      <c r="GP2" s="1583"/>
      <c r="GQ2" s="1583"/>
      <c r="GR2" s="1571"/>
      <c r="GS2" s="1571"/>
      <c r="GT2" s="1571"/>
      <c r="GU2" s="1591" t="s">
        <v>1423</v>
      </c>
      <c r="GV2" s="1592"/>
      <c r="GW2" s="1592"/>
      <c r="GX2" s="1592"/>
      <c r="GY2" s="1592"/>
      <c r="GZ2" s="1593"/>
      <c r="HA2" s="1583"/>
      <c r="HB2" s="1583"/>
      <c r="HC2" s="1571"/>
      <c r="HD2" s="1571"/>
      <c r="HE2" s="1571"/>
      <c r="HF2" s="1652" t="s">
        <v>1607</v>
      </c>
      <c r="HG2" s="1653"/>
      <c r="HH2" s="1653"/>
      <c r="HI2" s="1654"/>
      <c r="HJ2" s="1645"/>
      <c r="HK2" s="1646"/>
      <c r="HL2" s="1645"/>
      <c r="HM2" s="1646"/>
      <c r="HN2" s="1646"/>
      <c r="HO2" s="1646"/>
      <c r="HP2" s="1646"/>
      <c r="HQ2" s="1646"/>
      <c r="HR2" s="1646"/>
      <c r="HS2" s="1655"/>
      <c r="HT2" s="1655"/>
      <c r="HU2" s="2043" t="s">
        <v>1608</v>
      </c>
      <c r="HV2" s="2044"/>
      <c r="HW2" s="1656" t="s">
        <v>1609</v>
      </c>
      <c r="HX2" s="1657"/>
      <c r="HY2" s="1657"/>
      <c r="HZ2" s="1657"/>
      <c r="IA2" s="1658"/>
      <c r="IB2" s="1571"/>
      <c r="IC2" s="1571"/>
      <c r="ID2" s="1571"/>
      <c r="IE2" s="1571"/>
      <c r="IF2" s="1656" t="s">
        <v>1610</v>
      </c>
      <c r="IG2" s="1657"/>
      <c r="IH2" s="1657"/>
      <c r="II2" s="1657"/>
      <c r="IJ2" s="1658"/>
      <c r="IK2" s="1571"/>
      <c r="IL2" s="1571"/>
      <c r="IM2" s="1656" t="s">
        <v>1611</v>
      </c>
      <c r="IN2" s="1657"/>
      <c r="IO2" s="1657"/>
      <c r="IP2" s="1657"/>
      <c r="IQ2" s="1658"/>
      <c r="IR2" s="1571"/>
      <c r="IS2" s="1656" t="s">
        <v>1612</v>
      </c>
      <c r="IT2" s="1657"/>
      <c r="IU2" s="1657"/>
      <c r="IV2" s="1656" t="s">
        <v>1613</v>
      </c>
      <c r="IW2" s="1657"/>
      <c r="IX2" s="1657"/>
      <c r="IY2" s="1658"/>
      <c r="IZ2" s="1656" t="s">
        <v>1614</v>
      </c>
      <c r="JA2" s="1657"/>
      <c r="JB2" s="1657"/>
      <c r="JC2" s="1658"/>
      <c r="JD2" s="1571"/>
      <c r="JE2" s="1571"/>
      <c r="JF2" s="1571"/>
      <c r="JG2" s="1571"/>
      <c r="JH2" s="1571"/>
      <c r="JI2" s="1571"/>
      <c r="JJ2" s="1571"/>
      <c r="JK2" s="1656" t="s">
        <v>1615</v>
      </c>
      <c r="JL2" s="1657"/>
      <c r="JM2" s="1657"/>
      <c r="JN2" s="1658"/>
      <c r="JO2" s="1571"/>
      <c r="JP2" s="1571"/>
      <c r="JQ2" s="1571"/>
      <c r="JR2" s="1571"/>
      <c r="JS2" s="1571"/>
      <c r="JT2" s="1571"/>
      <c r="JU2" s="1571"/>
      <c r="JV2" s="1571"/>
      <c r="JW2" s="1656" t="s">
        <v>1615</v>
      </c>
      <c r="JX2" s="1657"/>
      <c r="JY2" s="1657"/>
      <c r="JZ2" s="1658"/>
      <c r="KA2" s="1658"/>
      <c r="KB2" s="1571"/>
      <c r="KC2" s="1656" t="s">
        <v>1616</v>
      </c>
      <c r="KD2" s="1657"/>
      <c r="KE2" s="1657"/>
      <c r="KF2" s="1657"/>
      <c r="KG2" s="2042"/>
      <c r="KH2" s="1571"/>
      <c r="KI2" s="1571"/>
      <c r="KJ2" s="1571"/>
      <c r="KK2" s="1656" t="s">
        <v>1617</v>
      </c>
      <c r="KL2" s="1657"/>
      <c r="KM2" s="1657"/>
      <c r="KN2" s="1658"/>
      <c r="KO2" s="1571"/>
      <c r="KP2" s="1571"/>
      <c r="KQ2" s="1571"/>
      <c r="KR2" s="1571"/>
      <c r="KS2" s="1571"/>
      <c r="KT2" s="1571"/>
      <c r="KU2" s="1571"/>
      <c r="KV2" s="1571"/>
      <c r="KW2" s="1656" t="s">
        <v>1618</v>
      </c>
      <c r="KX2" s="1657"/>
      <c r="KY2" s="1657"/>
      <c r="KZ2" s="1657"/>
      <c r="LA2" s="1658"/>
      <c r="LB2" s="1571"/>
      <c r="LC2" s="1571"/>
      <c r="LD2" s="1571"/>
      <c r="LE2" s="1571"/>
      <c r="LF2" s="1571"/>
      <c r="LG2" s="1571"/>
      <c r="LH2" s="1571"/>
      <c r="LI2" s="1571"/>
      <c r="LJ2" s="1571"/>
      <c r="LK2" s="1656" t="s">
        <v>1619</v>
      </c>
      <c r="LL2" s="1657"/>
      <c r="LM2" s="1657"/>
      <c r="LN2" s="1657"/>
      <c r="LO2" s="1658"/>
      <c r="LP2" s="1571"/>
      <c r="LQ2" s="1571"/>
      <c r="LR2" s="1571"/>
      <c r="LS2" s="1571"/>
      <c r="LT2" s="1571"/>
      <c r="LU2" s="1656" t="s">
        <v>1620</v>
      </c>
      <c r="LV2" s="1657"/>
      <c r="LW2" s="1657"/>
      <c r="LX2" s="1657"/>
      <c r="LY2" s="1658"/>
      <c r="LZ2" s="1571"/>
      <c r="MA2" s="1571"/>
      <c r="MB2" s="1571"/>
      <c r="MC2" s="1571"/>
      <c r="MD2" s="1656" t="s">
        <v>1621</v>
      </c>
      <c r="ME2" s="1657"/>
      <c r="MF2" s="1657"/>
      <c r="MG2" s="1658"/>
      <c r="MH2" s="1571"/>
      <c r="MI2" s="1571"/>
      <c r="MJ2" s="1571"/>
      <c r="MK2" s="1571"/>
      <c r="ML2" s="1571"/>
      <c r="MM2" s="1571"/>
      <c r="MN2" s="1571"/>
      <c r="MO2" s="1571"/>
      <c r="MP2" s="1656" t="s">
        <v>1760</v>
      </c>
      <c r="MQ2" s="1657"/>
      <c r="MR2" s="1657"/>
      <c r="MS2" s="1657"/>
      <c r="MT2" s="1699"/>
      <c r="MU2" s="1700"/>
      <c r="MV2" s="1571"/>
      <c r="MW2" s="1571"/>
      <c r="MX2" s="1571"/>
      <c r="MY2" s="1656" t="s">
        <v>1761</v>
      </c>
      <c r="MZ2" s="1657"/>
      <c r="NA2" s="1657"/>
      <c r="NB2" s="1657"/>
      <c r="NC2" s="1699"/>
      <c r="ND2" s="1699"/>
      <c r="NE2" s="1700"/>
      <c r="NF2" s="1571"/>
      <c r="NG2" s="2045" t="s">
        <v>1762</v>
      </c>
      <c r="NH2" s="2046"/>
      <c r="NI2" s="2046"/>
      <c r="NJ2" s="2046"/>
      <c r="NK2" s="2047"/>
      <c r="NL2" s="1591" t="s">
        <v>1763</v>
      </c>
      <c r="NM2" s="1592"/>
      <c r="NN2" s="1592"/>
      <c r="NO2" s="1592"/>
      <c r="NP2" s="1592"/>
      <c r="NQ2" s="1593"/>
      <c r="NR2" s="1583"/>
      <c r="NS2" s="1583"/>
      <c r="NT2" s="2048"/>
      <c r="NU2" s="2048"/>
      <c r="NV2" s="2048"/>
      <c r="NW2" s="2048"/>
      <c r="NX2" s="2048"/>
      <c r="NY2" s="2048"/>
      <c r="NZ2" s="2048"/>
      <c r="OA2" s="2048"/>
      <c r="OB2" s="2045" t="s">
        <v>1768</v>
      </c>
      <c r="OC2" s="2046"/>
      <c r="OD2" s="2046"/>
      <c r="OE2" s="2046"/>
      <c r="OF2" s="2046"/>
      <c r="OG2" s="2047"/>
      <c r="OH2" s="1653" t="s">
        <v>1764</v>
      </c>
      <c r="OI2" s="1653"/>
      <c r="OJ2" s="1653"/>
      <c r="OK2" s="1654"/>
      <c r="OL2" s="1571"/>
      <c r="OM2" s="1571"/>
      <c r="ON2" s="1571"/>
      <c r="OO2" s="1571"/>
      <c r="OP2" s="1571"/>
      <c r="OQ2" s="1571"/>
      <c r="OR2" s="1571"/>
      <c r="OS2" s="1571"/>
      <c r="OT2" s="1656" t="s">
        <v>1622</v>
      </c>
      <c r="OU2" s="1657"/>
      <c r="OV2" s="1657"/>
      <c r="OW2" s="1657"/>
      <c r="OX2" s="1658"/>
      <c r="OY2" s="1571"/>
      <c r="OZ2" s="1571"/>
      <c r="PA2" s="1571"/>
      <c r="PB2" s="1571"/>
      <c r="PC2" s="1571"/>
      <c r="PD2" s="1571"/>
      <c r="PE2" s="1571"/>
      <c r="PF2" s="1571"/>
      <c r="PG2" s="1571"/>
      <c r="PH2" s="1571"/>
      <c r="PI2" s="1571"/>
      <c r="PJ2" s="1571"/>
      <c r="PK2" s="1656" t="s">
        <v>1623</v>
      </c>
      <c r="PL2" s="1657"/>
      <c r="PM2" s="1657"/>
      <c r="PN2" s="1657" t="s">
        <v>1624</v>
      </c>
      <c r="PO2" s="1657"/>
      <c r="PP2" s="1657"/>
      <c r="PQ2" s="1658"/>
      <c r="PR2" s="1656" t="s">
        <v>1625</v>
      </c>
      <c r="PS2" s="1657"/>
      <c r="PT2" s="1657"/>
      <c r="PU2" s="1657" t="s">
        <v>1624</v>
      </c>
      <c r="PV2" s="1657"/>
      <c r="PW2" s="1657"/>
      <c r="PX2" s="1658"/>
      <c r="PY2" s="2045" t="s">
        <v>1765</v>
      </c>
      <c r="PZ2" s="2046"/>
      <c r="QA2" s="2046"/>
      <c r="QB2" s="2046"/>
      <c r="QC2" s="2046"/>
      <c r="QD2" s="2047"/>
      <c r="QE2" s="1652" t="s">
        <v>1338</v>
      </c>
      <c r="QF2" s="1653"/>
      <c r="QG2" s="1653"/>
      <c r="QH2" s="1653"/>
      <c r="QI2" s="1653"/>
      <c r="QJ2" s="1653"/>
      <c r="QK2" s="1653"/>
      <c r="QL2" s="1653"/>
      <c r="QM2" s="1653"/>
      <c r="QN2" s="1658"/>
      <c r="QO2" s="2053" t="s">
        <v>1766</v>
      </c>
      <c r="QP2" s="2054"/>
      <c r="QQ2" s="2054"/>
      <c r="QR2" s="2054"/>
      <c r="QS2" s="2054"/>
      <c r="QT2" s="2054"/>
      <c r="QU2" s="2055" t="s">
        <v>1767</v>
      </c>
      <c r="QV2" s="2056"/>
      <c r="QW2" s="2056"/>
      <c r="QX2" s="2056"/>
      <c r="QY2" s="2057"/>
    </row>
    <row r="3" spans="1:467" ht="12" customHeight="1">
      <c r="A3" s="1594"/>
      <c r="B3" s="1595"/>
      <c r="C3" s="1595"/>
      <c r="D3" s="1596"/>
      <c r="E3" s="1597" t="s">
        <v>403</v>
      </c>
      <c r="F3" s="1595"/>
      <c r="G3" s="1595"/>
      <c r="H3" s="1595"/>
      <c r="I3" s="1595"/>
      <c r="J3" s="1595"/>
      <c r="K3" s="1595"/>
      <c r="L3" s="1597" t="s">
        <v>404</v>
      </c>
      <c r="M3" s="1595"/>
      <c r="N3" s="1595"/>
      <c r="O3" s="1595"/>
      <c r="P3" s="1595"/>
      <c r="Q3" s="1595"/>
      <c r="R3" s="1595"/>
      <c r="S3" s="1595"/>
      <c r="T3" s="1597" t="s">
        <v>403</v>
      </c>
      <c r="U3" s="1595"/>
      <c r="V3" s="1595"/>
      <c r="W3" s="1595"/>
      <c r="X3" s="1595"/>
      <c r="Y3" s="1595"/>
      <c r="Z3" s="1595"/>
      <c r="AA3" s="1597" t="s">
        <v>404</v>
      </c>
      <c r="AB3" s="1595"/>
      <c r="AC3" s="1595"/>
      <c r="AD3" s="1595"/>
      <c r="AE3" s="1595"/>
      <c r="AF3" s="1595"/>
      <c r="AG3" s="1595"/>
      <c r="AH3" s="1595"/>
      <c r="AI3" s="1598" t="s">
        <v>403</v>
      </c>
      <c r="AJ3" s="1598"/>
      <c r="AK3" s="1598"/>
      <c r="AL3" s="1598"/>
      <c r="AM3" s="1598"/>
      <c r="AN3" s="1598"/>
      <c r="AO3" s="1598"/>
      <c r="AP3" s="1598" t="s">
        <v>404</v>
      </c>
      <c r="AQ3" s="1595"/>
      <c r="AR3" s="1595"/>
      <c r="AS3" s="1595"/>
      <c r="AT3" s="1595"/>
      <c r="AU3" s="1595"/>
      <c r="AV3" s="1595"/>
      <c r="AW3" s="1595"/>
      <c r="AX3" s="1598" t="s">
        <v>403</v>
      </c>
      <c r="AY3" s="1598"/>
      <c r="AZ3" s="1598"/>
      <c r="BA3" s="1598"/>
      <c r="BB3" s="1598"/>
      <c r="BC3" s="1598"/>
      <c r="BD3" s="1598"/>
      <c r="BE3" s="1598" t="s">
        <v>404</v>
      </c>
      <c r="BF3" s="1595"/>
      <c r="BG3" s="1595"/>
      <c r="BH3" s="1595"/>
      <c r="BI3" s="1595"/>
      <c r="BJ3" s="1595"/>
      <c r="BK3" s="1595"/>
      <c r="BL3" s="1595"/>
      <c r="BM3" s="1598" t="s">
        <v>403</v>
      </c>
      <c r="BN3" s="1598"/>
      <c r="BO3" s="1598"/>
      <c r="BP3" s="1598"/>
      <c r="BQ3" s="1598"/>
      <c r="BR3" s="1598"/>
      <c r="BS3" s="1598"/>
      <c r="BT3" s="1598" t="s">
        <v>404</v>
      </c>
      <c r="BU3" s="1595"/>
      <c r="BV3" s="1595"/>
      <c r="BW3" s="1595"/>
      <c r="BX3" s="1595"/>
      <c r="BY3" s="1595"/>
      <c r="BZ3" s="1595"/>
      <c r="CA3" s="1595"/>
      <c r="CB3" s="1595"/>
      <c r="CC3" s="1595"/>
      <c r="CD3" s="1595"/>
      <c r="CE3" s="1595"/>
      <c r="CF3" s="1595"/>
      <c r="CG3" s="1595"/>
      <c r="CH3" s="1595"/>
      <c r="CI3" s="1595"/>
      <c r="CJ3" s="1597" t="s">
        <v>403</v>
      </c>
      <c r="CK3" s="1595"/>
      <c r="CL3" s="1595"/>
      <c r="CM3" s="1595"/>
      <c r="CN3" s="1595"/>
      <c r="CO3" s="1595"/>
      <c r="CP3" s="1595"/>
      <c r="CQ3" s="1595"/>
      <c r="CR3" s="1595"/>
      <c r="CS3" s="1597" t="s">
        <v>403</v>
      </c>
      <c r="CT3" s="1595"/>
      <c r="CU3" s="1595"/>
      <c r="CV3" s="1595"/>
      <c r="CW3" s="1595"/>
      <c r="CX3" s="1595"/>
      <c r="CY3" s="1595"/>
      <c r="CZ3" s="1595"/>
      <c r="DA3" s="1597" t="s">
        <v>403</v>
      </c>
      <c r="DB3" s="1595"/>
      <c r="DC3" s="1595"/>
      <c r="DD3" s="1595"/>
      <c r="DE3" s="1595"/>
      <c r="DF3" s="1595"/>
      <c r="DG3" s="1595"/>
      <c r="DH3" s="1595"/>
      <c r="DI3" s="1598"/>
      <c r="DJ3" s="1595"/>
      <c r="DK3" s="1595"/>
      <c r="DL3" s="1595"/>
      <c r="DM3" s="1595"/>
      <c r="DN3" s="1595"/>
      <c r="DO3" s="1595"/>
      <c r="DP3" s="1598"/>
      <c r="DQ3" s="1595"/>
      <c r="DR3" s="1595"/>
      <c r="DS3" s="1595"/>
      <c r="DT3" s="1595"/>
      <c r="DU3" s="1595"/>
      <c r="DV3" s="1595"/>
      <c r="DW3" s="1595"/>
      <c r="DX3" s="1595"/>
      <c r="DY3" s="1595"/>
      <c r="DZ3" s="1595"/>
      <c r="EA3" s="1595"/>
      <c r="EB3" s="1595"/>
      <c r="EC3" s="1595"/>
      <c r="ED3" s="1595"/>
      <c r="EE3" s="1595"/>
      <c r="EF3" s="1595"/>
      <c r="EG3" s="1595"/>
      <c r="EH3" s="1595"/>
      <c r="EI3" s="1595"/>
      <c r="EJ3" s="1595"/>
      <c r="EK3" s="1595"/>
      <c r="EL3" s="1595"/>
      <c r="EM3" s="1595"/>
      <c r="EN3" s="1595"/>
      <c r="EO3" s="1595"/>
      <c r="EP3" s="1595"/>
      <c r="EQ3" s="1595"/>
      <c r="ER3" s="1595"/>
      <c r="ES3" s="1595"/>
      <c r="ET3" s="1595"/>
      <c r="EU3" s="1595"/>
      <c r="EV3" s="1595"/>
      <c r="EW3" s="1595"/>
      <c r="EX3" s="1595"/>
      <c r="EY3" s="1595"/>
      <c r="EZ3" s="1595"/>
      <c r="FA3" s="1595"/>
      <c r="FB3" s="1595"/>
      <c r="FC3" s="1595"/>
      <c r="FD3" s="1595"/>
      <c r="FE3" s="1595"/>
      <c r="FF3" s="1595"/>
      <c r="FG3" s="1595"/>
      <c r="FH3" s="1595"/>
      <c r="FI3" s="1595"/>
      <c r="FJ3" s="1595"/>
      <c r="FK3" s="1595"/>
      <c r="FL3" s="1595"/>
      <c r="FM3" s="1595"/>
      <c r="FN3" s="1595"/>
      <c r="FO3" s="1595"/>
      <c r="FP3" s="1595"/>
      <c r="FQ3" s="1595"/>
      <c r="FR3" s="1595"/>
      <c r="FS3" s="1595"/>
      <c r="FT3" s="1595"/>
      <c r="FU3" s="1595"/>
      <c r="FV3" s="1598" t="s">
        <v>403</v>
      </c>
      <c r="FW3" s="1595"/>
      <c r="FX3" s="1595"/>
      <c r="FY3" s="1595"/>
      <c r="FZ3" s="1598" t="s">
        <v>404</v>
      </c>
      <c r="GA3" s="1595"/>
      <c r="GB3" s="1595"/>
      <c r="GC3" s="1595"/>
      <c r="GD3" s="1598" t="s">
        <v>403</v>
      </c>
      <c r="GE3" s="1595"/>
      <c r="GF3" s="1598" t="s">
        <v>404</v>
      </c>
      <c r="GG3" s="1595"/>
      <c r="GH3" s="1570"/>
      <c r="GI3" s="1570"/>
      <c r="GJ3" s="1599" t="s">
        <v>403</v>
      </c>
      <c r="GK3" s="1600"/>
      <c r="GL3" s="1600"/>
      <c r="GM3" s="1600"/>
      <c r="GN3" s="1600"/>
      <c r="GO3" s="1600"/>
      <c r="GP3" s="1600"/>
      <c r="GQ3" s="1600"/>
      <c r="GR3" s="1595"/>
      <c r="GS3" s="1595"/>
      <c r="GT3" s="1595"/>
      <c r="GU3" s="1598" t="s">
        <v>404</v>
      </c>
      <c r="GV3" s="1595"/>
      <c r="GW3" s="1595"/>
      <c r="GX3" s="1595"/>
      <c r="GY3" s="1600"/>
      <c r="GZ3" s="1600"/>
      <c r="HA3" s="1600"/>
      <c r="HB3" s="1600"/>
      <c r="HC3" s="1595"/>
      <c r="HD3" s="1595"/>
      <c r="HE3" s="1595"/>
      <c r="HF3" s="1660"/>
      <c r="HG3" s="1660"/>
      <c r="HH3" s="1660"/>
      <c r="HI3" s="1660"/>
      <c r="HJ3" s="1660"/>
      <c r="HK3" s="1660"/>
      <c r="HL3" s="1660"/>
      <c r="HS3" s="1601"/>
      <c r="HT3" s="1601"/>
      <c r="HU3" s="1660"/>
      <c r="HV3" s="1660"/>
      <c r="HW3" s="1659"/>
      <c r="HX3" s="1659"/>
      <c r="HY3" s="1659"/>
      <c r="HZ3" s="1659"/>
      <c r="IA3" s="1659"/>
      <c r="IB3" s="1659"/>
      <c r="IC3" s="1659"/>
      <c r="ID3" s="1659"/>
      <c r="IE3" s="1659"/>
      <c r="IF3" s="1659"/>
      <c r="IG3" s="1659"/>
      <c r="IH3" s="1659"/>
      <c r="II3" s="1659"/>
      <c r="IJ3" s="1659"/>
      <c r="IK3" s="1662"/>
      <c r="IL3" s="1659"/>
      <c r="IM3" s="1659"/>
      <c r="IN3" s="1659"/>
      <c r="IO3" s="1659"/>
      <c r="IP3" s="1659"/>
      <c r="IQ3" s="1659"/>
      <c r="IR3" s="1659"/>
      <c r="IS3" s="1659"/>
      <c r="IT3" s="1659"/>
      <c r="IU3" s="1659"/>
      <c r="IV3" s="1659"/>
      <c r="IW3" s="1659"/>
      <c r="IX3" s="1659"/>
      <c r="IY3" s="1659"/>
      <c r="IZ3" s="1659"/>
      <c r="JA3" s="1659"/>
      <c r="JB3" s="1659"/>
      <c r="JC3" s="1659"/>
      <c r="JD3" s="1659"/>
      <c r="JE3" s="1659"/>
      <c r="JF3" s="1659"/>
      <c r="JG3" s="1659"/>
      <c r="JH3" s="1659"/>
      <c r="JI3" s="1659"/>
      <c r="JJ3" s="1659"/>
      <c r="JK3" s="1659"/>
      <c r="JL3" s="1659"/>
      <c r="JM3" s="1659"/>
      <c r="JN3" s="1659"/>
      <c r="JO3" s="1659"/>
      <c r="JP3" s="1659"/>
      <c r="JQ3" s="1659"/>
      <c r="JR3" s="1659"/>
      <c r="JS3" s="1659"/>
      <c r="JT3" s="1659"/>
      <c r="JU3" s="1659"/>
      <c r="JV3" s="1659"/>
      <c r="JW3" s="1659"/>
      <c r="JX3" s="1659"/>
      <c r="JY3" s="1659"/>
      <c r="JZ3" s="1659"/>
      <c r="KA3" s="1659"/>
      <c r="KB3" s="1659"/>
      <c r="KC3" s="1659"/>
      <c r="KD3" s="1659"/>
      <c r="KE3" s="1659"/>
      <c r="KF3" s="1659"/>
      <c r="KG3" s="1659"/>
      <c r="KH3" s="1659"/>
      <c r="KI3" s="1659"/>
      <c r="KJ3" s="1659"/>
      <c r="KK3" s="1659"/>
      <c r="KL3" s="1659"/>
      <c r="KM3" s="1659"/>
      <c r="KN3" s="1659"/>
      <c r="KO3" s="1659"/>
      <c r="KP3" s="1659"/>
      <c r="KQ3" s="1659"/>
      <c r="KR3" s="1659"/>
      <c r="KS3" s="1659"/>
      <c r="KT3" s="1659"/>
      <c r="KU3" s="1659"/>
      <c r="KV3" s="1659"/>
      <c r="KW3" s="1659"/>
      <c r="KX3" s="1659"/>
      <c r="KY3" s="1659"/>
      <c r="KZ3" s="1659"/>
      <c r="LA3" s="1659"/>
      <c r="LB3" s="1659"/>
      <c r="LC3" s="1659"/>
      <c r="LD3" s="1659"/>
      <c r="LE3" s="1659"/>
      <c r="LF3" s="1659"/>
      <c r="LG3" s="1659"/>
      <c r="LH3" s="1659"/>
      <c r="LI3" s="1659"/>
      <c r="LJ3" s="1659"/>
      <c r="LK3" s="1659"/>
      <c r="LL3" s="1659"/>
      <c r="LM3" s="1659"/>
      <c r="LN3" s="1659"/>
      <c r="LO3" s="1659"/>
      <c r="LP3" s="1659"/>
      <c r="LQ3" s="1659"/>
      <c r="LR3" s="1659"/>
      <c r="LS3" s="1659"/>
      <c r="LT3" s="1659"/>
      <c r="LU3" s="1659"/>
      <c r="LV3" s="1659"/>
      <c r="LW3" s="1659"/>
      <c r="LX3" s="1659"/>
      <c r="LY3" s="1659"/>
      <c r="LZ3" s="1659"/>
      <c r="MA3" s="1659"/>
      <c r="MB3" s="1659"/>
      <c r="MC3" s="1659"/>
      <c r="MD3" s="1659"/>
      <c r="ME3" s="1659"/>
      <c r="MF3" s="1659"/>
      <c r="MG3" s="1659"/>
      <c r="MH3" s="1659"/>
      <c r="MI3" s="1659"/>
      <c r="MJ3" s="1659"/>
      <c r="MK3" s="1659"/>
      <c r="ML3" s="1659"/>
      <c r="MM3" s="1659"/>
      <c r="MN3" s="1659"/>
      <c r="MO3" s="1659"/>
      <c r="MP3" s="1659"/>
      <c r="MQ3" s="1659"/>
      <c r="MR3" s="1659"/>
      <c r="MS3" s="1659"/>
      <c r="MT3" s="1659"/>
      <c r="MU3" s="1659"/>
      <c r="MV3" s="1659"/>
      <c r="MW3" s="1659"/>
      <c r="MX3" s="1659"/>
      <c r="MY3" s="1659"/>
      <c r="MZ3" s="1659"/>
      <c r="NA3" s="1659"/>
      <c r="NB3" s="1659"/>
      <c r="NC3" s="1659"/>
      <c r="ND3" s="1659"/>
      <c r="NE3" s="1659"/>
      <c r="NF3" s="1659"/>
      <c r="NG3" s="1659"/>
      <c r="NH3" s="1659"/>
      <c r="NI3" s="1659"/>
      <c r="NJ3" s="1659"/>
      <c r="NK3" s="1659"/>
      <c r="NL3" s="1599"/>
      <c r="NM3" s="1600"/>
      <c r="NN3" s="1600"/>
      <c r="NO3" s="1600"/>
      <c r="NP3" s="1600"/>
      <c r="NQ3" s="1600"/>
      <c r="NR3" s="1600"/>
      <c r="NS3" s="1600"/>
      <c r="NT3" s="2049"/>
      <c r="NU3" s="2049"/>
      <c r="NV3" s="2049"/>
      <c r="NW3" s="2049"/>
      <c r="NX3" s="2049"/>
      <c r="NY3" s="2049"/>
      <c r="NZ3" s="2049"/>
      <c r="OA3" s="2049"/>
      <c r="OH3" s="1659"/>
      <c r="OI3" s="1659"/>
      <c r="OJ3" s="1659"/>
      <c r="OK3" s="1659"/>
      <c r="OL3" s="1659"/>
      <c r="OM3" s="1659"/>
      <c r="ON3" s="1659"/>
      <c r="OO3" s="1659"/>
      <c r="OP3" s="1659"/>
      <c r="OT3" s="1659"/>
      <c r="OU3" s="1659"/>
      <c r="OV3" s="1659"/>
      <c r="OW3" s="1659"/>
      <c r="OX3" s="1659"/>
      <c r="OY3" s="1659"/>
      <c r="OZ3" s="1659"/>
      <c r="PA3" s="1659"/>
      <c r="PB3" s="1659"/>
      <c r="PC3" s="1659"/>
      <c r="PD3" s="1659"/>
      <c r="PE3" s="1659"/>
      <c r="PF3" s="1659"/>
      <c r="PG3" s="1659"/>
      <c r="PH3" s="1659"/>
      <c r="PI3" s="1659"/>
      <c r="PJ3" s="1659"/>
      <c r="PK3" s="1659"/>
      <c r="PL3" s="1659"/>
      <c r="PM3" s="1659"/>
      <c r="PN3" s="1659"/>
      <c r="PO3" s="1659"/>
      <c r="PP3" s="1659"/>
      <c r="PQ3" s="1659"/>
      <c r="PR3" s="1659"/>
      <c r="PS3" s="1659"/>
      <c r="PT3" s="1659"/>
      <c r="PU3" s="1659"/>
      <c r="PV3" s="1659"/>
      <c r="PW3" s="1659"/>
      <c r="PX3" s="1659"/>
      <c r="QO3" s="1595"/>
      <c r="QP3" s="1595"/>
      <c r="QQ3" s="1595"/>
      <c r="QR3" s="1595"/>
      <c r="QS3" s="1595"/>
      <c r="QT3" s="1595"/>
      <c r="QU3" s="1595"/>
      <c r="QV3" s="1595"/>
      <c r="QW3" s="1595"/>
      <c r="QX3" s="1595"/>
      <c r="QY3" s="1595"/>
    </row>
    <row r="4" spans="1:467" s="1605" customFormat="1" ht="18.75" customHeight="1" thickBot="1">
      <c r="A4" s="1567"/>
      <c r="B4" s="1602"/>
      <c r="C4" s="2012" t="s">
        <v>1424</v>
      </c>
      <c r="D4" s="2005" t="s">
        <v>1382</v>
      </c>
      <c r="E4" s="2005" t="s">
        <v>1425</v>
      </c>
      <c r="F4" s="2005" t="s">
        <v>1426</v>
      </c>
      <c r="G4" s="2005" t="s">
        <v>1427</v>
      </c>
      <c r="H4" s="2005" t="s">
        <v>1428</v>
      </c>
      <c r="I4" s="2005" t="s">
        <v>1429</v>
      </c>
      <c r="J4" s="2004" t="s">
        <v>383</v>
      </c>
      <c r="K4" s="2005" t="s">
        <v>1430</v>
      </c>
      <c r="L4" s="2005" t="s">
        <v>1425</v>
      </c>
      <c r="M4" s="2005" t="s">
        <v>1426</v>
      </c>
      <c r="N4" s="2005" t="s">
        <v>1427</v>
      </c>
      <c r="O4" s="2005" t="s">
        <v>1428</v>
      </c>
      <c r="P4" s="2005" t="s">
        <v>1429</v>
      </c>
      <c r="Q4" s="2004" t="s">
        <v>383</v>
      </c>
      <c r="R4" s="2005" t="s">
        <v>1431</v>
      </c>
      <c r="S4" s="2004" t="s">
        <v>1432</v>
      </c>
      <c r="T4" s="2005" t="s">
        <v>1433</v>
      </c>
      <c r="U4" s="2005" t="s">
        <v>1434</v>
      </c>
      <c r="V4" s="2005" t="s">
        <v>1435</v>
      </c>
      <c r="W4" s="2005" t="s">
        <v>1436</v>
      </c>
      <c r="X4" s="2005" t="s">
        <v>1437</v>
      </c>
      <c r="Y4" s="2005" t="s">
        <v>1438</v>
      </c>
      <c r="Z4" s="2005" t="s">
        <v>1439</v>
      </c>
      <c r="AA4" s="2005" t="s">
        <v>1425</v>
      </c>
      <c r="AB4" s="2005" t="s">
        <v>1434</v>
      </c>
      <c r="AC4" s="2005" t="s">
        <v>1435</v>
      </c>
      <c r="AD4" s="2005" t="s">
        <v>1436</v>
      </c>
      <c r="AE4" s="2005" t="s">
        <v>1437</v>
      </c>
      <c r="AF4" s="2005" t="s">
        <v>1438</v>
      </c>
      <c r="AG4" s="2005" t="s">
        <v>1440</v>
      </c>
      <c r="AH4" s="2005" t="s">
        <v>1441</v>
      </c>
      <c r="AI4" s="2004" t="s">
        <v>157</v>
      </c>
      <c r="AJ4" s="2004" t="s">
        <v>142</v>
      </c>
      <c r="AK4" s="2004" t="s">
        <v>158</v>
      </c>
      <c r="AL4" s="2004" t="s">
        <v>159</v>
      </c>
      <c r="AM4" s="2004" t="s">
        <v>160</v>
      </c>
      <c r="AN4" s="2005" t="s">
        <v>1442</v>
      </c>
      <c r="AO4" s="2005" t="s">
        <v>1443</v>
      </c>
      <c r="AP4" s="2031" t="s">
        <v>157</v>
      </c>
      <c r="AQ4" s="2031" t="s">
        <v>142</v>
      </c>
      <c r="AR4" s="2031" t="s">
        <v>158</v>
      </c>
      <c r="AS4" s="2031" t="s">
        <v>159</v>
      </c>
      <c r="AT4" s="2031" t="s">
        <v>160</v>
      </c>
      <c r="AU4" s="2028" t="s">
        <v>1442</v>
      </c>
      <c r="AV4" s="2005" t="s">
        <v>1444</v>
      </c>
      <c r="AW4" s="2004" t="s">
        <v>1432</v>
      </c>
      <c r="AX4" s="2005" t="s">
        <v>1445</v>
      </c>
      <c r="AY4" s="2005" t="s">
        <v>1446</v>
      </c>
      <c r="AZ4" s="2005" t="s">
        <v>1447</v>
      </c>
      <c r="BA4" s="2005" t="s">
        <v>1448</v>
      </c>
      <c r="BB4" s="2005" t="s">
        <v>1449</v>
      </c>
      <c r="BC4" s="2005" t="s">
        <v>1450</v>
      </c>
      <c r="BD4" s="2005" t="s">
        <v>1451</v>
      </c>
      <c r="BE4" s="2028" t="s">
        <v>1452</v>
      </c>
      <c r="BF4" s="2028" t="s">
        <v>1446</v>
      </c>
      <c r="BG4" s="2028" t="s">
        <v>1447</v>
      </c>
      <c r="BH4" s="2028" t="s">
        <v>1448</v>
      </c>
      <c r="BI4" s="2028" t="s">
        <v>1449</v>
      </c>
      <c r="BJ4" s="2028" t="s">
        <v>1450</v>
      </c>
      <c r="BK4" s="2005" t="s">
        <v>1453</v>
      </c>
      <c r="BL4" s="2005" t="s">
        <v>1454</v>
      </c>
      <c r="BM4" s="2004" t="s">
        <v>157</v>
      </c>
      <c r="BN4" s="2004" t="s">
        <v>142</v>
      </c>
      <c r="BO4" s="2004" t="s">
        <v>158</v>
      </c>
      <c r="BP4" s="2004" t="s">
        <v>159</v>
      </c>
      <c r="BQ4" s="2004" t="s">
        <v>160</v>
      </c>
      <c r="BR4" s="2005" t="s">
        <v>1442</v>
      </c>
      <c r="BS4" s="2005" t="s">
        <v>1455</v>
      </c>
      <c r="BT4" s="2031" t="s">
        <v>157</v>
      </c>
      <c r="BU4" s="2031" t="s">
        <v>142</v>
      </c>
      <c r="BV4" s="2031" t="s">
        <v>158</v>
      </c>
      <c r="BW4" s="2031" t="s">
        <v>159</v>
      </c>
      <c r="BX4" s="2031" t="s">
        <v>160</v>
      </c>
      <c r="BY4" s="2028" t="s">
        <v>1442</v>
      </c>
      <c r="BZ4" s="2005" t="s">
        <v>1456</v>
      </c>
      <c r="CA4" s="2005" t="s">
        <v>1457</v>
      </c>
      <c r="CB4" s="2005" t="s">
        <v>1458</v>
      </c>
      <c r="CC4" s="2005" t="s">
        <v>1459</v>
      </c>
      <c r="CD4" s="2028" t="s">
        <v>1460</v>
      </c>
      <c r="CE4" s="2005" t="s">
        <v>1461</v>
      </c>
      <c r="CF4" s="2005" t="s">
        <v>1462</v>
      </c>
      <c r="CG4" s="2005" t="s">
        <v>1463</v>
      </c>
      <c r="CH4" s="2005" t="s">
        <v>1464</v>
      </c>
      <c r="CI4" s="2005" t="s">
        <v>1463</v>
      </c>
      <c r="CJ4" s="2005" t="s">
        <v>494</v>
      </c>
      <c r="CK4" s="2005" t="s">
        <v>495</v>
      </c>
      <c r="CL4" s="2005" t="s">
        <v>496</v>
      </c>
      <c r="CM4" s="2005" t="s">
        <v>497</v>
      </c>
      <c r="CN4" s="2005" t="s">
        <v>498</v>
      </c>
      <c r="CO4" s="2004" t="s">
        <v>499</v>
      </c>
      <c r="CP4" s="2005" t="s">
        <v>500</v>
      </c>
      <c r="CQ4" s="2005" t="s">
        <v>501</v>
      </c>
      <c r="CR4" s="2004" t="s">
        <v>383</v>
      </c>
      <c r="CS4" s="2005" t="s">
        <v>504</v>
      </c>
      <c r="CT4" s="2005" t="s">
        <v>505</v>
      </c>
      <c r="CU4" s="2005" t="s">
        <v>1465</v>
      </c>
      <c r="CV4" s="2005" t="s">
        <v>506</v>
      </c>
      <c r="CW4" s="2005" t="s">
        <v>1466</v>
      </c>
      <c r="CX4" s="2004" t="s">
        <v>507</v>
      </c>
      <c r="CY4" s="2005" t="s">
        <v>1467</v>
      </c>
      <c r="CZ4" s="2005" t="s">
        <v>383</v>
      </c>
      <c r="DA4" s="2005" t="s">
        <v>504</v>
      </c>
      <c r="DB4" s="2005" t="s">
        <v>505</v>
      </c>
      <c r="DC4" s="2005" t="s">
        <v>1465</v>
      </c>
      <c r="DD4" s="2005" t="s">
        <v>506</v>
      </c>
      <c r="DE4" s="2005" t="s">
        <v>1466</v>
      </c>
      <c r="DF4" s="2004" t="s">
        <v>507</v>
      </c>
      <c r="DG4" s="2005" t="s">
        <v>1467</v>
      </c>
      <c r="DH4" s="2005" t="s">
        <v>383</v>
      </c>
      <c r="DI4" s="2006" t="s">
        <v>1383</v>
      </c>
      <c r="DJ4" s="2006" t="s">
        <v>1468</v>
      </c>
      <c r="DK4" s="2006" t="s">
        <v>1469</v>
      </c>
      <c r="DL4" s="2006" t="s">
        <v>1470</v>
      </c>
      <c r="DM4" s="2006" t="s">
        <v>1471</v>
      </c>
      <c r="DN4" s="2006" t="s">
        <v>1472</v>
      </c>
      <c r="DO4" s="2006" t="s">
        <v>1473</v>
      </c>
      <c r="DP4" s="2006" t="s">
        <v>1384</v>
      </c>
      <c r="DQ4" s="2006" t="s">
        <v>1474</v>
      </c>
      <c r="DR4" s="2006" t="s">
        <v>1475</v>
      </c>
      <c r="DS4" s="2006" t="s">
        <v>1476</v>
      </c>
      <c r="DT4" s="2006" t="s">
        <v>1477</v>
      </c>
      <c r="DU4" s="2006" t="s">
        <v>1478</v>
      </c>
      <c r="DV4" s="2006" t="s">
        <v>1479</v>
      </c>
      <c r="DW4" s="2006" t="s">
        <v>1480</v>
      </c>
      <c r="DX4" s="2006" t="s">
        <v>1481</v>
      </c>
      <c r="DY4" s="2004" t="s">
        <v>1482</v>
      </c>
      <c r="DZ4" s="2004" t="s">
        <v>409</v>
      </c>
      <c r="EA4" s="2004"/>
      <c r="EB4" s="2004"/>
      <c r="EC4" s="2004" t="s">
        <v>1483</v>
      </c>
      <c r="ED4" s="2004" t="s">
        <v>77</v>
      </c>
      <c r="EE4" s="2004"/>
      <c r="EF4" s="2004"/>
      <c r="EG4" s="2004" t="s">
        <v>1484</v>
      </c>
      <c r="EH4" s="2004" t="s">
        <v>1485</v>
      </c>
      <c r="EI4" s="2004"/>
      <c r="EJ4" s="2004"/>
      <c r="EK4" s="2004"/>
      <c r="EL4" s="2004" t="s">
        <v>1486</v>
      </c>
      <c r="EM4" s="2004"/>
      <c r="EN4" s="2004"/>
      <c r="EO4" s="2004"/>
      <c r="EP4" s="2004" t="s">
        <v>1487</v>
      </c>
      <c r="EQ4" s="2004"/>
      <c r="ER4" s="2004"/>
      <c r="ES4" s="2004"/>
      <c r="ET4" s="2004" t="s">
        <v>1488</v>
      </c>
      <c r="EU4" s="2004"/>
      <c r="EV4" s="2004"/>
      <c r="EW4" s="2004"/>
      <c r="EX4" s="2004" t="s">
        <v>1489</v>
      </c>
      <c r="EY4" s="2004"/>
      <c r="EZ4" s="2004"/>
      <c r="FA4" s="2004"/>
      <c r="FB4" s="2004" t="s">
        <v>1490</v>
      </c>
      <c r="FC4" s="2004"/>
      <c r="FD4" s="2004"/>
      <c r="FE4" s="2004"/>
      <c r="FF4" s="2004" t="s">
        <v>1491</v>
      </c>
      <c r="FG4" s="2004"/>
      <c r="FH4" s="2004"/>
      <c r="FI4" s="2004"/>
      <c r="FJ4" s="2004" t="s">
        <v>1492</v>
      </c>
      <c r="FK4" s="2004"/>
      <c r="FL4" s="2004"/>
      <c r="FM4" s="2004"/>
      <c r="FN4" s="2004" t="s">
        <v>1493</v>
      </c>
      <c r="FO4" s="2004"/>
      <c r="FP4" s="2004"/>
      <c r="FQ4" s="2004"/>
      <c r="FR4" s="2005" t="s">
        <v>1494</v>
      </c>
      <c r="FS4" s="2005"/>
      <c r="FT4" s="2005"/>
      <c r="FU4" s="2005"/>
      <c r="FV4" s="2004" t="s">
        <v>1495</v>
      </c>
      <c r="FW4" s="2004"/>
      <c r="FX4" s="2004"/>
      <c r="FY4" s="2004"/>
      <c r="FZ4" s="2004" t="s">
        <v>1496</v>
      </c>
      <c r="GA4" s="2004"/>
      <c r="GB4" s="2004"/>
      <c r="GC4" s="2004"/>
      <c r="GD4" s="2004" t="s">
        <v>1497</v>
      </c>
      <c r="GE4" s="2004"/>
      <c r="GF4" s="2004" t="s">
        <v>1498</v>
      </c>
      <c r="GG4" s="2004"/>
      <c r="GH4" s="2005" t="s">
        <v>1499</v>
      </c>
      <c r="GI4" s="2004"/>
      <c r="GJ4" s="2004" t="s">
        <v>1500</v>
      </c>
      <c r="GK4" s="2004"/>
      <c r="GL4" s="2004"/>
      <c r="GM4" s="2004"/>
      <c r="GN4" s="2004" t="s">
        <v>1501</v>
      </c>
      <c r="GO4" s="2004"/>
      <c r="GP4" s="2004"/>
      <c r="GQ4" s="2004"/>
      <c r="GR4" s="2004" t="s">
        <v>1502</v>
      </c>
      <c r="GS4" s="2004"/>
      <c r="GT4" s="2004"/>
      <c r="GU4" s="2004" t="s">
        <v>1503</v>
      </c>
      <c r="GV4" s="2004"/>
      <c r="GW4" s="2004"/>
      <c r="GX4" s="2004"/>
      <c r="GY4" s="2004" t="s">
        <v>1504</v>
      </c>
      <c r="GZ4" s="2004"/>
      <c r="HA4" s="2004"/>
      <c r="HB4" s="2004"/>
      <c r="HC4" s="2025" t="s">
        <v>1505</v>
      </c>
      <c r="HD4" s="2026"/>
      <c r="HE4" s="2027"/>
      <c r="HF4" s="2058" t="s">
        <v>1626</v>
      </c>
      <c r="HG4" s="2058"/>
      <c r="HH4" s="2058"/>
      <c r="HI4" s="2058"/>
      <c r="HJ4" s="2058"/>
      <c r="HK4" s="2058"/>
      <c r="HL4" s="2058" t="s">
        <v>1627</v>
      </c>
      <c r="HM4" s="2058"/>
      <c r="HN4" s="2058"/>
      <c r="HO4" s="2058"/>
      <c r="HP4" s="2058"/>
      <c r="HQ4" s="2059"/>
      <c r="HR4" s="1663"/>
      <c r="HS4" s="2005" t="s">
        <v>1628</v>
      </c>
      <c r="HT4" s="2005"/>
      <c r="HU4" s="2060" t="s">
        <v>1608</v>
      </c>
      <c r="HV4" s="2060"/>
      <c r="HW4" s="2004" t="s">
        <v>1629</v>
      </c>
      <c r="HX4" s="2004"/>
      <c r="HY4" s="2004"/>
      <c r="HZ4" s="2004"/>
      <c r="IA4" s="2004"/>
      <c r="IB4" s="2004"/>
      <c r="IC4" s="2004"/>
      <c r="ID4" s="2004"/>
      <c r="IE4" s="2004"/>
      <c r="IF4" s="2025" t="s">
        <v>1630</v>
      </c>
      <c r="IG4" s="2026"/>
      <c r="IH4" s="2026"/>
      <c r="II4" s="2026"/>
      <c r="IJ4" s="2026"/>
      <c r="IK4" s="2026"/>
      <c r="IL4" s="2027"/>
      <c r="IM4" s="2025" t="s">
        <v>1630</v>
      </c>
      <c r="IN4" s="2026"/>
      <c r="IO4" s="2026"/>
      <c r="IP4" s="2026"/>
      <c r="IQ4" s="2026"/>
      <c r="IR4" s="2027"/>
      <c r="IS4" s="2031" t="s">
        <v>1631</v>
      </c>
      <c r="IT4" s="2031"/>
      <c r="IU4" s="2031"/>
      <c r="IV4" s="2005" t="s">
        <v>1632</v>
      </c>
      <c r="IW4" s="2004"/>
      <c r="IX4" s="2004"/>
      <c r="IY4" s="2004"/>
      <c r="IZ4" s="2004" t="s">
        <v>1633</v>
      </c>
      <c r="JA4" s="2004"/>
      <c r="JB4" s="2004"/>
      <c r="JC4" s="2004"/>
      <c r="JD4" s="2028" t="s">
        <v>1634</v>
      </c>
      <c r="JE4" s="2004" t="s">
        <v>1635</v>
      </c>
      <c r="JF4" s="2004"/>
      <c r="JG4" s="2004"/>
      <c r="JH4" s="2004"/>
      <c r="JI4" s="2004"/>
      <c r="JJ4" s="2004"/>
      <c r="JK4" s="2004" t="s">
        <v>1636</v>
      </c>
      <c r="JL4" s="2004"/>
      <c r="JM4" s="2004"/>
      <c r="JN4" s="2004"/>
      <c r="JO4" s="2004"/>
      <c r="JP4" s="2004" t="s">
        <v>1635</v>
      </c>
      <c r="JQ4" s="2004"/>
      <c r="JR4" s="2004"/>
      <c r="JS4" s="2004"/>
      <c r="JT4" s="2004"/>
      <c r="JU4" s="2004"/>
      <c r="JV4" s="2004"/>
      <c r="JW4" s="2004" t="s">
        <v>1636</v>
      </c>
      <c r="JX4" s="2004"/>
      <c r="JY4" s="2004"/>
      <c r="JZ4" s="2004"/>
      <c r="KA4" s="2004"/>
      <c r="KB4" s="2004"/>
      <c r="KC4" s="2004" t="s">
        <v>1637</v>
      </c>
      <c r="KD4" s="2004"/>
      <c r="KE4" s="2004"/>
      <c r="KF4" s="2004"/>
      <c r="KG4" s="2004" t="s">
        <v>1638</v>
      </c>
      <c r="KH4" s="2004"/>
      <c r="KI4" s="2004"/>
      <c r="KJ4" s="2004"/>
      <c r="KK4" s="2004" t="s">
        <v>1639</v>
      </c>
      <c r="KL4" s="2004"/>
      <c r="KM4" s="2004"/>
      <c r="KN4" s="2004"/>
      <c r="KO4" s="2004"/>
      <c r="KP4" s="2004"/>
      <c r="KQ4" s="2004"/>
      <c r="KR4" s="2004"/>
      <c r="KS4" s="2004"/>
      <c r="KT4" s="2004"/>
      <c r="KU4" s="2004"/>
      <c r="KV4" s="2004"/>
      <c r="KW4" s="2051" t="s">
        <v>1640</v>
      </c>
      <c r="KX4" s="2061"/>
      <c r="KY4" s="2061"/>
      <c r="KZ4" s="2062"/>
      <c r="LA4" s="2004" t="s">
        <v>1641</v>
      </c>
      <c r="LB4" s="2004"/>
      <c r="LC4" s="2004"/>
      <c r="LD4" s="2004"/>
      <c r="LE4" s="2004"/>
      <c r="LF4" s="2004"/>
      <c r="LG4" s="2004" t="s">
        <v>1642</v>
      </c>
      <c r="LH4" s="2004"/>
      <c r="LI4" s="2004"/>
      <c r="LJ4" s="2004"/>
      <c r="LK4" s="1998" t="s">
        <v>1643</v>
      </c>
      <c r="LL4" s="1998"/>
      <c r="LM4" s="1998"/>
      <c r="LN4" s="1998"/>
      <c r="LO4" s="1998"/>
      <c r="LP4" s="1998"/>
      <c r="LQ4" s="1998"/>
      <c r="LR4" s="1998"/>
      <c r="LS4" s="1998"/>
      <c r="LT4" s="1998"/>
      <c r="LU4" s="1998" t="s">
        <v>1644</v>
      </c>
      <c r="LV4" s="1998"/>
      <c r="LW4" s="1998"/>
      <c r="LX4" s="1998"/>
      <c r="LY4" s="1998"/>
      <c r="LZ4" s="1998"/>
      <c r="MA4" s="1998"/>
      <c r="MB4" s="1998"/>
      <c r="MC4" s="1998"/>
      <c r="MD4" s="2005" t="s">
        <v>1645</v>
      </c>
      <c r="ME4" s="2004"/>
      <c r="MF4" s="2004"/>
      <c r="MG4" s="2004"/>
      <c r="MH4" s="2004" t="s">
        <v>1646</v>
      </c>
      <c r="MI4" s="2004"/>
      <c r="MJ4" s="2004"/>
      <c r="MK4" s="2004"/>
      <c r="ML4" s="2004"/>
      <c r="MM4" s="2004"/>
      <c r="MN4" s="2004" t="s">
        <v>1647</v>
      </c>
      <c r="MO4" s="2004"/>
      <c r="MP4" s="2004" t="s">
        <v>1769</v>
      </c>
      <c r="MQ4" s="2004"/>
      <c r="MR4" s="2004"/>
      <c r="MS4" s="2004"/>
      <c r="MT4" s="2004"/>
      <c r="MU4" s="2004"/>
      <c r="MV4" s="2004"/>
      <c r="MW4" s="2004"/>
      <c r="MX4" s="2004"/>
      <c r="MY4" s="2004" t="s">
        <v>1770</v>
      </c>
      <c r="MZ4" s="2004"/>
      <c r="NA4" s="2004"/>
      <c r="NB4" s="2004"/>
      <c r="NC4" s="2004"/>
      <c r="ND4" s="2004"/>
      <c r="NE4" s="2004"/>
      <c r="NF4" s="2004"/>
      <c r="NG4" s="2050" t="s">
        <v>1771</v>
      </c>
      <c r="NH4" s="2051"/>
      <c r="NI4" s="2051"/>
      <c r="NJ4" s="2051"/>
      <c r="NK4" s="2052"/>
      <c r="NL4" s="2065" t="s">
        <v>1772</v>
      </c>
      <c r="NM4" s="2066"/>
      <c r="NN4" s="2066"/>
      <c r="NO4" s="2067"/>
      <c r="NP4" s="2065" t="s">
        <v>1773</v>
      </c>
      <c r="NQ4" s="2066"/>
      <c r="NR4" s="2066"/>
      <c r="NS4" s="2067"/>
      <c r="NT4" s="2065" t="s">
        <v>1774</v>
      </c>
      <c r="NU4" s="2066"/>
      <c r="NV4" s="2066"/>
      <c r="NW4" s="2067"/>
      <c r="NX4" s="2004" t="s">
        <v>1775</v>
      </c>
      <c r="NY4" s="2004"/>
      <c r="NZ4" s="2004"/>
      <c r="OA4" s="2004"/>
      <c r="OB4" s="2050" t="s">
        <v>1785</v>
      </c>
      <c r="OC4" s="2051"/>
      <c r="OD4" s="2051"/>
      <c r="OE4" s="2051"/>
      <c r="OF4" s="2051"/>
      <c r="OG4" s="2052"/>
      <c r="OH4" s="2050" t="s">
        <v>1776</v>
      </c>
      <c r="OI4" s="2061"/>
      <c r="OJ4" s="2061"/>
      <c r="OK4" s="2062"/>
      <c r="OL4" s="2050" t="s">
        <v>1777</v>
      </c>
      <c r="OM4" s="2061"/>
      <c r="ON4" s="2061"/>
      <c r="OO4" s="2062"/>
      <c r="OP4" s="2050" t="s">
        <v>1778</v>
      </c>
      <c r="OQ4" s="2061"/>
      <c r="OR4" s="2061"/>
      <c r="OS4" s="2062"/>
      <c r="OT4" s="2004" t="s">
        <v>1648</v>
      </c>
      <c r="OU4" s="2004"/>
      <c r="OV4" s="2004"/>
      <c r="OW4" s="2004"/>
      <c r="OX4" s="2004" t="s">
        <v>1649</v>
      </c>
      <c r="OY4" s="2004"/>
      <c r="OZ4" s="2004"/>
      <c r="PA4" s="2004"/>
      <c r="PB4" s="1604"/>
      <c r="PC4" s="2004" t="s">
        <v>1650</v>
      </c>
      <c r="PD4" s="2004"/>
      <c r="PE4" s="2004"/>
      <c r="PF4" s="2004"/>
      <c r="PG4" s="2004"/>
      <c r="PH4" s="2004"/>
      <c r="PI4" s="2004"/>
      <c r="PJ4" s="2004"/>
      <c r="PK4" s="2004" t="s">
        <v>1651</v>
      </c>
      <c r="PL4" s="2004"/>
      <c r="PM4" s="2004"/>
      <c r="PN4" s="2004"/>
      <c r="PO4" s="2004"/>
      <c r="PP4" s="2004"/>
      <c r="PQ4" s="2004"/>
      <c r="PR4" s="2004" t="s">
        <v>1652</v>
      </c>
      <c r="PS4" s="2004"/>
      <c r="PT4" s="2004"/>
      <c r="PU4" s="2004"/>
      <c r="PV4" s="2004"/>
      <c r="PW4" s="2004"/>
      <c r="PX4" s="2004"/>
      <c r="PY4" s="2050" t="s">
        <v>1779</v>
      </c>
      <c r="PZ4" s="2051"/>
      <c r="QA4" s="2051"/>
      <c r="QB4" s="2051"/>
      <c r="QC4" s="2051"/>
      <c r="QD4" s="2052"/>
      <c r="QE4" s="2065" t="s">
        <v>1780</v>
      </c>
      <c r="QF4" s="2068"/>
      <c r="QG4" s="2068"/>
      <c r="QH4" s="2069"/>
      <c r="QI4" s="2051" t="s">
        <v>1781</v>
      </c>
      <c r="QJ4" s="2052"/>
      <c r="QK4" s="2050" t="s">
        <v>1782</v>
      </c>
      <c r="QL4" s="2051"/>
      <c r="QM4" s="2051"/>
      <c r="QN4" s="2052"/>
      <c r="QO4" s="2050" t="s">
        <v>1783</v>
      </c>
      <c r="QP4" s="2061" t="s">
        <v>1485</v>
      </c>
      <c r="QQ4" s="2061"/>
      <c r="QR4" s="2061"/>
      <c r="QS4" s="2061"/>
      <c r="QT4" s="2062"/>
      <c r="QU4" s="2050" t="s">
        <v>1784</v>
      </c>
      <c r="QV4" s="2051"/>
      <c r="QW4" s="2051"/>
      <c r="QX4" s="2051"/>
      <c r="QY4" s="2052"/>
    </row>
    <row r="5" spans="1:467" s="1605" customFormat="1" ht="29.25" customHeight="1" thickBot="1">
      <c r="A5" s="1567" t="s">
        <v>1381</v>
      </c>
      <c r="B5" s="1567" t="s">
        <v>1381</v>
      </c>
      <c r="C5" s="2013"/>
      <c r="D5" s="2005"/>
      <c r="E5" s="2004"/>
      <c r="F5" s="2004"/>
      <c r="G5" s="2004"/>
      <c r="H5" s="2004"/>
      <c r="I5" s="2004"/>
      <c r="J5" s="2004"/>
      <c r="K5" s="2004"/>
      <c r="L5" s="2004"/>
      <c r="M5" s="2004"/>
      <c r="N5" s="2004"/>
      <c r="O5" s="2004"/>
      <c r="P5" s="2004"/>
      <c r="Q5" s="2004"/>
      <c r="R5" s="2004"/>
      <c r="S5" s="2004"/>
      <c r="T5" s="2004"/>
      <c r="U5" s="2004"/>
      <c r="V5" s="2004"/>
      <c r="W5" s="2004"/>
      <c r="X5" s="2004"/>
      <c r="Y5" s="2004"/>
      <c r="Z5" s="2004"/>
      <c r="AA5" s="2004"/>
      <c r="AB5" s="2004"/>
      <c r="AC5" s="2004"/>
      <c r="AD5" s="2004"/>
      <c r="AE5" s="2004"/>
      <c r="AF5" s="2004"/>
      <c r="AG5" s="2004"/>
      <c r="AH5" s="2004"/>
      <c r="AI5" s="2004"/>
      <c r="AJ5" s="2004"/>
      <c r="AK5" s="2004"/>
      <c r="AL5" s="2004"/>
      <c r="AM5" s="2004"/>
      <c r="AN5" s="2004"/>
      <c r="AO5" s="2004"/>
      <c r="AP5" s="2029"/>
      <c r="AQ5" s="2029"/>
      <c r="AR5" s="2029"/>
      <c r="AS5" s="2029"/>
      <c r="AT5" s="2029"/>
      <c r="AU5" s="2030"/>
      <c r="AV5" s="2004"/>
      <c r="AW5" s="2004"/>
      <c r="AX5" s="2004"/>
      <c r="AY5" s="2004"/>
      <c r="AZ5" s="2004"/>
      <c r="BA5" s="2004"/>
      <c r="BB5" s="2004"/>
      <c r="BC5" s="2004"/>
      <c r="BD5" s="2004"/>
      <c r="BE5" s="2029"/>
      <c r="BF5" s="2029"/>
      <c r="BG5" s="2029"/>
      <c r="BH5" s="2029"/>
      <c r="BI5" s="2029"/>
      <c r="BJ5" s="2030"/>
      <c r="BK5" s="2004"/>
      <c r="BL5" s="2004"/>
      <c r="BM5" s="2004"/>
      <c r="BN5" s="2004"/>
      <c r="BO5" s="2004"/>
      <c r="BP5" s="2004"/>
      <c r="BQ5" s="2004"/>
      <c r="BR5" s="2004"/>
      <c r="BS5" s="2004"/>
      <c r="BT5" s="2029"/>
      <c r="BU5" s="2029"/>
      <c r="BV5" s="2029"/>
      <c r="BW5" s="2029"/>
      <c r="BX5" s="2029"/>
      <c r="BY5" s="2030"/>
      <c r="BZ5" s="2004"/>
      <c r="CA5" s="2004"/>
      <c r="CB5" s="2004"/>
      <c r="CC5" s="2004"/>
      <c r="CD5" s="2030"/>
      <c r="CE5" s="2004"/>
      <c r="CF5" s="2004"/>
      <c r="CG5" s="2004"/>
      <c r="CH5" s="2004"/>
      <c r="CI5" s="2004"/>
      <c r="CJ5" s="2004"/>
      <c r="CK5" s="2004"/>
      <c r="CL5" s="2004"/>
      <c r="CM5" s="2004"/>
      <c r="CN5" s="2004"/>
      <c r="CO5" s="2004"/>
      <c r="CP5" s="2004"/>
      <c r="CQ5" s="2004"/>
      <c r="CR5" s="2004"/>
      <c r="CS5" s="2004"/>
      <c r="CT5" s="2004"/>
      <c r="CU5" s="2004"/>
      <c r="CV5" s="2004"/>
      <c r="CW5" s="2004"/>
      <c r="CX5" s="2004"/>
      <c r="CY5" s="2004"/>
      <c r="CZ5" s="2004"/>
      <c r="DA5" s="2004"/>
      <c r="DB5" s="2004"/>
      <c r="DC5" s="2004"/>
      <c r="DD5" s="2004"/>
      <c r="DE5" s="2004"/>
      <c r="DF5" s="2004"/>
      <c r="DG5" s="2004"/>
      <c r="DH5" s="2004"/>
      <c r="DI5" s="2006"/>
      <c r="DJ5" s="2006"/>
      <c r="DK5" s="2006"/>
      <c r="DL5" s="2006"/>
      <c r="DM5" s="2006"/>
      <c r="DN5" s="2006"/>
      <c r="DO5" s="2006"/>
      <c r="DP5" s="2006"/>
      <c r="DQ5" s="2006"/>
      <c r="DR5" s="2006"/>
      <c r="DS5" s="2006"/>
      <c r="DT5" s="2006"/>
      <c r="DU5" s="2006"/>
      <c r="DV5" s="2006"/>
      <c r="DW5" s="2006"/>
      <c r="DX5" s="2006"/>
      <c r="DY5" s="1567"/>
      <c r="DZ5" s="1567" t="s">
        <v>79</v>
      </c>
      <c r="EA5" s="1567" t="s">
        <v>998</v>
      </c>
      <c r="EB5" s="1567" t="s">
        <v>118</v>
      </c>
      <c r="EC5" s="1567"/>
      <c r="ED5" s="1567" t="s">
        <v>79</v>
      </c>
      <c r="EE5" s="1567" t="s">
        <v>998</v>
      </c>
      <c r="EF5" s="1567" t="s">
        <v>118</v>
      </c>
      <c r="EG5" s="1567"/>
      <c r="EH5" s="1567" t="s">
        <v>1506</v>
      </c>
      <c r="EI5" s="1567" t="s">
        <v>1507</v>
      </c>
      <c r="EJ5" s="1567" t="s">
        <v>998</v>
      </c>
      <c r="EK5" s="1567" t="s">
        <v>118</v>
      </c>
      <c r="EL5" s="1567" t="s">
        <v>1508</v>
      </c>
      <c r="EM5" s="1567" t="s">
        <v>79</v>
      </c>
      <c r="EN5" s="1567" t="s">
        <v>998</v>
      </c>
      <c r="EO5" s="1567" t="s">
        <v>118</v>
      </c>
      <c r="EP5" s="1567" t="s">
        <v>1508</v>
      </c>
      <c r="EQ5" s="1567" t="s">
        <v>79</v>
      </c>
      <c r="ER5" s="1567" t="s">
        <v>998</v>
      </c>
      <c r="ES5" s="1567" t="s">
        <v>118</v>
      </c>
      <c r="ET5" s="1567" t="s">
        <v>1508</v>
      </c>
      <c r="EU5" s="1567" t="s">
        <v>79</v>
      </c>
      <c r="EV5" s="1567" t="s">
        <v>998</v>
      </c>
      <c r="EW5" s="1567" t="s">
        <v>118</v>
      </c>
      <c r="EX5" s="1567" t="s">
        <v>1508</v>
      </c>
      <c r="EY5" s="1567" t="s">
        <v>79</v>
      </c>
      <c r="EZ5" s="1567" t="s">
        <v>998</v>
      </c>
      <c r="FA5" s="1567" t="s">
        <v>118</v>
      </c>
      <c r="FB5" s="1567" t="s">
        <v>1508</v>
      </c>
      <c r="FC5" s="1567" t="s">
        <v>79</v>
      </c>
      <c r="FD5" s="1567" t="s">
        <v>998</v>
      </c>
      <c r="FE5" s="1567" t="s">
        <v>118</v>
      </c>
      <c r="FF5" s="1567" t="s">
        <v>1508</v>
      </c>
      <c r="FG5" s="1567" t="s">
        <v>79</v>
      </c>
      <c r="FH5" s="1567" t="s">
        <v>998</v>
      </c>
      <c r="FI5" s="1567" t="s">
        <v>118</v>
      </c>
      <c r="FJ5" s="1567" t="s">
        <v>1508</v>
      </c>
      <c r="FK5" s="1567" t="s">
        <v>79</v>
      </c>
      <c r="FL5" s="1567" t="s">
        <v>998</v>
      </c>
      <c r="FM5" s="1567" t="s">
        <v>118</v>
      </c>
      <c r="FN5" s="1567" t="s">
        <v>1508</v>
      </c>
      <c r="FO5" s="1567" t="s">
        <v>79</v>
      </c>
      <c r="FP5" s="1567" t="s">
        <v>998</v>
      </c>
      <c r="FQ5" s="1567" t="s">
        <v>118</v>
      </c>
      <c r="FR5" s="1567"/>
      <c r="FS5" s="1567" t="s">
        <v>79</v>
      </c>
      <c r="FT5" s="1567" t="s">
        <v>998</v>
      </c>
      <c r="FU5" s="1567" t="s">
        <v>118</v>
      </c>
      <c r="FV5" s="1567" t="s">
        <v>1509</v>
      </c>
      <c r="FW5" s="1568" t="s">
        <v>1510</v>
      </c>
      <c r="FX5" s="1567" t="s">
        <v>1511</v>
      </c>
      <c r="FY5" s="1567" t="s">
        <v>1512</v>
      </c>
      <c r="FZ5" s="1567" t="s">
        <v>1509</v>
      </c>
      <c r="GA5" s="1568" t="s">
        <v>1510</v>
      </c>
      <c r="GB5" s="1567" t="s">
        <v>1511</v>
      </c>
      <c r="GC5" s="1567" t="s">
        <v>1512</v>
      </c>
      <c r="GD5" s="1567" t="s">
        <v>1513</v>
      </c>
      <c r="GE5" s="1567" t="s">
        <v>1514</v>
      </c>
      <c r="GF5" s="1567" t="s">
        <v>1513</v>
      </c>
      <c r="GG5" s="1567" t="s">
        <v>1514</v>
      </c>
      <c r="GH5" s="1567" t="s">
        <v>403</v>
      </c>
      <c r="GI5" s="1567" t="s">
        <v>404</v>
      </c>
      <c r="GJ5" s="1568" t="s">
        <v>1515</v>
      </c>
      <c r="GK5" s="1568" t="s">
        <v>1516</v>
      </c>
      <c r="GL5" s="1568" t="s">
        <v>1517</v>
      </c>
      <c r="GM5" s="1567" t="s">
        <v>55</v>
      </c>
      <c r="GN5" s="1568" t="s">
        <v>1515</v>
      </c>
      <c r="GO5" s="1568" t="s">
        <v>1516</v>
      </c>
      <c r="GP5" s="1568" t="s">
        <v>1517</v>
      </c>
      <c r="GQ5" s="1568" t="s">
        <v>1518</v>
      </c>
      <c r="GR5" s="1568" t="s">
        <v>1515</v>
      </c>
      <c r="GS5" s="1568" t="s">
        <v>1516</v>
      </c>
      <c r="GT5" s="1568" t="s">
        <v>1517</v>
      </c>
      <c r="GU5" s="1568" t="s">
        <v>1515</v>
      </c>
      <c r="GV5" s="1568" t="s">
        <v>1516</v>
      </c>
      <c r="GW5" s="1568" t="s">
        <v>1517</v>
      </c>
      <c r="GX5" s="1567" t="s">
        <v>55</v>
      </c>
      <c r="GY5" s="1568" t="s">
        <v>1515</v>
      </c>
      <c r="GZ5" s="1568" t="s">
        <v>1516</v>
      </c>
      <c r="HA5" s="1568" t="s">
        <v>1517</v>
      </c>
      <c r="HB5" s="1568" t="s">
        <v>1518</v>
      </c>
      <c r="HC5" s="1568" t="s">
        <v>1515</v>
      </c>
      <c r="HD5" s="1568" t="s">
        <v>1516</v>
      </c>
      <c r="HE5" s="1568" t="s">
        <v>1517</v>
      </c>
      <c r="HF5" s="1665"/>
      <c r="HG5" s="1666" t="s">
        <v>18</v>
      </c>
      <c r="HH5" s="1666" t="s">
        <v>861</v>
      </c>
      <c r="HI5" s="1665" t="s">
        <v>19</v>
      </c>
      <c r="HJ5" s="1666" t="s">
        <v>1653</v>
      </c>
      <c r="HK5" s="1665" t="s">
        <v>118</v>
      </c>
      <c r="HL5" s="1665"/>
      <c r="HM5" s="1666" t="s">
        <v>1654</v>
      </c>
      <c r="HN5" s="1666" t="s">
        <v>1655</v>
      </c>
      <c r="HO5" s="1666" t="s">
        <v>1656</v>
      </c>
      <c r="HP5" s="1666" t="s">
        <v>1657</v>
      </c>
      <c r="HQ5" s="1666" t="s">
        <v>1658</v>
      </c>
      <c r="HR5" s="1665" t="s">
        <v>118</v>
      </c>
      <c r="HS5" s="1604" t="s">
        <v>0</v>
      </c>
      <c r="HT5" s="1604" t="s">
        <v>904</v>
      </c>
      <c r="HU5" s="1667" t="s">
        <v>0</v>
      </c>
      <c r="HV5" s="1667" t="s">
        <v>904</v>
      </c>
      <c r="HW5" s="1604" t="s">
        <v>925</v>
      </c>
      <c r="HX5" s="1603" t="s">
        <v>1659</v>
      </c>
      <c r="HY5" s="1603" t="s">
        <v>1660</v>
      </c>
      <c r="HZ5" s="1603" t="s">
        <v>1661</v>
      </c>
      <c r="IA5" s="1603" t="s">
        <v>1662</v>
      </c>
      <c r="IB5" s="1603" t="s">
        <v>1663</v>
      </c>
      <c r="IC5" s="1603" t="s">
        <v>1664</v>
      </c>
      <c r="ID5" s="1691" t="s">
        <v>1665</v>
      </c>
      <c r="IE5" s="1604" t="s">
        <v>118</v>
      </c>
      <c r="IF5" s="1604" t="s">
        <v>1666</v>
      </c>
      <c r="IG5" s="2065" t="s">
        <v>1667</v>
      </c>
      <c r="IH5" s="2068"/>
      <c r="II5" s="2068"/>
      <c r="IJ5" s="2068"/>
      <c r="IK5" s="1691" t="s">
        <v>998</v>
      </c>
      <c r="IL5" s="1633" t="s">
        <v>118</v>
      </c>
      <c r="IM5" s="1668" t="s">
        <v>1668</v>
      </c>
      <c r="IN5" s="1668" t="s">
        <v>1669</v>
      </c>
      <c r="IO5" s="1668" t="s">
        <v>1670</v>
      </c>
      <c r="IP5" s="1668" t="s">
        <v>1671</v>
      </c>
      <c r="IQ5" s="1668" t="s">
        <v>1672</v>
      </c>
      <c r="IR5" s="1633" t="s">
        <v>118</v>
      </c>
      <c r="IS5" s="1669" t="s">
        <v>1673</v>
      </c>
      <c r="IT5" s="1670" t="s">
        <v>1674</v>
      </c>
      <c r="IU5" s="1671" t="s">
        <v>1675</v>
      </c>
      <c r="IV5" s="1672"/>
      <c r="IW5" s="1604" t="s">
        <v>79</v>
      </c>
      <c r="IX5" s="1604" t="s">
        <v>998</v>
      </c>
      <c r="IY5" s="1604" t="s">
        <v>118</v>
      </c>
      <c r="IZ5" s="1604"/>
      <c r="JA5" s="1604" t="s">
        <v>79</v>
      </c>
      <c r="JB5" s="1604" t="s">
        <v>998</v>
      </c>
      <c r="JC5" s="1604" t="s">
        <v>118</v>
      </c>
      <c r="JD5" s="2030"/>
      <c r="JE5" s="1604" t="s">
        <v>1666</v>
      </c>
      <c r="JF5" s="2025" t="s">
        <v>1667</v>
      </c>
      <c r="JG5" s="2026"/>
      <c r="JH5" s="2027"/>
      <c r="JI5" s="1604" t="s">
        <v>998</v>
      </c>
      <c r="JJ5" s="1604" t="s">
        <v>118</v>
      </c>
      <c r="JK5" s="1604" t="s">
        <v>1676</v>
      </c>
      <c r="JL5" s="1604" t="s">
        <v>1677</v>
      </c>
      <c r="JM5" s="1603" t="s">
        <v>1678</v>
      </c>
      <c r="JN5" s="1604" t="s">
        <v>998</v>
      </c>
      <c r="JO5" s="1604" t="s">
        <v>118</v>
      </c>
      <c r="JP5" s="1604" t="s">
        <v>1666</v>
      </c>
      <c r="JQ5" s="2025" t="s">
        <v>1667</v>
      </c>
      <c r="JR5" s="2026"/>
      <c r="JS5" s="2027"/>
      <c r="JT5" s="1604" t="s">
        <v>383</v>
      </c>
      <c r="JU5" s="1604" t="s">
        <v>998</v>
      </c>
      <c r="JV5" s="1604" t="s">
        <v>118</v>
      </c>
      <c r="JW5" s="1604" t="s">
        <v>1676</v>
      </c>
      <c r="JX5" s="1604" t="s">
        <v>1677</v>
      </c>
      <c r="JY5" s="1603" t="s">
        <v>1678</v>
      </c>
      <c r="JZ5" s="1604" t="s">
        <v>383</v>
      </c>
      <c r="KA5" s="1604" t="s">
        <v>998</v>
      </c>
      <c r="KB5" s="1604" t="s">
        <v>118</v>
      </c>
      <c r="KC5" s="1604"/>
      <c r="KD5" s="1604" t="s">
        <v>79</v>
      </c>
      <c r="KE5" s="1604" t="s">
        <v>998</v>
      </c>
      <c r="KF5" s="1604" t="s">
        <v>118</v>
      </c>
      <c r="KG5" s="1604"/>
      <c r="KH5" s="1604" t="s">
        <v>79</v>
      </c>
      <c r="KI5" s="1604" t="s">
        <v>998</v>
      </c>
      <c r="KJ5" s="1604" t="s">
        <v>118</v>
      </c>
      <c r="KK5" s="1603" t="s">
        <v>1679</v>
      </c>
      <c r="KL5" s="1604" t="s">
        <v>1680</v>
      </c>
      <c r="KM5" s="1603" t="s">
        <v>1087</v>
      </c>
      <c r="KN5" s="1603" t="s">
        <v>1086</v>
      </c>
      <c r="KO5" s="1603" t="s">
        <v>1085</v>
      </c>
      <c r="KP5" s="1604" t="s">
        <v>1084</v>
      </c>
      <c r="KQ5" s="1603" t="s">
        <v>1681</v>
      </c>
      <c r="KR5" s="1603" t="s">
        <v>1082</v>
      </c>
      <c r="KS5" s="1603" t="s">
        <v>1081</v>
      </c>
      <c r="KT5" s="1604" t="s">
        <v>383</v>
      </c>
      <c r="KU5" s="1603" t="s">
        <v>1682</v>
      </c>
      <c r="KV5" s="1604" t="s">
        <v>118</v>
      </c>
      <c r="KW5" s="1673"/>
      <c r="KX5" s="1603" t="s">
        <v>1683</v>
      </c>
      <c r="KY5" s="1603" t="s">
        <v>1684</v>
      </c>
      <c r="KZ5" s="1604" t="s">
        <v>118</v>
      </c>
      <c r="LA5" s="1606"/>
      <c r="LB5" s="1603" t="s">
        <v>1685</v>
      </c>
      <c r="LC5" s="1603" t="s">
        <v>1686</v>
      </c>
      <c r="LD5" s="1603" t="s">
        <v>1687</v>
      </c>
      <c r="LE5" s="1603" t="s">
        <v>1688</v>
      </c>
      <c r="LF5" s="1604" t="s">
        <v>118</v>
      </c>
      <c r="LG5" s="1603" t="s">
        <v>1689</v>
      </c>
      <c r="LH5" s="1603" t="s">
        <v>1690</v>
      </c>
      <c r="LI5" s="1603" t="s">
        <v>1691</v>
      </c>
      <c r="LJ5" s="1603" t="s">
        <v>1690</v>
      </c>
      <c r="LK5" s="1603" t="s">
        <v>1692</v>
      </c>
      <c r="LL5" s="2005" t="s">
        <v>1667</v>
      </c>
      <c r="LM5" s="2005"/>
      <c r="LN5" s="2005"/>
      <c r="LO5" s="2005"/>
      <c r="LP5" s="2005"/>
      <c r="LQ5" s="2005"/>
      <c r="LR5" s="2005"/>
      <c r="LS5" s="1603" t="s">
        <v>1665</v>
      </c>
      <c r="LT5" s="1604" t="s">
        <v>118</v>
      </c>
      <c r="LU5" s="1603" t="s">
        <v>1693</v>
      </c>
      <c r="LV5" s="1603" t="s">
        <v>1694</v>
      </c>
      <c r="LW5" s="1604" t="s">
        <v>1695</v>
      </c>
      <c r="LX5" s="1603" t="s">
        <v>1696</v>
      </c>
      <c r="LY5" s="1603" t="s">
        <v>1697</v>
      </c>
      <c r="LZ5" s="1603" t="s">
        <v>1698</v>
      </c>
      <c r="MA5" s="1603" t="s">
        <v>1699</v>
      </c>
      <c r="MB5" s="1603" t="s">
        <v>1665</v>
      </c>
      <c r="MC5" s="1604" t="s">
        <v>118</v>
      </c>
      <c r="MD5" s="1606"/>
      <c r="ME5" s="1603" t="s">
        <v>1683</v>
      </c>
      <c r="MF5" s="1603" t="s">
        <v>1684</v>
      </c>
      <c r="MG5" s="1604" t="s">
        <v>118</v>
      </c>
      <c r="MH5" s="1606"/>
      <c r="MI5" s="1604" t="s">
        <v>1172</v>
      </c>
      <c r="MJ5" s="1603" t="s">
        <v>1700</v>
      </c>
      <c r="MK5" s="1604" t="s">
        <v>1170</v>
      </c>
      <c r="ML5" s="1604" t="s">
        <v>1701</v>
      </c>
      <c r="MM5" s="1604" t="s">
        <v>118</v>
      </c>
      <c r="MN5" s="1604" t="s">
        <v>403</v>
      </c>
      <c r="MO5" s="1604" t="s">
        <v>404</v>
      </c>
      <c r="MP5" s="1603" t="s">
        <v>1786</v>
      </c>
      <c r="MQ5" s="2025" t="s">
        <v>1667</v>
      </c>
      <c r="MR5" s="2026"/>
      <c r="MS5" s="2026"/>
      <c r="MT5" s="2026"/>
      <c r="MU5" s="2026"/>
      <c r="MV5" s="2027"/>
      <c r="MW5" s="1603" t="s">
        <v>1665</v>
      </c>
      <c r="MX5" s="1604" t="s">
        <v>118</v>
      </c>
      <c r="MY5" s="1603" t="s">
        <v>1693</v>
      </c>
      <c r="MZ5" s="1603" t="s">
        <v>970</v>
      </c>
      <c r="NA5" s="1604" t="s">
        <v>1695</v>
      </c>
      <c r="NB5" s="1603" t="s">
        <v>1697</v>
      </c>
      <c r="NC5" s="1604" t="s">
        <v>1698</v>
      </c>
      <c r="ND5" s="1603" t="s">
        <v>1699</v>
      </c>
      <c r="NE5" s="1603" t="s">
        <v>1787</v>
      </c>
      <c r="NF5" s="1603" t="s">
        <v>20</v>
      </c>
      <c r="NG5" s="1606"/>
      <c r="NH5" s="1603" t="s">
        <v>1788</v>
      </c>
      <c r="NI5" s="1603" t="s">
        <v>1789</v>
      </c>
      <c r="NJ5" s="1604" t="s">
        <v>998</v>
      </c>
      <c r="NK5" s="1604" t="s">
        <v>118</v>
      </c>
      <c r="NL5" s="1610" t="s">
        <v>1825</v>
      </c>
      <c r="NM5" s="1610" t="s">
        <v>1737</v>
      </c>
      <c r="NN5" s="1610" t="s">
        <v>1738</v>
      </c>
      <c r="NO5" s="1610" t="s">
        <v>1739</v>
      </c>
      <c r="NP5" s="1610" t="s">
        <v>1740</v>
      </c>
      <c r="NQ5" s="1610" t="s">
        <v>1741</v>
      </c>
      <c r="NR5" s="1610" t="s">
        <v>1742</v>
      </c>
      <c r="NS5" s="1610" t="s">
        <v>1743</v>
      </c>
      <c r="NT5" s="1610" t="s">
        <v>1744</v>
      </c>
      <c r="NU5" s="1610" t="s">
        <v>1745</v>
      </c>
      <c r="NV5" s="1708" t="s">
        <v>1746</v>
      </c>
      <c r="NW5" s="1610" t="s">
        <v>1747</v>
      </c>
      <c r="NX5" s="1610" t="s">
        <v>1748</v>
      </c>
      <c r="NY5" s="1610" t="s">
        <v>1749</v>
      </c>
      <c r="NZ5" s="1708" t="s">
        <v>1750</v>
      </c>
      <c r="OA5" s="1610" t="s">
        <v>1751</v>
      </c>
      <c r="OB5" s="1606"/>
      <c r="OC5" s="1604" t="s">
        <v>1222</v>
      </c>
      <c r="OD5" s="1604" t="s">
        <v>1221</v>
      </c>
      <c r="OE5" s="1603" t="s">
        <v>1792</v>
      </c>
      <c r="OF5" s="1604" t="s">
        <v>1219</v>
      </c>
      <c r="OG5" s="1604" t="s">
        <v>118</v>
      </c>
      <c r="OH5" s="1606"/>
      <c r="OI5" s="1604" t="s">
        <v>1790</v>
      </c>
      <c r="OJ5" s="1604" t="s">
        <v>1791</v>
      </c>
      <c r="OK5" s="1604" t="s">
        <v>118</v>
      </c>
      <c r="OL5" s="1606"/>
      <c r="OM5" s="1604" t="s">
        <v>1790</v>
      </c>
      <c r="ON5" s="1604" t="s">
        <v>1791</v>
      </c>
      <c r="OO5" s="1604" t="s">
        <v>118</v>
      </c>
      <c r="OP5" s="1606"/>
      <c r="OQ5" s="1604" t="s">
        <v>1790</v>
      </c>
      <c r="OR5" s="1604" t="s">
        <v>1791</v>
      </c>
      <c r="OS5" s="1604" t="s">
        <v>118</v>
      </c>
      <c r="OT5" s="1604" t="s">
        <v>1702</v>
      </c>
      <c r="OU5" s="1604" t="s">
        <v>1271</v>
      </c>
      <c r="OV5" s="1604" t="s">
        <v>1270</v>
      </c>
      <c r="OW5" s="1604" t="s">
        <v>118</v>
      </c>
      <c r="OX5" s="1604" t="s">
        <v>1702</v>
      </c>
      <c r="OY5" s="1604" t="s">
        <v>1271</v>
      </c>
      <c r="OZ5" s="1604" t="s">
        <v>1270</v>
      </c>
      <c r="PA5" s="1604" t="s">
        <v>118</v>
      </c>
      <c r="PB5" s="1604"/>
      <c r="PC5" s="1674" t="s">
        <v>1703</v>
      </c>
      <c r="PD5" s="1675" t="s">
        <v>1704</v>
      </c>
      <c r="PE5" s="1675" t="s">
        <v>1705</v>
      </c>
      <c r="PF5" s="1675" t="s">
        <v>1706</v>
      </c>
      <c r="PG5" s="1675" t="s">
        <v>1707</v>
      </c>
      <c r="PH5" s="1675" t="s">
        <v>1708</v>
      </c>
      <c r="PI5" s="1675" t="s">
        <v>1709</v>
      </c>
      <c r="PJ5" s="1604" t="s">
        <v>118</v>
      </c>
      <c r="PK5" s="1603" t="s">
        <v>1710</v>
      </c>
      <c r="PL5" s="1604" t="s">
        <v>1711</v>
      </c>
      <c r="PM5" s="1603" t="s">
        <v>1712</v>
      </c>
      <c r="PN5" s="1603" t="s">
        <v>1713</v>
      </c>
      <c r="PO5" s="1603" t="s">
        <v>1714</v>
      </c>
      <c r="PP5" s="1604" t="s">
        <v>118</v>
      </c>
      <c r="PQ5" s="1603" t="s">
        <v>1715</v>
      </c>
      <c r="PR5" s="1603" t="s">
        <v>1710</v>
      </c>
      <c r="PS5" s="1604" t="s">
        <v>1711</v>
      </c>
      <c r="PT5" s="1603" t="s">
        <v>1712</v>
      </c>
      <c r="PU5" s="1603" t="s">
        <v>1713</v>
      </c>
      <c r="PV5" s="1603" t="s">
        <v>1714</v>
      </c>
      <c r="PW5" s="1604" t="s">
        <v>118</v>
      </c>
      <c r="PX5" s="1603" t="s">
        <v>1715</v>
      </c>
      <c r="PY5" s="1606"/>
      <c r="PZ5" s="1604" t="s">
        <v>1222</v>
      </c>
      <c r="QA5" s="1604" t="s">
        <v>1221</v>
      </c>
      <c r="QB5" s="1603" t="s">
        <v>1792</v>
      </c>
      <c r="QC5" s="1604" t="s">
        <v>1219</v>
      </c>
      <c r="QD5" s="1604" t="s">
        <v>118</v>
      </c>
      <c r="QE5" s="1606"/>
      <c r="QF5" s="1604" t="s">
        <v>1061</v>
      </c>
      <c r="QG5" s="1604" t="s">
        <v>1060</v>
      </c>
      <c r="QH5" s="1604" t="s">
        <v>20</v>
      </c>
      <c r="QI5" s="1603" t="s">
        <v>1793</v>
      </c>
      <c r="QJ5" s="1603" t="s">
        <v>1794</v>
      </c>
      <c r="QK5" s="1606"/>
      <c r="QL5" s="1603" t="s">
        <v>1795</v>
      </c>
      <c r="QM5" s="1603" t="s">
        <v>1796</v>
      </c>
      <c r="QN5" s="1604" t="s">
        <v>20</v>
      </c>
      <c r="QO5" s="1604"/>
      <c r="QP5" s="1603" t="s">
        <v>1797</v>
      </c>
      <c r="QQ5" s="1603" t="s">
        <v>1798</v>
      </c>
      <c r="QR5" s="1604" t="s">
        <v>1799</v>
      </c>
      <c r="QS5" s="1604" t="s">
        <v>1800</v>
      </c>
      <c r="QT5" s="1604" t="s">
        <v>118</v>
      </c>
      <c r="QU5" s="1604"/>
      <c r="QV5" s="1604" t="s">
        <v>79</v>
      </c>
      <c r="QW5" s="1604" t="s">
        <v>998</v>
      </c>
      <c r="QX5" s="1604" t="s">
        <v>1800</v>
      </c>
      <c r="QY5" s="1604" t="s">
        <v>118</v>
      </c>
    </row>
    <row r="6" spans="1:467" ht="13.5" customHeight="1">
      <c r="A6" s="1567" t="s">
        <v>1519</v>
      </c>
      <c r="B6" s="1606" t="s">
        <v>1520</v>
      </c>
      <c r="C6" s="2004" t="s">
        <v>118</v>
      </c>
      <c r="D6" s="2036">
        <v>0</v>
      </c>
      <c r="E6" s="2021">
        <v>0</v>
      </c>
      <c r="F6" s="2021">
        <v>0</v>
      </c>
      <c r="G6" s="2021">
        <v>0</v>
      </c>
      <c r="H6" s="2021">
        <v>0</v>
      </c>
      <c r="I6" s="2021">
        <v>0</v>
      </c>
      <c r="J6" s="2021">
        <v>0</v>
      </c>
      <c r="K6" s="2021">
        <v>0</v>
      </c>
      <c r="L6" s="1995">
        <v>0</v>
      </c>
      <c r="M6" s="1995">
        <v>0</v>
      </c>
      <c r="N6" s="1995">
        <v>0</v>
      </c>
      <c r="O6" s="1995">
        <v>0</v>
      </c>
      <c r="P6" s="1995">
        <v>0</v>
      </c>
      <c r="Q6" s="1995">
        <v>0</v>
      </c>
      <c r="R6" s="1995">
        <v>0</v>
      </c>
      <c r="S6" s="1995">
        <v>0</v>
      </c>
      <c r="T6" s="1995">
        <v>0</v>
      </c>
      <c r="U6" s="1995">
        <v>0</v>
      </c>
      <c r="V6" s="1995">
        <v>0</v>
      </c>
      <c r="W6" s="1995">
        <v>0</v>
      </c>
      <c r="X6" s="1995">
        <v>0</v>
      </c>
      <c r="Y6" s="1995">
        <v>0</v>
      </c>
      <c r="Z6" s="1995">
        <v>0</v>
      </c>
      <c r="AA6" s="1995">
        <v>0</v>
      </c>
      <c r="AB6" s="1995">
        <v>0</v>
      </c>
      <c r="AC6" s="1995">
        <v>0</v>
      </c>
      <c r="AD6" s="1995">
        <v>0</v>
      </c>
      <c r="AE6" s="1995">
        <v>0</v>
      </c>
      <c r="AF6" s="1995">
        <v>0</v>
      </c>
      <c r="AG6" s="1995">
        <v>0</v>
      </c>
      <c r="AH6" s="1995">
        <v>0</v>
      </c>
      <c r="AI6" s="1995">
        <v>0</v>
      </c>
      <c r="AJ6" s="1995">
        <v>0</v>
      </c>
      <c r="AK6" s="1995">
        <v>0</v>
      </c>
      <c r="AL6" s="1995">
        <v>0</v>
      </c>
      <c r="AM6" s="1995">
        <v>0</v>
      </c>
      <c r="AN6" s="1995">
        <v>0</v>
      </c>
      <c r="AO6" s="1995">
        <v>0</v>
      </c>
      <c r="AP6" s="1995">
        <v>0</v>
      </c>
      <c r="AQ6" s="1995">
        <v>0</v>
      </c>
      <c r="AR6" s="1995">
        <v>0</v>
      </c>
      <c r="AS6" s="1995">
        <v>0</v>
      </c>
      <c r="AT6" s="1995">
        <v>0</v>
      </c>
      <c r="AU6" s="1995">
        <v>0</v>
      </c>
      <c r="AV6" s="1995">
        <v>0</v>
      </c>
      <c r="AW6" s="1995">
        <v>0</v>
      </c>
      <c r="AX6" s="1995">
        <v>0</v>
      </c>
      <c r="AY6" s="1995">
        <v>0</v>
      </c>
      <c r="AZ6" s="1995">
        <v>0</v>
      </c>
      <c r="BA6" s="1995">
        <v>0</v>
      </c>
      <c r="BB6" s="1995">
        <v>0</v>
      </c>
      <c r="BC6" s="1995">
        <v>0</v>
      </c>
      <c r="BD6" s="1995">
        <v>0</v>
      </c>
      <c r="BE6" s="1995">
        <v>0</v>
      </c>
      <c r="BF6" s="1995">
        <v>0</v>
      </c>
      <c r="BG6" s="1995">
        <v>0</v>
      </c>
      <c r="BH6" s="1995">
        <v>0</v>
      </c>
      <c r="BI6" s="1995">
        <v>0</v>
      </c>
      <c r="BJ6" s="1995">
        <v>0</v>
      </c>
      <c r="BK6" s="1995">
        <v>0</v>
      </c>
      <c r="BL6" s="2021">
        <v>0</v>
      </c>
      <c r="BM6" s="1995">
        <v>0</v>
      </c>
      <c r="BN6" s="1995">
        <v>0</v>
      </c>
      <c r="BO6" s="1995">
        <v>0</v>
      </c>
      <c r="BP6" s="1995">
        <v>0</v>
      </c>
      <c r="BQ6" s="1995">
        <v>0</v>
      </c>
      <c r="BR6" s="1995">
        <v>0</v>
      </c>
      <c r="BS6" s="1995">
        <v>0</v>
      </c>
      <c r="BT6" s="1995">
        <v>0</v>
      </c>
      <c r="BU6" s="1995">
        <v>0</v>
      </c>
      <c r="BV6" s="1995">
        <v>0</v>
      </c>
      <c r="BW6" s="1995">
        <v>0</v>
      </c>
      <c r="BX6" s="1995">
        <v>0</v>
      </c>
      <c r="BY6" s="1995">
        <v>0</v>
      </c>
      <c r="BZ6" s="1995">
        <v>0</v>
      </c>
      <c r="CA6" s="2021">
        <v>0</v>
      </c>
      <c r="CB6" s="2021">
        <v>0</v>
      </c>
      <c r="CC6" s="2000">
        <v>0</v>
      </c>
      <c r="CD6" s="2021">
        <v>0</v>
      </c>
      <c r="CE6" s="2039">
        <v>0</v>
      </c>
      <c r="CF6" s="2021">
        <v>0</v>
      </c>
      <c r="CG6" s="2000">
        <v>0</v>
      </c>
      <c r="CH6" s="2021">
        <v>0</v>
      </c>
      <c r="CI6" s="2000">
        <v>0</v>
      </c>
      <c r="CJ6" s="2021">
        <v>0</v>
      </c>
      <c r="CK6" s="2021">
        <v>0</v>
      </c>
      <c r="CL6" s="2021">
        <v>0</v>
      </c>
      <c r="CM6" s="2021">
        <v>0</v>
      </c>
      <c r="CN6" s="2021">
        <v>0</v>
      </c>
      <c r="CO6" s="2021">
        <v>0</v>
      </c>
      <c r="CP6" s="2021">
        <v>0</v>
      </c>
      <c r="CQ6" s="2021">
        <v>0</v>
      </c>
      <c r="CR6" s="2021">
        <v>0</v>
      </c>
      <c r="CS6" s="2021">
        <v>0</v>
      </c>
      <c r="CT6" s="2021">
        <v>0</v>
      </c>
      <c r="CU6" s="2021">
        <v>0</v>
      </c>
      <c r="CV6" s="2021">
        <v>0</v>
      </c>
      <c r="CW6" s="2021">
        <v>0</v>
      </c>
      <c r="CX6" s="2021">
        <v>0</v>
      </c>
      <c r="CY6" s="2021">
        <v>0</v>
      </c>
      <c r="CZ6" s="2021">
        <v>0</v>
      </c>
      <c r="DA6" s="2021">
        <v>0</v>
      </c>
      <c r="DB6" s="2021">
        <v>0</v>
      </c>
      <c r="DC6" s="2021">
        <v>0</v>
      </c>
      <c r="DD6" s="2021">
        <v>0</v>
      </c>
      <c r="DE6" s="2021">
        <v>0</v>
      </c>
      <c r="DF6" s="2021">
        <v>0</v>
      </c>
      <c r="DG6" s="2021">
        <v>0</v>
      </c>
      <c r="DH6" s="2021">
        <v>0</v>
      </c>
      <c r="DI6" s="2000">
        <v>0</v>
      </c>
      <c r="DJ6" s="2021">
        <v>0</v>
      </c>
      <c r="DK6" s="2021">
        <v>0</v>
      </c>
      <c r="DL6" s="2021">
        <v>0</v>
      </c>
      <c r="DM6" s="2021">
        <v>0</v>
      </c>
      <c r="DN6" s="2021">
        <v>0</v>
      </c>
      <c r="DO6" s="2021">
        <v>0</v>
      </c>
      <c r="DP6" s="2000">
        <v>0</v>
      </c>
      <c r="DQ6" s="2021">
        <v>0</v>
      </c>
      <c r="DR6" s="2021">
        <v>0</v>
      </c>
      <c r="DS6" s="2021">
        <v>0</v>
      </c>
      <c r="DT6" s="2021">
        <v>0</v>
      </c>
      <c r="DU6" s="2021">
        <v>0</v>
      </c>
      <c r="DV6" s="2021">
        <v>0</v>
      </c>
      <c r="DW6" s="2000">
        <v>0</v>
      </c>
      <c r="DX6" s="2000">
        <v>0</v>
      </c>
      <c r="DY6" s="1997"/>
      <c r="DZ6" s="1997">
        <v>0</v>
      </c>
      <c r="EA6" s="1997">
        <v>0</v>
      </c>
      <c r="EB6" s="1997">
        <v>0</v>
      </c>
      <c r="EC6" s="1997"/>
      <c r="ED6" s="1997">
        <v>0</v>
      </c>
      <c r="EE6" s="1997">
        <v>0</v>
      </c>
      <c r="EF6" s="1997">
        <v>0</v>
      </c>
      <c r="EG6" s="1997"/>
      <c r="EH6" s="1997">
        <v>0</v>
      </c>
      <c r="EI6" s="1997">
        <v>0</v>
      </c>
      <c r="EJ6" s="1997">
        <v>0</v>
      </c>
      <c r="EK6" s="1997">
        <v>0</v>
      </c>
      <c r="EL6" s="2017">
        <v>0</v>
      </c>
      <c r="EM6" s="1997">
        <v>0</v>
      </c>
      <c r="EN6" s="1997">
        <v>0</v>
      </c>
      <c r="EO6" s="1997">
        <v>0</v>
      </c>
      <c r="EP6" s="2017">
        <v>0</v>
      </c>
      <c r="EQ6" s="1997">
        <v>0</v>
      </c>
      <c r="ER6" s="1997">
        <v>0</v>
      </c>
      <c r="ES6" s="1997">
        <v>0</v>
      </c>
      <c r="ET6" s="2017">
        <v>0</v>
      </c>
      <c r="EU6" s="1997">
        <v>0</v>
      </c>
      <c r="EV6" s="1997">
        <v>0</v>
      </c>
      <c r="EW6" s="1997">
        <v>0</v>
      </c>
      <c r="EX6" s="2017">
        <v>0</v>
      </c>
      <c r="EY6" s="1997">
        <v>0</v>
      </c>
      <c r="EZ6" s="1997">
        <v>0</v>
      </c>
      <c r="FA6" s="1997">
        <v>0</v>
      </c>
      <c r="FB6" s="2017">
        <v>0</v>
      </c>
      <c r="FC6" s="1997">
        <v>0</v>
      </c>
      <c r="FD6" s="1997">
        <v>0</v>
      </c>
      <c r="FE6" s="1997">
        <v>0</v>
      </c>
      <c r="FF6" s="2017">
        <v>0</v>
      </c>
      <c r="FG6" s="1997">
        <v>0</v>
      </c>
      <c r="FH6" s="1997">
        <v>0</v>
      </c>
      <c r="FI6" s="1997">
        <v>0</v>
      </c>
      <c r="FJ6" s="2017">
        <v>0</v>
      </c>
      <c r="FK6" s="1997">
        <v>0</v>
      </c>
      <c r="FL6" s="1997">
        <v>0</v>
      </c>
      <c r="FM6" s="1997">
        <v>0</v>
      </c>
      <c r="FN6" s="2017">
        <v>0</v>
      </c>
      <c r="FO6" s="1997">
        <v>0</v>
      </c>
      <c r="FP6" s="1997">
        <v>0</v>
      </c>
      <c r="FQ6" s="1997">
        <v>0</v>
      </c>
      <c r="FR6" s="1997"/>
      <c r="FS6" s="1997">
        <v>0</v>
      </c>
      <c r="FT6" s="1997">
        <v>0</v>
      </c>
      <c r="FU6" s="1997">
        <v>0</v>
      </c>
      <c r="FV6" s="2018" t="e">
        <v>#DIV/0!</v>
      </c>
      <c r="FW6" s="2019" t="e">
        <v>#DIV/0!</v>
      </c>
      <c r="FX6" s="2019" t="e">
        <v>#DIV/0!</v>
      </c>
      <c r="FY6" s="2019" t="e">
        <v>#DIV/0!</v>
      </c>
      <c r="FZ6" s="2018" t="e">
        <v>#DIV/0!</v>
      </c>
      <c r="GA6" s="2019" t="e">
        <v>#DIV/0!</v>
      </c>
      <c r="GB6" s="1996" t="e">
        <v>#DIV/0!</v>
      </c>
      <c r="GC6" s="1996" t="e">
        <v>#DIV/0!</v>
      </c>
      <c r="GD6" s="1996" t="e">
        <v>#DIV/0!</v>
      </c>
      <c r="GE6" s="1996" t="e">
        <v>#DIV/0!</v>
      </c>
      <c r="GF6" s="1996" t="e">
        <v>#DIV/0!</v>
      </c>
      <c r="GG6" s="1996" t="e">
        <v>#DIV/0!</v>
      </c>
      <c r="GH6" s="1996" t="e">
        <v>#DIV/0!</v>
      </c>
      <c r="GI6" s="1996" t="e">
        <v>#DIV/0!</v>
      </c>
      <c r="GJ6" s="1995">
        <v>0</v>
      </c>
      <c r="GK6" s="1995">
        <v>0</v>
      </c>
      <c r="GL6" s="1995">
        <v>0</v>
      </c>
      <c r="GM6" s="1995">
        <v>0</v>
      </c>
      <c r="GN6" s="1997">
        <v>0</v>
      </c>
      <c r="GO6" s="1997">
        <v>0</v>
      </c>
      <c r="GP6" s="1997">
        <v>0</v>
      </c>
      <c r="GQ6" s="1997">
        <v>0</v>
      </c>
      <c r="GR6" s="1996" t="e">
        <v>#DIV/0!</v>
      </c>
      <c r="GS6" s="1996" t="e">
        <v>#DIV/0!</v>
      </c>
      <c r="GT6" s="1996" t="e">
        <v>#DIV/0!</v>
      </c>
      <c r="GU6" s="1995">
        <v>0</v>
      </c>
      <c r="GV6" s="1995">
        <v>0</v>
      </c>
      <c r="GW6" s="1995">
        <v>0</v>
      </c>
      <c r="GX6" s="1995">
        <v>0</v>
      </c>
      <c r="GY6" s="1997">
        <v>0</v>
      </c>
      <c r="GZ6" s="1997">
        <v>0</v>
      </c>
      <c r="HA6" s="1997">
        <v>0</v>
      </c>
      <c r="HB6" s="1997">
        <v>0</v>
      </c>
      <c r="HC6" s="2009" t="e">
        <v>#DIV/0!</v>
      </c>
      <c r="HD6" s="2009" t="e">
        <v>#DIV/0!</v>
      </c>
      <c r="HE6" s="2009" t="e">
        <v>#DIV/0!</v>
      </c>
      <c r="HF6" s="2063"/>
      <c r="HG6" s="1997">
        <v>0</v>
      </c>
      <c r="HH6" s="1997">
        <v>0</v>
      </c>
      <c r="HI6" s="1997">
        <v>0</v>
      </c>
      <c r="HJ6" s="1997">
        <v>0</v>
      </c>
      <c r="HK6" s="1997">
        <v>0</v>
      </c>
      <c r="HL6" s="2063"/>
      <c r="HM6" s="1997">
        <v>0</v>
      </c>
      <c r="HN6" s="1997">
        <v>0</v>
      </c>
      <c r="HO6" s="1997">
        <v>0</v>
      </c>
      <c r="HP6" s="1997">
        <v>0</v>
      </c>
      <c r="HQ6" s="1997">
        <v>0</v>
      </c>
      <c r="HR6" s="1997">
        <v>0</v>
      </c>
      <c r="HS6" s="2064" t="e">
        <v>#DIV/0!</v>
      </c>
      <c r="HT6" s="2064" t="e">
        <v>#DIV/0!</v>
      </c>
      <c r="HU6" s="2064" t="e">
        <v>#DIV/0!</v>
      </c>
      <c r="HV6" s="2064" t="e">
        <v>#DIV/0!</v>
      </c>
      <c r="HW6" s="1997">
        <v>0</v>
      </c>
      <c r="HX6" s="1997">
        <v>0</v>
      </c>
      <c r="HY6" s="1997">
        <v>0</v>
      </c>
      <c r="HZ6" s="1997">
        <v>0</v>
      </c>
      <c r="IA6" s="1997">
        <v>0</v>
      </c>
      <c r="IB6" s="1997">
        <v>0</v>
      </c>
      <c r="IC6" s="1997">
        <v>0</v>
      </c>
      <c r="ID6" s="2070">
        <v>0</v>
      </c>
      <c r="IE6" s="1997">
        <v>0</v>
      </c>
      <c r="IF6" s="2071">
        <v>0</v>
      </c>
      <c r="IG6" s="1997">
        <v>0</v>
      </c>
      <c r="IH6" s="2000">
        <v>0</v>
      </c>
      <c r="II6" s="2000">
        <v>0</v>
      </c>
      <c r="IJ6" s="2000">
        <v>0</v>
      </c>
      <c r="IK6" s="2000">
        <v>0</v>
      </c>
      <c r="IL6" s="2000">
        <v>0</v>
      </c>
      <c r="IM6" s="1997">
        <v>0</v>
      </c>
      <c r="IN6" s="1997">
        <v>0</v>
      </c>
      <c r="IO6" s="1997">
        <v>0</v>
      </c>
      <c r="IP6" s="1997">
        <v>0</v>
      </c>
      <c r="IQ6" s="1997">
        <v>0</v>
      </c>
      <c r="IR6" s="1997">
        <v>0</v>
      </c>
      <c r="IS6" s="2022" t="e">
        <v>#DIV/0!</v>
      </c>
      <c r="IT6" s="2022" t="e">
        <v>#DIV/0!</v>
      </c>
      <c r="IU6" s="2022" t="e">
        <v>#DIV/0!</v>
      </c>
      <c r="IV6" s="1997"/>
      <c r="IW6" s="1997">
        <v>0</v>
      </c>
      <c r="IX6" s="1997">
        <v>0</v>
      </c>
      <c r="IY6" s="1997">
        <v>0</v>
      </c>
      <c r="IZ6" s="1997"/>
      <c r="JA6" s="1997">
        <v>0</v>
      </c>
      <c r="JB6" s="1997">
        <v>0</v>
      </c>
      <c r="JC6" s="1997">
        <v>0</v>
      </c>
      <c r="JD6" s="2018" t="e">
        <v>#DIV/0!</v>
      </c>
      <c r="JE6" s="2033">
        <v>0</v>
      </c>
      <c r="JF6" s="1997">
        <v>0</v>
      </c>
      <c r="JG6" s="2000">
        <v>0</v>
      </c>
      <c r="JH6" s="2000">
        <v>0</v>
      </c>
      <c r="JI6" s="2000">
        <v>0</v>
      </c>
      <c r="JJ6" s="2000">
        <v>0</v>
      </c>
      <c r="JK6" s="1997">
        <v>0</v>
      </c>
      <c r="JL6" s="1997">
        <v>0</v>
      </c>
      <c r="JM6" s="1997">
        <v>0</v>
      </c>
      <c r="JN6" s="1997">
        <v>0</v>
      </c>
      <c r="JO6" s="1997">
        <v>0</v>
      </c>
      <c r="JP6" s="2033">
        <v>0</v>
      </c>
      <c r="JQ6" s="1997">
        <v>0</v>
      </c>
      <c r="JR6" s="2000">
        <v>0</v>
      </c>
      <c r="JS6" s="2000">
        <v>0</v>
      </c>
      <c r="JT6" s="2000">
        <v>0</v>
      </c>
      <c r="JU6" s="2000">
        <v>0</v>
      </c>
      <c r="JV6" s="2000">
        <v>0</v>
      </c>
      <c r="JW6" s="1997">
        <v>0</v>
      </c>
      <c r="JX6" s="1997">
        <v>0</v>
      </c>
      <c r="JY6" s="1997">
        <v>0</v>
      </c>
      <c r="JZ6" s="1997">
        <v>0</v>
      </c>
      <c r="KA6" s="1997">
        <v>0</v>
      </c>
      <c r="KB6" s="1997">
        <v>0</v>
      </c>
      <c r="KC6" s="2073"/>
      <c r="KD6" s="1997">
        <v>0</v>
      </c>
      <c r="KE6" s="1997">
        <v>0</v>
      </c>
      <c r="KF6" s="1997">
        <v>0</v>
      </c>
      <c r="KG6" s="2073"/>
      <c r="KH6" s="1997">
        <v>0</v>
      </c>
      <c r="KI6" s="1997">
        <v>0</v>
      </c>
      <c r="KJ6" s="1997">
        <v>0</v>
      </c>
      <c r="KK6" s="1997">
        <v>0</v>
      </c>
      <c r="KL6" s="1997">
        <v>0</v>
      </c>
      <c r="KM6" s="1997">
        <v>0</v>
      </c>
      <c r="KN6" s="1997">
        <v>0</v>
      </c>
      <c r="KO6" s="1997">
        <v>0</v>
      </c>
      <c r="KP6" s="1997">
        <v>0</v>
      </c>
      <c r="KQ6" s="1997">
        <v>0</v>
      </c>
      <c r="KR6" s="1997">
        <v>0</v>
      </c>
      <c r="KS6" s="1997">
        <v>0</v>
      </c>
      <c r="KT6" s="1997">
        <v>0</v>
      </c>
      <c r="KU6" s="1997">
        <v>0</v>
      </c>
      <c r="KV6" s="1997">
        <v>0</v>
      </c>
      <c r="KW6" s="2075"/>
      <c r="KX6" s="1997">
        <v>0</v>
      </c>
      <c r="KY6" s="1997">
        <v>0</v>
      </c>
      <c r="KZ6" s="1997">
        <v>0</v>
      </c>
      <c r="LA6" s="2073"/>
      <c r="LB6" s="1997">
        <v>0</v>
      </c>
      <c r="LC6" s="1997">
        <v>0</v>
      </c>
      <c r="LD6" s="1997">
        <v>0</v>
      </c>
      <c r="LE6" s="1997">
        <v>0</v>
      </c>
      <c r="LF6" s="1997">
        <v>0</v>
      </c>
      <c r="LG6" s="1995">
        <v>0</v>
      </c>
      <c r="LH6" s="1995">
        <v>0</v>
      </c>
      <c r="LI6" s="1995">
        <v>0</v>
      </c>
      <c r="LJ6" s="1995">
        <v>0</v>
      </c>
      <c r="LK6" s="1997">
        <v>0</v>
      </c>
      <c r="LL6" s="1997">
        <v>0</v>
      </c>
      <c r="LM6" s="2000">
        <v>0</v>
      </c>
      <c r="LN6" s="2000">
        <v>0</v>
      </c>
      <c r="LO6" s="2000">
        <v>0</v>
      </c>
      <c r="LP6" s="2000">
        <v>0</v>
      </c>
      <c r="LQ6" s="2000">
        <v>0</v>
      </c>
      <c r="LR6" s="2000">
        <v>0</v>
      </c>
      <c r="LS6" s="2000">
        <v>0</v>
      </c>
      <c r="LT6" s="2000">
        <v>0</v>
      </c>
      <c r="LU6" s="1997">
        <v>0</v>
      </c>
      <c r="LV6" s="1997">
        <v>0</v>
      </c>
      <c r="LW6" s="1997">
        <v>0</v>
      </c>
      <c r="LX6" s="1997">
        <v>0</v>
      </c>
      <c r="LY6" s="1997">
        <v>0</v>
      </c>
      <c r="LZ6" s="1997">
        <v>0</v>
      </c>
      <c r="MA6" s="1997">
        <v>0</v>
      </c>
      <c r="MB6" s="1997">
        <v>0</v>
      </c>
      <c r="MC6" s="1997">
        <v>0</v>
      </c>
      <c r="MD6" s="2073"/>
      <c r="ME6" s="1997">
        <v>0</v>
      </c>
      <c r="MF6" s="1997">
        <v>0</v>
      </c>
      <c r="MG6" s="1997">
        <v>0</v>
      </c>
      <c r="MH6" s="2073"/>
      <c r="MI6" s="1997">
        <v>0</v>
      </c>
      <c r="MJ6" s="1997">
        <v>0</v>
      </c>
      <c r="MK6" s="1997">
        <v>0</v>
      </c>
      <c r="ML6" s="1997">
        <v>0</v>
      </c>
      <c r="MM6" s="1997">
        <v>0</v>
      </c>
      <c r="MN6" s="2000">
        <v>0</v>
      </c>
      <c r="MO6" s="1997">
        <v>0</v>
      </c>
      <c r="MP6" s="1997">
        <v>0</v>
      </c>
      <c r="MQ6" s="1997">
        <v>0</v>
      </c>
      <c r="MR6" s="2000">
        <v>0</v>
      </c>
      <c r="MS6" s="2000">
        <v>0</v>
      </c>
      <c r="MT6" s="2000">
        <v>0</v>
      </c>
      <c r="MU6" s="2000">
        <v>0</v>
      </c>
      <c r="MV6" s="2000">
        <v>0</v>
      </c>
      <c r="MW6" s="2000">
        <v>0</v>
      </c>
      <c r="MX6" s="2000">
        <v>0</v>
      </c>
      <c r="MY6" s="1997">
        <v>0</v>
      </c>
      <c r="MZ6" s="1997">
        <v>0</v>
      </c>
      <c r="NA6" s="1997">
        <v>0</v>
      </c>
      <c r="NB6" s="1997">
        <v>0</v>
      </c>
      <c r="NC6" s="1997">
        <v>0</v>
      </c>
      <c r="ND6" s="1997">
        <v>0</v>
      </c>
      <c r="NE6" s="1997">
        <v>0</v>
      </c>
      <c r="NF6" s="1997">
        <v>0</v>
      </c>
      <c r="NG6" s="2076"/>
      <c r="NH6" s="1997">
        <v>0</v>
      </c>
      <c r="NI6" s="1997">
        <v>0</v>
      </c>
      <c r="NJ6" s="1997">
        <v>0</v>
      </c>
      <c r="NK6" s="1997">
        <v>0</v>
      </c>
      <c r="NL6" s="1995">
        <v>0</v>
      </c>
      <c r="NM6" s="1995">
        <v>0</v>
      </c>
      <c r="NN6" s="1995">
        <v>0</v>
      </c>
      <c r="NO6" s="1995">
        <v>0</v>
      </c>
      <c r="NP6" s="2021">
        <v>0</v>
      </c>
      <c r="NQ6" s="2021">
        <v>0</v>
      </c>
      <c r="NR6" s="2021">
        <v>0</v>
      </c>
      <c r="NS6" s="2021">
        <v>0</v>
      </c>
      <c r="NT6" s="2021">
        <v>0</v>
      </c>
      <c r="NU6" s="2021">
        <v>0</v>
      </c>
      <c r="NV6" s="2021">
        <v>0</v>
      </c>
      <c r="NW6" s="2021">
        <v>0</v>
      </c>
      <c r="NX6" s="2021">
        <v>0</v>
      </c>
      <c r="NY6" s="2021">
        <v>0</v>
      </c>
      <c r="NZ6" s="2021">
        <v>0</v>
      </c>
      <c r="OA6" s="2021">
        <v>0</v>
      </c>
      <c r="OB6" s="1997"/>
      <c r="OC6" s="1997">
        <v>0</v>
      </c>
      <c r="OD6" s="1997">
        <v>0</v>
      </c>
      <c r="OE6" s="1997">
        <v>0</v>
      </c>
      <c r="OF6" s="1997">
        <v>0</v>
      </c>
      <c r="OG6" s="1997">
        <v>0</v>
      </c>
      <c r="OH6" s="2076"/>
      <c r="OI6" s="2000">
        <v>0</v>
      </c>
      <c r="OJ6" s="2000">
        <v>0</v>
      </c>
      <c r="OK6" s="2000">
        <v>0</v>
      </c>
      <c r="OL6" s="1997"/>
      <c r="OM6" s="2000">
        <v>0</v>
      </c>
      <c r="ON6" s="2000">
        <v>0</v>
      </c>
      <c r="OO6" s="2000">
        <v>0</v>
      </c>
      <c r="OP6" s="1997"/>
      <c r="OQ6" s="2000">
        <v>0</v>
      </c>
      <c r="OR6" s="2000">
        <v>0</v>
      </c>
      <c r="OS6" s="2000">
        <v>0</v>
      </c>
      <c r="OT6" s="1995">
        <v>0</v>
      </c>
      <c r="OU6" s="1997">
        <v>0</v>
      </c>
      <c r="OV6" s="1997">
        <v>0</v>
      </c>
      <c r="OW6" s="1997">
        <v>0</v>
      </c>
      <c r="OX6" s="1995">
        <v>0</v>
      </c>
      <c r="OY6" s="1997">
        <v>0</v>
      </c>
      <c r="OZ6" s="1997">
        <v>0</v>
      </c>
      <c r="PA6" s="1997">
        <v>0</v>
      </c>
      <c r="PB6" s="1634"/>
      <c r="PC6" s="1997">
        <v>0</v>
      </c>
      <c r="PD6" s="1997">
        <v>0</v>
      </c>
      <c r="PE6" s="1997">
        <v>0</v>
      </c>
      <c r="PF6" s="1997">
        <v>0</v>
      </c>
      <c r="PG6" s="1997">
        <v>0</v>
      </c>
      <c r="PH6" s="1997">
        <v>0</v>
      </c>
      <c r="PI6" s="1997">
        <v>0</v>
      </c>
      <c r="PJ6" s="1997">
        <v>0</v>
      </c>
      <c r="PK6" s="1997">
        <v>0</v>
      </c>
      <c r="PL6" s="1997">
        <v>0</v>
      </c>
      <c r="PM6" s="1997">
        <v>0</v>
      </c>
      <c r="PN6" s="1997">
        <v>0</v>
      </c>
      <c r="PO6" s="1997">
        <v>0</v>
      </c>
      <c r="PP6" s="1997">
        <v>0</v>
      </c>
      <c r="PQ6" s="1997">
        <v>0</v>
      </c>
      <c r="PR6" s="1997">
        <v>0</v>
      </c>
      <c r="PS6" s="1997">
        <v>0</v>
      </c>
      <c r="PT6" s="1997">
        <v>0</v>
      </c>
      <c r="PU6" s="1997">
        <v>0</v>
      </c>
      <c r="PV6" s="1997">
        <v>0</v>
      </c>
      <c r="PW6" s="1997">
        <v>0</v>
      </c>
      <c r="PX6" s="1997">
        <v>0</v>
      </c>
      <c r="PY6" s="1997"/>
      <c r="PZ6" s="1997">
        <v>0</v>
      </c>
      <c r="QA6" s="1997">
        <v>0</v>
      </c>
      <c r="QB6" s="1997">
        <v>0</v>
      </c>
      <c r="QC6" s="1997">
        <v>0</v>
      </c>
      <c r="QD6" s="1997">
        <v>0</v>
      </c>
      <c r="QE6" s="1997"/>
      <c r="QF6" s="1997">
        <v>0</v>
      </c>
      <c r="QG6" s="1997">
        <v>0</v>
      </c>
      <c r="QH6" s="1997">
        <v>0</v>
      </c>
      <c r="QI6" s="2021">
        <v>0</v>
      </c>
      <c r="QJ6" s="2021">
        <v>0</v>
      </c>
      <c r="QK6" s="1997"/>
      <c r="QL6" s="1997">
        <v>0</v>
      </c>
      <c r="QM6" s="2000">
        <v>0</v>
      </c>
      <c r="QN6" s="2000">
        <v>0</v>
      </c>
      <c r="QO6" s="1997"/>
      <c r="QP6" s="2000">
        <v>0</v>
      </c>
      <c r="QQ6" s="2000">
        <v>0</v>
      </c>
      <c r="QR6" s="2000">
        <v>0</v>
      </c>
      <c r="QS6" s="2000">
        <v>0</v>
      </c>
      <c r="QT6" s="2000">
        <v>0</v>
      </c>
      <c r="QU6" s="1997"/>
      <c r="QV6" s="2000">
        <v>0</v>
      </c>
      <c r="QW6" s="2000">
        <v>0</v>
      </c>
      <c r="QX6" s="2000">
        <v>0</v>
      </c>
      <c r="QY6" s="2000">
        <v>0</v>
      </c>
    </row>
    <row r="7" spans="1:467" ht="13.5" customHeight="1">
      <c r="A7" s="1567" t="s">
        <v>1381</v>
      </c>
      <c r="B7" s="1567" t="s">
        <v>1381</v>
      </c>
      <c r="C7" s="2004"/>
      <c r="D7" s="2036"/>
      <c r="E7" s="2022"/>
      <c r="F7" s="2022"/>
      <c r="G7" s="2022"/>
      <c r="H7" s="2022"/>
      <c r="I7" s="2022"/>
      <c r="J7" s="2022"/>
      <c r="K7" s="2022"/>
      <c r="L7" s="1995"/>
      <c r="M7" s="1995"/>
      <c r="N7" s="1995"/>
      <c r="O7" s="1995"/>
      <c r="P7" s="1995"/>
      <c r="Q7" s="1995"/>
      <c r="R7" s="1995"/>
      <c r="S7" s="1995"/>
      <c r="T7" s="1995"/>
      <c r="U7" s="1995"/>
      <c r="V7" s="1995"/>
      <c r="W7" s="1995"/>
      <c r="X7" s="1995"/>
      <c r="Y7" s="1995"/>
      <c r="Z7" s="1995"/>
      <c r="AA7" s="1995"/>
      <c r="AB7" s="1995"/>
      <c r="AC7" s="1995"/>
      <c r="AD7" s="1995"/>
      <c r="AE7" s="1995"/>
      <c r="AF7" s="1995"/>
      <c r="AG7" s="1995"/>
      <c r="AH7" s="1995"/>
      <c r="AI7" s="1995"/>
      <c r="AJ7" s="1995"/>
      <c r="AK7" s="1995"/>
      <c r="AL7" s="1995"/>
      <c r="AM7" s="1995"/>
      <c r="AN7" s="1995"/>
      <c r="AO7" s="1995"/>
      <c r="AP7" s="1995"/>
      <c r="AQ7" s="1995"/>
      <c r="AR7" s="1995"/>
      <c r="AS7" s="1995"/>
      <c r="AT7" s="1995"/>
      <c r="AU7" s="1995"/>
      <c r="AV7" s="1995"/>
      <c r="AW7" s="1995"/>
      <c r="AX7" s="1995"/>
      <c r="AY7" s="1995"/>
      <c r="AZ7" s="1995"/>
      <c r="BA7" s="1995"/>
      <c r="BB7" s="1995"/>
      <c r="BC7" s="1995"/>
      <c r="BD7" s="1995"/>
      <c r="BE7" s="1995"/>
      <c r="BF7" s="1995"/>
      <c r="BG7" s="1995"/>
      <c r="BH7" s="1995"/>
      <c r="BI7" s="1995"/>
      <c r="BJ7" s="1995"/>
      <c r="BK7" s="1995"/>
      <c r="BL7" s="2022"/>
      <c r="BM7" s="1995"/>
      <c r="BN7" s="1995"/>
      <c r="BO7" s="1995"/>
      <c r="BP7" s="1995"/>
      <c r="BQ7" s="1995"/>
      <c r="BR7" s="1995"/>
      <c r="BS7" s="1995"/>
      <c r="BT7" s="1995"/>
      <c r="BU7" s="1995"/>
      <c r="BV7" s="1995"/>
      <c r="BW7" s="1995"/>
      <c r="BX7" s="1995"/>
      <c r="BY7" s="1995"/>
      <c r="BZ7" s="1995"/>
      <c r="CA7" s="2022"/>
      <c r="CB7" s="2022"/>
      <c r="CC7" s="2001"/>
      <c r="CD7" s="2022"/>
      <c r="CE7" s="2040"/>
      <c r="CF7" s="2022"/>
      <c r="CG7" s="2001"/>
      <c r="CH7" s="2022"/>
      <c r="CI7" s="2001"/>
      <c r="CJ7" s="2022"/>
      <c r="CK7" s="2022"/>
      <c r="CL7" s="2022"/>
      <c r="CM7" s="2022"/>
      <c r="CN7" s="2022"/>
      <c r="CO7" s="2022"/>
      <c r="CP7" s="2022"/>
      <c r="CQ7" s="2022"/>
      <c r="CR7" s="2022"/>
      <c r="CS7" s="2022"/>
      <c r="CT7" s="2022"/>
      <c r="CU7" s="2022"/>
      <c r="CV7" s="2022"/>
      <c r="CW7" s="2022"/>
      <c r="CX7" s="2022"/>
      <c r="CY7" s="2022"/>
      <c r="CZ7" s="2022"/>
      <c r="DA7" s="2022"/>
      <c r="DB7" s="2022"/>
      <c r="DC7" s="2022"/>
      <c r="DD7" s="2022"/>
      <c r="DE7" s="2022"/>
      <c r="DF7" s="2022"/>
      <c r="DG7" s="2022"/>
      <c r="DH7" s="2022"/>
      <c r="DI7" s="2001"/>
      <c r="DJ7" s="2022"/>
      <c r="DK7" s="2022"/>
      <c r="DL7" s="2022"/>
      <c r="DM7" s="2022"/>
      <c r="DN7" s="2022"/>
      <c r="DO7" s="2022"/>
      <c r="DP7" s="2001"/>
      <c r="DQ7" s="2022"/>
      <c r="DR7" s="2022"/>
      <c r="DS7" s="2022"/>
      <c r="DT7" s="2022"/>
      <c r="DU7" s="2022"/>
      <c r="DV7" s="2022"/>
      <c r="DW7" s="2001"/>
      <c r="DX7" s="2001"/>
      <c r="DY7" s="1997"/>
      <c r="DZ7" s="1997"/>
      <c r="EA7" s="1997"/>
      <c r="EB7" s="1997"/>
      <c r="EC7" s="1997"/>
      <c r="ED7" s="1997"/>
      <c r="EE7" s="1997"/>
      <c r="EF7" s="1997"/>
      <c r="EG7" s="1997"/>
      <c r="EH7" s="1997"/>
      <c r="EI7" s="1997"/>
      <c r="EJ7" s="1997"/>
      <c r="EK7" s="1997"/>
      <c r="EL7" s="2017"/>
      <c r="EM7" s="1997"/>
      <c r="EN7" s="1997"/>
      <c r="EO7" s="1997"/>
      <c r="EP7" s="2017"/>
      <c r="EQ7" s="1997"/>
      <c r="ER7" s="1997"/>
      <c r="ES7" s="1997"/>
      <c r="ET7" s="2017"/>
      <c r="EU7" s="1997"/>
      <c r="EV7" s="1997"/>
      <c r="EW7" s="1997"/>
      <c r="EX7" s="2017"/>
      <c r="EY7" s="1997"/>
      <c r="EZ7" s="1997"/>
      <c r="FA7" s="1997"/>
      <c r="FB7" s="2017"/>
      <c r="FC7" s="1997"/>
      <c r="FD7" s="1997"/>
      <c r="FE7" s="1997"/>
      <c r="FF7" s="2017"/>
      <c r="FG7" s="1997"/>
      <c r="FH7" s="1997"/>
      <c r="FI7" s="1997"/>
      <c r="FJ7" s="2017"/>
      <c r="FK7" s="1997"/>
      <c r="FL7" s="1997"/>
      <c r="FM7" s="1997"/>
      <c r="FN7" s="2017"/>
      <c r="FO7" s="1997"/>
      <c r="FP7" s="1997"/>
      <c r="FQ7" s="1997"/>
      <c r="FR7" s="1997"/>
      <c r="FS7" s="1997"/>
      <c r="FT7" s="1997"/>
      <c r="FU7" s="1997"/>
      <c r="FV7" s="2018"/>
      <c r="FW7" s="2019"/>
      <c r="FX7" s="2019"/>
      <c r="FY7" s="2019"/>
      <c r="FZ7" s="2018"/>
      <c r="GA7" s="2019"/>
      <c r="GB7" s="1996"/>
      <c r="GC7" s="1996"/>
      <c r="GD7" s="1996"/>
      <c r="GE7" s="1996"/>
      <c r="GF7" s="1996"/>
      <c r="GG7" s="1996"/>
      <c r="GH7" s="1996"/>
      <c r="GI7" s="1996"/>
      <c r="GJ7" s="1995"/>
      <c r="GK7" s="1995"/>
      <c r="GL7" s="1995"/>
      <c r="GM7" s="1995"/>
      <c r="GN7" s="1997"/>
      <c r="GO7" s="1997"/>
      <c r="GP7" s="1997"/>
      <c r="GQ7" s="1997"/>
      <c r="GR7" s="1996"/>
      <c r="GS7" s="1996"/>
      <c r="GT7" s="1996"/>
      <c r="GU7" s="1995"/>
      <c r="GV7" s="1995"/>
      <c r="GW7" s="1995"/>
      <c r="GX7" s="1995"/>
      <c r="GY7" s="1997"/>
      <c r="GZ7" s="1997"/>
      <c r="HA7" s="1997"/>
      <c r="HB7" s="1997"/>
      <c r="HC7" s="2010"/>
      <c r="HD7" s="2010"/>
      <c r="HE7" s="2010"/>
      <c r="HF7" s="2063"/>
      <c r="HG7" s="1997"/>
      <c r="HH7" s="1997"/>
      <c r="HI7" s="1997"/>
      <c r="HJ7" s="1997"/>
      <c r="HK7" s="1997"/>
      <c r="HL7" s="2063"/>
      <c r="HM7" s="1997"/>
      <c r="HN7" s="1997"/>
      <c r="HO7" s="1997"/>
      <c r="HP7" s="1997"/>
      <c r="HQ7" s="1997"/>
      <c r="HR7" s="1997"/>
      <c r="HS7" s="2064"/>
      <c r="HT7" s="2064"/>
      <c r="HU7" s="2064"/>
      <c r="HV7" s="2064"/>
      <c r="HW7" s="1997"/>
      <c r="HX7" s="1997"/>
      <c r="HY7" s="1997"/>
      <c r="HZ7" s="1997"/>
      <c r="IA7" s="1997"/>
      <c r="IB7" s="1997"/>
      <c r="IC7" s="1997"/>
      <c r="ID7" s="2070"/>
      <c r="IE7" s="1997"/>
      <c r="IF7" s="2072"/>
      <c r="IG7" s="1997"/>
      <c r="IH7" s="2001"/>
      <c r="II7" s="2001"/>
      <c r="IJ7" s="2001"/>
      <c r="IK7" s="2001"/>
      <c r="IL7" s="2001"/>
      <c r="IM7" s="1997"/>
      <c r="IN7" s="1997"/>
      <c r="IO7" s="1997"/>
      <c r="IP7" s="1997"/>
      <c r="IQ7" s="1997"/>
      <c r="IR7" s="1997"/>
      <c r="IS7" s="1995"/>
      <c r="IT7" s="1995"/>
      <c r="IU7" s="1995"/>
      <c r="IV7" s="1997"/>
      <c r="IW7" s="1997"/>
      <c r="IX7" s="1997"/>
      <c r="IY7" s="1997"/>
      <c r="IZ7" s="1997"/>
      <c r="JA7" s="1997"/>
      <c r="JB7" s="1997"/>
      <c r="JC7" s="1997"/>
      <c r="JD7" s="2018"/>
      <c r="JE7" s="2074"/>
      <c r="JF7" s="1997"/>
      <c r="JG7" s="2001"/>
      <c r="JH7" s="2001"/>
      <c r="JI7" s="2001"/>
      <c r="JJ7" s="2001"/>
      <c r="JK7" s="1997"/>
      <c r="JL7" s="1997"/>
      <c r="JM7" s="1997"/>
      <c r="JN7" s="1997"/>
      <c r="JO7" s="1997"/>
      <c r="JP7" s="2074"/>
      <c r="JQ7" s="1997"/>
      <c r="JR7" s="2001"/>
      <c r="JS7" s="2001"/>
      <c r="JT7" s="2001"/>
      <c r="JU7" s="2001"/>
      <c r="JV7" s="2001"/>
      <c r="JW7" s="1997"/>
      <c r="JX7" s="1997"/>
      <c r="JY7" s="1997"/>
      <c r="JZ7" s="1997"/>
      <c r="KA7" s="1997"/>
      <c r="KB7" s="1997"/>
      <c r="KC7" s="2073"/>
      <c r="KD7" s="1997"/>
      <c r="KE7" s="1997"/>
      <c r="KF7" s="1997"/>
      <c r="KG7" s="2073"/>
      <c r="KH7" s="1997"/>
      <c r="KI7" s="1997"/>
      <c r="KJ7" s="1997"/>
      <c r="KK7" s="1999"/>
      <c r="KL7" s="1997"/>
      <c r="KM7" s="1997"/>
      <c r="KN7" s="1997"/>
      <c r="KO7" s="1997"/>
      <c r="KP7" s="1997"/>
      <c r="KQ7" s="1997"/>
      <c r="KR7" s="1997"/>
      <c r="KS7" s="1997"/>
      <c r="KT7" s="1997"/>
      <c r="KU7" s="1997"/>
      <c r="KV7" s="1997"/>
      <c r="KW7" s="2075"/>
      <c r="KX7" s="1997"/>
      <c r="KY7" s="1997"/>
      <c r="KZ7" s="1997"/>
      <c r="LA7" s="2073"/>
      <c r="LB7" s="1997"/>
      <c r="LC7" s="1997"/>
      <c r="LD7" s="1997"/>
      <c r="LE7" s="1997"/>
      <c r="LF7" s="1999"/>
      <c r="LG7" s="1995"/>
      <c r="LH7" s="1995"/>
      <c r="LI7" s="1995"/>
      <c r="LJ7" s="1995"/>
      <c r="LK7" s="1999"/>
      <c r="LL7" s="1997"/>
      <c r="LM7" s="2001"/>
      <c r="LN7" s="2001"/>
      <c r="LO7" s="2001"/>
      <c r="LP7" s="2001"/>
      <c r="LQ7" s="2001"/>
      <c r="LR7" s="2001"/>
      <c r="LS7" s="2001"/>
      <c r="LT7" s="2001"/>
      <c r="LU7" s="1997"/>
      <c r="LV7" s="1997"/>
      <c r="LW7" s="1997"/>
      <c r="LX7" s="1997"/>
      <c r="LY7" s="1997"/>
      <c r="LZ7" s="1997"/>
      <c r="MA7" s="1997"/>
      <c r="MB7" s="1997"/>
      <c r="MC7" s="1997"/>
      <c r="MD7" s="2073"/>
      <c r="ME7" s="1997"/>
      <c r="MF7" s="1997"/>
      <c r="MG7" s="1997"/>
      <c r="MH7" s="2073"/>
      <c r="MI7" s="1997"/>
      <c r="MJ7" s="1997"/>
      <c r="MK7" s="1997"/>
      <c r="ML7" s="1997"/>
      <c r="MM7" s="1999"/>
      <c r="MN7" s="2001"/>
      <c r="MO7" s="1997"/>
      <c r="MP7" s="1999"/>
      <c r="MQ7" s="1997"/>
      <c r="MR7" s="2001"/>
      <c r="MS7" s="2001"/>
      <c r="MT7" s="2001"/>
      <c r="MU7" s="2001"/>
      <c r="MV7" s="2001"/>
      <c r="MW7" s="2001"/>
      <c r="MX7" s="2001"/>
      <c r="MY7" s="1997"/>
      <c r="MZ7" s="1997"/>
      <c r="NA7" s="1997"/>
      <c r="NB7" s="1997"/>
      <c r="NC7" s="1997"/>
      <c r="ND7" s="1997"/>
      <c r="NE7" s="1997"/>
      <c r="NF7" s="1997"/>
      <c r="NG7" s="2076"/>
      <c r="NH7" s="1997"/>
      <c r="NI7" s="1997"/>
      <c r="NJ7" s="1997"/>
      <c r="NK7" s="1997"/>
      <c r="NL7" s="1995"/>
      <c r="NM7" s="1995"/>
      <c r="NN7" s="1995"/>
      <c r="NO7" s="1995"/>
      <c r="NP7" s="2022"/>
      <c r="NQ7" s="2022"/>
      <c r="NR7" s="2022"/>
      <c r="NS7" s="2022"/>
      <c r="NT7" s="2022"/>
      <c r="NU7" s="2022"/>
      <c r="NV7" s="2022"/>
      <c r="NW7" s="2022"/>
      <c r="NX7" s="2022"/>
      <c r="NY7" s="2022"/>
      <c r="NZ7" s="2022"/>
      <c r="OA7" s="2022"/>
      <c r="OB7" s="1997"/>
      <c r="OC7" s="1997"/>
      <c r="OD7" s="1997"/>
      <c r="OE7" s="1997"/>
      <c r="OF7" s="1997"/>
      <c r="OG7" s="1997"/>
      <c r="OH7" s="2076"/>
      <c r="OI7" s="2001"/>
      <c r="OJ7" s="2001"/>
      <c r="OK7" s="2001"/>
      <c r="OL7" s="1997"/>
      <c r="OM7" s="2001"/>
      <c r="ON7" s="2001"/>
      <c r="OO7" s="2001"/>
      <c r="OP7" s="1997"/>
      <c r="OQ7" s="2001"/>
      <c r="OR7" s="2001"/>
      <c r="OS7" s="2001"/>
      <c r="OT7" s="1995"/>
      <c r="OU7" s="1997"/>
      <c r="OV7" s="1997"/>
      <c r="OW7" s="1997"/>
      <c r="OX7" s="1995"/>
      <c r="OY7" s="1997"/>
      <c r="OZ7" s="1997"/>
      <c r="PA7" s="1997"/>
      <c r="PB7" s="1634"/>
      <c r="PC7" s="1997"/>
      <c r="PD7" s="1997"/>
      <c r="PE7" s="1997"/>
      <c r="PF7" s="1997"/>
      <c r="PG7" s="1997"/>
      <c r="PH7" s="1997"/>
      <c r="PI7" s="1997"/>
      <c r="PJ7" s="1997"/>
      <c r="PK7" s="1997"/>
      <c r="PL7" s="1997"/>
      <c r="PM7" s="1997"/>
      <c r="PN7" s="1997"/>
      <c r="PO7" s="1997"/>
      <c r="PP7" s="1997"/>
      <c r="PQ7" s="1997"/>
      <c r="PR7" s="1997"/>
      <c r="PS7" s="1997"/>
      <c r="PT7" s="1997"/>
      <c r="PU7" s="1997"/>
      <c r="PV7" s="1997"/>
      <c r="PW7" s="1997"/>
      <c r="PX7" s="1997"/>
      <c r="PY7" s="1997"/>
      <c r="PZ7" s="1997"/>
      <c r="QA7" s="1997"/>
      <c r="QB7" s="1997"/>
      <c r="QC7" s="1997"/>
      <c r="QD7" s="1997"/>
      <c r="QE7" s="1997"/>
      <c r="QF7" s="1997"/>
      <c r="QG7" s="1997"/>
      <c r="QH7" s="1997"/>
      <c r="QI7" s="2022"/>
      <c r="QJ7" s="2022"/>
      <c r="QK7" s="1997"/>
      <c r="QL7" s="1997"/>
      <c r="QM7" s="2001"/>
      <c r="QN7" s="2001"/>
      <c r="QO7" s="1997"/>
      <c r="QP7" s="2001"/>
      <c r="QQ7" s="2001"/>
      <c r="QR7" s="2001"/>
      <c r="QS7" s="2001"/>
      <c r="QT7" s="2001"/>
      <c r="QU7" s="1997"/>
      <c r="QV7" s="2001"/>
      <c r="QW7" s="2001"/>
      <c r="QX7" s="2001"/>
      <c r="QY7" s="2001"/>
    </row>
    <row r="8" spans="1:467" ht="13.5" customHeight="1">
      <c r="A8" s="1567" t="s">
        <v>1521</v>
      </c>
      <c r="B8" s="1606" t="s">
        <v>1522</v>
      </c>
      <c r="C8" s="2004" t="s">
        <v>383</v>
      </c>
      <c r="D8" s="2039">
        <v>102</v>
      </c>
      <c r="E8" s="2021">
        <v>927</v>
      </c>
      <c r="F8" s="2021">
        <v>175</v>
      </c>
      <c r="G8" s="2021">
        <v>113</v>
      </c>
      <c r="H8" s="2021">
        <v>1</v>
      </c>
      <c r="I8" s="2021">
        <v>21</v>
      </c>
      <c r="J8" s="2021">
        <v>18</v>
      </c>
      <c r="K8" s="2021">
        <v>1255</v>
      </c>
      <c r="L8" s="1995">
        <v>596</v>
      </c>
      <c r="M8" s="1995">
        <v>344</v>
      </c>
      <c r="N8" s="1995">
        <v>378</v>
      </c>
      <c r="O8" s="1995">
        <v>0</v>
      </c>
      <c r="P8" s="1995">
        <v>26</v>
      </c>
      <c r="Q8" s="1995">
        <v>16</v>
      </c>
      <c r="R8" s="1995">
        <v>1360</v>
      </c>
      <c r="S8" s="1995">
        <v>2615</v>
      </c>
      <c r="T8" s="2021">
        <v>406</v>
      </c>
      <c r="U8" s="1995">
        <v>84</v>
      </c>
      <c r="V8" s="1995">
        <v>73</v>
      </c>
      <c r="W8" s="1995">
        <v>0</v>
      </c>
      <c r="X8" s="1995">
        <v>6</v>
      </c>
      <c r="Y8" s="1995">
        <v>15</v>
      </c>
      <c r="Z8" s="1995">
        <v>584</v>
      </c>
      <c r="AA8" s="1995">
        <v>327</v>
      </c>
      <c r="AB8" s="1995">
        <v>202</v>
      </c>
      <c r="AC8" s="1995">
        <v>173</v>
      </c>
      <c r="AD8" s="1995">
        <v>0</v>
      </c>
      <c r="AE8" s="1995">
        <v>17</v>
      </c>
      <c r="AF8" s="1995">
        <v>7</v>
      </c>
      <c r="AG8" s="1995">
        <v>726</v>
      </c>
      <c r="AH8" s="1995">
        <v>1310</v>
      </c>
      <c r="AI8" s="1995">
        <v>6</v>
      </c>
      <c r="AJ8" s="1995">
        <v>86</v>
      </c>
      <c r="AK8" s="1995">
        <v>102</v>
      </c>
      <c r="AL8" s="1995">
        <v>148</v>
      </c>
      <c r="AM8" s="1995">
        <v>221</v>
      </c>
      <c r="AN8" s="1995">
        <v>360</v>
      </c>
      <c r="AO8" s="1995">
        <v>923</v>
      </c>
      <c r="AP8" s="1995">
        <v>4</v>
      </c>
      <c r="AQ8" s="1995">
        <v>105</v>
      </c>
      <c r="AR8" s="1995">
        <v>84</v>
      </c>
      <c r="AS8" s="1995">
        <v>110</v>
      </c>
      <c r="AT8" s="1995">
        <v>151</v>
      </c>
      <c r="AU8" s="1995">
        <v>124</v>
      </c>
      <c r="AV8" s="1995">
        <v>578</v>
      </c>
      <c r="AW8" s="1995">
        <v>1501</v>
      </c>
      <c r="AX8" s="1995">
        <v>3</v>
      </c>
      <c r="AY8" s="1995">
        <v>37</v>
      </c>
      <c r="AZ8" s="1995">
        <v>49</v>
      </c>
      <c r="BA8" s="1995">
        <v>60</v>
      </c>
      <c r="BB8" s="1995">
        <v>98</v>
      </c>
      <c r="BC8" s="1995">
        <v>159</v>
      </c>
      <c r="BD8" s="1995">
        <v>406</v>
      </c>
      <c r="BE8" s="1995">
        <v>3</v>
      </c>
      <c r="BF8" s="1995">
        <v>82</v>
      </c>
      <c r="BG8" s="1995">
        <v>47</v>
      </c>
      <c r="BH8" s="1995">
        <v>54</v>
      </c>
      <c r="BI8" s="1995">
        <v>87</v>
      </c>
      <c r="BJ8" s="1995">
        <v>54</v>
      </c>
      <c r="BK8" s="1995">
        <v>327</v>
      </c>
      <c r="BL8" s="1995">
        <v>733</v>
      </c>
      <c r="BM8" s="1995">
        <v>4</v>
      </c>
      <c r="BN8" s="1995">
        <v>22</v>
      </c>
      <c r="BO8" s="1995">
        <v>12</v>
      </c>
      <c r="BP8" s="1995">
        <v>10</v>
      </c>
      <c r="BQ8" s="1995">
        <v>21</v>
      </c>
      <c r="BR8" s="1995">
        <v>191</v>
      </c>
      <c r="BS8" s="1995">
        <v>260</v>
      </c>
      <c r="BT8" s="1995">
        <v>3</v>
      </c>
      <c r="BU8" s="1995">
        <v>48</v>
      </c>
      <c r="BV8" s="1995">
        <v>51</v>
      </c>
      <c r="BW8" s="1995">
        <v>84</v>
      </c>
      <c r="BX8" s="1995">
        <v>171</v>
      </c>
      <c r="BY8" s="1995">
        <v>327</v>
      </c>
      <c r="BZ8" s="1995">
        <v>684</v>
      </c>
      <c r="CA8" s="2021">
        <v>38</v>
      </c>
      <c r="CB8" s="2021">
        <v>47</v>
      </c>
      <c r="CC8" s="2000">
        <v>14</v>
      </c>
      <c r="CD8" s="2021">
        <v>74</v>
      </c>
      <c r="CE8" s="2039">
        <v>26</v>
      </c>
      <c r="CF8" s="2021">
        <v>82</v>
      </c>
      <c r="CG8" s="2000">
        <v>14</v>
      </c>
      <c r="CH8" s="2021">
        <v>88</v>
      </c>
      <c r="CI8" s="2000">
        <v>14</v>
      </c>
      <c r="CJ8" s="2021">
        <v>24</v>
      </c>
      <c r="CK8" s="2021">
        <v>0</v>
      </c>
      <c r="CL8" s="2021">
        <v>2</v>
      </c>
      <c r="CM8" s="2021">
        <v>22</v>
      </c>
      <c r="CN8" s="2021">
        <v>10</v>
      </c>
      <c r="CO8" s="2021">
        <v>11</v>
      </c>
      <c r="CP8" s="2021">
        <v>3</v>
      </c>
      <c r="CQ8" s="2021">
        <v>7</v>
      </c>
      <c r="CR8" s="2021">
        <v>3</v>
      </c>
      <c r="CS8" s="2021">
        <v>13</v>
      </c>
      <c r="CT8" s="2021">
        <v>2</v>
      </c>
      <c r="CU8" s="2021">
        <v>49</v>
      </c>
      <c r="CV8" s="2021">
        <v>0</v>
      </c>
      <c r="CW8" s="2021">
        <v>12</v>
      </c>
      <c r="CX8" s="2021">
        <v>0</v>
      </c>
      <c r="CY8" s="2021">
        <v>5</v>
      </c>
      <c r="CZ8" s="2021">
        <v>1</v>
      </c>
      <c r="DA8" s="2021">
        <v>1</v>
      </c>
      <c r="DB8" s="2021">
        <v>0</v>
      </c>
      <c r="DC8" s="2021">
        <v>14</v>
      </c>
      <c r="DD8" s="2021">
        <v>0</v>
      </c>
      <c r="DE8" s="2021">
        <v>1</v>
      </c>
      <c r="DF8" s="2021">
        <v>2</v>
      </c>
      <c r="DG8" s="2021">
        <v>0</v>
      </c>
      <c r="DH8" s="2021">
        <v>0</v>
      </c>
      <c r="DI8" s="2000">
        <v>3</v>
      </c>
      <c r="DJ8" s="2021">
        <v>2</v>
      </c>
      <c r="DK8" s="2021">
        <v>0</v>
      </c>
      <c r="DL8" s="2021">
        <v>0</v>
      </c>
      <c r="DM8" s="2021">
        <v>0</v>
      </c>
      <c r="DN8" s="2021">
        <v>0</v>
      </c>
      <c r="DO8" s="2021">
        <v>2</v>
      </c>
      <c r="DP8" s="2000">
        <v>0</v>
      </c>
      <c r="DQ8" s="2021">
        <v>0</v>
      </c>
      <c r="DR8" s="2021">
        <v>0</v>
      </c>
      <c r="DS8" s="2021">
        <v>0</v>
      </c>
      <c r="DT8" s="2021">
        <v>0</v>
      </c>
      <c r="DU8" s="2021">
        <v>0</v>
      </c>
      <c r="DV8" s="2021">
        <v>0</v>
      </c>
      <c r="DW8" s="2000">
        <v>86</v>
      </c>
      <c r="DX8" s="2000">
        <v>13</v>
      </c>
      <c r="DY8" s="1997"/>
      <c r="DZ8" s="1997">
        <v>85</v>
      </c>
      <c r="EA8" s="1997">
        <v>9</v>
      </c>
      <c r="EB8" s="1997">
        <v>8</v>
      </c>
      <c r="EC8" s="1997"/>
      <c r="ED8" s="1997">
        <v>65</v>
      </c>
      <c r="EE8" s="1997">
        <v>24</v>
      </c>
      <c r="EF8" s="1997">
        <v>13</v>
      </c>
      <c r="EG8" s="1997"/>
      <c r="EH8" s="1997">
        <v>68</v>
      </c>
      <c r="EI8" s="1997">
        <v>18</v>
      </c>
      <c r="EJ8" s="1997">
        <v>6</v>
      </c>
      <c r="EK8" s="1997">
        <v>10</v>
      </c>
      <c r="EL8" s="2017">
        <v>0.9509803921568627</v>
      </c>
      <c r="EM8" s="1997">
        <v>97</v>
      </c>
      <c r="EN8" s="1997">
        <v>2</v>
      </c>
      <c r="EO8" s="1997">
        <v>3</v>
      </c>
      <c r="EP8" s="2017">
        <v>0.49019607843137253</v>
      </c>
      <c r="EQ8" s="1997">
        <v>50</v>
      </c>
      <c r="ER8" s="1997">
        <v>32</v>
      </c>
      <c r="ES8" s="1997">
        <v>20</v>
      </c>
      <c r="ET8" s="2017">
        <v>0.93137254901960786</v>
      </c>
      <c r="EU8" s="1997">
        <v>95</v>
      </c>
      <c r="EV8" s="1997">
        <v>4</v>
      </c>
      <c r="EW8" s="1997">
        <v>3</v>
      </c>
      <c r="EX8" s="2017">
        <v>0.48039215686274511</v>
      </c>
      <c r="EY8" s="1997">
        <v>49</v>
      </c>
      <c r="EZ8" s="1997">
        <v>33</v>
      </c>
      <c r="FA8" s="1997">
        <v>20</v>
      </c>
      <c r="FB8" s="2017">
        <v>0.9509803921568627</v>
      </c>
      <c r="FC8" s="1997">
        <v>97</v>
      </c>
      <c r="FD8" s="1997">
        <v>2</v>
      </c>
      <c r="FE8" s="1997">
        <v>3</v>
      </c>
      <c r="FF8" s="2017">
        <v>0.67647058823529416</v>
      </c>
      <c r="FG8" s="1997">
        <v>69</v>
      </c>
      <c r="FH8" s="1997">
        <v>15</v>
      </c>
      <c r="FI8" s="1997">
        <v>18</v>
      </c>
      <c r="FJ8" s="2017">
        <v>0.92156862745098034</v>
      </c>
      <c r="FK8" s="1997">
        <v>94</v>
      </c>
      <c r="FL8" s="1997">
        <v>2</v>
      </c>
      <c r="FM8" s="1997">
        <v>6</v>
      </c>
      <c r="FN8" s="2017">
        <v>0.69607843137254899</v>
      </c>
      <c r="FO8" s="1997">
        <v>71</v>
      </c>
      <c r="FP8" s="1997">
        <v>12</v>
      </c>
      <c r="FQ8" s="1997">
        <v>19</v>
      </c>
      <c r="FR8" s="1997"/>
      <c r="FS8" s="1997">
        <v>2</v>
      </c>
      <c r="FT8" s="1997">
        <v>93</v>
      </c>
      <c r="FU8" s="1997">
        <v>7</v>
      </c>
      <c r="FV8" s="2018">
        <v>49.835164835164846</v>
      </c>
      <c r="FW8" s="2019">
        <v>11.539285714285716</v>
      </c>
      <c r="FX8" s="2009">
        <v>299251.14883720933</v>
      </c>
      <c r="FY8" s="2009">
        <v>27306.011320754718</v>
      </c>
      <c r="FZ8" s="2018">
        <v>47.378666666666653</v>
      </c>
      <c r="GA8" s="2019">
        <v>10.642187499999997</v>
      </c>
      <c r="GB8" s="1996">
        <v>229221.41830985915</v>
      </c>
      <c r="GC8" s="1996">
        <v>22008.586486486485</v>
      </c>
      <c r="GD8" s="1996">
        <v>429464.203125</v>
      </c>
      <c r="GE8" s="1996">
        <v>438137.63333333336</v>
      </c>
      <c r="GF8" s="1996">
        <v>344293.59259259258</v>
      </c>
      <c r="GG8" s="1996">
        <v>325220.63461538462</v>
      </c>
      <c r="GH8" s="1996">
        <v>1248.5625</v>
      </c>
      <c r="GI8" s="1996">
        <v>1158.4626865671642</v>
      </c>
      <c r="GJ8" s="1995">
        <v>3</v>
      </c>
      <c r="GK8" s="1995">
        <v>2</v>
      </c>
      <c r="GL8" s="1995">
        <v>1</v>
      </c>
      <c r="GM8" s="1995">
        <v>6</v>
      </c>
      <c r="GN8" s="1997">
        <v>3</v>
      </c>
      <c r="GO8" s="1997">
        <v>2</v>
      </c>
      <c r="GP8" s="1997">
        <v>1</v>
      </c>
      <c r="GQ8" s="1997">
        <v>5</v>
      </c>
      <c r="GR8" s="1996">
        <v>195224</v>
      </c>
      <c r="GS8" s="1996">
        <v>263388</v>
      </c>
      <c r="GT8" s="1996" t="e">
        <v>#DIV/0!</v>
      </c>
      <c r="GU8" s="1995">
        <v>0</v>
      </c>
      <c r="GV8" s="1995">
        <v>2</v>
      </c>
      <c r="GW8" s="1995">
        <v>3</v>
      </c>
      <c r="GX8" s="1995">
        <v>5</v>
      </c>
      <c r="GY8" s="1997">
        <v>0</v>
      </c>
      <c r="GZ8" s="1997">
        <v>1</v>
      </c>
      <c r="HA8" s="1997">
        <v>3</v>
      </c>
      <c r="HB8" s="1997">
        <v>3</v>
      </c>
      <c r="HC8" s="2009" t="e">
        <v>#DIV/0!</v>
      </c>
      <c r="HD8" s="2009">
        <v>216450</v>
      </c>
      <c r="HE8" s="2009">
        <v>236300</v>
      </c>
      <c r="HF8" s="2063"/>
      <c r="HG8" s="1997">
        <v>11</v>
      </c>
      <c r="HH8" s="1997">
        <v>22</v>
      </c>
      <c r="HI8" s="1997">
        <v>62</v>
      </c>
      <c r="HJ8" s="1997">
        <v>0</v>
      </c>
      <c r="HK8" s="1997">
        <v>7</v>
      </c>
      <c r="HL8" s="2063"/>
      <c r="HM8" s="1997">
        <v>5</v>
      </c>
      <c r="HN8" s="1997">
        <v>6</v>
      </c>
      <c r="HO8" s="1997">
        <v>16</v>
      </c>
      <c r="HP8" s="1997">
        <v>10</v>
      </c>
      <c r="HQ8" s="1997">
        <v>22</v>
      </c>
      <c r="HR8" s="1997">
        <v>43</v>
      </c>
      <c r="HS8" s="2064">
        <v>38.52461538461538</v>
      </c>
      <c r="HT8" s="2064">
        <v>26.371896551724138</v>
      </c>
      <c r="HU8" s="2064">
        <v>23.768412698412707</v>
      </c>
      <c r="HV8" s="2064">
        <v>14.391363636363634</v>
      </c>
      <c r="HW8" s="1997">
        <v>87</v>
      </c>
      <c r="HX8" s="1997">
        <v>46</v>
      </c>
      <c r="HY8" s="1997">
        <v>3</v>
      </c>
      <c r="HZ8" s="1997">
        <v>12</v>
      </c>
      <c r="IA8" s="1997">
        <v>5</v>
      </c>
      <c r="IB8" s="1997">
        <v>1</v>
      </c>
      <c r="IC8" s="1997">
        <v>20</v>
      </c>
      <c r="ID8" s="2070">
        <v>9</v>
      </c>
      <c r="IE8" s="1997">
        <v>6</v>
      </c>
      <c r="IF8" s="2071">
        <v>43</v>
      </c>
      <c r="IG8" s="1997">
        <v>4</v>
      </c>
      <c r="IH8" s="2000">
        <v>12</v>
      </c>
      <c r="II8" s="2000">
        <v>23</v>
      </c>
      <c r="IJ8" s="2000">
        <v>4</v>
      </c>
      <c r="IK8" s="2000">
        <v>45</v>
      </c>
      <c r="IL8" s="2000">
        <v>14</v>
      </c>
      <c r="IM8" s="1997">
        <v>4</v>
      </c>
      <c r="IN8" s="1997">
        <v>13</v>
      </c>
      <c r="IO8" s="1997">
        <v>24</v>
      </c>
      <c r="IP8" s="1997">
        <v>5</v>
      </c>
      <c r="IQ8" s="1997">
        <v>45</v>
      </c>
      <c r="IR8" s="1997">
        <v>14</v>
      </c>
      <c r="IS8" s="2022">
        <v>16.186813186813186</v>
      </c>
      <c r="IT8" s="2077">
        <v>245.74358974358975</v>
      </c>
      <c r="IU8" s="2077">
        <v>141.95833333333334</v>
      </c>
      <c r="IV8" s="1997"/>
      <c r="IW8" s="1997">
        <v>72</v>
      </c>
      <c r="IX8" s="1997">
        <v>23</v>
      </c>
      <c r="IY8" s="1997">
        <v>7</v>
      </c>
      <c r="IZ8" s="1997"/>
      <c r="JA8" s="1997">
        <v>64</v>
      </c>
      <c r="JB8" s="1997">
        <v>36</v>
      </c>
      <c r="JC8" s="1997">
        <v>2</v>
      </c>
      <c r="JD8" s="2018">
        <v>62.135593220338983</v>
      </c>
      <c r="JE8" s="2033">
        <v>78</v>
      </c>
      <c r="JF8" s="1997">
        <v>13</v>
      </c>
      <c r="JG8" s="2000">
        <v>50</v>
      </c>
      <c r="JH8" s="2000">
        <v>15</v>
      </c>
      <c r="JI8" s="2000">
        <v>16</v>
      </c>
      <c r="JJ8" s="2000">
        <v>8</v>
      </c>
      <c r="JK8" s="1997">
        <v>13</v>
      </c>
      <c r="JL8" s="1997">
        <v>51</v>
      </c>
      <c r="JM8" s="1997">
        <v>16</v>
      </c>
      <c r="JN8" s="1997">
        <v>16</v>
      </c>
      <c r="JO8" s="1997">
        <v>8</v>
      </c>
      <c r="JP8" s="2033">
        <v>59</v>
      </c>
      <c r="JQ8" s="1997">
        <v>4</v>
      </c>
      <c r="JR8" s="2000">
        <v>32</v>
      </c>
      <c r="JS8" s="2000">
        <v>15</v>
      </c>
      <c r="JT8" s="2000">
        <v>8</v>
      </c>
      <c r="JU8" s="2000">
        <v>29</v>
      </c>
      <c r="JV8" s="2000">
        <v>14</v>
      </c>
      <c r="JW8" s="1997">
        <v>4</v>
      </c>
      <c r="JX8" s="1997">
        <v>32</v>
      </c>
      <c r="JY8" s="1997">
        <v>15</v>
      </c>
      <c r="JZ8" s="1997">
        <v>8</v>
      </c>
      <c r="KA8" s="1997">
        <v>29</v>
      </c>
      <c r="KB8" s="1997">
        <v>14</v>
      </c>
      <c r="KC8" s="2073"/>
      <c r="KD8" s="1997">
        <v>60</v>
      </c>
      <c r="KE8" s="1997">
        <v>36</v>
      </c>
      <c r="KF8" s="1997">
        <v>6</v>
      </c>
      <c r="KG8" s="2073"/>
      <c r="KH8" s="1997">
        <v>9</v>
      </c>
      <c r="KI8" s="1997">
        <v>79</v>
      </c>
      <c r="KJ8" s="1997">
        <v>14</v>
      </c>
      <c r="KK8" s="1997">
        <v>91</v>
      </c>
      <c r="KL8" s="1997">
        <v>0</v>
      </c>
      <c r="KM8" s="1997">
        <v>13</v>
      </c>
      <c r="KN8" s="1997">
        <v>3</v>
      </c>
      <c r="KO8" s="1997">
        <v>38</v>
      </c>
      <c r="KP8" s="1997">
        <v>23</v>
      </c>
      <c r="KQ8" s="1997">
        <v>2</v>
      </c>
      <c r="KR8" s="1997">
        <v>2</v>
      </c>
      <c r="KS8" s="1997">
        <v>9</v>
      </c>
      <c r="KT8" s="1997">
        <v>1</v>
      </c>
      <c r="KU8" s="1997">
        <v>7</v>
      </c>
      <c r="KV8" s="1997">
        <v>4</v>
      </c>
      <c r="KW8" s="2075"/>
      <c r="KX8" s="1997">
        <v>72</v>
      </c>
      <c r="KY8" s="1997">
        <v>23</v>
      </c>
      <c r="KZ8" s="1997">
        <v>7</v>
      </c>
      <c r="LA8" s="2073"/>
      <c r="LB8" s="1997">
        <v>32</v>
      </c>
      <c r="LC8" s="1997">
        <v>27</v>
      </c>
      <c r="LD8" s="1997">
        <v>7</v>
      </c>
      <c r="LE8" s="1997">
        <v>4</v>
      </c>
      <c r="LF8" s="1997">
        <v>2</v>
      </c>
      <c r="LG8" s="1995">
        <v>13</v>
      </c>
      <c r="LH8" s="1995">
        <v>7</v>
      </c>
      <c r="LI8" s="1995">
        <v>18</v>
      </c>
      <c r="LJ8" s="1995">
        <v>16</v>
      </c>
      <c r="LK8" s="1997">
        <v>56</v>
      </c>
      <c r="LL8" s="1997">
        <v>48</v>
      </c>
      <c r="LM8" s="2000">
        <v>2</v>
      </c>
      <c r="LN8" s="2000">
        <v>3</v>
      </c>
      <c r="LO8" s="2000">
        <v>0</v>
      </c>
      <c r="LP8" s="2000">
        <v>2</v>
      </c>
      <c r="LQ8" s="2000">
        <v>0</v>
      </c>
      <c r="LR8" s="2000">
        <v>1</v>
      </c>
      <c r="LS8" s="2000">
        <v>38</v>
      </c>
      <c r="LT8" s="2000">
        <v>8</v>
      </c>
      <c r="LU8" s="1997">
        <v>48</v>
      </c>
      <c r="LV8" s="1997">
        <v>10</v>
      </c>
      <c r="LW8" s="1997">
        <v>23</v>
      </c>
      <c r="LX8" s="1997">
        <v>0</v>
      </c>
      <c r="LY8" s="1997">
        <v>13</v>
      </c>
      <c r="LZ8" s="1997">
        <v>10</v>
      </c>
      <c r="MA8" s="1997">
        <v>27</v>
      </c>
      <c r="MB8" s="1997">
        <v>38</v>
      </c>
      <c r="MC8" s="1997">
        <v>8</v>
      </c>
      <c r="MD8" s="2073"/>
      <c r="ME8" s="1997">
        <v>65</v>
      </c>
      <c r="MF8" s="1997">
        <v>32</v>
      </c>
      <c r="MG8" s="1997">
        <v>5</v>
      </c>
      <c r="MH8" s="2073"/>
      <c r="MI8" s="1997">
        <v>46</v>
      </c>
      <c r="MJ8" s="1997">
        <v>5</v>
      </c>
      <c r="MK8" s="1997">
        <v>8</v>
      </c>
      <c r="ML8" s="1997">
        <v>2</v>
      </c>
      <c r="MM8" s="1997">
        <v>4</v>
      </c>
      <c r="MN8" s="2000">
        <v>0</v>
      </c>
      <c r="MO8" s="1997">
        <v>1</v>
      </c>
      <c r="MP8" s="1997">
        <v>53</v>
      </c>
      <c r="MQ8" s="1997">
        <v>44</v>
      </c>
      <c r="MR8" s="2000">
        <v>1</v>
      </c>
      <c r="MS8" s="2000">
        <v>5</v>
      </c>
      <c r="MT8" s="2000">
        <v>1</v>
      </c>
      <c r="MU8" s="2000">
        <v>1</v>
      </c>
      <c r="MV8" s="2000">
        <v>1</v>
      </c>
      <c r="MW8" s="2000">
        <v>38</v>
      </c>
      <c r="MX8" s="2000">
        <v>11</v>
      </c>
      <c r="MY8" s="1997">
        <v>44</v>
      </c>
      <c r="MZ8" s="1997">
        <v>6</v>
      </c>
      <c r="NA8" s="1997">
        <v>22</v>
      </c>
      <c r="NB8" s="1997">
        <v>6</v>
      </c>
      <c r="NC8" s="1997">
        <v>11</v>
      </c>
      <c r="ND8" s="1997">
        <v>27</v>
      </c>
      <c r="NE8" s="1997">
        <v>38</v>
      </c>
      <c r="NF8" s="1997">
        <v>11</v>
      </c>
      <c r="NG8" s="2076"/>
      <c r="NH8" s="1997">
        <v>11</v>
      </c>
      <c r="NI8" s="1997">
        <v>3</v>
      </c>
      <c r="NJ8" s="1997">
        <v>70</v>
      </c>
      <c r="NK8" s="1997">
        <v>18</v>
      </c>
      <c r="NL8" s="1995">
        <v>0</v>
      </c>
      <c r="NM8" s="1995">
        <v>2</v>
      </c>
      <c r="NN8" s="1995">
        <v>0</v>
      </c>
      <c r="NO8" s="1995">
        <v>1</v>
      </c>
      <c r="NP8" s="2021">
        <v>0</v>
      </c>
      <c r="NQ8" s="2021">
        <v>2</v>
      </c>
      <c r="NR8" s="2021">
        <v>0</v>
      </c>
      <c r="NS8" s="2021">
        <v>1</v>
      </c>
      <c r="NT8" s="2021">
        <v>0</v>
      </c>
      <c r="NU8" s="2021">
        <v>0</v>
      </c>
      <c r="NV8" s="2021">
        <v>0</v>
      </c>
      <c r="NW8" s="2021">
        <v>0</v>
      </c>
      <c r="NX8" s="2021">
        <v>0</v>
      </c>
      <c r="NY8" s="2021">
        <v>0</v>
      </c>
      <c r="NZ8" s="2021">
        <v>0</v>
      </c>
      <c r="OA8" s="2021">
        <v>0</v>
      </c>
      <c r="OB8" s="1997"/>
      <c r="OC8" s="1997">
        <v>12</v>
      </c>
      <c r="OD8" s="1997">
        <v>10</v>
      </c>
      <c r="OE8" s="1997">
        <v>36</v>
      </c>
      <c r="OF8" s="1997">
        <v>33</v>
      </c>
      <c r="OG8" s="1997">
        <v>11</v>
      </c>
      <c r="OH8" s="2076"/>
      <c r="OI8" s="2000">
        <v>76</v>
      </c>
      <c r="OJ8" s="2000">
        <v>20</v>
      </c>
      <c r="OK8" s="2000">
        <v>6</v>
      </c>
      <c r="OL8" s="2076"/>
      <c r="OM8" s="2000">
        <v>81</v>
      </c>
      <c r="ON8" s="2000">
        <v>13</v>
      </c>
      <c r="OO8" s="2000">
        <v>8</v>
      </c>
      <c r="OP8" s="1997"/>
      <c r="OQ8" s="2000">
        <v>24</v>
      </c>
      <c r="OR8" s="2000">
        <v>66</v>
      </c>
      <c r="OS8" s="2000">
        <v>12</v>
      </c>
      <c r="OT8" s="1995">
        <v>185</v>
      </c>
      <c r="OU8" s="1997">
        <v>64</v>
      </c>
      <c r="OV8" s="1997">
        <v>0</v>
      </c>
      <c r="OW8" s="1997">
        <v>38</v>
      </c>
      <c r="OX8" s="1995">
        <v>64</v>
      </c>
      <c r="OY8" s="1997">
        <v>36</v>
      </c>
      <c r="OZ8" s="1997">
        <v>0</v>
      </c>
      <c r="PA8" s="1997">
        <v>66</v>
      </c>
      <c r="PB8" s="1634"/>
      <c r="PC8" s="1997">
        <v>35</v>
      </c>
      <c r="PD8" s="1997">
        <v>1</v>
      </c>
      <c r="PE8" s="1997">
        <v>1</v>
      </c>
      <c r="PF8" s="1997">
        <v>7</v>
      </c>
      <c r="PG8" s="1997">
        <v>7</v>
      </c>
      <c r="PH8" s="1997">
        <v>2</v>
      </c>
      <c r="PI8" s="1997">
        <v>18</v>
      </c>
      <c r="PJ8" s="1997">
        <v>31</v>
      </c>
      <c r="PK8" s="1997">
        <v>20</v>
      </c>
      <c r="PL8" s="1997">
        <v>18</v>
      </c>
      <c r="PM8" s="1997">
        <v>27</v>
      </c>
      <c r="PN8" s="1997">
        <v>7</v>
      </c>
      <c r="PO8" s="1997">
        <v>50</v>
      </c>
      <c r="PP8" s="1997">
        <v>4</v>
      </c>
      <c r="PQ8" s="1997">
        <v>48</v>
      </c>
      <c r="PR8" s="1997">
        <v>20</v>
      </c>
      <c r="PS8" s="1997">
        <v>17</v>
      </c>
      <c r="PT8" s="1997">
        <v>27</v>
      </c>
      <c r="PU8" s="1997">
        <v>6</v>
      </c>
      <c r="PV8" s="1997">
        <v>50</v>
      </c>
      <c r="PW8" s="1997">
        <v>3</v>
      </c>
      <c r="PX8" s="1997">
        <v>49</v>
      </c>
      <c r="PY8" s="1997"/>
      <c r="PZ8" s="1997">
        <v>9</v>
      </c>
      <c r="QA8" s="1997">
        <v>12</v>
      </c>
      <c r="QB8" s="1997">
        <v>30</v>
      </c>
      <c r="QC8" s="1997">
        <v>45</v>
      </c>
      <c r="QD8" s="1997">
        <v>6</v>
      </c>
      <c r="QE8" s="1997"/>
      <c r="QF8" s="1997">
        <v>49</v>
      </c>
      <c r="QG8" s="1997">
        <v>44</v>
      </c>
      <c r="QH8" s="1997">
        <v>9</v>
      </c>
      <c r="QI8" s="2021">
        <v>9</v>
      </c>
      <c r="QJ8" s="2021">
        <v>10</v>
      </c>
      <c r="QK8" s="1997"/>
      <c r="QL8" s="1997">
        <v>17</v>
      </c>
      <c r="QM8" s="2000">
        <v>23</v>
      </c>
      <c r="QN8" s="1997">
        <v>4</v>
      </c>
      <c r="QO8" s="1997"/>
      <c r="QP8" s="2000">
        <v>11</v>
      </c>
      <c r="QQ8" s="2000">
        <v>14</v>
      </c>
      <c r="QR8" s="2000">
        <v>15</v>
      </c>
      <c r="QS8" s="2000">
        <v>59</v>
      </c>
      <c r="QT8" s="2000">
        <v>3</v>
      </c>
      <c r="QU8" s="1997"/>
      <c r="QV8" s="2000">
        <v>5</v>
      </c>
      <c r="QW8" s="2000">
        <v>28</v>
      </c>
      <c r="QX8" s="2000">
        <v>59</v>
      </c>
      <c r="QY8" s="2000">
        <v>10</v>
      </c>
    </row>
    <row r="9" spans="1:467" ht="13.5" customHeight="1">
      <c r="A9" s="1567" t="s">
        <v>1381</v>
      </c>
      <c r="B9" s="1567" t="s">
        <v>1381</v>
      </c>
      <c r="C9" s="2004"/>
      <c r="D9" s="2040"/>
      <c r="E9" s="2022"/>
      <c r="F9" s="2022"/>
      <c r="G9" s="2022"/>
      <c r="H9" s="2022"/>
      <c r="I9" s="2022"/>
      <c r="J9" s="2022"/>
      <c r="K9" s="2022"/>
      <c r="L9" s="1995"/>
      <c r="M9" s="1995"/>
      <c r="N9" s="1995"/>
      <c r="O9" s="1995"/>
      <c r="P9" s="1995"/>
      <c r="Q9" s="1995"/>
      <c r="R9" s="1995"/>
      <c r="S9" s="1995"/>
      <c r="T9" s="2022"/>
      <c r="U9" s="1995"/>
      <c r="V9" s="1995"/>
      <c r="W9" s="1995"/>
      <c r="X9" s="1995"/>
      <c r="Y9" s="1995"/>
      <c r="Z9" s="1995"/>
      <c r="AA9" s="1995"/>
      <c r="AB9" s="1995"/>
      <c r="AC9" s="1995"/>
      <c r="AD9" s="1995"/>
      <c r="AE9" s="1995"/>
      <c r="AF9" s="1995"/>
      <c r="AG9" s="1995"/>
      <c r="AH9" s="1995"/>
      <c r="AI9" s="1995"/>
      <c r="AJ9" s="1995"/>
      <c r="AK9" s="1995"/>
      <c r="AL9" s="1995"/>
      <c r="AM9" s="1995"/>
      <c r="AN9" s="1995"/>
      <c r="AO9" s="1995"/>
      <c r="AP9" s="1995"/>
      <c r="AQ9" s="1995"/>
      <c r="AR9" s="1995"/>
      <c r="AS9" s="1995"/>
      <c r="AT9" s="1995"/>
      <c r="AU9" s="1995"/>
      <c r="AV9" s="1995"/>
      <c r="AW9" s="1995"/>
      <c r="AX9" s="1995"/>
      <c r="AY9" s="1995"/>
      <c r="AZ9" s="1995"/>
      <c r="BA9" s="1995"/>
      <c r="BB9" s="1995"/>
      <c r="BC9" s="1995"/>
      <c r="BD9" s="1995"/>
      <c r="BE9" s="1995"/>
      <c r="BF9" s="1995"/>
      <c r="BG9" s="1995"/>
      <c r="BH9" s="1995"/>
      <c r="BI9" s="1995"/>
      <c r="BJ9" s="1995"/>
      <c r="BK9" s="1995"/>
      <c r="BL9" s="1995"/>
      <c r="BM9" s="1995"/>
      <c r="BN9" s="1995"/>
      <c r="BO9" s="1995"/>
      <c r="BP9" s="1995"/>
      <c r="BQ9" s="1995"/>
      <c r="BR9" s="1995"/>
      <c r="BS9" s="1995"/>
      <c r="BT9" s="1995"/>
      <c r="BU9" s="1995"/>
      <c r="BV9" s="1995"/>
      <c r="BW9" s="1995"/>
      <c r="BX9" s="1995"/>
      <c r="BY9" s="1995"/>
      <c r="BZ9" s="1995"/>
      <c r="CA9" s="2022"/>
      <c r="CB9" s="2022"/>
      <c r="CC9" s="2001"/>
      <c r="CD9" s="2022"/>
      <c r="CE9" s="2040"/>
      <c r="CF9" s="2022"/>
      <c r="CG9" s="2001"/>
      <c r="CH9" s="2022"/>
      <c r="CI9" s="2001"/>
      <c r="CJ9" s="2022"/>
      <c r="CK9" s="2022"/>
      <c r="CL9" s="2022"/>
      <c r="CM9" s="2022"/>
      <c r="CN9" s="2022"/>
      <c r="CO9" s="2022"/>
      <c r="CP9" s="2022"/>
      <c r="CQ9" s="2022"/>
      <c r="CR9" s="2022"/>
      <c r="CS9" s="2022"/>
      <c r="CT9" s="2022"/>
      <c r="CU9" s="2022"/>
      <c r="CV9" s="2022"/>
      <c r="CW9" s="2022"/>
      <c r="CX9" s="2022"/>
      <c r="CY9" s="2022"/>
      <c r="CZ9" s="2022"/>
      <c r="DA9" s="2022"/>
      <c r="DB9" s="2022"/>
      <c r="DC9" s="2022"/>
      <c r="DD9" s="2022"/>
      <c r="DE9" s="2022"/>
      <c r="DF9" s="2022"/>
      <c r="DG9" s="2022"/>
      <c r="DH9" s="2022"/>
      <c r="DI9" s="2001"/>
      <c r="DJ9" s="2022"/>
      <c r="DK9" s="2022"/>
      <c r="DL9" s="2022"/>
      <c r="DM9" s="2022"/>
      <c r="DN9" s="2022"/>
      <c r="DO9" s="2022"/>
      <c r="DP9" s="2001"/>
      <c r="DQ9" s="2022"/>
      <c r="DR9" s="2022"/>
      <c r="DS9" s="2022"/>
      <c r="DT9" s="2022"/>
      <c r="DU9" s="2022"/>
      <c r="DV9" s="2022"/>
      <c r="DW9" s="2001"/>
      <c r="DX9" s="2001"/>
      <c r="DY9" s="1997"/>
      <c r="DZ9" s="1997"/>
      <c r="EA9" s="1997"/>
      <c r="EB9" s="1997"/>
      <c r="EC9" s="1997"/>
      <c r="ED9" s="1997"/>
      <c r="EE9" s="1997"/>
      <c r="EF9" s="1997"/>
      <c r="EG9" s="1997"/>
      <c r="EH9" s="1997"/>
      <c r="EI9" s="1997"/>
      <c r="EJ9" s="1997"/>
      <c r="EK9" s="1997"/>
      <c r="EL9" s="2017"/>
      <c r="EM9" s="1997"/>
      <c r="EN9" s="1997"/>
      <c r="EO9" s="1997"/>
      <c r="EP9" s="2017"/>
      <c r="EQ9" s="1997"/>
      <c r="ER9" s="1997"/>
      <c r="ES9" s="1997"/>
      <c r="ET9" s="2017"/>
      <c r="EU9" s="1997"/>
      <c r="EV9" s="1997"/>
      <c r="EW9" s="1997"/>
      <c r="EX9" s="2017"/>
      <c r="EY9" s="1997"/>
      <c r="EZ9" s="1997"/>
      <c r="FA9" s="1997"/>
      <c r="FB9" s="2017"/>
      <c r="FC9" s="1997"/>
      <c r="FD9" s="1997"/>
      <c r="FE9" s="1997"/>
      <c r="FF9" s="2017"/>
      <c r="FG9" s="1997"/>
      <c r="FH9" s="1997"/>
      <c r="FI9" s="1997"/>
      <c r="FJ9" s="2017"/>
      <c r="FK9" s="1997"/>
      <c r="FL9" s="1997"/>
      <c r="FM9" s="1997"/>
      <c r="FN9" s="2017"/>
      <c r="FO9" s="1997"/>
      <c r="FP9" s="1997"/>
      <c r="FQ9" s="1997"/>
      <c r="FR9" s="1997"/>
      <c r="FS9" s="1997"/>
      <c r="FT9" s="1997"/>
      <c r="FU9" s="1997"/>
      <c r="FV9" s="2018"/>
      <c r="FW9" s="2019"/>
      <c r="FX9" s="2010"/>
      <c r="FY9" s="2010"/>
      <c r="FZ9" s="2018"/>
      <c r="GA9" s="2019"/>
      <c r="GB9" s="1996"/>
      <c r="GC9" s="1996"/>
      <c r="GD9" s="1996"/>
      <c r="GE9" s="1996"/>
      <c r="GF9" s="1996"/>
      <c r="GG9" s="1996"/>
      <c r="GH9" s="1996"/>
      <c r="GI9" s="1996"/>
      <c r="GJ9" s="1995"/>
      <c r="GK9" s="1995"/>
      <c r="GL9" s="1995"/>
      <c r="GM9" s="1995"/>
      <c r="GN9" s="1997"/>
      <c r="GO9" s="1997"/>
      <c r="GP9" s="1997"/>
      <c r="GQ9" s="1997"/>
      <c r="GR9" s="1996"/>
      <c r="GS9" s="1996"/>
      <c r="GT9" s="1996"/>
      <c r="GU9" s="1995"/>
      <c r="GV9" s="1995"/>
      <c r="GW9" s="1995"/>
      <c r="GX9" s="1995"/>
      <c r="GY9" s="1997"/>
      <c r="GZ9" s="1997"/>
      <c r="HA9" s="1997"/>
      <c r="HB9" s="1997"/>
      <c r="HC9" s="2010"/>
      <c r="HD9" s="2010"/>
      <c r="HE9" s="2010"/>
      <c r="HF9" s="2063"/>
      <c r="HG9" s="1997"/>
      <c r="HH9" s="1997"/>
      <c r="HI9" s="1997"/>
      <c r="HJ9" s="1997"/>
      <c r="HK9" s="1997"/>
      <c r="HL9" s="2063"/>
      <c r="HM9" s="1997"/>
      <c r="HN9" s="1997"/>
      <c r="HO9" s="1997"/>
      <c r="HP9" s="1997"/>
      <c r="HQ9" s="1997"/>
      <c r="HR9" s="1997"/>
      <c r="HS9" s="2064"/>
      <c r="HT9" s="2064"/>
      <c r="HU9" s="2064"/>
      <c r="HV9" s="2064"/>
      <c r="HW9" s="1997"/>
      <c r="HX9" s="1997"/>
      <c r="HY9" s="1997"/>
      <c r="HZ9" s="1997"/>
      <c r="IA9" s="1997"/>
      <c r="IB9" s="1997"/>
      <c r="IC9" s="1997"/>
      <c r="ID9" s="2070"/>
      <c r="IE9" s="1997"/>
      <c r="IF9" s="2072"/>
      <c r="IG9" s="1997"/>
      <c r="IH9" s="2001"/>
      <c r="II9" s="2001"/>
      <c r="IJ9" s="2001"/>
      <c r="IK9" s="2001"/>
      <c r="IL9" s="2001"/>
      <c r="IM9" s="1997"/>
      <c r="IN9" s="1997"/>
      <c r="IO9" s="1997"/>
      <c r="IP9" s="1997"/>
      <c r="IQ9" s="1997"/>
      <c r="IR9" s="1997"/>
      <c r="IS9" s="1995"/>
      <c r="IT9" s="2078"/>
      <c r="IU9" s="2078"/>
      <c r="IV9" s="1997"/>
      <c r="IW9" s="1997"/>
      <c r="IX9" s="1997"/>
      <c r="IY9" s="1997"/>
      <c r="IZ9" s="1997"/>
      <c r="JA9" s="1997"/>
      <c r="JB9" s="1997"/>
      <c r="JC9" s="1997"/>
      <c r="JD9" s="2018"/>
      <c r="JE9" s="2074"/>
      <c r="JF9" s="1997"/>
      <c r="JG9" s="2001"/>
      <c r="JH9" s="2001"/>
      <c r="JI9" s="2001"/>
      <c r="JJ9" s="2001"/>
      <c r="JK9" s="1997"/>
      <c r="JL9" s="1997"/>
      <c r="JM9" s="1997"/>
      <c r="JN9" s="1997"/>
      <c r="JO9" s="1997"/>
      <c r="JP9" s="2074"/>
      <c r="JQ9" s="1997"/>
      <c r="JR9" s="2001"/>
      <c r="JS9" s="2001"/>
      <c r="JT9" s="2001"/>
      <c r="JU9" s="2001"/>
      <c r="JV9" s="2001"/>
      <c r="JW9" s="1997"/>
      <c r="JX9" s="1997"/>
      <c r="JY9" s="1997"/>
      <c r="JZ9" s="1997"/>
      <c r="KA9" s="1997"/>
      <c r="KB9" s="1997"/>
      <c r="KC9" s="2073"/>
      <c r="KD9" s="1997"/>
      <c r="KE9" s="1997"/>
      <c r="KF9" s="1997"/>
      <c r="KG9" s="2073"/>
      <c r="KH9" s="1997"/>
      <c r="KI9" s="1997"/>
      <c r="KJ9" s="1997"/>
      <c r="KK9" s="1999"/>
      <c r="KL9" s="1997"/>
      <c r="KM9" s="1997"/>
      <c r="KN9" s="1997"/>
      <c r="KO9" s="1997"/>
      <c r="KP9" s="1997"/>
      <c r="KQ9" s="1997"/>
      <c r="KR9" s="1997"/>
      <c r="KS9" s="1997"/>
      <c r="KT9" s="1997"/>
      <c r="KU9" s="1997"/>
      <c r="KV9" s="1997"/>
      <c r="KW9" s="2075"/>
      <c r="KX9" s="1997"/>
      <c r="KY9" s="1997"/>
      <c r="KZ9" s="1997"/>
      <c r="LA9" s="2073"/>
      <c r="LB9" s="1997"/>
      <c r="LC9" s="1997"/>
      <c r="LD9" s="1997"/>
      <c r="LE9" s="1997"/>
      <c r="LF9" s="1999"/>
      <c r="LG9" s="1995"/>
      <c r="LH9" s="1995"/>
      <c r="LI9" s="1995"/>
      <c r="LJ9" s="1995"/>
      <c r="LK9" s="1999"/>
      <c r="LL9" s="1997"/>
      <c r="LM9" s="2001"/>
      <c r="LN9" s="2001"/>
      <c r="LO9" s="2001"/>
      <c r="LP9" s="2001"/>
      <c r="LQ9" s="2001"/>
      <c r="LR9" s="2001"/>
      <c r="LS9" s="2001"/>
      <c r="LT9" s="2001"/>
      <c r="LU9" s="1997"/>
      <c r="LV9" s="1997"/>
      <c r="LW9" s="1997"/>
      <c r="LX9" s="1997"/>
      <c r="LY9" s="1997"/>
      <c r="LZ9" s="1997"/>
      <c r="MA9" s="1997"/>
      <c r="MB9" s="1997"/>
      <c r="MC9" s="1997"/>
      <c r="MD9" s="2073"/>
      <c r="ME9" s="1997"/>
      <c r="MF9" s="1997"/>
      <c r="MG9" s="1997"/>
      <c r="MH9" s="2073"/>
      <c r="MI9" s="1997"/>
      <c r="MJ9" s="1997"/>
      <c r="MK9" s="1997"/>
      <c r="ML9" s="1997"/>
      <c r="MM9" s="1999"/>
      <c r="MN9" s="2001"/>
      <c r="MO9" s="1997"/>
      <c r="MP9" s="1999"/>
      <c r="MQ9" s="1997"/>
      <c r="MR9" s="2001"/>
      <c r="MS9" s="2001"/>
      <c r="MT9" s="2001"/>
      <c r="MU9" s="2001"/>
      <c r="MV9" s="2001"/>
      <c r="MW9" s="2001"/>
      <c r="MX9" s="2001"/>
      <c r="MY9" s="1997"/>
      <c r="MZ9" s="1997"/>
      <c r="NA9" s="1997"/>
      <c r="NB9" s="1997"/>
      <c r="NC9" s="1997"/>
      <c r="ND9" s="1997"/>
      <c r="NE9" s="1997"/>
      <c r="NF9" s="1997"/>
      <c r="NG9" s="2076"/>
      <c r="NH9" s="1997"/>
      <c r="NI9" s="1997"/>
      <c r="NJ9" s="1997"/>
      <c r="NK9" s="1997"/>
      <c r="NL9" s="1995"/>
      <c r="NM9" s="1995"/>
      <c r="NN9" s="1995"/>
      <c r="NO9" s="1995"/>
      <c r="NP9" s="2022"/>
      <c r="NQ9" s="2022"/>
      <c r="NR9" s="2022"/>
      <c r="NS9" s="2022"/>
      <c r="NT9" s="2022"/>
      <c r="NU9" s="2022"/>
      <c r="NV9" s="2022"/>
      <c r="NW9" s="2022"/>
      <c r="NX9" s="2022"/>
      <c r="NY9" s="2022"/>
      <c r="NZ9" s="2022"/>
      <c r="OA9" s="2022"/>
      <c r="OB9" s="1997"/>
      <c r="OC9" s="1997"/>
      <c r="OD9" s="1997"/>
      <c r="OE9" s="1997"/>
      <c r="OF9" s="1997"/>
      <c r="OG9" s="1997"/>
      <c r="OH9" s="2076"/>
      <c r="OI9" s="2001"/>
      <c r="OJ9" s="2001"/>
      <c r="OK9" s="2001"/>
      <c r="OL9" s="2076"/>
      <c r="OM9" s="2001"/>
      <c r="ON9" s="2001"/>
      <c r="OO9" s="2001"/>
      <c r="OP9" s="1997"/>
      <c r="OQ9" s="2001"/>
      <c r="OR9" s="2001"/>
      <c r="OS9" s="2001"/>
      <c r="OT9" s="1995"/>
      <c r="OU9" s="1997"/>
      <c r="OV9" s="1997"/>
      <c r="OW9" s="1997"/>
      <c r="OX9" s="1995"/>
      <c r="OY9" s="1997"/>
      <c r="OZ9" s="1997"/>
      <c r="PA9" s="1997"/>
      <c r="PB9" s="1634"/>
      <c r="PC9" s="1997"/>
      <c r="PD9" s="1997"/>
      <c r="PE9" s="1997"/>
      <c r="PF9" s="1997"/>
      <c r="PG9" s="1997"/>
      <c r="PH9" s="1997"/>
      <c r="PI9" s="1997"/>
      <c r="PJ9" s="1997"/>
      <c r="PK9" s="1997"/>
      <c r="PL9" s="1997"/>
      <c r="PM9" s="1997"/>
      <c r="PN9" s="1997"/>
      <c r="PO9" s="1997"/>
      <c r="PP9" s="1997"/>
      <c r="PQ9" s="1997"/>
      <c r="PR9" s="1997"/>
      <c r="PS9" s="1997"/>
      <c r="PT9" s="1997"/>
      <c r="PU9" s="1997"/>
      <c r="PV9" s="1997"/>
      <c r="PW9" s="1997"/>
      <c r="PX9" s="1997"/>
      <c r="PY9" s="1997"/>
      <c r="PZ9" s="1997"/>
      <c r="QA9" s="1997"/>
      <c r="QB9" s="1997"/>
      <c r="QC9" s="1997"/>
      <c r="QD9" s="1997"/>
      <c r="QE9" s="1997"/>
      <c r="QF9" s="1997"/>
      <c r="QG9" s="1997"/>
      <c r="QH9" s="1997"/>
      <c r="QI9" s="2022"/>
      <c r="QJ9" s="2022"/>
      <c r="QK9" s="1997"/>
      <c r="QL9" s="1997"/>
      <c r="QM9" s="2001"/>
      <c r="QN9" s="1997"/>
      <c r="QO9" s="1997"/>
      <c r="QP9" s="2001"/>
      <c r="QQ9" s="2001"/>
      <c r="QR9" s="2001"/>
      <c r="QS9" s="2001"/>
      <c r="QT9" s="2001"/>
      <c r="QU9" s="1997"/>
      <c r="QV9" s="2001"/>
      <c r="QW9" s="2001"/>
      <c r="QX9" s="2001"/>
      <c r="QY9" s="2001"/>
    </row>
    <row r="10" spans="1:467" ht="13.5" customHeight="1">
      <c r="A10" s="1567" t="s">
        <v>1523</v>
      </c>
      <c r="B10" s="1606" t="s">
        <v>1524</v>
      </c>
      <c r="C10" s="2004" t="s">
        <v>384</v>
      </c>
      <c r="D10" s="2039">
        <v>126</v>
      </c>
      <c r="E10" s="2021">
        <v>1917</v>
      </c>
      <c r="F10" s="2021">
        <v>869</v>
      </c>
      <c r="G10" s="2021">
        <v>575</v>
      </c>
      <c r="H10" s="2021">
        <v>0</v>
      </c>
      <c r="I10" s="2021">
        <v>16</v>
      </c>
      <c r="J10" s="2021">
        <v>71</v>
      </c>
      <c r="K10" s="2021">
        <v>3448</v>
      </c>
      <c r="L10" s="1995">
        <v>936</v>
      </c>
      <c r="M10" s="1995">
        <v>974</v>
      </c>
      <c r="N10" s="1995">
        <v>691</v>
      </c>
      <c r="O10" s="1995">
        <v>26</v>
      </c>
      <c r="P10" s="1995">
        <v>61</v>
      </c>
      <c r="Q10" s="1995">
        <v>55</v>
      </c>
      <c r="R10" s="1995">
        <v>2743</v>
      </c>
      <c r="S10" s="1995">
        <v>6191</v>
      </c>
      <c r="T10" s="2021">
        <v>785</v>
      </c>
      <c r="U10" s="1995">
        <v>336</v>
      </c>
      <c r="V10" s="1995">
        <v>119</v>
      </c>
      <c r="W10" s="1995">
        <v>0</v>
      </c>
      <c r="X10" s="1995">
        <v>1</v>
      </c>
      <c r="Y10" s="1995">
        <v>25</v>
      </c>
      <c r="Z10" s="1995">
        <v>1266</v>
      </c>
      <c r="AA10" s="1995">
        <v>405</v>
      </c>
      <c r="AB10" s="1995">
        <v>275</v>
      </c>
      <c r="AC10" s="1995">
        <v>198</v>
      </c>
      <c r="AD10" s="1995">
        <v>2</v>
      </c>
      <c r="AE10" s="1995">
        <v>19</v>
      </c>
      <c r="AF10" s="1995">
        <v>10</v>
      </c>
      <c r="AG10" s="1995">
        <v>909</v>
      </c>
      <c r="AH10" s="1995">
        <v>2175</v>
      </c>
      <c r="AI10" s="1995">
        <v>13</v>
      </c>
      <c r="AJ10" s="1995">
        <v>279</v>
      </c>
      <c r="AK10" s="1995">
        <v>306</v>
      </c>
      <c r="AL10" s="1995">
        <v>375</v>
      </c>
      <c r="AM10" s="1995">
        <v>529</v>
      </c>
      <c r="AN10" s="1995">
        <v>413</v>
      </c>
      <c r="AO10" s="1995">
        <v>1915</v>
      </c>
      <c r="AP10" s="1995">
        <v>15</v>
      </c>
      <c r="AQ10" s="1995">
        <v>277</v>
      </c>
      <c r="AR10" s="1995">
        <v>143</v>
      </c>
      <c r="AS10" s="1995">
        <v>159</v>
      </c>
      <c r="AT10" s="1995">
        <v>217</v>
      </c>
      <c r="AU10" s="1995">
        <v>124</v>
      </c>
      <c r="AV10" s="1995">
        <v>935</v>
      </c>
      <c r="AW10" s="1995">
        <v>2850</v>
      </c>
      <c r="AX10" s="1995">
        <v>4</v>
      </c>
      <c r="AY10" s="1995">
        <v>133</v>
      </c>
      <c r="AZ10" s="1995">
        <v>132</v>
      </c>
      <c r="BA10" s="1995">
        <v>131</v>
      </c>
      <c r="BB10" s="1995">
        <v>207</v>
      </c>
      <c r="BC10" s="1995">
        <v>178</v>
      </c>
      <c r="BD10" s="1995">
        <v>785</v>
      </c>
      <c r="BE10" s="1995">
        <v>7</v>
      </c>
      <c r="BF10" s="1995">
        <v>107</v>
      </c>
      <c r="BG10" s="1995">
        <v>60</v>
      </c>
      <c r="BH10" s="1995">
        <v>62</v>
      </c>
      <c r="BI10" s="1995">
        <v>107</v>
      </c>
      <c r="BJ10" s="1995">
        <v>62</v>
      </c>
      <c r="BK10" s="1995">
        <v>405</v>
      </c>
      <c r="BL10" s="1995">
        <v>1190</v>
      </c>
      <c r="BM10" s="1995">
        <v>18</v>
      </c>
      <c r="BN10" s="1995">
        <v>103</v>
      </c>
      <c r="BO10" s="1995">
        <v>48</v>
      </c>
      <c r="BP10" s="1995">
        <v>78</v>
      </c>
      <c r="BQ10" s="1995">
        <v>109</v>
      </c>
      <c r="BR10" s="1995">
        <v>1011</v>
      </c>
      <c r="BS10" s="1995">
        <v>1367</v>
      </c>
      <c r="BT10" s="1995">
        <v>18</v>
      </c>
      <c r="BU10" s="1995">
        <v>98</v>
      </c>
      <c r="BV10" s="1995">
        <v>101</v>
      </c>
      <c r="BW10" s="1995">
        <v>229</v>
      </c>
      <c r="BX10" s="1995">
        <v>402</v>
      </c>
      <c r="BY10" s="1995">
        <v>767</v>
      </c>
      <c r="BZ10" s="1995">
        <v>1615</v>
      </c>
      <c r="CA10" s="2021">
        <v>32</v>
      </c>
      <c r="CB10" s="2021">
        <v>36</v>
      </c>
      <c r="CC10" s="2000">
        <v>23</v>
      </c>
      <c r="CD10" s="2021">
        <v>81</v>
      </c>
      <c r="CE10" s="2039">
        <v>30</v>
      </c>
      <c r="CF10" s="2021">
        <v>124</v>
      </c>
      <c r="CG10" s="2000">
        <v>14</v>
      </c>
      <c r="CH10" s="2021">
        <v>158</v>
      </c>
      <c r="CI10" s="2000">
        <v>12</v>
      </c>
      <c r="CJ10" s="2021">
        <v>8</v>
      </c>
      <c r="CK10" s="2021">
        <v>3</v>
      </c>
      <c r="CL10" s="2021">
        <v>38</v>
      </c>
      <c r="CM10" s="2021">
        <v>23</v>
      </c>
      <c r="CN10" s="2021">
        <v>2</v>
      </c>
      <c r="CO10" s="2021">
        <v>0</v>
      </c>
      <c r="CP10" s="2021">
        <v>2</v>
      </c>
      <c r="CQ10" s="2021">
        <v>18</v>
      </c>
      <c r="CR10" s="2021">
        <v>30</v>
      </c>
      <c r="CS10" s="2021">
        <v>41</v>
      </c>
      <c r="CT10" s="2021">
        <v>5</v>
      </c>
      <c r="CU10" s="2021">
        <v>46</v>
      </c>
      <c r="CV10" s="2021">
        <v>3</v>
      </c>
      <c r="CW10" s="2021">
        <v>23</v>
      </c>
      <c r="CX10" s="2021">
        <v>0</v>
      </c>
      <c r="CY10" s="2021">
        <v>6</v>
      </c>
      <c r="CZ10" s="2021">
        <v>0</v>
      </c>
      <c r="DA10" s="2021">
        <v>0</v>
      </c>
      <c r="DB10" s="2021">
        <v>0</v>
      </c>
      <c r="DC10" s="2021">
        <v>36</v>
      </c>
      <c r="DD10" s="2021">
        <v>0</v>
      </c>
      <c r="DE10" s="2021">
        <v>0</v>
      </c>
      <c r="DF10" s="2021">
        <v>0</v>
      </c>
      <c r="DG10" s="2021">
        <v>1</v>
      </c>
      <c r="DH10" s="2021">
        <v>0</v>
      </c>
      <c r="DI10" s="2000">
        <v>4</v>
      </c>
      <c r="DJ10" s="2021">
        <v>5</v>
      </c>
      <c r="DK10" s="2021">
        <v>0</v>
      </c>
      <c r="DL10" s="2021">
        <v>0</v>
      </c>
      <c r="DM10" s="2021">
        <v>0</v>
      </c>
      <c r="DN10" s="2021">
        <v>0</v>
      </c>
      <c r="DO10" s="2021">
        <v>5</v>
      </c>
      <c r="DP10" s="2000">
        <v>0</v>
      </c>
      <c r="DQ10" s="2021">
        <v>0</v>
      </c>
      <c r="DR10" s="2021">
        <v>0</v>
      </c>
      <c r="DS10" s="2021">
        <v>0</v>
      </c>
      <c r="DT10" s="2021">
        <v>0</v>
      </c>
      <c r="DU10" s="2021">
        <v>0</v>
      </c>
      <c r="DV10" s="2021">
        <v>0</v>
      </c>
      <c r="DW10" s="2000">
        <v>107</v>
      </c>
      <c r="DX10" s="2000">
        <v>15</v>
      </c>
      <c r="DY10" s="1997"/>
      <c r="DZ10" s="1997">
        <v>103</v>
      </c>
      <c r="EA10" s="1997">
        <v>16</v>
      </c>
      <c r="EB10" s="1997">
        <v>7</v>
      </c>
      <c r="EC10" s="1997"/>
      <c r="ED10" s="1997">
        <v>73</v>
      </c>
      <c r="EE10" s="1997">
        <v>38</v>
      </c>
      <c r="EF10" s="1997">
        <v>15</v>
      </c>
      <c r="EG10" s="1997"/>
      <c r="EH10" s="1997">
        <v>76</v>
      </c>
      <c r="EI10" s="1997">
        <v>25</v>
      </c>
      <c r="EJ10" s="1997">
        <v>11</v>
      </c>
      <c r="EK10" s="1997">
        <v>14</v>
      </c>
      <c r="EL10" s="2017">
        <v>0.93650793650793651</v>
      </c>
      <c r="EM10" s="1997">
        <v>118</v>
      </c>
      <c r="EN10" s="1997">
        <v>3</v>
      </c>
      <c r="EO10" s="1997">
        <v>5</v>
      </c>
      <c r="EP10" s="2017">
        <v>0.54761904761904767</v>
      </c>
      <c r="EQ10" s="1997">
        <v>69</v>
      </c>
      <c r="ER10" s="1997">
        <v>35</v>
      </c>
      <c r="ES10" s="1997">
        <v>22</v>
      </c>
      <c r="ET10" s="2017">
        <v>0.94444444444444442</v>
      </c>
      <c r="EU10" s="1997">
        <v>119</v>
      </c>
      <c r="EV10" s="1997">
        <v>3</v>
      </c>
      <c r="EW10" s="1997">
        <v>4</v>
      </c>
      <c r="EX10" s="2017">
        <v>0.53174603174603174</v>
      </c>
      <c r="EY10" s="1997">
        <v>67</v>
      </c>
      <c r="EZ10" s="1997">
        <v>37</v>
      </c>
      <c r="FA10" s="1997">
        <v>22</v>
      </c>
      <c r="FB10" s="2017">
        <v>0.9285714285714286</v>
      </c>
      <c r="FC10" s="1997">
        <v>117</v>
      </c>
      <c r="FD10" s="1997">
        <v>4</v>
      </c>
      <c r="FE10" s="1997">
        <v>5</v>
      </c>
      <c r="FF10" s="2017">
        <v>0.65873015873015872</v>
      </c>
      <c r="FG10" s="1997">
        <v>83</v>
      </c>
      <c r="FH10" s="1997">
        <v>20</v>
      </c>
      <c r="FI10" s="1997">
        <v>23</v>
      </c>
      <c r="FJ10" s="2017">
        <v>0.93650793650793651</v>
      </c>
      <c r="FK10" s="1997">
        <v>118</v>
      </c>
      <c r="FL10" s="1997">
        <v>3</v>
      </c>
      <c r="FM10" s="1997">
        <v>5</v>
      </c>
      <c r="FN10" s="2017">
        <v>0.73809523809523814</v>
      </c>
      <c r="FO10" s="1997">
        <v>93</v>
      </c>
      <c r="FP10" s="1997">
        <v>13</v>
      </c>
      <c r="FQ10" s="1997">
        <v>20</v>
      </c>
      <c r="FR10" s="1997"/>
      <c r="FS10" s="1997">
        <v>2</v>
      </c>
      <c r="FT10" s="1997">
        <v>111</v>
      </c>
      <c r="FU10" s="1997">
        <v>13</v>
      </c>
      <c r="FV10" s="2018">
        <v>49.767256637168138</v>
      </c>
      <c r="FW10" s="2019">
        <v>13.622358490566036</v>
      </c>
      <c r="FX10" s="2009">
        <v>311573.47115384613</v>
      </c>
      <c r="FY10" s="2009">
        <v>37794.672131147541</v>
      </c>
      <c r="FZ10" s="2018">
        <v>47.405555555555551</v>
      </c>
      <c r="GA10" s="2019">
        <v>13.254660194174757</v>
      </c>
      <c r="GB10" s="1996">
        <v>251161.63699999999</v>
      </c>
      <c r="GC10" s="1996">
        <v>25744.799999999999</v>
      </c>
      <c r="GD10" s="1996">
        <v>423596.03529411764</v>
      </c>
      <c r="GE10" s="1996">
        <v>412284.71830985916</v>
      </c>
      <c r="GF10" s="1996">
        <v>321250.27272727271</v>
      </c>
      <c r="GG10" s="1996">
        <v>359010.31746031746</v>
      </c>
      <c r="GH10" s="1996">
        <v>1272.4042553191489</v>
      </c>
      <c r="GI10" s="1996">
        <v>1197.0759493670887</v>
      </c>
      <c r="GJ10" s="1995">
        <v>5</v>
      </c>
      <c r="GK10" s="1995">
        <v>3</v>
      </c>
      <c r="GL10" s="1995">
        <v>19</v>
      </c>
      <c r="GM10" s="1995">
        <v>27</v>
      </c>
      <c r="GN10" s="1997">
        <v>4</v>
      </c>
      <c r="GO10" s="1997">
        <v>3</v>
      </c>
      <c r="GP10" s="1997">
        <v>10</v>
      </c>
      <c r="GQ10" s="1997">
        <v>13</v>
      </c>
      <c r="GR10" s="1996">
        <v>199720</v>
      </c>
      <c r="GS10" s="1996">
        <v>209200</v>
      </c>
      <c r="GT10" s="1996">
        <v>227200</v>
      </c>
      <c r="GU10" s="1995">
        <v>5</v>
      </c>
      <c r="GV10" s="1995">
        <v>6</v>
      </c>
      <c r="GW10" s="1995">
        <v>21</v>
      </c>
      <c r="GX10" s="1995">
        <v>32</v>
      </c>
      <c r="GY10" s="1997">
        <v>3</v>
      </c>
      <c r="GZ10" s="1997">
        <v>2</v>
      </c>
      <c r="HA10" s="1997">
        <v>15</v>
      </c>
      <c r="HB10" s="1997">
        <v>18</v>
      </c>
      <c r="HC10" s="2009">
        <v>180291</v>
      </c>
      <c r="HD10" s="2009">
        <v>225000</v>
      </c>
      <c r="HE10" s="2009">
        <v>218216.66666666666</v>
      </c>
      <c r="HF10" s="2063"/>
      <c r="HG10" s="1997">
        <v>8</v>
      </c>
      <c r="HH10" s="1997">
        <v>28</v>
      </c>
      <c r="HI10" s="1997">
        <v>78</v>
      </c>
      <c r="HJ10" s="1997">
        <v>1</v>
      </c>
      <c r="HK10" s="1997">
        <v>11</v>
      </c>
      <c r="HL10" s="2063"/>
      <c r="HM10" s="1997">
        <v>5</v>
      </c>
      <c r="HN10" s="1997">
        <v>10</v>
      </c>
      <c r="HO10" s="1997">
        <v>21</v>
      </c>
      <c r="HP10" s="1997">
        <v>13</v>
      </c>
      <c r="HQ10" s="1997">
        <v>23</v>
      </c>
      <c r="HR10" s="1997">
        <v>54</v>
      </c>
      <c r="HS10" s="2064">
        <v>39.763070175438592</v>
      </c>
      <c r="HT10" s="2064">
        <v>26.994084507042253</v>
      </c>
      <c r="HU10" s="2064">
        <v>22.167123287671238</v>
      </c>
      <c r="HV10" s="2064">
        <v>21.060416666666669</v>
      </c>
      <c r="HW10" s="1997">
        <v>107</v>
      </c>
      <c r="HX10" s="1997">
        <v>57</v>
      </c>
      <c r="HY10" s="1997">
        <v>4</v>
      </c>
      <c r="HZ10" s="1997">
        <v>10</v>
      </c>
      <c r="IA10" s="1997">
        <v>11</v>
      </c>
      <c r="IB10" s="1997">
        <v>5</v>
      </c>
      <c r="IC10" s="1997">
        <v>20</v>
      </c>
      <c r="ID10" s="2070">
        <v>12</v>
      </c>
      <c r="IE10" s="1997">
        <v>7</v>
      </c>
      <c r="IF10" s="2071">
        <v>49</v>
      </c>
      <c r="IG10" s="1997">
        <v>4</v>
      </c>
      <c r="IH10" s="2000">
        <v>12</v>
      </c>
      <c r="II10" s="2000">
        <v>21</v>
      </c>
      <c r="IJ10" s="2000">
        <v>12</v>
      </c>
      <c r="IK10" s="2000">
        <v>55</v>
      </c>
      <c r="IL10" s="2000">
        <v>22</v>
      </c>
      <c r="IM10" s="1997">
        <v>4</v>
      </c>
      <c r="IN10" s="1997">
        <v>14</v>
      </c>
      <c r="IO10" s="1997">
        <v>23</v>
      </c>
      <c r="IP10" s="1997">
        <v>13</v>
      </c>
      <c r="IQ10" s="1997">
        <v>55</v>
      </c>
      <c r="IR10" s="1997">
        <v>22</v>
      </c>
      <c r="IS10" s="2022">
        <v>24.917431192660551</v>
      </c>
      <c r="IT10" s="2077">
        <v>715.56842105263161</v>
      </c>
      <c r="IU10" s="2077">
        <v>240.54255319148936</v>
      </c>
      <c r="IV10" s="1997"/>
      <c r="IW10" s="1997">
        <v>83</v>
      </c>
      <c r="IX10" s="1997">
        <v>25</v>
      </c>
      <c r="IY10" s="1997">
        <v>18</v>
      </c>
      <c r="IZ10" s="1997"/>
      <c r="JA10" s="1997">
        <v>83</v>
      </c>
      <c r="JB10" s="1997">
        <v>36</v>
      </c>
      <c r="JC10" s="1997">
        <v>7</v>
      </c>
      <c r="JD10" s="2018">
        <v>61.736842105263158</v>
      </c>
      <c r="JE10" s="2033">
        <v>89</v>
      </c>
      <c r="JF10" s="1997">
        <v>19</v>
      </c>
      <c r="JG10" s="2000">
        <v>55</v>
      </c>
      <c r="JH10" s="2000">
        <v>15</v>
      </c>
      <c r="JI10" s="2000">
        <v>25</v>
      </c>
      <c r="JJ10" s="2000">
        <v>12</v>
      </c>
      <c r="JK10" s="1997">
        <v>19</v>
      </c>
      <c r="JL10" s="1997">
        <v>57</v>
      </c>
      <c r="JM10" s="1997">
        <v>15</v>
      </c>
      <c r="JN10" s="1997">
        <v>25</v>
      </c>
      <c r="JO10" s="1997">
        <v>12</v>
      </c>
      <c r="JP10" s="2033">
        <v>69</v>
      </c>
      <c r="JQ10" s="1997">
        <v>5</v>
      </c>
      <c r="JR10" s="2000">
        <v>34</v>
      </c>
      <c r="JS10" s="2000">
        <v>18</v>
      </c>
      <c r="JT10" s="2000">
        <v>12</v>
      </c>
      <c r="JU10" s="2000">
        <v>42</v>
      </c>
      <c r="JV10" s="2000">
        <v>15</v>
      </c>
      <c r="JW10" s="1997">
        <v>5</v>
      </c>
      <c r="JX10" s="1997">
        <v>35</v>
      </c>
      <c r="JY10" s="1997">
        <v>18</v>
      </c>
      <c r="JZ10" s="1997">
        <v>12</v>
      </c>
      <c r="KA10" s="1997">
        <v>42</v>
      </c>
      <c r="KB10" s="1997">
        <v>15</v>
      </c>
      <c r="KC10" s="2073"/>
      <c r="KD10" s="1997">
        <v>95</v>
      </c>
      <c r="KE10" s="1997">
        <v>25</v>
      </c>
      <c r="KF10" s="1997">
        <v>6</v>
      </c>
      <c r="KG10" s="2073"/>
      <c r="KH10" s="1997">
        <v>18</v>
      </c>
      <c r="KI10" s="1997">
        <v>86</v>
      </c>
      <c r="KJ10" s="1997">
        <v>22</v>
      </c>
      <c r="KK10" s="1997">
        <v>110</v>
      </c>
      <c r="KL10" s="1997">
        <v>0</v>
      </c>
      <c r="KM10" s="1997">
        <v>18</v>
      </c>
      <c r="KN10" s="1997">
        <v>4</v>
      </c>
      <c r="KO10" s="1997">
        <v>52</v>
      </c>
      <c r="KP10" s="1997">
        <v>25</v>
      </c>
      <c r="KQ10" s="1997">
        <v>1</v>
      </c>
      <c r="KR10" s="1997">
        <v>0</v>
      </c>
      <c r="KS10" s="1997">
        <v>10</v>
      </c>
      <c r="KT10" s="1997">
        <v>0</v>
      </c>
      <c r="KU10" s="1997">
        <v>13</v>
      </c>
      <c r="KV10" s="1997">
        <v>3</v>
      </c>
      <c r="KW10" s="2075"/>
      <c r="KX10" s="1997">
        <v>81</v>
      </c>
      <c r="KY10" s="1997">
        <v>40</v>
      </c>
      <c r="KZ10" s="1997">
        <v>5</v>
      </c>
      <c r="LA10" s="2073"/>
      <c r="LB10" s="1997">
        <v>33</v>
      </c>
      <c r="LC10" s="1997">
        <v>37</v>
      </c>
      <c r="LD10" s="1997">
        <v>6</v>
      </c>
      <c r="LE10" s="1997">
        <v>0</v>
      </c>
      <c r="LF10" s="1997">
        <v>5</v>
      </c>
      <c r="LG10" s="1995">
        <v>22</v>
      </c>
      <c r="LH10" s="1995">
        <v>11</v>
      </c>
      <c r="LI10" s="1995">
        <v>24</v>
      </c>
      <c r="LJ10" s="1995">
        <v>25</v>
      </c>
      <c r="LK10" s="1997">
        <v>77</v>
      </c>
      <c r="LL10" s="1997">
        <v>65</v>
      </c>
      <c r="LM10" s="2000">
        <v>2</v>
      </c>
      <c r="LN10" s="2000">
        <v>4</v>
      </c>
      <c r="LO10" s="2000">
        <v>1</v>
      </c>
      <c r="LP10" s="2000">
        <v>2</v>
      </c>
      <c r="LQ10" s="2000">
        <v>1</v>
      </c>
      <c r="LR10" s="2000">
        <v>2</v>
      </c>
      <c r="LS10" s="2000">
        <v>38</v>
      </c>
      <c r="LT10" s="2000">
        <v>10</v>
      </c>
      <c r="LU10" s="1997">
        <v>65</v>
      </c>
      <c r="LV10" s="1997">
        <v>17</v>
      </c>
      <c r="LW10" s="1997">
        <v>28</v>
      </c>
      <c r="LX10" s="1997">
        <v>3</v>
      </c>
      <c r="LY10" s="1997">
        <v>22</v>
      </c>
      <c r="LZ10" s="1997">
        <v>11</v>
      </c>
      <c r="MA10" s="1997">
        <v>36</v>
      </c>
      <c r="MB10" s="1997">
        <v>41</v>
      </c>
      <c r="MC10" s="1997">
        <v>10</v>
      </c>
      <c r="MD10" s="2073"/>
      <c r="ME10" s="1997">
        <v>73</v>
      </c>
      <c r="MF10" s="1997">
        <v>43</v>
      </c>
      <c r="MG10" s="1997">
        <v>10</v>
      </c>
      <c r="MH10" s="2073"/>
      <c r="MI10" s="1997">
        <v>51</v>
      </c>
      <c r="MJ10" s="1997">
        <v>8</v>
      </c>
      <c r="MK10" s="1997">
        <v>7</v>
      </c>
      <c r="ML10" s="1997">
        <v>1</v>
      </c>
      <c r="MM10" s="1997">
        <v>6</v>
      </c>
      <c r="MN10" s="2000">
        <v>2</v>
      </c>
      <c r="MO10" s="1997">
        <v>1</v>
      </c>
      <c r="MP10" s="1997">
        <v>67</v>
      </c>
      <c r="MQ10" s="1997">
        <v>47</v>
      </c>
      <c r="MR10" s="2000">
        <v>4</v>
      </c>
      <c r="MS10" s="2000">
        <v>7</v>
      </c>
      <c r="MT10" s="2000">
        <v>5</v>
      </c>
      <c r="MU10" s="2000">
        <v>2</v>
      </c>
      <c r="MV10" s="2000">
        <v>2</v>
      </c>
      <c r="MW10" s="2000">
        <v>40</v>
      </c>
      <c r="MX10" s="2000">
        <v>19</v>
      </c>
      <c r="MY10" s="1997">
        <v>47</v>
      </c>
      <c r="MZ10" s="1997">
        <v>15</v>
      </c>
      <c r="NA10" s="1997">
        <v>29</v>
      </c>
      <c r="NB10" s="1997">
        <v>18</v>
      </c>
      <c r="NC10" s="1997">
        <v>14</v>
      </c>
      <c r="ND10" s="1997">
        <v>34</v>
      </c>
      <c r="NE10" s="1997">
        <v>42</v>
      </c>
      <c r="NF10" s="1997">
        <v>19</v>
      </c>
      <c r="NG10" s="2076"/>
      <c r="NH10" s="1997">
        <v>20</v>
      </c>
      <c r="NI10" s="1997">
        <v>4</v>
      </c>
      <c r="NJ10" s="1997">
        <v>89</v>
      </c>
      <c r="NK10" s="1997">
        <v>13</v>
      </c>
      <c r="NL10" s="1995">
        <v>0</v>
      </c>
      <c r="NM10" s="1995">
        <v>1</v>
      </c>
      <c r="NN10" s="1995">
        <v>0</v>
      </c>
      <c r="NO10" s="1995">
        <v>1</v>
      </c>
      <c r="NP10" s="2021">
        <v>0</v>
      </c>
      <c r="NQ10" s="2021">
        <v>2</v>
      </c>
      <c r="NR10" s="2021">
        <v>0</v>
      </c>
      <c r="NS10" s="2021">
        <v>1</v>
      </c>
      <c r="NT10" s="2021">
        <v>0</v>
      </c>
      <c r="NU10" s="2021">
        <v>0</v>
      </c>
      <c r="NV10" s="2021">
        <v>0</v>
      </c>
      <c r="NW10" s="2021">
        <v>0</v>
      </c>
      <c r="NX10" s="2021">
        <v>0</v>
      </c>
      <c r="NY10" s="2021">
        <v>0</v>
      </c>
      <c r="NZ10" s="2021">
        <v>0</v>
      </c>
      <c r="OA10" s="2021">
        <v>0</v>
      </c>
      <c r="OB10" s="1997"/>
      <c r="OC10" s="1997">
        <v>16</v>
      </c>
      <c r="OD10" s="1997">
        <v>9</v>
      </c>
      <c r="OE10" s="1997">
        <v>53</v>
      </c>
      <c r="OF10" s="1997">
        <v>33</v>
      </c>
      <c r="OG10" s="1997">
        <v>15</v>
      </c>
      <c r="OH10" s="2076"/>
      <c r="OI10" s="2000">
        <v>82</v>
      </c>
      <c r="OJ10" s="2000">
        <v>33</v>
      </c>
      <c r="OK10" s="2000">
        <v>11</v>
      </c>
      <c r="OL10" s="2076"/>
      <c r="OM10" s="2000">
        <v>94</v>
      </c>
      <c r="ON10" s="2000">
        <v>21</v>
      </c>
      <c r="OO10" s="2000">
        <v>11</v>
      </c>
      <c r="OP10" s="1997"/>
      <c r="OQ10" s="2000">
        <v>34</v>
      </c>
      <c r="OR10" s="2000">
        <v>80</v>
      </c>
      <c r="OS10" s="2000">
        <v>12</v>
      </c>
      <c r="OT10" s="1995">
        <v>436</v>
      </c>
      <c r="OU10" s="1997">
        <v>90</v>
      </c>
      <c r="OV10" s="1997">
        <v>0</v>
      </c>
      <c r="OW10" s="1997">
        <v>36</v>
      </c>
      <c r="OX10" s="1995">
        <v>90</v>
      </c>
      <c r="OY10" s="1997">
        <v>46</v>
      </c>
      <c r="OZ10" s="1997">
        <v>0</v>
      </c>
      <c r="PA10" s="1997">
        <v>80</v>
      </c>
      <c r="PB10" s="1634"/>
      <c r="PC10" s="1997">
        <v>51</v>
      </c>
      <c r="PD10" s="1997">
        <v>2</v>
      </c>
      <c r="PE10" s="1997">
        <v>4</v>
      </c>
      <c r="PF10" s="1997">
        <v>4</v>
      </c>
      <c r="PG10" s="1997">
        <v>11</v>
      </c>
      <c r="PH10" s="1997">
        <v>3</v>
      </c>
      <c r="PI10" s="1997">
        <v>20</v>
      </c>
      <c r="PJ10" s="1997">
        <v>31</v>
      </c>
      <c r="PK10" s="1997">
        <v>32</v>
      </c>
      <c r="PL10" s="1997">
        <v>23</v>
      </c>
      <c r="PM10" s="1997">
        <v>40</v>
      </c>
      <c r="PN10" s="1997">
        <v>22</v>
      </c>
      <c r="PO10" s="1997">
        <v>48</v>
      </c>
      <c r="PP10" s="1997">
        <v>8</v>
      </c>
      <c r="PQ10" s="1997">
        <v>70</v>
      </c>
      <c r="PR10" s="1997">
        <v>30</v>
      </c>
      <c r="PS10" s="1997">
        <v>23</v>
      </c>
      <c r="PT10" s="1997">
        <v>40</v>
      </c>
      <c r="PU10" s="1997">
        <v>21</v>
      </c>
      <c r="PV10" s="1997">
        <v>49</v>
      </c>
      <c r="PW10" s="1997">
        <v>8</v>
      </c>
      <c r="PX10" s="1997">
        <v>70</v>
      </c>
      <c r="PY10" s="1997"/>
      <c r="PZ10" s="1997">
        <v>18</v>
      </c>
      <c r="QA10" s="1997">
        <v>7</v>
      </c>
      <c r="QB10" s="1997">
        <v>49</v>
      </c>
      <c r="QC10" s="1997">
        <v>41</v>
      </c>
      <c r="QD10" s="1997">
        <v>11</v>
      </c>
      <c r="QE10" s="1997"/>
      <c r="QF10" s="1997">
        <v>69</v>
      </c>
      <c r="QG10" s="1997">
        <v>48</v>
      </c>
      <c r="QH10" s="1997">
        <v>9</v>
      </c>
      <c r="QI10" s="2021">
        <v>3</v>
      </c>
      <c r="QJ10" s="2021">
        <v>18</v>
      </c>
      <c r="QK10" s="1997"/>
      <c r="QL10" s="1997">
        <v>19</v>
      </c>
      <c r="QM10" s="2000">
        <v>26</v>
      </c>
      <c r="QN10" s="1997">
        <v>3</v>
      </c>
      <c r="QO10" s="1997"/>
      <c r="QP10" s="2000">
        <v>19</v>
      </c>
      <c r="QQ10" s="2000">
        <v>22</v>
      </c>
      <c r="QR10" s="2000">
        <v>14</v>
      </c>
      <c r="QS10" s="2000">
        <v>70</v>
      </c>
      <c r="QT10" s="2000">
        <v>1</v>
      </c>
      <c r="QU10" s="1997"/>
      <c r="QV10" s="2000">
        <v>17</v>
      </c>
      <c r="QW10" s="2000">
        <v>33</v>
      </c>
      <c r="QX10" s="2000">
        <v>70</v>
      </c>
      <c r="QY10" s="2000">
        <v>6</v>
      </c>
    </row>
    <row r="11" spans="1:467" ht="13.5" customHeight="1">
      <c r="A11" s="1567" t="s">
        <v>1381</v>
      </c>
      <c r="B11" s="1567" t="s">
        <v>1381</v>
      </c>
      <c r="C11" s="2004"/>
      <c r="D11" s="2040"/>
      <c r="E11" s="2022"/>
      <c r="F11" s="2022"/>
      <c r="G11" s="2022"/>
      <c r="H11" s="2022"/>
      <c r="I11" s="2022"/>
      <c r="J11" s="2022"/>
      <c r="K11" s="2022"/>
      <c r="L11" s="1995"/>
      <c r="M11" s="1995"/>
      <c r="N11" s="1995"/>
      <c r="O11" s="1995"/>
      <c r="P11" s="1995"/>
      <c r="Q11" s="1995"/>
      <c r="R11" s="1995"/>
      <c r="S11" s="1995"/>
      <c r="T11" s="2022"/>
      <c r="U11" s="1995"/>
      <c r="V11" s="1995"/>
      <c r="W11" s="1995"/>
      <c r="X11" s="1995"/>
      <c r="Y11" s="1995"/>
      <c r="Z11" s="1995"/>
      <c r="AA11" s="1995"/>
      <c r="AB11" s="1995"/>
      <c r="AC11" s="1995"/>
      <c r="AD11" s="1995"/>
      <c r="AE11" s="1995"/>
      <c r="AF11" s="1995"/>
      <c r="AG11" s="1995"/>
      <c r="AH11" s="1995"/>
      <c r="AI11" s="1995"/>
      <c r="AJ11" s="1995"/>
      <c r="AK11" s="1995"/>
      <c r="AL11" s="1995"/>
      <c r="AM11" s="1995"/>
      <c r="AN11" s="1995"/>
      <c r="AO11" s="1995"/>
      <c r="AP11" s="1995"/>
      <c r="AQ11" s="1995"/>
      <c r="AR11" s="1995"/>
      <c r="AS11" s="1995"/>
      <c r="AT11" s="1995"/>
      <c r="AU11" s="1995"/>
      <c r="AV11" s="1995"/>
      <c r="AW11" s="1995"/>
      <c r="AX11" s="1995"/>
      <c r="AY11" s="1995"/>
      <c r="AZ11" s="1995"/>
      <c r="BA11" s="1995"/>
      <c r="BB11" s="1995"/>
      <c r="BC11" s="1995"/>
      <c r="BD11" s="1995"/>
      <c r="BE11" s="1995"/>
      <c r="BF11" s="1995"/>
      <c r="BG11" s="1995"/>
      <c r="BH11" s="1995"/>
      <c r="BI11" s="1995"/>
      <c r="BJ11" s="1995"/>
      <c r="BK11" s="1995"/>
      <c r="BL11" s="1995"/>
      <c r="BM11" s="1995"/>
      <c r="BN11" s="1995"/>
      <c r="BO11" s="1995"/>
      <c r="BP11" s="1995"/>
      <c r="BQ11" s="1995"/>
      <c r="BR11" s="1995"/>
      <c r="BS11" s="1995"/>
      <c r="BT11" s="1995"/>
      <c r="BU11" s="1995"/>
      <c r="BV11" s="1995"/>
      <c r="BW11" s="1995"/>
      <c r="BX11" s="1995"/>
      <c r="BY11" s="1995"/>
      <c r="BZ11" s="1995"/>
      <c r="CA11" s="2022"/>
      <c r="CB11" s="2022"/>
      <c r="CC11" s="2001"/>
      <c r="CD11" s="2022"/>
      <c r="CE11" s="2040"/>
      <c r="CF11" s="2022"/>
      <c r="CG11" s="2001"/>
      <c r="CH11" s="2022"/>
      <c r="CI11" s="2001"/>
      <c r="CJ11" s="2022"/>
      <c r="CK11" s="2022"/>
      <c r="CL11" s="2022"/>
      <c r="CM11" s="2022"/>
      <c r="CN11" s="2022"/>
      <c r="CO11" s="2022"/>
      <c r="CP11" s="2022"/>
      <c r="CQ11" s="2022"/>
      <c r="CR11" s="2022"/>
      <c r="CS11" s="2022"/>
      <c r="CT11" s="2022"/>
      <c r="CU11" s="2022"/>
      <c r="CV11" s="2022"/>
      <c r="CW11" s="2022"/>
      <c r="CX11" s="2022"/>
      <c r="CY11" s="2022"/>
      <c r="CZ11" s="2022"/>
      <c r="DA11" s="2022"/>
      <c r="DB11" s="2022"/>
      <c r="DC11" s="2022"/>
      <c r="DD11" s="2022"/>
      <c r="DE11" s="2022"/>
      <c r="DF11" s="2022"/>
      <c r="DG11" s="2022"/>
      <c r="DH11" s="2022"/>
      <c r="DI11" s="2001"/>
      <c r="DJ11" s="2022"/>
      <c r="DK11" s="2022"/>
      <c r="DL11" s="2022"/>
      <c r="DM11" s="2022"/>
      <c r="DN11" s="2022"/>
      <c r="DO11" s="2022"/>
      <c r="DP11" s="2001"/>
      <c r="DQ11" s="2022"/>
      <c r="DR11" s="2022"/>
      <c r="DS11" s="2022"/>
      <c r="DT11" s="2022"/>
      <c r="DU11" s="2022"/>
      <c r="DV11" s="2022"/>
      <c r="DW11" s="2001"/>
      <c r="DX11" s="2001"/>
      <c r="DY11" s="1997"/>
      <c r="DZ11" s="1997"/>
      <c r="EA11" s="1997"/>
      <c r="EB11" s="1997"/>
      <c r="EC11" s="1997"/>
      <c r="ED11" s="1997"/>
      <c r="EE11" s="1997"/>
      <c r="EF11" s="1997"/>
      <c r="EG11" s="1997"/>
      <c r="EH11" s="1997"/>
      <c r="EI11" s="1997"/>
      <c r="EJ11" s="1997"/>
      <c r="EK11" s="1997"/>
      <c r="EL11" s="2017"/>
      <c r="EM11" s="1997"/>
      <c r="EN11" s="1997"/>
      <c r="EO11" s="1997"/>
      <c r="EP11" s="2017"/>
      <c r="EQ11" s="1997"/>
      <c r="ER11" s="1997"/>
      <c r="ES11" s="1997"/>
      <c r="ET11" s="2017"/>
      <c r="EU11" s="1997"/>
      <c r="EV11" s="1997"/>
      <c r="EW11" s="1997"/>
      <c r="EX11" s="2017"/>
      <c r="EY11" s="1997"/>
      <c r="EZ11" s="1997"/>
      <c r="FA11" s="1997"/>
      <c r="FB11" s="2017"/>
      <c r="FC11" s="1997"/>
      <c r="FD11" s="1997"/>
      <c r="FE11" s="1997"/>
      <c r="FF11" s="2017"/>
      <c r="FG11" s="1997"/>
      <c r="FH11" s="1997"/>
      <c r="FI11" s="1997"/>
      <c r="FJ11" s="2017"/>
      <c r="FK11" s="1997"/>
      <c r="FL11" s="1997"/>
      <c r="FM11" s="1997"/>
      <c r="FN11" s="2017"/>
      <c r="FO11" s="1997"/>
      <c r="FP11" s="1997"/>
      <c r="FQ11" s="1997"/>
      <c r="FR11" s="1997"/>
      <c r="FS11" s="1997"/>
      <c r="FT11" s="1997"/>
      <c r="FU11" s="1997"/>
      <c r="FV11" s="2018"/>
      <c r="FW11" s="2019"/>
      <c r="FX11" s="2010"/>
      <c r="FY11" s="2010"/>
      <c r="FZ11" s="2018"/>
      <c r="GA11" s="2019"/>
      <c r="GB11" s="1996"/>
      <c r="GC11" s="1996"/>
      <c r="GD11" s="1996"/>
      <c r="GE11" s="1996"/>
      <c r="GF11" s="1996"/>
      <c r="GG11" s="1996"/>
      <c r="GH11" s="1996"/>
      <c r="GI11" s="1996"/>
      <c r="GJ11" s="1995"/>
      <c r="GK11" s="1995"/>
      <c r="GL11" s="1995"/>
      <c r="GM11" s="1995"/>
      <c r="GN11" s="1997"/>
      <c r="GO11" s="1997"/>
      <c r="GP11" s="1997"/>
      <c r="GQ11" s="1997"/>
      <c r="GR11" s="1996"/>
      <c r="GS11" s="1996"/>
      <c r="GT11" s="1996"/>
      <c r="GU11" s="1995"/>
      <c r="GV11" s="1995"/>
      <c r="GW11" s="1995"/>
      <c r="GX11" s="1995"/>
      <c r="GY11" s="1997"/>
      <c r="GZ11" s="1997"/>
      <c r="HA11" s="1997"/>
      <c r="HB11" s="1997"/>
      <c r="HC11" s="2010"/>
      <c r="HD11" s="2010"/>
      <c r="HE11" s="2010"/>
      <c r="HF11" s="2063"/>
      <c r="HG11" s="1997"/>
      <c r="HH11" s="1997"/>
      <c r="HI11" s="1997"/>
      <c r="HJ11" s="1997"/>
      <c r="HK11" s="1997"/>
      <c r="HL11" s="2063"/>
      <c r="HM11" s="1997"/>
      <c r="HN11" s="1997"/>
      <c r="HO11" s="1997"/>
      <c r="HP11" s="1997"/>
      <c r="HQ11" s="1997"/>
      <c r="HR11" s="1997"/>
      <c r="HS11" s="2064"/>
      <c r="HT11" s="2064"/>
      <c r="HU11" s="2064"/>
      <c r="HV11" s="2064"/>
      <c r="HW11" s="1997"/>
      <c r="HX11" s="1997"/>
      <c r="HY11" s="1997"/>
      <c r="HZ11" s="1997"/>
      <c r="IA11" s="1997"/>
      <c r="IB11" s="1997"/>
      <c r="IC11" s="1997"/>
      <c r="ID11" s="2070"/>
      <c r="IE11" s="1997"/>
      <c r="IF11" s="2072"/>
      <c r="IG11" s="1997"/>
      <c r="IH11" s="2001"/>
      <c r="II11" s="2001"/>
      <c r="IJ11" s="2001"/>
      <c r="IK11" s="2001"/>
      <c r="IL11" s="2001"/>
      <c r="IM11" s="1997"/>
      <c r="IN11" s="1997"/>
      <c r="IO11" s="1997"/>
      <c r="IP11" s="1997"/>
      <c r="IQ11" s="1997"/>
      <c r="IR11" s="1997"/>
      <c r="IS11" s="1995"/>
      <c r="IT11" s="2078"/>
      <c r="IU11" s="2078"/>
      <c r="IV11" s="1997"/>
      <c r="IW11" s="1997"/>
      <c r="IX11" s="1997"/>
      <c r="IY11" s="1997"/>
      <c r="IZ11" s="1997"/>
      <c r="JA11" s="1997"/>
      <c r="JB11" s="1997"/>
      <c r="JC11" s="1997"/>
      <c r="JD11" s="2018"/>
      <c r="JE11" s="2074"/>
      <c r="JF11" s="1997"/>
      <c r="JG11" s="2001"/>
      <c r="JH11" s="2001"/>
      <c r="JI11" s="2001"/>
      <c r="JJ11" s="2001"/>
      <c r="JK11" s="1997"/>
      <c r="JL11" s="1997"/>
      <c r="JM11" s="1997"/>
      <c r="JN11" s="1997"/>
      <c r="JO11" s="1997"/>
      <c r="JP11" s="2074"/>
      <c r="JQ11" s="1997"/>
      <c r="JR11" s="2001"/>
      <c r="JS11" s="2001"/>
      <c r="JT11" s="2001"/>
      <c r="JU11" s="2001"/>
      <c r="JV11" s="2001"/>
      <c r="JW11" s="1997"/>
      <c r="JX11" s="1997"/>
      <c r="JY11" s="1997"/>
      <c r="JZ11" s="1997"/>
      <c r="KA11" s="1997"/>
      <c r="KB11" s="1997"/>
      <c r="KC11" s="2073"/>
      <c r="KD11" s="1997"/>
      <c r="KE11" s="1997"/>
      <c r="KF11" s="1997"/>
      <c r="KG11" s="2073"/>
      <c r="KH11" s="1997"/>
      <c r="KI11" s="1997"/>
      <c r="KJ11" s="1997"/>
      <c r="KK11" s="1999"/>
      <c r="KL11" s="1997"/>
      <c r="KM11" s="1997"/>
      <c r="KN11" s="1997"/>
      <c r="KO11" s="1997"/>
      <c r="KP11" s="1997"/>
      <c r="KQ11" s="1997"/>
      <c r="KR11" s="1997"/>
      <c r="KS11" s="1997"/>
      <c r="KT11" s="1997"/>
      <c r="KU11" s="1997"/>
      <c r="KV11" s="1997"/>
      <c r="KW11" s="2075"/>
      <c r="KX11" s="1997"/>
      <c r="KY11" s="1997"/>
      <c r="KZ11" s="1997"/>
      <c r="LA11" s="2073"/>
      <c r="LB11" s="1997"/>
      <c r="LC11" s="1997"/>
      <c r="LD11" s="1997"/>
      <c r="LE11" s="1997"/>
      <c r="LF11" s="1999"/>
      <c r="LG11" s="1995"/>
      <c r="LH11" s="1995"/>
      <c r="LI11" s="1995"/>
      <c r="LJ11" s="1995"/>
      <c r="LK11" s="1999"/>
      <c r="LL11" s="1997"/>
      <c r="LM11" s="2001"/>
      <c r="LN11" s="2001"/>
      <c r="LO11" s="2001"/>
      <c r="LP11" s="2001"/>
      <c r="LQ11" s="2001"/>
      <c r="LR11" s="2001"/>
      <c r="LS11" s="2001"/>
      <c r="LT11" s="2001"/>
      <c r="LU11" s="1997"/>
      <c r="LV11" s="1997"/>
      <c r="LW11" s="1997"/>
      <c r="LX11" s="1997"/>
      <c r="LY11" s="1997"/>
      <c r="LZ11" s="1997"/>
      <c r="MA11" s="1997"/>
      <c r="MB11" s="1997"/>
      <c r="MC11" s="1997"/>
      <c r="MD11" s="2073"/>
      <c r="ME11" s="1997"/>
      <c r="MF11" s="1997"/>
      <c r="MG11" s="1997"/>
      <c r="MH11" s="2073"/>
      <c r="MI11" s="1997"/>
      <c r="MJ11" s="1997"/>
      <c r="MK11" s="1997"/>
      <c r="ML11" s="1997"/>
      <c r="MM11" s="1999"/>
      <c r="MN11" s="2001"/>
      <c r="MO11" s="1997"/>
      <c r="MP11" s="1999"/>
      <c r="MQ11" s="1997"/>
      <c r="MR11" s="2001"/>
      <c r="MS11" s="2001"/>
      <c r="MT11" s="2001"/>
      <c r="MU11" s="2001"/>
      <c r="MV11" s="2001"/>
      <c r="MW11" s="2001"/>
      <c r="MX11" s="2001"/>
      <c r="MY11" s="1997"/>
      <c r="MZ11" s="1997"/>
      <c r="NA11" s="1997"/>
      <c r="NB11" s="1997"/>
      <c r="NC11" s="1997"/>
      <c r="ND11" s="1997"/>
      <c r="NE11" s="1997"/>
      <c r="NF11" s="1997"/>
      <c r="NG11" s="2076"/>
      <c r="NH11" s="1997"/>
      <c r="NI11" s="1997"/>
      <c r="NJ11" s="1997"/>
      <c r="NK11" s="1997"/>
      <c r="NL11" s="1995"/>
      <c r="NM11" s="1995"/>
      <c r="NN11" s="1995"/>
      <c r="NO11" s="1995"/>
      <c r="NP11" s="2022"/>
      <c r="NQ11" s="2022"/>
      <c r="NR11" s="2022"/>
      <c r="NS11" s="2022"/>
      <c r="NT11" s="2022"/>
      <c r="NU11" s="2022"/>
      <c r="NV11" s="2022"/>
      <c r="NW11" s="2022"/>
      <c r="NX11" s="2022"/>
      <c r="NY11" s="2022"/>
      <c r="NZ11" s="2022"/>
      <c r="OA11" s="2022"/>
      <c r="OB11" s="1997"/>
      <c r="OC11" s="1997"/>
      <c r="OD11" s="1997"/>
      <c r="OE11" s="1997"/>
      <c r="OF11" s="1997"/>
      <c r="OG11" s="1997"/>
      <c r="OH11" s="2076"/>
      <c r="OI11" s="2001"/>
      <c r="OJ11" s="2001"/>
      <c r="OK11" s="2001"/>
      <c r="OL11" s="2076"/>
      <c r="OM11" s="2001"/>
      <c r="ON11" s="2001"/>
      <c r="OO11" s="2001"/>
      <c r="OP11" s="1997"/>
      <c r="OQ11" s="2001"/>
      <c r="OR11" s="2001"/>
      <c r="OS11" s="2001"/>
      <c r="OT11" s="1995"/>
      <c r="OU11" s="1997"/>
      <c r="OV11" s="1997"/>
      <c r="OW11" s="1997"/>
      <c r="OX11" s="1995"/>
      <c r="OY11" s="1997"/>
      <c r="OZ11" s="1997"/>
      <c r="PA11" s="1997"/>
      <c r="PB11" s="1634"/>
      <c r="PC11" s="1997"/>
      <c r="PD11" s="1997"/>
      <c r="PE11" s="1997"/>
      <c r="PF11" s="1997"/>
      <c r="PG11" s="1997"/>
      <c r="PH11" s="1997"/>
      <c r="PI11" s="1997"/>
      <c r="PJ11" s="1997"/>
      <c r="PK11" s="1997"/>
      <c r="PL11" s="1997"/>
      <c r="PM11" s="1997"/>
      <c r="PN11" s="1997"/>
      <c r="PO11" s="1997"/>
      <c r="PP11" s="1997"/>
      <c r="PQ11" s="1997"/>
      <c r="PR11" s="1997"/>
      <c r="PS11" s="1997"/>
      <c r="PT11" s="1997"/>
      <c r="PU11" s="1997"/>
      <c r="PV11" s="1997"/>
      <c r="PW11" s="1997"/>
      <c r="PX11" s="1997"/>
      <c r="PY11" s="1997"/>
      <c r="PZ11" s="1997"/>
      <c r="QA11" s="1997"/>
      <c r="QB11" s="1997"/>
      <c r="QC11" s="1997"/>
      <c r="QD11" s="1997"/>
      <c r="QE11" s="1997"/>
      <c r="QF11" s="1997"/>
      <c r="QG11" s="1997"/>
      <c r="QH11" s="1997"/>
      <c r="QI11" s="2022"/>
      <c r="QJ11" s="2022"/>
      <c r="QK11" s="1997"/>
      <c r="QL11" s="1997"/>
      <c r="QM11" s="2001"/>
      <c r="QN11" s="1997"/>
      <c r="QO11" s="1997"/>
      <c r="QP11" s="2001"/>
      <c r="QQ11" s="2001"/>
      <c r="QR11" s="2001"/>
      <c r="QS11" s="2001"/>
      <c r="QT11" s="2001"/>
      <c r="QU11" s="1997"/>
      <c r="QV11" s="2001"/>
      <c r="QW11" s="2001"/>
      <c r="QX11" s="2001"/>
      <c r="QY11" s="2001"/>
    </row>
    <row r="12" spans="1:467" ht="13.5" customHeight="1">
      <c r="A12" s="1567" t="s">
        <v>1525</v>
      </c>
      <c r="B12" s="1606" t="s">
        <v>1526</v>
      </c>
      <c r="C12" s="2005" t="s">
        <v>1527</v>
      </c>
      <c r="D12" s="2039">
        <v>28</v>
      </c>
      <c r="E12" s="2021">
        <v>134</v>
      </c>
      <c r="F12" s="2021">
        <v>18</v>
      </c>
      <c r="G12" s="2021">
        <v>50</v>
      </c>
      <c r="H12" s="2021">
        <v>0</v>
      </c>
      <c r="I12" s="2021">
        <v>3</v>
      </c>
      <c r="J12" s="2021">
        <v>11</v>
      </c>
      <c r="K12" s="2021">
        <v>216</v>
      </c>
      <c r="L12" s="1995">
        <v>213</v>
      </c>
      <c r="M12" s="1995">
        <v>85</v>
      </c>
      <c r="N12" s="1995">
        <v>117</v>
      </c>
      <c r="O12" s="1995">
        <v>3</v>
      </c>
      <c r="P12" s="1995">
        <v>4</v>
      </c>
      <c r="Q12" s="1995">
        <v>12</v>
      </c>
      <c r="R12" s="1995">
        <v>434</v>
      </c>
      <c r="S12" s="1995">
        <v>650</v>
      </c>
      <c r="T12" s="2021">
        <v>63</v>
      </c>
      <c r="U12" s="1995">
        <v>6</v>
      </c>
      <c r="V12" s="1995">
        <v>24</v>
      </c>
      <c r="W12" s="1995">
        <v>0</v>
      </c>
      <c r="X12" s="1995">
        <v>2</v>
      </c>
      <c r="Y12" s="1995">
        <v>6</v>
      </c>
      <c r="Z12" s="1995">
        <v>101</v>
      </c>
      <c r="AA12" s="1995">
        <v>145</v>
      </c>
      <c r="AB12" s="1995">
        <v>61</v>
      </c>
      <c r="AC12" s="1995">
        <v>67</v>
      </c>
      <c r="AD12" s="1995">
        <v>0</v>
      </c>
      <c r="AE12" s="1995">
        <v>2</v>
      </c>
      <c r="AF12" s="1995">
        <v>2</v>
      </c>
      <c r="AG12" s="1995">
        <v>277</v>
      </c>
      <c r="AH12" s="1995">
        <v>378</v>
      </c>
      <c r="AI12" s="1995">
        <v>0</v>
      </c>
      <c r="AJ12" s="1995">
        <v>18</v>
      </c>
      <c r="AK12" s="1995">
        <v>18</v>
      </c>
      <c r="AL12" s="1995">
        <v>40</v>
      </c>
      <c r="AM12" s="1995">
        <v>24</v>
      </c>
      <c r="AN12" s="1995">
        <v>31</v>
      </c>
      <c r="AO12" s="1995">
        <v>131</v>
      </c>
      <c r="AP12" s="1995">
        <v>0</v>
      </c>
      <c r="AQ12" s="1995">
        <v>61</v>
      </c>
      <c r="AR12" s="1995">
        <v>34</v>
      </c>
      <c r="AS12" s="1995">
        <v>46</v>
      </c>
      <c r="AT12" s="1995">
        <v>42</v>
      </c>
      <c r="AU12" s="1995">
        <v>30</v>
      </c>
      <c r="AV12" s="1995">
        <v>213</v>
      </c>
      <c r="AW12" s="1995">
        <v>344</v>
      </c>
      <c r="AX12" s="1995">
        <v>0</v>
      </c>
      <c r="AY12" s="1995">
        <v>15</v>
      </c>
      <c r="AZ12" s="1995">
        <v>7</v>
      </c>
      <c r="BA12" s="1995">
        <v>16</v>
      </c>
      <c r="BB12" s="1995">
        <v>11</v>
      </c>
      <c r="BC12" s="1995">
        <v>14</v>
      </c>
      <c r="BD12" s="1995">
        <v>63</v>
      </c>
      <c r="BE12" s="1995">
        <v>0</v>
      </c>
      <c r="BF12" s="1995">
        <v>40</v>
      </c>
      <c r="BG12" s="1995">
        <v>25</v>
      </c>
      <c r="BH12" s="1995">
        <v>30</v>
      </c>
      <c r="BI12" s="1995">
        <v>30</v>
      </c>
      <c r="BJ12" s="1995">
        <v>20</v>
      </c>
      <c r="BK12" s="1995">
        <v>145</v>
      </c>
      <c r="BL12" s="1995">
        <v>208</v>
      </c>
      <c r="BM12" s="1995">
        <v>4</v>
      </c>
      <c r="BN12" s="1995">
        <v>30</v>
      </c>
      <c r="BO12" s="1995">
        <v>4</v>
      </c>
      <c r="BP12" s="1995">
        <v>3</v>
      </c>
      <c r="BQ12" s="1995">
        <v>3</v>
      </c>
      <c r="BR12" s="1995">
        <v>22</v>
      </c>
      <c r="BS12" s="1995">
        <v>66</v>
      </c>
      <c r="BT12" s="1995">
        <v>10</v>
      </c>
      <c r="BU12" s="1995">
        <v>22</v>
      </c>
      <c r="BV12" s="1995">
        <v>28</v>
      </c>
      <c r="BW12" s="1995">
        <v>45</v>
      </c>
      <c r="BX12" s="1995">
        <v>41</v>
      </c>
      <c r="BY12" s="1995">
        <v>47</v>
      </c>
      <c r="BZ12" s="1995">
        <v>193</v>
      </c>
      <c r="CA12" s="2021">
        <v>1</v>
      </c>
      <c r="CB12" s="2021">
        <v>9</v>
      </c>
      <c r="CC12" s="2000">
        <v>4</v>
      </c>
      <c r="CD12" s="2021">
        <v>13</v>
      </c>
      <c r="CE12" s="2039">
        <v>6</v>
      </c>
      <c r="CF12" s="2021">
        <v>16</v>
      </c>
      <c r="CG12" s="2000">
        <v>5</v>
      </c>
      <c r="CH12" s="2021">
        <v>16</v>
      </c>
      <c r="CI12" s="2000">
        <v>5</v>
      </c>
      <c r="CJ12" s="2021">
        <v>1</v>
      </c>
      <c r="CK12" s="2021">
        <v>7</v>
      </c>
      <c r="CL12" s="2021">
        <v>3</v>
      </c>
      <c r="CM12" s="2021">
        <v>0</v>
      </c>
      <c r="CN12" s="2021">
        <v>0</v>
      </c>
      <c r="CO12" s="2021">
        <v>0</v>
      </c>
      <c r="CP12" s="2021">
        <v>0</v>
      </c>
      <c r="CQ12" s="2021">
        <v>0</v>
      </c>
      <c r="CR12" s="2021">
        <v>5</v>
      </c>
      <c r="CS12" s="2021">
        <v>13</v>
      </c>
      <c r="CT12" s="2021">
        <v>1</v>
      </c>
      <c r="CU12" s="2021">
        <v>0</v>
      </c>
      <c r="CV12" s="2021">
        <v>1</v>
      </c>
      <c r="CW12" s="2021">
        <v>0</v>
      </c>
      <c r="CX12" s="2021">
        <v>0</v>
      </c>
      <c r="CY12" s="2021">
        <v>1</v>
      </c>
      <c r="CZ12" s="2021">
        <v>0</v>
      </c>
      <c r="DA12" s="2021">
        <v>0</v>
      </c>
      <c r="DB12" s="2021">
        <v>0</v>
      </c>
      <c r="DC12" s="2021">
        <v>0</v>
      </c>
      <c r="DD12" s="2021">
        <v>0</v>
      </c>
      <c r="DE12" s="2021">
        <v>0</v>
      </c>
      <c r="DF12" s="2021">
        <v>0</v>
      </c>
      <c r="DG12" s="2021">
        <v>0</v>
      </c>
      <c r="DH12" s="2021">
        <v>0</v>
      </c>
      <c r="DI12" s="2000">
        <v>0</v>
      </c>
      <c r="DJ12" s="2021">
        <v>0</v>
      </c>
      <c r="DK12" s="2021">
        <v>0</v>
      </c>
      <c r="DL12" s="2021">
        <v>0</v>
      </c>
      <c r="DM12" s="2021">
        <v>0</v>
      </c>
      <c r="DN12" s="2021">
        <v>0</v>
      </c>
      <c r="DO12" s="2021">
        <v>0</v>
      </c>
      <c r="DP12" s="2000">
        <v>0</v>
      </c>
      <c r="DQ12" s="2021">
        <v>0</v>
      </c>
      <c r="DR12" s="2021">
        <v>0</v>
      </c>
      <c r="DS12" s="2021">
        <v>0</v>
      </c>
      <c r="DT12" s="2021">
        <v>0</v>
      </c>
      <c r="DU12" s="2021">
        <v>0</v>
      </c>
      <c r="DV12" s="2021">
        <v>0</v>
      </c>
      <c r="DW12" s="2000">
        <v>24</v>
      </c>
      <c r="DX12" s="2000">
        <v>4</v>
      </c>
      <c r="DY12" s="1997"/>
      <c r="DZ12" s="1997">
        <v>26</v>
      </c>
      <c r="EA12" s="1997">
        <v>2</v>
      </c>
      <c r="EB12" s="1997">
        <v>0</v>
      </c>
      <c r="EC12" s="1997"/>
      <c r="ED12" s="1997">
        <v>19</v>
      </c>
      <c r="EE12" s="1997">
        <v>7</v>
      </c>
      <c r="EF12" s="1997">
        <v>2</v>
      </c>
      <c r="EG12" s="1997"/>
      <c r="EH12" s="1997">
        <v>23</v>
      </c>
      <c r="EI12" s="1997">
        <v>4</v>
      </c>
      <c r="EJ12" s="1997">
        <v>0</v>
      </c>
      <c r="EK12" s="1997">
        <v>1</v>
      </c>
      <c r="EL12" s="2017">
        <v>0.9642857142857143</v>
      </c>
      <c r="EM12" s="1997">
        <v>27</v>
      </c>
      <c r="EN12" s="1997">
        <v>0</v>
      </c>
      <c r="EO12" s="1997">
        <v>1</v>
      </c>
      <c r="EP12" s="2017">
        <v>0.32142857142857145</v>
      </c>
      <c r="EQ12" s="1997">
        <v>9</v>
      </c>
      <c r="ER12" s="1997">
        <v>16</v>
      </c>
      <c r="ES12" s="1997">
        <v>3</v>
      </c>
      <c r="ET12" s="2017">
        <v>0.9642857142857143</v>
      </c>
      <c r="EU12" s="1997">
        <v>27</v>
      </c>
      <c r="EV12" s="1997">
        <v>0</v>
      </c>
      <c r="EW12" s="1997">
        <v>1</v>
      </c>
      <c r="EX12" s="2017">
        <v>0.32142857142857145</v>
      </c>
      <c r="EY12" s="1997">
        <v>9</v>
      </c>
      <c r="EZ12" s="1997">
        <v>16</v>
      </c>
      <c r="FA12" s="1997">
        <v>3</v>
      </c>
      <c r="FB12" s="2017">
        <v>0.9285714285714286</v>
      </c>
      <c r="FC12" s="1997">
        <v>26</v>
      </c>
      <c r="FD12" s="1997">
        <v>1</v>
      </c>
      <c r="FE12" s="1997">
        <v>1</v>
      </c>
      <c r="FF12" s="2017">
        <v>0.5</v>
      </c>
      <c r="FG12" s="1997">
        <v>14</v>
      </c>
      <c r="FH12" s="1997">
        <v>11</v>
      </c>
      <c r="FI12" s="1997">
        <v>3</v>
      </c>
      <c r="FJ12" s="2017">
        <v>0.8928571428571429</v>
      </c>
      <c r="FK12" s="1997">
        <v>25</v>
      </c>
      <c r="FL12" s="1997">
        <v>2</v>
      </c>
      <c r="FM12" s="1997">
        <v>1</v>
      </c>
      <c r="FN12" s="2017">
        <v>0.6785714285714286</v>
      </c>
      <c r="FO12" s="1997">
        <v>19</v>
      </c>
      <c r="FP12" s="1997">
        <v>6</v>
      </c>
      <c r="FQ12" s="1997">
        <v>3</v>
      </c>
      <c r="FR12" s="1997"/>
      <c r="FS12" s="1997">
        <v>1</v>
      </c>
      <c r="FT12" s="1997">
        <v>26</v>
      </c>
      <c r="FU12" s="1997">
        <v>1</v>
      </c>
      <c r="FV12" s="2018">
        <v>48.265217391304347</v>
      </c>
      <c r="FW12" s="2019">
        <v>11.213043478260868</v>
      </c>
      <c r="FX12" s="2009">
        <v>321780.81818181818</v>
      </c>
      <c r="FY12" s="2009">
        <v>30688.428571428572</v>
      </c>
      <c r="FZ12" s="2018">
        <v>42.707692307692319</v>
      </c>
      <c r="GA12" s="2019">
        <v>10.299999999999999</v>
      </c>
      <c r="GB12" s="1996">
        <v>367526.88461538462</v>
      </c>
      <c r="GC12" s="1996">
        <v>33607.214285714283</v>
      </c>
      <c r="GD12" s="1996">
        <v>552848.5294117647</v>
      </c>
      <c r="GE12" s="1996">
        <v>461151.25</v>
      </c>
      <c r="GF12" s="1996">
        <v>368427.76190476189</v>
      </c>
      <c r="GG12" s="1996">
        <v>327941.05555555556</v>
      </c>
      <c r="GH12" s="1996">
        <v>1511.1666666666667</v>
      </c>
      <c r="GI12" s="1996">
        <v>1352.1923076923076</v>
      </c>
      <c r="GJ12" s="1995">
        <v>0</v>
      </c>
      <c r="GK12" s="1995">
        <v>0</v>
      </c>
      <c r="GL12" s="1995">
        <v>3</v>
      </c>
      <c r="GM12" s="1995">
        <v>3</v>
      </c>
      <c r="GN12" s="1997">
        <v>0</v>
      </c>
      <c r="GO12" s="1997">
        <v>0</v>
      </c>
      <c r="GP12" s="1997">
        <v>3</v>
      </c>
      <c r="GQ12" s="1997">
        <v>3</v>
      </c>
      <c r="GR12" s="1996" t="e">
        <v>#DIV/0!</v>
      </c>
      <c r="GS12" s="1996" t="e">
        <v>#DIV/0!</v>
      </c>
      <c r="GT12" s="1996">
        <v>217333.33333333334</v>
      </c>
      <c r="GU12" s="1995">
        <v>0</v>
      </c>
      <c r="GV12" s="1995">
        <v>4</v>
      </c>
      <c r="GW12" s="1995">
        <v>3</v>
      </c>
      <c r="GX12" s="1995">
        <v>7</v>
      </c>
      <c r="GY12" s="1997">
        <v>0</v>
      </c>
      <c r="GZ12" s="1997">
        <v>2</v>
      </c>
      <c r="HA12" s="1997">
        <v>3</v>
      </c>
      <c r="HB12" s="1997">
        <v>5</v>
      </c>
      <c r="HC12" s="2009" t="e">
        <v>#DIV/0!</v>
      </c>
      <c r="HD12" s="2009">
        <v>217635</v>
      </c>
      <c r="HE12" s="2009">
        <v>225733.33333333334</v>
      </c>
      <c r="HF12" s="2063"/>
      <c r="HG12" s="1997">
        <v>3</v>
      </c>
      <c r="HH12" s="1997">
        <v>1</v>
      </c>
      <c r="HI12" s="1997">
        <v>21</v>
      </c>
      <c r="HJ12" s="1997">
        <v>1</v>
      </c>
      <c r="HK12" s="1997">
        <v>2</v>
      </c>
      <c r="HL12" s="2063"/>
      <c r="HM12" s="1997">
        <v>6</v>
      </c>
      <c r="HN12" s="1997">
        <v>3</v>
      </c>
      <c r="HO12" s="1997">
        <v>5</v>
      </c>
      <c r="HP12" s="1997">
        <v>1</v>
      </c>
      <c r="HQ12" s="1997">
        <v>2</v>
      </c>
      <c r="HR12" s="1997">
        <v>11</v>
      </c>
      <c r="HS12" s="2064">
        <v>39.83653846153846</v>
      </c>
      <c r="HT12" s="2064">
        <v>20.65625</v>
      </c>
      <c r="HU12" s="2064">
        <v>8.3658333333333328</v>
      </c>
      <c r="HV12" s="2064">
        <v>1.625</v>
      </c>
      <c r="HW12" s="1997">
        <v>28</v>
      </c>
      <c r="HX12" s="1997">
        <v>14</v>
      </c>
      <c r="HY12" s="1997">
        <v>4</v>
      </c>
      <c r="HZ12" s="1997">
        <v>4</v>
      </c>
      <c r="IA12" s="1997">
        <v>3</v>
      </c>
      <c r="IB12" s="1997">
        <v>0</v>
      </c>
      <c r="IC12" s="1997">
        <v>3</v>
      </c>
      <c r="ID12" s="2070">
        <v>0</v>
      </c>
      <c r="IE12" s="1997">
        <v>0</v>
      </c>
      <c r="IF12" s="2071">
        <v>15</v>
      </c>
      <c r="IG12" s="1997">
        <v>1</v>
      </c>
      <c r="IH12" s="2000">
        <v>2</v>
      </c>
      <c r="II12" s="2000">
        <v>9</v>
      </c>
      <c r="IJ12" s="2000">
        <v>3</v>
      </c>
      <c r="IK12" s="2000">
        <v>12</v>
      </c>
      <c r="IL12" s="2000">
        <v>1</v>
      </c>
      <c r="IM12" s="1997">
        <v>1</v>
      </c>
      <c r="IN12" s="1997">
        <v>2</v>
      </c>
      <c r="IO12" s="1997">
        <v>9</v>
      </c>
      <c r="IP12" s="1997">
        <v>5</v>
      </c>
      <c r="IQ12" s="1997">
        <v>13</v>
      </c>
      <c r="IR12" s="1997">
        <v>1</v>
      </c>
      <c r="IS12" s="2022">
        <v>12.76</v>
      </c>
      <c r="IT12" s="2077">
        <v>297.04000000000002</v>
      </c>
      <c r="IU12" s="2077">
        <v>171.16</v>
      </c>
      <c r="IV12" s="1997"/>
      <c r="IW12" s="1997">
        <v>18</v>
      </c>
      <c r="IX12" s="1997">
        <v>8</v>
      </c>
      <c r="IY12" s="1997">
        <v>2</v>
      </c>
      <c r="IZ12" s="1997"/>
      <c r="JA12" s="1997">
        <v>23</v>
      </c>
      <c r="JB12" s="1997">
        <v>5</v>
      </c>
      <c r="JC12" s="1997">
        <v>0</v>
      </c>
      <c r="JD12" s="2018">
        <v>61.739130434782609</v>
      </c>
      <c r="JE12" s="2033">
        <v>24</v>
      </c>
      <c r="JF12" s="1997">
        <v>6</v>
      </c>
      <c r="JG12" s="2000">
        <v>15</v>
      </c>
      <c r="JH12" s="2000">
        <v>3</v>
      </c>
      <c r="JI12" s="2000">
        <v>4</v>
      </c>
      <c r="JJ12" s="2000">
        <v>0</v>
      </c>
      <c r="JK12" s="1997">
        <v>6</v>
      </c>
      <c r="JL12" s="1997">
        <v>16</v>
      </c>
      <c r="JM12" s="1997">
        <v>3</v>
      </c>
      <c r="JN12" s="1997">
        <v>4</v>
      </c>
      <c r="JO12" s="1997">
        <v>0</v>
      </c>
      <c r="JP12" s="2033">
        <v>20</v>
      </c>
      <c r="JQ12" s="1997">
        <v>0</v>
      </c>
      <c r="JR12" s="2000">
        <v>17</v>
      </c>
      <c r="JS12" s="2000">
        <v>3</v>
      </c>
      <c r="JT12" s="2000">
        <v>0</v>
      </c>
      <c r="JU12" s="2000">
        <v>7</v>
      </c>
      <c r="JV12" s="2000">
        <v>1</v>
      </c>
      <c r="JW12" s="1997">
        <v>0</v>
      </c>
      <c r="JX12" s="1997">
        <v>17</v>
      </c>
      <c r="JY12" s="1997">
        <v>3</v>
      </c>
      <c r="JZ12" s="1997">
        <v>0</v>
      </c>
      <c r="KA12" s="1997">
        <v>7</v>
      </c>
      <c r="KB12" s="1997">
        <v>1</v>
      </c>
      <c r="KC12" s="2073"/>
      <c r="KD12" s="1997">
        <v>21</v>
      </c>
      <c r="KE12" s="1997">
        <v>6</v>
      </c>
      <c r="KF12" s="1997">
        <v>1</v>
      </c>
      <c r="KG12" s="2073"/>
      <c r="KH12" s="1997">
        <v>1</v>
      </c>
      <c r="KI12" s="1997">
        <v>25</v>
      </c>
      <c r="KJ12" s="1997">
        <v>2</v>
      </c>
      <c r="KK12" s="1997">
        <v>27</v>
      </c>
      <c r="KL12" s="1997">
        <v>0</v>
      </c>
      <c r="KM12" s="1997">
        <v>4</v>
      </c>
      <c r="KN12" s="1997">
        <v>0</v>
      </c>
      <c r="KO12" s="1997">
        <v>13</v>
      </c>
      <c r="KP12" s="1997">
        <v>4</v>
      </c>
      <c r="KQ12" s="1997">
        <v>0</v>
      </c>
      <c r="KR12" s="1997">
        <v>0</v>
      </c>
      <c r="KS12" s="1997">
        <v>5</v>
      </c>
      <c r="KT12" s="1997">
        <v>1</v>
      </c>
      <c r="KU12" s="1997">
        <v>1</v>
      </c>
      <c r="KV12" s="1997">
        <v>0</v>
      </c>
      <c r="KW12" s="2075"/>
      <c r="KX12" s="1997">
        <v>25</v>
      </c>
      <c r="KY12" s="1997">
        <v>3</v>
      </c>
      <c r="KZ12" s="1997">
        <v>0</v>
      </c>
      <c r="LA12" s="2073"/>
      <c r="LB12" s="1997">
        <v>13</v>
      </c>
      <c r="LC12" s="1997">
        <v>9</v>
      </c>
      <c r="LD12" s="1997">
        <v>1</v>
      </c>
      <c r="LE12" s="1997">
        <v>2</v>
      </c>
      <c r="LF12" s="1997">
        <v>0</v>
      </c>
      <c r="LG12" s="1995">
        <v>2</v>
      </c>
      <c r="LH12" s="1995">
        <v>1</v>
      </c>
      <c r="LI12" s="1995">
        <v>3</v>
      </c>
      <c r="LJ12" s="1995">
        <v>4</v>
      </c>
      <c r="LK12" s="1997">
        <v>19</v>
      </c>
      <c r="LL12" s="1997">
        <v>13</v>
      </c>
      <c r="LM12" s="2000">
        <v>5</v>
      </c>
      <c r="LN12" s="2000">
        <v>1</v>
      </c>
      <c r="LO12" s="2000">
        <v>0</v>
      </c>
      <c r="LP12" s="2000">
        <v>0</v>
      </c>
      <c r="LQ12" s="2000">
        <v>0</v>
      </c>
      <c r="LR12" s="2000">
        <v>0</v>
      </c>
      <c r="LS12" s="2000">
        <v>9</v>
      </c>
      <c r="LT12" s="2000">
        <v>0</v>
      </c>
      <c r="LU12" s="1997">
        <v>13</v>
      </c>
      <c r="LV12" s="1997">
        <v>7</v>
      </c>
      <c r="LW12" s="1997">
        <v>4</v>
      </c>
      <c r="LX12" s="1997">
        <v>1</v>
      </c>
      <c r="LY12" s="1997">
        <v>3</v>
      </c>
      <c r="LZ12" s="1997">
        <v>3</v>
      </c>
      <c r="MA12" s="1997">
        <v>5</v>
      </c>
      <c r="MB12" s="1997">
        <v>9</v>
      </c>
      <c r="MC12" s="1997">
        <v>0</v>
      </c>
      <c r="MD12" s="2073"/>
      <c r="ME12" s="1997">
        <v>21</v>
      </c>
      <c r="MF12" s="1997">
        <v>7</v>
      </c>
      <c r="MG12" s="1997">
        <v>0</v>
      </c>
      <c r="MH12" s="2073"/>
      <c r="MI12" s="1997">
        <v>16</v>
      </c>
      <c r="MJ12" s="1997">
        <v>3</v>
      </c>
      <c r="MK12" s="1997">
        <v>2</v>
      </c>
      <c r="ML12" s="1997">
        <v>0</v>
      </c>
      <c r="MM12" s="1997">
        <v>0</v>
      </c>
      <c r="MN12" s="2000">
        <v>1</v>
      </c>
      <c r="MO12" s="1997">
        <v>1</v>
      </c>
      <c r="MP12" s="1997">
        <v>20</v>
      </c>
      <c r="MQ12" s="1997">
        <v>14</v>
      </c>
      <c r="MR12" s="2000">
        <v>3</v>
      </c>
      <c r="MS12" s="2000">
        <v>1</v>
      </c>
      <c r="MT12" s="2000">
        <v>1</v>
      </c>
      <c r="MU12" s="2000">
        <v>1</v>
      </c>
      <c r="MV12" s="2000">
        <v>0</v>
      </c>
      <c r="MW12" s="2000">
        <v>8</v>
      </c>
      <c r="MX12" s="2000">
        <v>0</v>
      </c>
      <c r="MY12" s="1997">
        <v>14</v>
      </c>
      <c r="MZ12" s="1997">
        <v>5</v>
      </c>
      <c r="NA12" s="1997">
        <v>4</v>
      </c>
      <c r="NB12" s="1997">
        <v>3</v>
      </c>
      <c r="NC12" s="1997">
        <v>3</v>
      </c>
      <c r="ND12" s="1997">
        <v>5</v>
      </c>
      <c r="NE12" s="1997">
        <v>8</v>
      </c>
      <c r="NF12" s="1997">
        <v>0</v>
      </c>
      <c r="NG12" s="2076"/>
      <c r="NH12" s="1997">
        <v>4</v>
      </c>
      <c r="NI12" s="1997">
        <v>7</v>
      </c>
      <c r="NJ12" s="1997">
        <v>17</v>
      </c>
      <c r="NK12" s="1997">
        <v>0</v>
      </c>
      <c r="NL12" s="1995">
        <v>0</v>
      </c>
      <c r="NM12" s="1995">
        <v>2</v>
      </c>
      <c r="NN12" s="1995">
        <v>0</v>
      </c>
      <c r="NO12" s="1995">
        <v>2</v>
      </c>
      <c r="NP12" s="2021">
        <v>0</v>
      </c>
      <c r="NQ12" s="2021">
        <v>2</v>
      </c>
      <c r="NR12" s="2021">
        <v>0</v>
      </c>
      <c r="NS12" s="2021">
        <v>8</v>
      </c>
      <c r="NT12" s="2021">
        <v>0</v>
      </c>
      <c r="NU12" s="2021">
        <v>0</v>
      </c>
      <c r="NV12" s="2021">
        <v>0</v>
      </c>
      <c r="NW12" s="2021">
        <v>0</v>
      </c>
      <c r="NX12" s="2021">
        <v>0</v>
      </c>
      <c r="NY12" s="2021">
        <v>0</v>
      </c>
      <c r="NZ12" s="2021">
        <v>0</v>
      </c>
      <c r="OA12" s="2021">
        <v>0</v>
      </c>
      <c r="OB12" s="1997"/>
      <c r="OC12" s="1997">
        <v>3</v>
      </c>
      <c r="OD12" s="1997">
        <v>3</v>
      </c>
      <c r="OE12" s="1997">
        <v>16</v>
      </c>
      <c r="OF12" s="1997">
        <v>6</v>
      </c>
      <c r="OG12" s="1997">
        <v>0</v>
      </c>
      <c r="OH12" s="2076"/>
      <c r="OI12" s="2000">
        <v>22</v>
      </c>
      <c r="OJ12" s="2000">
        <v>5</v>
      </c>
      <c r="OK12" s="2000">
        <v>1</v>
      </c>
      <c r="OL12" s="2076"/>
      <c r="OM12" s="2000">
        <v>25</v>
      </c>
      <c r="ON12" s="2000">
        <v>2</v>
      </c>
      <c r="OO12" s="2000">
        <v>1</v>
      </c>
      <c r="OP12" s="1997"/>
      <c r="OQ12" s="2000">
        <v>14</v>
      </c>
      <c r="OR12" s="2000">
        <v>13</v>
      </c>
      <c r="OS12" s="2000">
        <v>1</v>
      </c>
      <c r="OT12" s="1995">
        <v>52</v>
      </c>
      <c r="OU12" s="1997">
        <v>16</v>
      </c>
      <c r="OV12" s="1997">
        <v>0</v>
      </c>
      <c r="OW12" s="1997">
        <v>12</v>
      </c>
      <c r="OX12" s="1995">
        <v>44</v>
      </c>
      <c r="OY12" s="1997">
        <v>20</v>
      </c>
      <c r="OZ12" s="1997">
        <v>0</v>
      </c>
      <c r="PA12" s="1997">
        <v>8</v>
      </c>
      <c r="PB12" s="1634"/>
      <c r="PC12" s="1997">
        <v>3</v>
      </c>
      <c r="PD12" s="1997">
        <v>1</v>
      </c>
      <c r="PE12" s="1997">
        <v>0</v>
      </c>
      <c r="PF12" s="1997">
        <v>2</v>
      </c>
      <c r="PG12" s="1997">
        <v>1</v>
      </c>
      <c r="PH12" s="1997">
        <v>0</v>
      </c>
      <c r="PI12" s="1997">
        <v>16</v>
      </c>
      <c r="PJ12" s="1997">
        <v>5</v>
      </c>
      <c r="PK12" s="1997">
        <v>4</v>
      </c>
      <c r="PL12" s="1997">
        <v>8</v>
      </c>
      <c r="PM12" s="1997">
        <v>16</v>
      </c>
      <c r="PN12" s="1997">
        <v>3</v>
      </c>
      <c r="PO12" s="1997">
        <v>6</v>
      </c>
      <c r="PP12" s="1997">
        <v>0</v>
      </c>
      <c r="PQ12" s="1997">
        <v>22</v>
      </c>
      <c r="PR12" s="1997">
        <v>4</v>
      </c>
      <c r="PS12" s="1997">
        <v>8</v>
      </c>
      <c r="PT12" s="1997">
        <v>15</v>
      </c>
      <c r="PU12" s="1997">
        <v>3</v>
      </c>
      <c r="PV12" s="1997">
        <v>6</v>
      </c>
      <c r="PW12" s="1997">
        <v>0</v>
      </c>
      <c r="PX12" s="1997">
        <v>22</v>
      </c>
      <c r="PY12" s="1997"/>
      <c r="PZ12" s="1997">
        <v>2</v>
      </c>
      <c r="QA12" s="1997">
        <v>2</v>
      </c>
      <c r="QB12" s="1997">
        <v>14</v>
      </c>
      <c r="QC12" s="1997">
        <v>10</v>
      </c>
      <c r="QD12" s="1997">
        <v>0</v>
      </c>
      <c r="QE12" s="1997"/>
      <c r="QF12" s="1997">
        <v>21</v>
      </c>
      <c r="QG12" s="1997">
        <v>6</v>
      </c>
      <c r="QH12" s="1997">
        <v>1</v>
      </c>
      <c r="QI12" s="2021">
        <v>0</v>
      </c>
      <c r="QJ12" s="2021">
        <v>3</v>
      </c>
      <c r="QK12" s="1997"/>
      <c r="QL12" s="1997">
        <v>2</v>
      </c>
      <c r="QM12" s="2000">
        <v>4</v>
      </c>
      <c r="QN12" s="1997">
        <v>0</v>
      </c>
      <c r="QO12" s="1997"/>
      <c r="QP12" s="2000">
        <v>4</v>
      </c>
      <c r="QQ12" s="2000">
        <v>3</v>
      </c>
      <c r="QR12" s="2000">
        <v>5</v>
      </c>
      <c r="QS12" s="2000">
        <v>16</v>
      </c>
      <c r="QT12" s="2000">
        <v>0</v>
      </c>
      <c r="QU12" s="1997"/>
      <c r="QV12" s="2000">
        <v>4</v>
      </c>
      <c r="QW12" s="2000">
        <v>7</v>
      </c>
      <c r="QX12" s="2000">
        <v>16</v>
      </c>
      <c r="QY12" s="2000">
        <v>1</v>
      </c>
    </row>
    <row r="13" spans="1:467" ht="13.5" customHeight="1">
      <c r="A13" s="1567" t="s">
        <v>1381</v>
      </c>
      <c r="B13" s="1567" t="s">
        <v>1381</v>
      </c>
      <c r="C13" s="2004"/>
      <c r="D13" s="2040"/>
      <c r="E13" s="2022"/>
      <c r="F13" s="2022"/>
      <c r="G13" s="2022"/>
      <c r="H13" s="2022"/>
      <c r="I13" s="2022"/>
      <c r="J13" s="2022"/>
      <c r="K13" s="2022"/>
      <c r="L13" s="1995"/>
      <c r="M13" s="1995"/>
      <c r="N13" s="1995"/>
      <c r="O13" s="1995"/>
      <c r="P13" s="1995"/>
      <c r="Q13" s="1995"/>
      <c r="R13" s="1995"/>
      <c r="S13" s="1995"/>
      <c r="T13" s="2022"/>
      <c r="U13" s="1995"/>
      <c r="V13" s="1995"/>
      <c r="W13" s="1995"/>
      <c r="X13" s="1995"/>
      <c r="Y13" s="1995"/>
      <c r="Z13" s="1995"/>
      <c r="AA13" s="1995"/>
      <c r="AB13" s="1995"/>
      <c r="AC13" s="1995"/>
      <c r="AD13" s="1995"/>
      <c r="AE13" s="1995"/>
      <c r="AF13" s="1995"/>
      <c r="AG13" s="1995"/>
      <c r="AH13" s="1995"/>
      <c r="AI13" s="1995"/>
      <c r="AJ13" s="1995"/>
      <c r="AK13" s="1995"/>
      <c r="AL13" s="1995"/>
      <c r="AM13" s="1995"/>
      <c r="AN13" s="1995"/>
      <c r="AO13" s="1995"/>
      <c r="AP13" s="1995"/>
      <c r="AQ13" s="1995"/>
      <c r="AR13" s="1995"/>
      <c r="AS13" s="1995"/>
      <c r="AT13" s="1995"/>
      <c r="AU13" s="1995"/>
      <c r="AV13" s="1995"/>
      <c r="AW13" s="1995"/>
      <c r="AX13" s="1995"/>
      <c r="AY13" s="1995"/>
      <c r="AZ13" s="1995"/>
      <c r="BA13" s="1995"/>
      <c r="BB13" s="1995"/>
      <c r="BC13" s="1995"/>
      <c r="BD13" s="1995"/>
      <c r="BE13" s="1995"/>
      <c r="BF13" s="1995"/>
      <c r="BG13" s="1995"/>
      <c r="BH13" s="1995"/>
      <c r="BI13" s="1995"/>
      <c r="BJ13" s="1995"/>
      <c r="BK13" s="1995"/>
      <c r="BL13" s="1995"/>
      <c r="BM13" s="1995"/>
      <c r="BN13" s="1995"/>
      <c r="BO13" s="1995"/>
      <c r="BP13" s="1995"/>
      <c r="BQ13" s="1995"/>
      <c r="BR13" s="1995"/>
      <c r="BS13" s="1995"/>
      <c r="BT13" s="1995"/>
      <c r="BU13" s="1995"/>
      <c r="BV13" s="1995"/>
      <c r="BW13" s="1995"/>
      <c r="BX13" s="1995"/>
      <c r="BY13" s="1995"/>
      <c r="BZ13" s="1995"/>
      <c r="CA13" s="2022"/>
      <c r="CB13" s="2022"/>
      <c r="CC13" s="2001"/>
      <c r="CD13" s="2022"/>
      <c r="CE13" s="2040"/>
      <c r="CF13" s="2022"/>
      <c r="CG13" s="2001"/>
      <c r="CH13" s="2022"/>
      <c r="CI13" s="2001"/>
      <c r="CJ13" s="2022"/>
      <c r="CK13" s="2022"/>
      <c r="CL13" s="2022"/>
      <c r="CM13" s="2022"/>
      <c r="CN13" s="2022"/>
      <c r="CO13" s="2022"/>
      <c r="CP13" s="2022"/>
      <c r="CQ13" s="2022"/>
      <c r="CR13" s="2022"/>
      <c r="CS13" s="2022"/>
      <c r="CT13" s="2022"/>
      <c r="CU13" s="2022"/>
      <c r="CV13" s="2022"/>
      <c r="CW13" s="2022"/>
      <c r="CX13" s="2022"/>
      <c r="CY13" s="2022"/>
      <c r="CZ13" s="2022"/>
      <c r="DA13" s="2022"/>
      <c r="DB13" s="2022"/>
      <c r="DC13" s="2022"/>
      <c r="DD13" s="2022"/>
      <c r="DE13" s="2022"/>
      <c r="DF13" s="2022"/>
      <c r="DG13" s="2022"/>
      <c r="DH13" s="2022"/>
      <c r="DI13" s="2001"/>
      <c r="DJ13" s="2022"/>
      <c r="DK13" s="2022"/>
      <c r="DL13" s="2022"/>
      <c r="DM13" s="2022"/>
      <c r="DN13" s="2022"/>
      <c r="DO13" s="2022"/>
      <c r="DP13" s="2001"/>
      <c r="DQ13" s="2022"/>
      <c r="DR13" s="2022"/>
      <c r="DS13" s="2022"/>
      <c r="DT13" s="2022"/>
      <c r="DU13" s="2022"/>
      <c r="DV13" s="2022"/>
      <c r="DW13" s="2001"/>
      <c r="DX13" s="2001"/>
      <c r="DY13" s="1997"/>
      <c r="DZ13" s="1997"/>
      <c r="EA13" s="1997"/>
      <c r="EB13" s="1997"/>
      <c r="EC13" s="1997"/>
      <c r="ED13" s="1997"/>
      <c r="EE13" s="1997"/>
      <c r="EF13" s="1997"/>
      <c r="EG13" s="1997"/>
      <c r="EH13" s="1997"/>
      <c r="EI13" s="1997"/>
      <c r="EJ13" s="1997"/>
      <c r="EK13" s="1997"/>
      <c r="EL13" s="2017"/>
      <c r="EM13" s="1997"/>
      <c r="EN13" s="1997"/>
      <c r="EO13" s="1997"/>
      <c r="EP13" s="2017"/>
      <c r="EQ13" s="1997"/>
      <c r="ER13" s="1997"/>
      <c r="ES13" s="1997"/>
      <c r="ET13" s="2017"/>
      <c r="EU13" s="1997"/>
      <c r="EV13" s="1997"/>
      <c r="EW13" s="1997"/>
      <c r="EX13" s="2017"/>
      <c r="EY13" s="1997"/>
      <c r="EZ13" s="1997"/>
      <c r="FA13" s="1997"/>
      <c r="FB13" s="2017"/>
      <c r="FC13" s="1997"/>
      <c r="FD13" s="1997"/>
      <c r="FE13" s="1997"/>
      <c r="FF13" s="2017"/>
      <c r="FG13" s="1997"/>
      <c r="FH13" s="1997"/>
      <c r="FI13" s="1997"/>
      <c r="FJ13" s="2017"/>
      <c r="FK13" s="1997"/>
      <c r="FL13" s="1997"/>
      <c r="FM13" s="1997"/>
      <c r="FN13" s="2017"/>
      <c r="FO13" s="1997"/>
      <c r="FP13" s="1997"/>
      <c r="FQ13" s="1997"/>
      <c r="FR13" s="1997"/>
      <c r="FS13" s="1997"/>
      <c r="FT13" s="1997"/>
      <c r="FU13" s="1997"/>
      <c r="FV13" s="2018"/>
      <c r="FW13" s="2019"/>
      <c r="FX13" s="2010"/>
      <c r="FY13" s="2010"/>
      <c r="FZ13" s="2018"/>
      <c r="GA13" s="2019"/>
      <c r="GB13" s="1996"/>
      <c r="GC13" s="1996"/>
      <c r="GD13" s="1996"/>
      <c r="GE13" s="1996"/>
      <c r="GF13" s="1996"/>
      <c r="GG13" s="1996"/>
      <c r="GH13" s="1996"/>
      <c r="GI13" s="1996"/>
      <c r="GJ13" s="1995"/>
      <c r="GK13" s="1995"/>
      <c r="GL13" s="1995"/>
      <c r="GM13" s="1995"/>
      <c r="GN13" s="1997"/>
      <c r="GO13" s="1997"/>
      <c r="GP13" s="1997"/>
      <c r="GQ13" s="1997"/>
      <c r="GR13" s="1996"/>
      <c r="GS13" s="1996"/>
      <c r="GT13" s="1996"/>
      <c r="GU13" s="1995"/>
      <c r="GV13" s="1995"/>
      <c r="GW13" s="1995"/>
      <c r="GX13" s="1995"/>
      <c r="GY13" s="1997"/>
      <c r="GZ13" s="1997"/>
      <c r="HA13" s="1997"/>
      <c r="HB13" s="1997"/>
      <c r="HC13" s="2010"/>
      <c r="HD13" s="2010"/>
      <c r="HE13" s="2010"/>
      <c r="HF13" s="2063"/>
      <c r="HG13" s="1997"/>
      <c r="HH13" s="1997"/>
      <c r="HI13" s="1997"/>
      <c r="HJ13" s="1997"/>
      <c r="HK13" s="1997"/>
      <c r="HL13" s="2063"/>
      <c r="HM13" s="1997"/>
      <c r="HN13" s="1997"/>
      <c r="HO13" s="1997"/>
      <c r="HP13" s="1997"/>
      <c r="HQ13" s="1997"/>
      <c r="HR13" s="1997"/>
      <c r="HS13" s="2064"/>
      <c r="HT13" s="2064"/>
      <c r="HU13" s="2064"/>
      <c r="HV13" s="2064"/>
      <c r="HW13" s="1997"/>
      <c r="HX13" s="1997"/>
      <c r="HY13" s="1997"/>
      <c r="HZ13" s="1997"/>
      <c r="IA13" s="1997"/>
      <c r="IB13" s="1997"/>
      <c r="IC13" s="1997"/>
      <c r="ID13" s="2070"/>
      <c r="IE13" s="1997"/>
      <c r="IF13" s="2072"/>
      <c r="IG13" s="1997"/>
      <c r="IH13" s="2001"/>
      <c r="II13" s="2001"/>
      <c r="IJ13" s="2001"/>
      <c r="IK13" s="2001"/>
      <c r="IL13" s="2001"/>
      <c r="IM13" s="1997"/>
      <c r="IN13" s="1997"/>
      <c r="IO13" s="1997"/>
      <c r="IP13" s="1997"/>
      <c r="IQ13" s="1997"/>
      <c r="IR13" s="1997"/>
      <c r="IS13" s="1995"/>
      <c r="IT13" s="2078"/>
      <c r="IU13" s="2078"/>
      <c r="IV13" s="1997"/>
      <c r="IW13" s="1997"/>
      <c r="IX13" s="1997"/>
      <c r="IY13" s="1997"/>
      <c r="IZ13" s="1997"/>
      <c r="JA13" s="1997"/>
      <c r="JB13" s="1997"/>
      <c r="JC13" s="1997"/>
      <c r="JD13" s="2018"/>
      <c r="JE13" s="2074"/>
      <c r="JF13" s="1997"/>
      <c r="JG13" s="2001"/>
      <c r="JH13" s="2001"/>
      <c r="JI13" s="2001"/>
      <c r="JJ13" s="2001"/>
      <c r="JK13" s="1997"/>
      <c r="JL13" s="1997"/>
      <c r="JM13" s="1997"/>
      <c r="JN13" s="1997"/>
      <c r="JO13" s="1997"/>
      <c r="JP13" s="2074"/>
      <c r="JQ13" s="1997"/>
      <c r="JR13" s="2001"/>
      <c r="JS13" s="2001"/>
      <c r="JT13" s="2001"/>
      <c r="JU13" s="2001"/>
      <c r="JV13" s="2001"/>
      <c r="JW13" s="1997"/>
      <c r="JX13" s="1997"/>
      <c r="JY13" s="1997"/>
      <c r="JZ13" s="1997"/>
      <c r="KA13" s="1997"/>
      <c r="KB13" s="1997"/>
      <c r="KC13" s="2073"/>
      <c r="KD13" s="1997"/>
      <c r="KE13" s="1997"/>
      <c r="KF13" s="1997"/>
      <c r="KG13" s="2073"/>
      <c r="KH13" s="1997"/>
      <c r="KI13" s="1997"/>
      <c r="KJ13" s="1997"/>
      <c r="KK13" s="1999"/>
      <c r="KL13" s="1997"/>
      <c r="KM13" s="1997"/>
      <c r="KN13" s="1997"/>
      <c r="KO13" s="1997"/>
      <c r="KP13" s="1997"/>
      <c r="KQ13" s="1997"/>
      <c r="KR13" s="1997"/>
      <c r="KS13" s="1997"/>
      <c r="KT13" s="1997"/>
      <c r="KU13" s="1997"/>
      <c r="KV13" s="1997"/>
      <c r="KW13" s="2075"/>
      <c r="KX13" s="1997"/>
      <c r="KY13" s="1997"/>
      <c r="KZ13" s="1997"/>
      <c r="LA13" s="2073"/>
      <c r="LB13" s="1997"/>
      <c r="LC13" s="1997"/>
      <c r="LD13" s="1997"/>
      <c r="LE13" s="1997"/>
      <c r="LF13" s="1999"/>
      <c r="LG13" s="1995"/>
      <c r="LH13" s="1995"/>
      <c r="LI13" s="1995"/>
      <c r="LJ13" s="1995"/>
      <c r="LK13" s="1999"/>
      <c r="LL13" s="1997"/>
      <c r="LM13" s="2001"/>
      <c r="LN13" s="2001"/>
      <c r="LO13" s="2001"/>
      <c r="LP13" s="2001"/>
      <c r="LQ13" s="2001"/>
      <c r="LR13" s="2001"/>
      <c r="LS13" s="2001"/>
      <c r="LT13" s="2001"/>
      <c r="LU13" s="1997"/>
      <c r="LV13" s="1997"/>
      <c r="LW13" s="1997"/>
      <c r="LX13" s="1997"/>
      <c r="LY13" s="1997"/>
      <c r="LZ13" s="1997"/>
      <c r="MA13" s="1997"/>
      <c r="MB13" s="1997"/>
      <c r="MC13" s="1997"/>
      <c r="MD13" s="2073"/>
      <c r="ME13" s="1997"/>
      <c r="MF13" s="1997"/>
      <c r="MG13" s="1997"/>
      <c r="MH13" s="2073"/>
      <c r="MI13" s="1997"/>
      <c r="MJ13" s="1997"/>
      <c r="MK13" s="1997"/>
      <c r="ML13" s="1997"/>
      <c r="MM13" s="1999"/>
      <c r="MN13" s="2001"/>
      <c r="MO13" s="1997"/>
      <c r="MP13" s="1999"/>
      <c r="MQ13" s="1997"/>
      <c r="MR13" s="2001"/>
      <c r="MS13" s="2001"/>
      <c r="MT13" s="2001"/>
      <c r="MU13" s="2001"/>
      <c r="MV13" s="2001"/>
      <c r="MW13" s="2001"/>
      <c r="MX13" s="2001"/>
      <c r="MY13" s="1997"/>
      <c r="MZ13" s="1997"/>
      <c r="NA13" s="1997"/>
      <c r="NB13" s="1997"/>
      <c r="NC13" s="1997"/>
      <c r="ND13" s="1997"/>
      <c r="NE13" s="1997"/>
      <c r="NF13" s="1997"/>
      <c r="NG13" s="2076"/>
      <c r="NH13" s="1997"/>
      <c r="NI13" s="1997"/>
      <c r="NJ13" s="1997"/>
      <c r="NK13" s="1997"/>
      <c r="NL13" s="1995"/>
      <c r="NM13" s="1995"/>
      <c r="NN13" s="1995"/>
      <c r="NO13" s="1995"/>
      <c r="NP13" s="2022"/>
      <c r="NQ13" s="2022"/>
      <c r="NR13" s="2022"/>
      <c r="NS13" s="2022"/>
      <c r="NT13" s="2022"/>
      <c r="NU13" s="2022"/>
      <c r="NV13" s="2022"/>
      <c r="NW13" s="2022"/>
      <c r="NX13" s="2022"/>
      <c r="NY13" s="2022"/>
      <c r="NZ13" s="2022"/>
      <c r="OA13" s="2022"/>
      <c r="OB13" s="1997"/>
      <c r="OC13" s="1997"/>
      <c r="OD13" s="1997"/>
      <c r="OE13" s="1997"/>
      <c r="OF13" s="1997"/>
      <c r="OG13" s="1997"/>
      <c r="OH13" s="2076"/>
      <c r="OI13" s="2001"/>
      <c r="OJ13" s="2001"/>
      <c r="OK13" s="2001"/>
      <c r="OL13" s="2076"/>
      <c r="OM13" s="2001"/>
      <c r="ON13" s="2001"/>
      <c r="OO13" s="2001"/>
      <c r="OP13" s="1997"/>
      <c r="OQ13" s="2001"/>
      <c r="OR13" s="2001"/>
      <c r="OS13" s="2001"/>
      <c r="OT13" s="1995"/>
      <c r="OU13" s="1997"/>
      <c r="OV13" s="1997"/>
      <c r="OW13" s="1997"/>
      <c r="OX13" s="1995"/>
      <c r="OY13" s="1997"/>
      <c r="OZ13" s="1997"/>
      <c r="PA13" s="1997"/>
      <c r="PB13" s="1634"/>
      <c r="PC13" s="1997"/>
      <c r="PD13" s="1997"/>
      <c r="PE13" s="1997"/>
      <c r="PF13" s="1997"/>
      <c r="PG13" s="1997"/>
      <c r="PH13" s="1997"/>
      <c r="PI13" s="1997"/>
      <c r="PJ13" s="1997"/>
      <c r="PK13" s="1997"/>
      <c r="PL13" s="1997"/>
      <c r="PM13" s="1997"/>
      <c r="PN13" s="1997"/>
      <c r="PO13" s="1997"/>
      <c r="PP13" s="1997"/>
      <c r="PQ13" s="1997"/>
      <c r="PR13" s="1997"/>
      <c r="PS13" s="1997"/>
      <c r="PT13" s="1997"/>
      <c r="PU13" s="1997"/>
      <c r="PV13" s="1997"/>
      <c r="PW13" s="1997"/>
      <c r="PX13" s="1997"/>
      <c r="PY13" s="1997"/>
      <c r="PZ13" s="1997"/>
      <c r="QA13" s="1997"/>
      <c r="QB13" s="1997"/>
      <c r="QC13" s="1997"/>
      <c r="QD13" s="1997"/>
      <c r="QE13" s="1997"/>
      <c r="QF13" s="1997"/>
      <c r="QG13" s="1997"/>
      <c r="QH13" s="1997"/>
      <c r="QI13" s="2022"/>
      <c r="QJ13" s="2022"/>
      <c r="QK13" s="1997"/>
      <c r="QL13" s="1997"/>
      <c r="QM13" s="2001"/>
      <c r="QN13" s="1997"/>
      <c r="QO13" s="1997"/>
      <c r="QP13" s="2001"/>
      <c r="QQ13" s="2001"/>
      <c r="QR13" s="2001"/>
      <c r="QS13" s="2001"/>
      <c r="QT13" s="2001"/>
      <c r="QU13" s="1997"/>
      <c r="QV13" s="2001"/>
      <c r="QW13" s="2001"/>
      <c r="QX13" s="2001"/>
      <c r="QY13" s="2001"/>
    </row>
    <row r="14" spans="1:467" ht="13.5" customHeight="1">
      <c r="A14" s="1567" t="s">
        <v>1528</v>
      </c>
      <c r="B14" s="1606" t="s">
        <v>1529</v>
      </c>
      <c r="C14" s="2005" t="s">
        <v>1530</v>
      </c>
      <c r="D14" s="2039">
        <v>158</v>
      </c>
      <c r="E14" s="2021">
        <v>886</v>
      </c>
      <c r="F14" s="2021">
        <v>219</v>
      </c>
      <c r="G14" s="2021">
        <v>167</v>
      </c>
      <c r="H14" s="2021">
        <v>1</v>
      </c>
      <c r="I14" s="2021">
        <v>5</v>
      </c>
      <c r="J14" s="2021">
        <v>21</v>
      </c>
      <c r="K14" s="2021">
        <v>1299</v>
      </c>
      <c r="L14" s="1995">
        <v>2688</v>
      </c>
      <c r="M14" s="1995">
        <v>944</v>
      </c>
      <c r="N14" s="1995">
        <v>657</v>
      </c>
      <c r="O14" s="1995">
        <v>5</v>
      </c>
      <c r="P14" s="1995">
        <v>56</v>
      </c>
      <c r="Q14" s="1995">
        <v>45</v>
      </c>
      <c r="R14" s="1995">
        <v>4395</v>
      </c>
      <c r="S14" s="1995">
        <v>5694</v>
      </c>
      <c r="T14" s="2021">
        <v>539</v>
      </c>
      <c r="U14" s="1995">
        <v>139</v>
      </c>
      <c r="V14" s="1995">
        <v>94</v>
      </c>
      <c r="W14" s="1995">
        <v>0</v>
      </c>
      <c r="X14" s="1995">
        <v>5</v>
      </c>
      <c r="Y14" s="1995">
        <v>10</v>
      </c>
      <c r="Z14" s="1995">
        <v>787</v>
      </c>
      <c r="AA14" s="1995">
        <v>1613</v>
      </c>
      <c r="AB14" s="1995">
        <v>634</v>
      </c>
      <c r="AC14" s="1995">
        <v>442</v>
      </c>
      <c r="AD14" s="1995">
        <v>4</v>
      </c>
      <c r="AE14" s="1995">
        <v>19</v>
      </c>
      <c r="AF14" s="1995">
        <v>38</v>
      </c>
      <c r="AG14" s="1995">
        <v>2750</v>
      </c>
      <c r="AH14" s="1995">
        <v>3537</v>
      </c>
      <c r="AI14" s="1995">
        <v>8</v>
      </c>
      <c r="AJ14" s="1995">
        <v>156</v>
      </c>
      <c r="AK14" s="1995">
        <v>192</v>
      </c>
      <c r="AL14" s="1995">
        <v>193</v>
      </c>
      <c r="AM14" s="1995">
        <v>200</v>
      </c>
      <c r="AN14" s="1995">
        <v>131</v>
      </c>
      <c r="AO14" s="1995">
        <v>880</v>
      </c>
      <c r="AP14" s="1995">
        <v>14</v>
      </c>
      <c r="AQ14" s="1995">
        <v>571</v>
      </c>
      <c r="AR14" s="1995">
        <v>484</v>
      </c>
      <c r="AS14" s="1995">
        <v>617</v>
      </c>
      <c r="AT14" s="1995">
        <v>657</v>
      </c>
      <c r="AU14" s="1995">
        <v>325</v>
      </c>
      <c r="AV14" s="1995">
        <v>2668</v>
      </c>
      <c r="AW14" s="1995">
        <v>3548</v>
      </c>
      <c r="AX14" s="1995">
        <v>0</v>
      </c>
      <c r="AY14" s="1995">
        <v>85</v>
      </c>
      <c r="AZ14" s="1995">
        <v>116</v>
      </c>
      <c r="BA14" s="1995">
        <v>119</v>
      </c>
      <c r="BB14" s="1995">
        <v>124</v>
      </c>
      <c r="BC14" s="1995">
        <v>95</v>
      </c>
      <c r="BD14" s="1995">
        <v>539</v>
      </c>
      <c r="BE14" s="1995">
        <v>6</v>
      </c>
      <c r="BF14" s="1995">
        <v>347</v>
      </c>
      <c r="BG14" s="1995">
        <v>307</v>
      </c>
      <c r="BH14" s="1995">
        <v>348</v>
      </c>
      <c r="BI14" s="1995">
        <v>402</v>
      </c>
      <c r="BJ14" s="1995">
        <v>203</v>
      </c>
      <c r="BK14" s="1995">
        <v>1613</v>
      </c>
      <c r="BL14" s="1995">
        <v>2152</v>
      </c>
      <c r="BM14" s="1995">
        <v>4</v>
      </c>
      <c r="BN14" s="1995">
        <v>26</v>
      </c>
      <c r="BO14" s="1995">
        <v>40</v>
      </c>
      <c r="BP14" s="1995">
        <v>38</v>
      </c>
      <c r="BQ14" s="1995">
        <v>51</v>
      </c>
      <c r="BR14" s="1995">
        <v>165</v>
      </c>
      <c r="BS14" s="1995">
        <v>324</v>
      </c>
      <c r="BT14" s="1995">
        <v>15</v>
      </c>
      <c r="BU14" s="1995">
        <v>132</v>
      </c>
      <c r="BV14" s="1995">
        <v>226</v>
      </c>
      <c r="BW14" s="1995">
        <v>336</v>
      </c>
      <c r="BX14" s="1995">
        <v>335</v>
      </c>
      <c r="BY14" s="1995">
        <v>487</v>
      </c>
      <c r="BZ14" s="1995">
        <v>1531</v>
      </c>
      <c r="CA14" s="2021">
        <v>26</v>
      </c>
      <c r="CB14" s="2021">
        <v>143</v>
      </c>
      <c r="CC14" s="2000">
        <v>37</v>
      </c>
      <c r="CD14" s="2021">
        <v>304</v>
      </c>
      <c r="CE14" s="2039">
        <v>42</v>
      </c>
      <c r="CF14" s="2021">
        <v>164</v>
      </c>
      <c r="CG14" s="2000">
        <v>29</v>
      </c>
      <c r="CH14" s="2021">
        <v>194</v>
      </c>
      <c r="CI14" s="2000">
        <v>26</v>
      </c>
      <c r="CJ14" s="2021">
        <v>3</v>
      </c>
      <c r="CK14" s="2021">
        <v>1</v>
      </c>
      <c r="CL14" s="2021">
        <v>40</v>
      </c>
      <c r="CM14" s="2021">
        <v>9</v>
      </c>
      <c r="CN14" s="2021">
        <v>34</v>
      </c>
      <c r="CO14" s="2021">
        <v>1</v>
      </c>
      <c r="CP14" s="2021">
        <v>16</v>
      </c>
      <c r="CQ14" s="2021">
        <v>53</v>
      </c>
      <c r="CR14" s="2021">
        <v>7</v>
      </c>
      <c r="CS14" s="2021">
        <v>32</v>
      </c>
      <c r="CT14" s="2021">
        <v>7</v>
      </c>
      <c r="CU14" s="2021">
        <v>23</v>
      </c>
      <c r="CV14" s="2021">
        <v>22</v>
      </c>
      <c r="CW14" s="2021">
        <v>65</v>
      </c>
      <c r="CX14" s="2021">
        <v>0</v>
      </c>
      <c r="CY14" s="2021">
        <v>1</v>
      </c>
      <c r="CZ14" s="2021">
        <v>13</v>
      </c>
      <c r="DA14" s="2021">
        <v>11</v>
      </c>
      <c r="DB14" s="2021">
        <v>1</v>
      </c>
      <c r="DC14" s="2021">
        <v>6</v>
      </c>
      <c r="DD14" s="2021">
        <v>7</v>
      </c>
      <c r="DE14" s="2021">
        <v>28</v>
      </c>
      <c r="DF14" s="2021">
        <v>0</v>
      </c>
      <c r="DG14" s="2021">
        <v>0</v>
      </c>
      <c r="DH14" s="2021">
        <v>2</v>
      </c>
      <c r="DI14" s="2000">
        <v>4</v>
      </c>
      <c r="DJ14" s="2021">
        <v>2</v>
      </c>
      <c r="DK14" s="2021">
        <v>2</v>
      </c>
      <c r="DL14" s="2021">
        <v>0</v>
      </c>
      <c r="DM14" s="2021">
        <v>0</v>
      </c>
      <c r="DN14" s="2021">
        <v>1</v>
      </c>
      <c r="DO14" s="2021">
        <v>5</v>
      </c>
      <c r="DP14" s="2000">
        <v>0</v>
      </c>
      <c r="DQ14" s="2021">
        <v>1</v>
      </c>
      <c r="DR14" s="2021">
        <v>1</v>
      </c>
      <c r="DS14" s="2021">
        <v>0</v>
      </c>
      <c r="DT14" s="2021">
        <v>0</v>
      </c>
      <c r="DU14" s="2021">
        <v>0</v>
      </c>
      <c r="DV14" s="2021">
        <v>2</v>
      </c>
      <c r="DW14" s="2000">
        <v>145</v>
      </c>
      <c r="DX14" s="2000">
        <v>9</v>
      </c>
      <c r="DY14" s="1997"/>
      <c r="DZ14" s="1997">
        <v>145</v>
      </c>
      <c r="EA14" s="1997">
        <v>5</v>
      </c>
      <c r="EB14" s="1997">
        <v>8</v>
      </c>
      <c r="EC14" s="1997"/>
      <c r="ED14" s="1997">
        <v>130</v>
      </c>
      <c r="EE14" s="1997">
        <v>21</v>
      </c>
      <c r="EF14" s="1997">
        <v>7</v>
      </c>
      <c r="EG14" s="1997"/>
      <c r="EH14" s="1997">
        <v>127</v>
      </c>
      <c r="EI14" s="1997">
        <v>23</v>
      </c>
      <c r="EJ14" s="1997">
        <v>1</v>
      </c>
      <c r="EK14" s="1997">
        <v>7</v>
      </c>
      <c r="EL14" s="2017">
        <v>0.97468354430379744</v>
      </c>
      <c r="EM14" s="1997">
        <v>154</v>
      </c>
      <c r="EN14" s="1997">
        <v>0</v>
      </c>
      <c r="EO14" s="1997">
        <v>4</v>
      </c>
      <c r="EP14" s="2017">
        <v>0.63291139240506333</v>
      </c>
      <c r="EQ14" s="1997">
        <v>100</v>
      </c>
      <c r="ER14" s="1997">
        <v>40</v>
      </c>
      <c r="ES14" s="1997">
        <v>18</v>
      </c>
      <c r="ET14" s="2017">
        <v>0.96202531645569622</v>
      </c>
      <c r="EU14" s="1997">
        <v>152</v>
      </c>
      <c r="EV14" s="1997">
        <v>2</v>
      </c>
      <c r="EW14" s="1997">
        <v>4</v>
      </c>
      <c r="EX14" s="2017">
        <v>0.620253164556962</v>
      </c>
      <c r="EY14" s="1997">
        <v>98</v>
      </c>
      <c r="EZ14" s="1997">
        <v>42</v>
      </c>
      <c r="FA14" s="1997">
        <v>18</v>
      </c>
      <c r="FB14" s="2017">
        <v>0.96202531645569622</v>
      </c>
      <c r="FC14" s="1997">
        <v>152</v>
      </c>
      <c r="FD14" s="1997">
        <v>2</v>
      </c>
      <c r="FE14" s="1997">
        <v>4</v>
      </c>
      <c r="FF14" s="2017">
        <v>0.759493670886076</v>
      </c>
      <c r="FG14" s="1997">
        <v>120</v>
      </c>
      <c r="FH14" s="1997">
        <v>24</v>
      </c>
      <c r="FI14" s="1997">
        <v>14</v>
      </c>
      <c r="FJ14" s="2017">
        <v>0.930379746835443</v>
      </c>
      <c r="FK14" s="1997">
        <v>147</v>
      </c>
      <c r="FL14" s="1997">
        <v>6</v>
      </c>
      <c r="FM14" s="1997">
        <v>5</v>
      </c>
      <c r="FN14" s="2017">
        <v>0.77848101265822789</v>
      </c>
      <c r="FO14" s="1997">
        <v>123</v>
      </c>
      <c r="FP14" s="1997">
        <v>23</v>
      </c>
      <c r="FQ14" s="1997">
        <v>12</v>
      </c>
      <c r="FR14" s="1997"/>
      <c r="FS14" s="1997">
        <v>5</v>
      </c>
      <c r="FT14" s="1997">
        <v>148</v>
      </c>
      <c r="FU14" s="1997">
        <v>5</v>
      </c>
      <c r="FV14" s="2018">
        <v>47.741121495327114</v>
      </c>
      <c r="FW14" s="2019">
        <v>10.671717171717169</v>
      </c>
      <c r="FX14" s="2009">
        <v>405131.24</v>
      </c>
      <c r="FY14" s="2009">
        <v>23324.01923076923</v>
      </c>
      <c r="FZ14" s="2018">
        <v>44.427972027972039</v>
      </c>
      <c r="GA14" s="2019">
        <v>7.9801526717557243</v>
      </c>
      <c r="GB14" s="1996">
        <v>266509.99253731343</v>
      </c>
      <c r="GC14" s="1996">
        <v>20360.56847826087</v>
      </c>
      <c r="GD14" s="1996">
        <v>412404.95180722891</v>
      </c>
      <c r="GE14" s="1996">
        <v>357383.40740740742</v>
      </c>
      <c r="GF14" s="1996">
        <v>357976.3</v>
      </c>
      <c r="GG14" s="1996">
        <v>311832.51968503935</v>
      </c>
      <c r="GH14" s="1996">
        <v>1619.2075471698113</v>
      </c>
      <c r="GI14" s="1996">
        <v>1322.3283582089553</v>
      </c>
      <c r="GJ14" s="1995">
        <v>4</v>
      </c>
      <c r="GK14" s="1995">
        <v>12</v>
      </c>
      <c r="GL14" s="1995">
        <v>13</v>
      </c>
      <c r="GM14" s="1995">
        <v>29</v>
      </c>
      <c r="GN14" s="1997">
        <v>3</v>
      </c>
      <c r="GO14" s="1997">
        <v>7</v>
      </c>
      <c r="GP14" s="1997">
        <v>6</v>
      </c>
      <c r="GQ14" s="1997">
        <v>12</v>
      </c>
      <c r="GR14" s="1996">
        <v>216366.66666666666</v>
      </c>
      <c r="GS14" s="1996">
        <v>217157.14285714287</v>
      </c>
      <c r="GT14" s="1996">
        <v>220000</v>
      </c>
      <c r="GU14" s="1995">
        <v>15</v>
      </c>
      <c r="GV14" s="1995">
        <v>42</v>
      </c>
      <c r="GW14" s="1995">
        <v>26</v>
      </c>
      <c r="GX14" s="1995">
        <v>83</v>
      </c>
      <c r="GY14" s="1997">
        <v>8</v>
      </c>
      <c r="GZ14" s="1997">
        <v>17</v>
      </c>
      <c r="HA14" s="1997">
        <v>10</v>
      </c>
      <c r="HB14" s="1997">
        <v>23</v>
      </c>
      <c r="HC14" s="2009">
        <v>214894.75</v>
      </c>
      <c r="HD14" s="2009">
        <v>226280.1875</v>
      </c>
      <c r="HE14" s="2009">
        <v>237306.66666666666</v>
      </c>
      <c r="HF14" s="2063"/>
      <c r="HG14" s="1997">
        <v>17</v>
      </c>
      <c r="HH14" s="1997">
        <v>15</v>
      </c>
      <c r="HI14" s="1997">
        <v>114</v>
      </c>
      <c r="HJ14" s="1997">
        <v>3</v>
      </c>
      <c r="HK14" s="1997">
        <v>9</v>
      </c>
      <c r="HL14" s="2063"/>
      <c r="HM14" s="1997">
        <v>16</v>
      </c>
      <c r="HN14" s="1997">
        <v>33</v>
      </c>
      <c r="HO14" s="1997">
        <v>13</v>
      </c>
      <c r="HP14" s="1997">
        <v>21</v>
      </c>
      <c r="HQ14" s="1997">
        <v>26</v>
      </c>
      <c r="HR14" s="1997">
        <v>49</v>
      </c>
      <c r="HS14" s="2064">
        <v>40.240529801324499</v>
      </c>
      <c r="HT14" s="2064">
        <v>25.754392523364487</v>
      </c>
      <c r="HU14" s="2064">
        <v>19.046347826086954</v>
      </c>
      <c r="HV14" s="2064">
        <v>20.855853658536581</v>
      </c>
      <c r="HW14" s="1997">
        <v>143</v>
      </c>
      <c r="HX14" s="1997">
        <v>88</v>
      </c>
      <c r="HY14" s="1997">
        <v>2</v>
      </c>
      <c r="HZ14" s="1997">
        <v>2</v>
      </c>
      <c r="IA14" s="1997">
        <v>4</v>
      </c>
      <c r="IB14" s="1997">
        <v>2</v>
      </c>
      <c r="IC14" s="1997">
        <v>45</v>
      </c>
      <c r="ID14" s="2070">
        <v>11</v>
      </c>
      <c r="IE14" s="1997">
        <v>4</v>
      </c>
      <c r="IF14" s="2071">
        <v>59</v>
      </c>
      <c r="IG14" s="1997">
        <v>8</v>
      </c>
      <c r="IH14" s="2000">
        <v>39</v>
      </c>
      <c r="II14" s="2000">
        <v>8</v>
      </c>
      <c r="IJ14" s="2000">
        <v>4</v>
      </c>
      <c r="IK14" s="2000">
        <v>83</v>
      </c>
      <c r="IL14" s="2000">
        <v>16</v>
      </c>
      <c r="IM14" s="1997">
        <v>8</v>
      </c>
      <c r="IN14" s="1997">
        <v>39</v>
      </c>
      <c r="IO14" s="1997">
        <v>8</v>
      </c>
      <c r="IP14" s="1997">
        <v>5</v>
      </c>
      <c r="IQ14" s="1997">
        <v>83</v>
      </c>
      <c r="IR14" s="1997">
        <v>16</v>
      </c>
      <c r="IS14" s="2022">
        <v>22.733812949640289</v>
      </c>
      <c r="IT14" s="2077">
        <v>465.30075187969925</v>
      </c>
      <c r="IU14" s="2077">
        <v>227.08333333333334</v>
      </c>
      <c r="IV14" s="1997"/>
      <c r="IW14" s="1997">
        <v>135</v>
      </c>
      <c r="IX14" s="1997">
        <v>19</v>
      </c>
      <c r="IY14" s="1997">
        <v>4</v>
      </c>
      <c r="IZ14" s="1997"/>
      <c r="JA14" s="1997">
        <v>116</v>
      </c>
      <c r="JB14" s="1997">
        <v>37</v>
      </c>
      <c r="JC14" s="1997">
        <v>5</v>
      </c>
      <c r="JD14" s="2018">
        <v>62.366071428571431</v>
      </c>
      <c r="JE14" s="2033">
        <v>112</v>
      </c>
      <c r="JF14" s="1997">
        <v>28</v>
      </c>
      <c r="JG14" s="2000">
        <v>68</v>
      </c>
      <c r="JH14" s="2000">
        <v>16</v>
      </c>
      <c r="JI14" s="2000">
        <v>30</v>
      </c>
      <c r="JJ14" s="2000">
        <v>16</v>
      </c>
      <c r="JK14" s="1997">
        <v>28</v>
      </c>
      <c r="JL14" s="1997">
        <v>70</v>
      </c>
      <c r="JM14" s="1997">
        <v>16</v>
      </c>
      <c r="JN14" s="1997">
        <v>31</v>
      </c>
      <c r="JO14" s="1997">
        <v>16</v>
      </c>
      <c r="JP14" s="2033">
        <v>98</v>
      </c>
      <c r="JQ14" s="1997">
        <v>5</v>
      </c>
      <c r="JR14" s="2000">
        <v>71</v>
      </c>
      <c r="JS14" s="2000">
        <v>16</v>
      </c>
      <c r="JT14" s="2000">
        <v>6</v>
      </c>
      <c r="JU14" s="2000">
        <v>44</v>
      </c>
      <c r="JV14" s="2000">
        <v>16</v>
      </c>
      <c r="JW14" s="1997">
        <v>5</v>
      </c>
      <c r="JX14" s="1997">
        <v>71</v>
      </c>
      <c r="JY14" s="1997">
        <v>16</v>
      </c>
      <c r="JZ14" s="1997">
        <v>7</v>
      </c>
      <c r="KA14" s="1997">
        <v>45</v>
      </c>
      <c r="KB14" s="1997">
        <v>16</v>
      </c>
      <c r="KC14" s="2073"/>
      <c r="KD14" s="1997">
        <v>121</v>
      </c>
      <c r="KE14" s="1997">
        <v>28</v>
      </c>
      <c r="KF14" s="1997">
        <v>9</v>
      </c>
      <c r="KG14" s="2073"/>
      <c r="KH14" s="1997">
        <v>28</v>
      </c>
      <c r="KI14" s="1997">
        <v>120</v>
      </c>
      <c r="KJ14" s="1997">
        <v>10</v>
      </c>
      <c r="KK14" s="1997">
        <v>143</v>
      </c>
      <c r="KL14" s="1997">
        <v>0</v>
      </c>
      <c r="KM14" s="1997">
        <v>13</v>
      </c>
      <c r="KN14" s="1997">
        <v>6</v>
      </c>
      <c r="KO14" s="1997">
        <v>73</v>
      </c>
      <c r="KP14" s="1997">
        <v>24</v>
      </c>
      <c r="KQ14" s="1997">
        <v>2</v>
      </c>
      <c r="KR14" s="1997">
        <v>0</v>
      </c>
      <c r="KS14" s="1997">
        <v>25</v>
      </c>
      <c r="KT14" s="1997">
        <v>0</v>
      </c>
      <c r="KU14" s="1997">
        <v>9</v>
      </c>
      <c r="KV14" s="1997">
        <v>6</v>
      </c>
      <c r="KW14" s="2075"/>
      <c r="KX14" s="1997">
        <v>123</v>
      </c>
      <c r="KY14" s="1997">
        <v>29</v>
      </c>
      <c r="KZ14" s="1997">
        <v>6</v>
      </c>
      <c r="LA14" s="2073"/>
      <c r="LB14" s="1997">
        <v>51</v>
      </c>
      <c r="LC14" s="1997">
        <v>61</v>
      </c>
      <c r="LD14" s="1997">
        <v>5</v>
      </c>
      <c r="LE14" s="1997">
        <v>2</v>
      </c>
      <c r="LF14" s="1997">
        <v>4</v>
      </c>
      <c r="LG14" s="1995">
        <v>21</v>
      </c>
      <c r="LH14" s="1995">
        <v>11</v>
      </c>
      <c r="LI14" s="1995">
        <v>91</v>
      </c>
      <c r="LJ14" s="1995">
        <v>91</v>
      </c>
      <c r="LK14" s="1997">
        <v>104</v>
      </c>
      <c r="LL14" s="1997">
        <v>90</v>
      </c>
      <c r="LM14" s="2000">
        <v>5</v>
      </c>
      <c r="LN14" s="2000">
        <v>2</v>
      </c>
      <c r="LO14" s="2000">
        <v>0</v>
      </c>
      <c r="LP14" s="2000">
        <v>4</v>
      </c>
      <c r="LQ14" s="2000">
        <v>0</v>
      </c>
      <c r="LR14" s="2000">
        <v>3</v>
      </c>
      <c r="LS14" s="2000">
        <v>45</v>
      </c>
      <c r="LT14" s="2000">
        <v>9</v>
      </c>
      <c r="LU14" s="1997">
        <v>90</v>
      </c>
      <c r="LV14" s="1997">
        <v>11</v>
      </c>
      <c r="LW14" s="1997">
        <v>44</v>
      </c>
      <c r="LX14" s="1997">
        <v>12</v>
      </c>
      <c r="LY14" s="1997">
        <v>20</v>
      </c>
      <c r="LZ14" s="1997">
        <v>0</v>
      </c>
      <c r="MA14" s="1997">
        <v>41</v>
      </c>
      <c r="MB14" s="1997">
        <v>45</v>
      </c>
      <c r="MC14" s="1997">
        <v>9</v>
      </c>
      <c r="MD14" s="2073"/>
      <c r="ME14" s="1997">
        <v>102</v>
      </c>
      <c r="MF14" s="1997">
        <v>49</v>
      </c>
      <c r="MG14" s="1997">
        <v>7</v>
      </c>
      <c r="MH14" s="2073"/>
      <c r="MI14" s="1997">
        <v>74</v>
      </c>
      <c r="MJ14" s="1997">
        <v>17</v>
      </c>
      <c r="MK14" s="1997">
        <v>3</v>
      </c>
      <c r="ML14" s="1997">
        <v>2</v>
      </c>
      <c r="MM14" s="1997">
        <v>6</v>
      </c>
      <c r="MN14" s="2000">
        <v>2</v>
      </c>
      <c r="MO14" s="1997">
        <v>8</v>
      </c>
      <c r="MP14" s="1997">
        <v>90</v>
      </c>
      <c r="MQ14" s="1997">
        <v>68</v>
      </c>
      <c r="MR14" s="2000">
        <v>6</v>
      </c>
      <c r="MS14" s="2000">
        <v>11</v>
      </c>
      <c r="MT14" s="2000">
        <v>1</v>
      </c>
      <c r="MU14" s="2000">
        <v>0</v>
      </c>
      <c r="MV14" s="2000">
        <v>4</v>
      </c>
      <c r="MW14" s="2000">
        <v>52</v>
      </c>
      <c r="MX14" s="2000">
        <v>16</v>
      </c>
      <c r="MY14" s="1997">
        <v>68</v>
      </c>
      <c r="MZ14" s="1997">
        <v>14</v>
      </c>
      <c r="NA14" s="1997">
        <v>35</v>
      </c>
      <c r="NB14" s="1997">
        <v>14</v>
      </c>
      <c r="NC14" s="1997">
        <v>0</v>
      </c>
      <c r="ND14" s="1997">
        <v>28</v>
      </c>
      <c r="NE14" s="1997">
        <v>52</v>
      </c>
      <c r="NF14" s="1997">
        <v>16</v>
      </c>
      <c r="NG14" s="2076"/>
      <c r="NH14" s="1997">
        <v>38</v>
      </c>
      <c r="NI14" s="1997">
        <v>18</v>
      </c>
      <c r="NJ14" s="1997">
        <v>91</v>
      </c>
      <c r="NK14" s="1997">
        <v>11</v>
      </c>
      <c r="NL14" s="1995">
        <v>0</v>
      </c>
      <c r="NM14" s="1995">
        <v>7</v>
      </c>
      <c r="NN14" s="1995">
        <v>0</v>
      </c>
      <c r="NO14" s="1995">
        <v>7</v>
      </c>
      <c r="NP14" s="2021">
        <v>0</v>
      </c>
      <c r="NQ14" s="2021">
        <v>4</v>
      </c>
      <c r="NR14" s="2021">
        <v>0</v>
      </c>
      <c r="NS14" s="2021">
        <v>12</v>
      </c>
      <c r="NT14" s="2021">
        <v>1</v>
      </c>
      <c r="NU14" s="2021">
        <v>0</v>
      </c>
      <c r="NV14" s="2021">
        <v>0</v>
      </c>
      <c r="NW14" s="2021">
        <v>0</v>
      </c>
      <c r="NX14" s="2021">
        <v>0</v>
      </c>
      <c r="NY14" s="2021">
        <v>0</v>
      </c>
      <c r="NZ14" s="2021">
        <v>0</v>
      </c>
      <c r="OA14" s="2021">
        <v>0</v>
      </c>
      <c r="OB14" s="1997"/>
      <c r="OC14" s="1997">
        <v>22</v>
      </c>
      <c r="OD14" s="1997">
        <v>13</v>
      </c>
      <c r="OE14" s="1997">
        <v>54</v>
      </c>
      <c r="OF14" s="1997">
        <v>57</v>
      </c>
      <c r="OG14" s="1997">
        <v>12</v>
      </c>
      <c r="OH14" s="2076"/>
      <c r="OI14" s="2000">
        <v>108</v>
      </c>
      <c r="OJ14" s="2000">
        <v>31</v>
      </c>
      <c r="OK14" s="2000">
        <v>19</v>
      </c>
      <c r="OL14" s="2076"/>
      <c r="OM14" s="2000">
        <v>129</v>
      </c>
      <c r="ON14" s="2000">
        <v>12</v>
      </c>
      <c r="OO14" s="2000">
        <v>17</v>
      </c>
      <c r="OP14" s="1997"/>
      <c r="OQ14" s="2000">
        <v>74</v>
      </c>
      <c r="OR14" s="2000">
        <v>66</v>
      </c>
      <c r="OS14" s="2000">
        <v>18</v>
      </c>
      <c r="OT14" s="1995">
        <v>245</v>
      </c>
      <c r="OU14" s="1997">
        <v>91</v>
      </c>
      <c r="OV14" s="1997">
        <v>0</v>
      </c>
      <c r="OW14" s="1997">
        <v>67</v>
      </c>
      <c r="OX14" s="1995">
        <v>281</v>
      </c>
      <c r="OY14" s="1997">
        <v>96</v>
      </c>
      <c r="OZ14" s="1997">
        <v>0</v>
      </c>
      <c r="PA14" s="1997">
        <v>62</v>
      </c>
      <c r="PB14" s="1634"/>
      <c r="PC14" s="1997">
        <v>19</v>
      </c>
      <c r="PD14" s="1997">
        <v>1</v>
      </c>
      <c r="PE14" s="1997">
        <v>0</v>
      </c>
      <c r="PF14" s="1997">
        <v>2</v>
      </c>
      <c r="PG14" s="1997">
        <v>8</v>
      </c>
      <c r="PH14" s="1997">
        <v>5</v>
      </c>
      <c r="PI14" s="1997">
        <v>80</v>
      </c>
      <c r="PJ14" s="1997">
        <v>43</v>
      </c>
      <c r="PK14" s="1997">
        <v>58</v>
      </c>
      <c r="PL14" s="1997">
        <v>34</v>
      </c>
      <c r="PM14" s="1997">
        <v>80</v>
      </c>
      <c r="PN14" s="1997">
        <v>38</v>
      </c>
      <c r="PO14" s="1997">
        <v>43</v>
      </c>
      <c r="PP14" s="1997">
        <v>7</v>
      </c>
      <c r="PQ14" s="1997">
        <v>108</v>
      </c>
      <c r="PR14" s="1997">
        <v>57</v>
      </c>
      <c r="PS14" s="1997">
        <v>38</v>
      </c>
      <c r="PT14" s="1997">
        <v>80</v>
      </c>
      <c r="PU14" s="1997">
        <v>39</v>
      </c>
      <c r="PV14" s="1997">
        <v>42</v>
      </c>
      <c r="PW14" s="1997">
        <v>7</v>
      </c>
      <c r="PX14" s="1997">
        <v>109</v>
      </c>
      <c r="PY14" s="1997"/>
      <c r="PZ14" s="1997">
        <v>21</v>
      </c>
      <c r="QA14" s="1997">
        <v>17</v>
      </c>
      <c r="QB14" s="1997">
        <v>45</v>
      </c>
      <c r="QC14" s="1997">
        <v>58</v>
      </c>
      <c r="QD14" s="1997">
        <v>17</v>
      </c>
      <c r="QE14" s="1997"/>
      <c r="QF14" s="1997">
        <v>107</v>
      </c>
      <c r="QG14" s="1997">
        <v>42</v>
      </c>
      <c r="QH14" s="1997">
        <v>9</v>
      </c>
      <c r="QI14" s="2021">
        <v>7</v>
      </c>
      <c r="QJ14" s="2021">
        <v>41</v>
      </c>
      <c r="QK14" s="1997"/>
      <c r="QL14" s="1997">
        <v>30</v>
      </c>
      <c r="QM14" s="2000">
        <v>12</v>
      </c>
      <c r="QN14" s="1997">
        <v>0</v>
      </c>
      <c r="QO14" s="1997"/>
      <c r="QP14" s="2000">
        <v>24</v>
      </c>
      <c r="QQ14" s="2000">
        <v>22</v>
      </c>
      <c r="QR14" s="2000">
        <v>26</v>
      </c>
      <c r="QS14" s="2000">
        <v>82</v>
      </c>
      <c r="QT14" s="2000">
        <v>4</v>
      </c>
      <c r="QU14" s="1997"/>
      <c r="QV14" s="2000">
        <v>17</v>
      </c>
      <c r="QW14" s="2000">
        <v>49</v>
      </c>
      <c r="QX14" s="2000">
        <v>82</v>
      </c>
      <c r="QY14" s="2000">
        <v>11</v>
      </c>
    </row>
    <row r="15" spans="1:467" ht="13.5" customHeight="1">
      <c r="A15" s="1567" t="s">
        <v>1381</v>
      </c>
      <c r="B15" s="1567" t="s">
        <v>1381</v>
      </c>
      <c r="C15" s="2004"/>
      <c r="D15" s="2040"/>
      <c r="E15" s="2022"/>
      <c r="F15" s="2022"/>
      <c r="G15" s="2022"/>
      <c r="H15" s="2022"/>
      <c r="I15" s="2022"/>
      <c r="J15" s="2022"/>
      <c r="K15" s="2022"/>
      <c r="L15" s="1995"/>
      <c r="M15" s="1995"/>
      <c r="N15" s="1995"/>
      <c r="O15" s="1995"/>
      <c r="P15" s="1995"/>
      <c r="Q15" s="1995"/>
      <c r="R15" s="1995"/>
      <c r="S15" s="1995"/>
      <c r="T15" s="2022"/>
      <c r="U15" s="1995"/>
      <c r="V15" s="1995"/>
      <c r="W15" s="1995"/>
      <c r="X15" s="1995"/>
      <c r="Y15" s="1995"/>
      <c r="Z15" s="1995"/>
      <c r="AA15" s="1995"/>
      <c r="AB15" s="1995"/>
      <c r="AC15" s="1995"/>
      <c r="AD15" s="1995"/>
      <c r="AE15" s="1995"/>
      <c r="AF15" s="1995"/>
      <c r="AG15" s="1995"/>
      <c r="AH15" s="1995"/>
      <c r="AI15" s="1995"/>
      <c r="AJ15" s="1995"/>
      <c r="AK15" s="1995"/>
      <c r="AL15" s="1995"/>
      <c r="AM15" s="1995"/>
      <c r="AN15" s="1995"/>
      <c r="AO15" s="1995"/>
      <c r="AP15" s="1995"/>
      <c r="AQ15" s="1995"/>
      <c r="AR15" s="1995"/>
      <c r="AS15" s="1995"/>
      <c r="AT15" s="1995"/>
      <c r="AU15" s="1995"/>
      <c r="AV15" s="1995"/>
      <c r="AW15" s="1995"/>
      <c r="AX15" s="1995"/>
      <c r="AY15" s="1995"/>
      <c r="AZ15" s="1995"/>
      <c r="BA15" s="1995"/>
      <c r="BB15" s="1995"/>
      <c r="BC15" s="1995"/>
      <c r="BD15" s="1995"/>
      <c r="BE15" s="1995"/>
      <c r="BF15" s="1995"/>
      <c r="BG15" s="1995"/>
      <c r="BH15" s="1995"/>
      <c r="BI15" s="1995"/>
      <c r="BJ15" s="1995"/>
      <c r="BK15" s="1995"/>
      <c r="BL15" s="1995"/>
      <c r="BM15" s="1995"/>
      <c r="BN15" s="1995"/>
      <c r="BO15" s="1995"/>
      <c r="BP15" s="1995"/>
      <c r="BQ15" s="1995"/>
      <c r="BR15" s="1995"/>
      <c r="BS15" s="1995"/>
      <c r="BT15" s="1995"/>
      <c r="BU15" s="1995"/>
      <c r="BV15" s="1995"/>
      <c r="BW15" s="1995"/>
      <c r="BX15" s="1995"/>
      <c r="BY15" s="1995"/>
      <c r="BZ15" s="1995"/>
      <c r="CA15" s="2022"/>
      <c r="CB15" s="2022"/>
      <c r="CC15" s="2001"/>
      <c r="CD15" s="2022"/>
      <c r="CE15" s="2040"/>
      <c r="CF15" s="2022"/>
      <c r="CG15" s="2001"/>
      <c r="CH15" s="2022"/>
      <c r="CI15" s="2001"/>
      <c r="CJ15" s="2022"/>
      <c r="CK15" s="2022"/>
      <c r="CL15" s="2022"/>
      <c r="CM15" s="2022"/>
      <c r="CN15" s="2022"/>
      <c r="CO15" s="2022"/>
      <c r="CP15" s="2022"/>
      <c r="CQ15" s="2022"/>
      <c r="CR15" s="2022"/>
      <c r="CS15" s="2022"/>
      <c r="CT15" s="2022"/>
      <c r="CU15" s="2022"/>
      <c r="CV15" s="2022"/>
      <c r="CW15" s="2022"/>
      <c r="CX15" s="2022"/>
      <c r="CY15" s="2022"/>
      <c r="CZ15" s="2022"/>
      <c r="DA15" s="2022"/>
      <c r="DB15" s="2022"/>
      <c r="DC15" s="2022"/>
      <c r="DD15" s="2022"/>
      <c r="DE15" s="2022"/>
      <c r="DF15" s="2022"/>
      <c r="DG15" s="2022"/>
      <c r="DH15" s="2022"/>
      <c r="DI15" s="2001"/>
      <c r="DJ15" s="2022"/>
      <c r="DK15" s="2022"/>
      <c r="DL15" s="2022"/>
      <c r="DM15" s="2022"/>
      <c r="DN15" s="2022"/>
      <c r="DO15" s="2022"/>
      <c r="DP15" s="2001"/>
      <c r="DQ15" s="2022"/>
      <c r="DR15" s="2022"/>
      <c r="DS15" s="2022"/>
      <c r="DT15" s="2022"/>
      <c r="DU15" s="2022"/>
      <c r="DV15" s="2022"/>
      <c r="DW15" s="2001"/>
      <c r="DX15" s="2001"/>
      <c r="DY15" s="1997"/>
      <c r="DZ15" s="1997"/>
      <c r="EA15" s="1997"/>
      <c r="EB15" s="1997"/>
      <c r="EC15" s="1997"/>
      <c r="ED15" s="1997"/>
      <c r="EE15" s="1997"/>
      <c r="EF15" s="1997"/>
      <c r="EG15" s="1997"/>
      <c r="EH15" s="1997"/>
      <c r="EI15" s="1997"/>
      <c r="EJ15" s="1997"/>
      <c r="EK15" s="1997"/>
      <c r="EL15" s="2017"/>
      <c r="EM15" s="1997"/>
      <c r="EN15" s="1997"/>
      <c r="EO15" s="1997"/>
      <c r="EP15" s="2017"/>
      <c r="EQ15" s="1997"/>
      <c r="ER15" s="1997"/>
      <c r="ES15" s="1997"/>
      <c r="ET15" s="2017"/>
      <c r="EU15" s="1997"/>
      <c r="EV15" s="1997"/>
      <c r="EW15" s="1997"/>
      <c r="EX15" s="2017"/>
      <c r="EY15" s="1997"/>
      <c r="EZ15" s="1997"/>
      <c r="FA15" s="1997"/>
      <c r="FB15" s="2017"/>
      <c r="FC15" s="1997"/>
      <c r="FD15" s="1997"/>
      <c r="FE15" s="1997"/>
      <c r="FF15" s="2017"/>
      <c r="FG15" s="1997"/>
      <c r="FH15" s="1997"/>
      <c r="FI15" s="1997"/>
      <c r="FJ15" s="2017"/>
      <c r="FK15" s="1997"/>
      <c r="FL15" s="1997"/>
      <c r="FM15" s="1997"/>
      <c r="FN15" s="2017"/>
      <c r="FO15" s="1997"/>
      <c r="FP15" s="1997"/>
      <c r="FQ15" s="1997"/>
      <c r="FR15" s="1997"/>
      <c r="FS15" s="1997"/>
      <c r="FT15" s="1997"/>
      <c r="FU15" s="1997"/>
      <c r="FV15" s="2018"/>
      <c r="FW15" s="2019"/>
      <c r="FX15" s="2010"/>
      <c r="FY15" s="2010"/>
      <c r="FZ15" s="2018"/>
      <c r="GA15" s="2019"/>
      <c r="GB15" s="1996"/>
      <c r="GC15" s="1996"/>
      <c r="GD15" s="1996"/>
      <c r="GE15" s="1996"/>
      <c r="GF15" s="1996"/>
      <c r="GG15" s="1996"/>
      <c r="GH15" s="1996"/>
      <c r="GI15" s="1996"/>
      <c r="GJ15" s="1995"/>
      <c r="GK15" s="1995"/>
      <c r="GL15" s="1995"/>
      <c r="GM15" s="1995"/>
      <c r="GN15" s="1997"/>
      <c r="GO15" s="1997"/>
      <c r="GP15" s="1997"/>
      <c r="GQ15" s="1997"/>
      <c r="GR15" s="1996"/>
      <c r="GS15" s="1996"/>
      <c r="GT15" s="1996"/>
      <c r="GU15" s="1995"/>
      <c r="GV15" s="1995"/>
      <c r="GW15" s="1995"/>
      <c r="GX15" s="1995"/>
      <c r="GY15" s="1997"/>
      <c r="GZ15" s="1997"/>
      <c r="HA15" s="1997"/>
      <c r="HB15" s="1997"/>
      <c r="HC15" s="2010"/>
      <c r="HD15" s="2010"/>
      <c r="HE15" s="2010"/>
      <c r="HF15" s="2063"/>
      <c r="HG15" s="1997"/>
      <c r="HH15" s="1997"/>
      <c r="HI15" s="1997"/>
      <c r="HJ15" s="1997"/>
      <c r="HK15" s="1997"/>
      <c r="HL15" s="2063"/>
      <c r="HM15" s="1997"/>
      <c r="HN15" s="1997"/>
      <c r="HO15" s="1997"/>
      <c r="HP15" s="1997"/>
      <c r="HQ15" s="1997"/>
      <c r="HR15" s="1997"/>
      <c r="HS15" s="2064"/>
      <c r="HT15" s="2064"/>
      <c r="HU15" s="2064"/>
      <c r="HV15" s="2064"/>
      <c r="HW15" s="1997"/>
      <c r="HX15" s="1997"/>
      <c r="HY15" s="1997"/>
      <c r="HZ15" s="1997"/>
      <c r="IA15" s="1997"/>
      <c r="IB15" s="1997"/>
      <c r="IC15" s="1997"/>
      <c r="ID15" s="2070"/>
      <c r="IE15" s="1997"/>
      <c r="IF15" s="2072"/>
      <c r="IG15" s="1997"/>
      <c r="IH15" s="2001"/>
      <c r="II15" s="2001"/>
      <c r="IJ15" s="2001"/>
      <c r="IK15" s="2001"/>
      <c r="IL15" s="2001"/>
      <c r="IM15" s="1997"/>
      <c r="IN15" s="1997"/>
      <c r="IO15" s="1997"/>
      <c r="IP15" s="1997"/>
      <c r="IQ15" s="1997"/>
      <c r="IR15" s="1997"/>
      <c r="IS15" s="1995"/>
      <c r="IT15" s="2078"/>
      <c r="IU15" s="2078"/>
      <c r="IV15" s="1997"/>
      <c r="IW15" s="1997"/>
      <c r="IX15" s="1997"/>
      <c r="IY15" s="1997"/>
      <c r="IZ15" s="1997"/>
      <c r="JA15" s="1997"/>
      <c r="JB15" s="1997"/>
      <c r="JC15" s="1997"/>
      <c r="JD15" s="2018"/>
      <c r="JE15" s="2074"/>
      <c r="JF15" s="1997"/>
      <c r="JG15" s="2001"/>
      <c r="JH15" s="2001"/>
      <c r="JI15" s="2001"/>
      <c r="JJ15" s="2001"/>
      <c r="JK15" s="1997"/>
      <c r="JL15" s="1997"/>
      <c r="JM15" s="1997"/>
      <c r="JN15" s="1997"/>
      <c r="JO15" s="1997"/>
      <c r="JP15" s="2074"/>
      <c r="JQ15" s="1997"/>
      <c r="JR15" s="2001"/>
      <c r="JS15" s="2001"/>
      <c r="JT15" s="2001"/>
      <c r="JU15" s="2001"/>
      <c r="JV15" s="2001"/>
      <c r="JW15" s="1997"/>
      <c r="JX15" s="1997"/>
      <c r="JY15" s="1997"/>
      <c r="JZ15" s="1997"/>
      <c r="KA15" s="1997"/>
      <c r="KB15" s="1997"/>
      <c r="KC15" s="2073"/>
      <c r="KD15" s="1997"/>
      <c r="KE15" s="1997"/>
      <c r="KF15" s="1997"/>
      <c r="KG15" s="2073"/>
      <c r="KH15" s="1997"/>
      <c r="KI15" s="1997"/>
      <c r="KJ15" s="1997"/>
      <c r="KK15" s="1999"/>
      <c r="KL15" s="1997"/>
      <c r="KM15" s="1997"/>
      <c r="KN15" s="1997"/>
      <c r="KO15" s="1997"/>
      <c r="KP15" s="1997"/>
      <c r="KQ15" s="1997"/>
      <c r="KR15" s="1997"/>
      <c r="KS15" s="1997"/>
      <c r="KT15" s="1997"/>
      <c r="KU15" s="1997"/>
      <c r="KV15" s="1997"/>
      <c r="KW15" s="2075"/>
      <c r="KX15" s="1997"/>
      <c r="KY15" s="1997"/>
      <c r="KZ15" s="1997"/>
      <c r="LA15" s="2073"/>
      <c r="LB15" s="1997"/>
      <c r="LC15" s="1997"/>
      <c r="LD15" s="1997"/>
      <c r="LE15" s="1997"/>
      <c r="LF15" s="1999"/>
      <c r="LG15" s="1995"/>
      <c r="LH15" s="1995"/>
      <c r="LI15" s="1995"/>
      <c r="LJ15" s="1995"/>
      <c r="LK15" s="1999"/>
      <c r="LL15" s="1997"/>
      <c r="LM15" s="2001"/>
      <c r="LN15" s="2001"/>
      <c r="LO15" s="2001"/>
      <c r="LP15" s="2001"/>
      <c r="LQ15" s="2001"/>
      <c r="LR15" s="2001"/>
      <c r="LS15" s="2001"/>
      <c r="LT15" s="2001"/>
      <c r="LU15" s="1997"/>
      <c r="LV15" s="1997"/>
      <c r="LW15" s="1997"/>
      <c r="LX15" s="1997"/>
      <c r="LY15" s="1997"/>
      <c r="LZ15" s="1997"/>
      <c r="MA15" s="1997"/>
      <c r="MB15" s="1997"/>
      <c r="MC15" s="1997"/>
      <c r="MD15" s="2073"/>
      <c r="ME15" s="1997"/>
      <c r="MF15" s="1997"/>
      <c r="MG15" s="1997"/>
      <c r="MH15" s="2073"/>
      <c r="MI15" s="1997"/>
      <c r="MJ15" s="1997"/>
      <c r="MK15" s="1997"/>
      <c r="ML15" s="1997"/>
      <c r="MM15" s="1999"/>
      <c r="MN15" s="2001"/>
      <c r="MO15" s="1997"/>
      <c r="MP15" s="1999"/>
      <c r="MQ15" s="1997"/>
      <c r="MR15" s="2001"/>
      <c r="MS15" s="2001"/>
      <c r="MT15" s="2001"/>
      <c r="MU15" s="2001"/>
      <c r="MV15" s="2001"/>
      <c r="MW15" s="2001"/>
      <c r="MX15" s="2001"/>
      <c r="MY15" s="1997"/>
      <c r="MZ15" s="1997"/>
      <c r="NA15" s="1997"/>
      <c r="NB15" s="1997"/>
      <c r="NC15" s="1997"/>
      <c r="ND15" s="1997"/>
      <c r="NE15" s="1997"/>
      <c r="NF15" s="1997"/>
      <c r="NG15" s="2076"/>
      <c r="NH15" s="1997"/>
      <c r="NI15" s="1997"/>
      <c r="NJ15" s="1997"/>
      <c r="NK15" s="1997"/>
      <c r="NL15" s="1995"/>
      <c r="NM15" s="1995"/>
      <c r="NN15" s="1995"/>
      <c r="NO15" s="1995"/>
      <c r="NP15" s="2022"/>
      <c r="NQ15" s="2022"/>
      <c r="NR15" s="2022"/>
      <c r="NS15" s="2022"/>
      <c r="NT15" s="2022"/>
      <c r="NU15" s="2022"/>
      <c r="NV15" s="2022"/>
      <c r="NW15" s="2022"/>
      <c r="NX15" s="2022"/>
      <c r="NY15" s="2022"/>
      <c r="NZ15" s="2022"/>
      <c r="OA15" s="2022"/>
      <c r="OB15" s="1997"/>
      <c r="OC15" s="1997"/>
      <c r="OD15" s="1997"/>
      <c r="OE15" s="1997"/>
      <c r="OF15" s="1997"/>
      <c r="OG15" s="1997"/>
      <c r="OH15" s="2076"/>
      <c r="OI15" s="2001"/>
      <c r="OJ15" s="2001"/>
      <c r="OK15" s="2001"/>
      <c r="OL15" s="2076"/>
      <c r="OM15" s="2001"/>
      <c r="ON15" s="2001"/>
      <c r="OO15" s="2001"/>
      <c r="OP15" s="1997"/>
      <c r="OQ15" s="2001"/>
      <c r="OR15" s="2001"/>
      <c r="OS15" s="2001"/>
      <c r="OT15" s="1995"/>
      <c r="OU15" s="1997"/>
      <c r="OV15" s="1997"/>
      <c r="OW15" s="1997"/>
      <c r="OX15" s="1995"/>
      <c r="OY15" s="1997"/>
      <c r="OZ15" s="1997"/>
      <c r="PA15" s="1997"/>
      <c r="PB15" s="1634"/>
      <c r="PC15" s="1997"/>
      <c r="PD15" s="1997"/>
      <c r="PE15" s="1997"/>
      <c r="PF15" s="1997"/>
      <c r="PG15" s="1997"/>
      <c r="PH15" s="1997"/>
      <c r="PI15" s="1997"/>
      <c r="PJ15" s="1997"/>
      <c r="PK15" s="1997"/>
      <c r="PL15" s="1997"/>
      <c r="PM15" s="1997"/>
      <c r="PN15" s="1997"/>
      <c r="PO15" s="1997"/>
      <c r="PP15" s="1997"/>
      <c r="PQ15" s="1997"/>
      <c r="PR15" s="1997"/>
      <c r="PS15" s="1997"/>
      <c r="PT15" s="1997"/>
      <c r="PU15" s="1997"/>
      <c r="PV15" s="1997"/>
      <c r="PW15" s="1997"/>
      <c r="PX15" s="1997"/>
      <c r="PY15" s="1997"/>
      <c r="PZ15" s="1997"/>
      <c r="QA15" s="1997"/>
      <c r="QB15" s="1997"/>
      <c r="QC15" s="1997"/>
      <c r="QD15" s="1997"/>
      <c r="QE15" s="1997"/>
      <c r="QF15" s="1997"/>
      <c r="QG15" s="1997"/>
      <c r="QH15" s="1997"/>
      <c r="QI15" s="2022"/>
      <c r="QJ15" s="2022"/>
      <c r="QK15" s="1997"/>
      <c r="QL15" s="1997"/>
      <c r="QM15" s="2001"/>
      <c r="QN15" s="1997"/>
      <c r="QO15" s="1997"/>
      <c r="QP15" s="2001"/>
      <c r="QQ15" s="2001"/>
      <c r="QR15" s="2001"/>
      <c r="QS15" s="2001"/>
      <c r="QT15" s="2001"/>
      <c r="QU15" s="1997"/>
      <c r="QV15" s="2001"/>
      <c r="QW15" s="2001"/>
      <c r="QX15" s="2001"/>
      <c r="QY15" s="2001"/>
    </row>
    <row r="16" spans="1:467" ht="13.5" customHeight="1">
      <c r="A16" s="1567" t="s">
        <v>1531</v>
      </c>
      <c r="B16" s="1606" t="s">
        <v>1532</v>
      </c>
      <c r="C16" s="2005" t="s">
        <v>1533</v>
      </c>
      <c r="D16" s="2039">
        <v>42</v>
      </c>
      <c r="E16" s="2021">
        <v>239</v>
      </c>
      <c r="F16" s="2021">
        <v>93</v>
      </c>
      <c r="G16" s="2021">
        <v>160</v>
      </c>
      <c r="H16" s="2021">
        <v>0</v>
      </c>
      <c r="I16" s="2021">
        <v>1</v>
      </c>
      <c r="J16" s="2021">
        <v>1</v>
      </c>
      <c r="K16" s="2021">
        <v>494</v>
      </c>
      <c r="L16" s="1995">
        <v>208</v>
      </c>
      <c r="M16" s="1995">
        <v>258</v>
      </c>
      <c r="N16" s="1995">
        <v>487</v>
      </c>
      <c r="O16" s="1995">
        <v>2</v>
      </c>
      <c r="P16" s="1995">
        <v>1</v>
      </c>
      <c r="Q16" s="1995">
        <v>6</v>
      </c>
      <c r="R16" s="1995">
        <v>962</v>
      </c>
      <c r="S16" s="1995">
        <v>1456</v>
      </c>
      <c r="T16" s="2021">
        <v>152</v>
      </c>
      <c r="U16" s="1995">
        <v>68</v>
      </c>
      <c r="V16" s="1995">
        <v>90</v>
      </c>
      <c r="W16" s="1995">
        <v>0</v>
      </c>
      <c r="X16" s="1995">
        <v>0</v>
      </c>
      <c r="Y16" s="1995">
        <v>1</v>
      </c>
      <c r="Z16" s="1995">
        <v>311</v>
      </c>
      <c r="AA16" s="1995">
        <v>145</v>
      </c>
      <c r="AB16" s="1995">
        <v>180</v>
      </c>
      <c r="AC16" s="1995">
        <v>325</v>
      </c>
      <c r="AD16" s="1995">
        <v>2</v>
      </c>
      <c r="AE16" s="1995">
        <v>0</v>
      </c>
      <c r="AF16" s="1995">
        <v>6</v>
      </c>
      <c r="AG16" s="1995">
        <v>658</v>
      </c>
      <c r="AH16" s="1995">
        <v>969</v>
      </c>
      <c r="AI16" s="1995">
        <v>4</v>
      </c>
      <c r="AJ16" s="1995">
        <v>36</v>
      </c>
      <c r="AK16" s="1995">
        <v>34</v>
      </c>
      <c r="AL16" s="1995">
        <v>40</v>
      </c>
      <c r="AM16" s="1995">
        <v>68</v>
      </c>
      <c r="AN16" s="1995">
        <v>57</v>
      </c>
      <c r="AO16" s="1995">
        <v>239</v>
      </c>
      <c r="AP16" s="1995">
        <v>10</v>
      </c>
      <c r="AQ16" s="1995">
        <v>38</v>
      </c>
      <c r="AR16" s="1995">
        <v>29</v>
      </c>
      <c r="AS16" s="1995">
        <v>29</v>
      </c>
      <c r="AT16" s="1995">
        <v>58</v>
      </c>
      <c r="AU16" s="1995">
        <v>47</v>
      </c>
      <c r="AV16" s="1995">
        <v>211</v>
      </c>
      <c r="AW16" s="1995">
        <v>450</v>
      </c>
      <c r="AX16" s="1995">
        <v>1</v>
      </c>
      <c r="AY16" s="1995">
        <v>23</v>
      </c>
      <c r="AZ16" s="1995">
        <v>20</v>
      </c>
      <c r="BA16" s="1995">
        <v>24</v>
      </c>
      <c r="BB16" s="1995">
        <v>45</v>
      </c>
      <c r="BC16" s="1995">
        <v>39</v>
      </c>
      <c r="BD16" s="1995">
        <v>152</v>
      </c>
      <c r="BE16" s="1995">
        <v>5</v>
      </c>
      <c r="BF16" s="1995">
        <v>25</v>
      </c>
      <c r="BG16" s="1995">
        <v>17</v>
      </c>
      <c r="BH16" s="1995">
        <v>23</v>
      </c>
      <c r="BI16" s="1995">
        <v>44</v>
      </c>
      <c r="BJ16" s="1995">
        <v>31</v>
      </c>
      <c r="BK16" s="1995">
        <v>145</v>
      </c>
      <c r="BL16" s="1995">
        <v>297</v>
      </c>
      <c r="BM16" s="1995">
        <v>15</v>
      </c>
      <c r="BN16" s="1995">
        <v>92</v>
      </c>
      <c r="BO16" s="1995">
        <v>18</v>
      </c>
      <c r="BP16" s="1995">
        <v>18</v>
      </c>
      <c r="BQ16" s="1995">
        <v>32</v>
      </c>
      <c r="BR16" s="1995">
        <v>66</v>
      </c>
      <c r="BS16" s="1995">
        <v>241</v>
      </c>
      <c r="BT16" s="1995">
        <v>36</v>
      </c>
      <c r="BU16" s="1995">
        <v>172</v>
      </c>
      <c r="BV16" s="1995">
        <v>68</v>
      </c>
      <c r="BW16" s="1995">
        <v>113</v>
      </c>
      <c r="BX16" s="1995">
        <v>158</v>
      </c>
      <c r="BY16" s="1995">
        <v>164</v>
      </c>
      <c r="BZ16" s="1995">
        <v>711</v>
      </c>
      <c r="CA16" s="2021">
        <v>7</v>
      </c>
      <c r="CB16" s="2021">
        <v>11</v>
      </c>
      <c r="CC16" s="2000">
        <v>6</v>
      </c>
      <c r="CD16" s="2021">
        <v>20</v>
      </c>
      <c r="CE16" s="2039">
        <v>4</v>
      </c>
      <c r="CF16" s="2021">
        <v>33</v>
      </c>
      <c r="CG16" s="2000">
        <v>7</v>
      </c>
      <c r="CH16" s="2021">
        <v>35</v>
      </c>
      <c r="CI16" s="2000">
        <v>5</v>
      </c>
      <c r="CJ16" s="2021">
        <v>0</v>
      </c>
      <c r="CK16" s="2021">
        <v>0</v>
      </c>
      <c r="CL16" s="2021">
        <v>1</v>
      </c>
      <c r="CM16" s="2021">
        <v>3</v>
      </c>
      <c r="CN16" s="2021">
        <v>1</v>
      </c>
      <c r="CO16" s="2021">
        <v>0</v>
      </c>
      <c r="CP16" s="2021">
        <v>11</v>
      </c>
      <c r="CQ16" s="2021">
        <v>5</v>
      </c>
      <c r="CR16" s="2021">
        <v>12</v>
      </c>
      <c r="CS16" s="2021">
        <v>10</v>
      </c>
      <c r="CT16" s="2021">
        <v>1</v>
      </c>
      <c r="CU16" s="2021">
        <v>3</v>
      </c>
      <c r="CV16" s="2021">
        <v>1</v>
      </c>
      <c r="CW16" s="2021">
        <v>8</v>
      </c>
      <c r="CX16" s="2021">
        <v>5</v>
      </c>
      <c r="CY16" s="2021">
        <v>4</v>
      </c>
      <c r="CZ16" s="2021">
        <v>0</v>
      </c>
      <c r="DA16" s="2021">
        <v>1</v>
      </c>
      <c r="DB16" s="2021">
        <v>0</v>
      </c>
      <c r="DC16" s="2021">
        <v>0</v>
      </c>
      <c r="DD16" s="2021">
        <v>0</v>
      </c>
      <c r="DE16" s="2021">
        <v>7</v>
      </c>
      <c r="DF16" s="2021">
        <v>0</v>
      </c>
      <c r="DG16" s="2021">
        <v>4</v>
      </c>
      <c r="DH16" s="2021">
        <v>4</v>
      </c>
      <c r="DI16" s="2000">
        <v>1</v>
      </c>
      <c r="DJ16" s="2021">
        <v>1</v>
      </c>
      <c r="DK16" s="2021">
        <v>2</v>
      </c>
      <c r="DL16" s="2021">
        <v>0</v>
      </c>
      <c r="DM16" s="2021">
        <v>0</v>
      </c>
      <c r="DN16" s="2021">
        <v>0</v>
      </c>
      <c r="DO16" s="2021">
        <v>3</v>
      </c>
      <c r="DP16" s="2000">
        <v>0</v>
      </c>
      <c r="DQ16" s="2021">
        <v>0</v>
      </c>
      <c r="DR16" s="2021">
        <v>0</v>
      </c>
      <c r="DS16" s="2021">
        <v>0</v>
      </c>
      <c r="DT16" s="2021">
        <v>0</v>
      </c>
      <c r="DU16" s="2021">
        <v>0</v>
      </c>
      <c r="DV16" s="2021">
        <v>0</v>
      </c>
      <c r="DW16" s="2000">
        <v>36</v>
      </c>
      <c r="DX16" s="2000">
        <v>5</v>
      </c>
      <c r="DY16" s="1997"/>
      <c r="DZ16" s="1997">
        <v>30</v>
      </c>
      <c r="EA16" s="1997">
        <v>7</v>
      </c>
      <c r="EB16" s="1997">
        <v>5</v>
      </c>
      <c r="EC16" s="1997"/>
      <c r="ED16" s="1997">
        <v>23</v>
      </c>
      <c r="EE16" s="1997">
        <v>15</v>
      </c>
      <c r="EF16" s="1997">
        <v>4</v>
      </c>
      <c r="EG16" s="1997"/>
      <c r="EH16" s="1997">
        <v>21</v>
      </c>
      <c r="EI16" s="1997">
        <v>17</v>
      </c>
      <c r="EJ16" s="1997">
        <v>2</v>
      </c>
      <c r="EK16" s="1997">
        <v>2</v>
      </c>
      <c r="EL16" s="2017">
        <v>0.90476190476190477</v>
      </c>
      <c r="EM16" s="1997">
        <v>38</v>
      </c>
      <c r="EN16" s="1997">
        <v>0</v>
      </c>
      <c r="EO16" s="1997">
        <v>4</v>
      </c>
      <c r="EP16" s="2017">
        <v>0.35714285714285715</v>
      </c>
      <c r="EQ16" s="1997">
        <v>15</v>
      </c>
      <c r="ER16" s="1997">
        <v>24</v>
      </c>
      <c r="ES16" s="1997">
        <v>3</v>
      </c>
      <c r="ET16" s="2017">
        <v>0.90476190476190477</v>
      </c>
      <c r="EU16" s="1997">
        <v>38</v>
      </c>
      <c r="EV16" s="1997">
        <v>0</v>
      </c>
      <c r="EW16" s="1997">
        <v>4</v>
      </c>
      <c r="EX16" s="2017">
        <v>0.35714285714285715</v>
      </c>
      <c r="EY16" s="1997">
        <v>15</v>
      </c>
      <c r="EZ16" s="1997">
        <v>25</v>
      </c>
      <c r="FA16" s="1997">
        <v>2</v>
      </c>
      <c r="FB16" s="2017">
        <v>0.8571428571428571</v>
      </c>
      <c r="FC16" s="1997">
        <v>36</v>
      </c>
      <c r="FD16" s="1997">
        <v>2</v>
      </c>
      <c r="FE16" s="1997">
        <v>4</v>
      </c>
      <c r="FF16" s="2017">
        <v>0.5714285714285714</v>
      </c>
      <c r="FG16" s="1997">
        <v>24</v>
      </c>
      <c r="FH16" s="1997">
        <v>15</v>
      </c>
      <c r="FI16" s="1997">
        <v>3</v>
      </c>
      <c r="FJ16" s="2017">
        <v>0.88095238095238093</v>
      </c>
      <c r="FK16" s="1997">
        <v>37</v>
      </c>
      <c r="FL16" s="1997">
        <v>1</v>
      </c>
      <c r="FM16" s="1997">
        <v>4</v>
      </c>
      <c r="FN16" s="2017">
        <v>0.76190476190476186</v>
      </c>
      <c r="FO16" s="1997">
        <v>32</v>
      </c>
      <c r="FP16" s="1997">
        <v>7</v>
      </c>
      <c r="FQ16" s="1997">
        <v>3</v>
      </c>
      <c r="FR16" s="1997"/>
      <c r="FS16" s="1997">
        <v>1</v>
      </c>
      <c r="FT16" s="1997">
        <v>37</v>
      </c>
      <c r="FU16" s="1997">
        <v>4</v>
      </c>
      <c r="FV16" s="2018">
        <v>45.010344827586216</v>
      </c>
      <c r="FW16" s="2019">
        <v>11.807407407407405</v>
      </c>
      <c r="FX16" s="2009">
        <v>281739.69230769231</v>
      </c>
      <c r="FY16" s="2009">
        <v>63290.066666666666</v>
      </c>
      <c r="FZ16" s="2018">
        <v>46.827999999999996</v>
      </c>
      <c r="GA16" s="2019">
        <v>9.6043478260869559</v>
      </c>
      <c r="GB16" s="1996">
        <v>197724.39130434784</v>
      </c>
      <c r="GC16" s="1996">
        <v>51140.461538461539</v>
      </c>
      <c r="GD16" s="1996">
        <v>251713.5294117647</v>
      </c>
      <c r="GE16" s="1996">
        <v>276267.36363636365</v>
      </c>
      <c r="GF16" s="1996">
        <v>203425.69230769231</v>
      </c>
      <c r="GG16" s="1996">
        <v>184625.11111111112</v>
      </c>
      <c r="GH16" s="1996">
        <v>1092.6538461538462</v>
      </c>
      <c r="GI16" s="1996">
        <v>1083.3611111111111</v>
      </c>
      <c r="GJ16" s="1995">
        <v>2</v>
      </c>
      <c r="GK16" s="1995">
        <v>2</v>
      </c>
      <c r="GL16" s="1995">
        <v>0</v>
      </c>
      <c r="GM16" s="1995">
        <v>4</v>
      </c>
      <c r="GN16" s="1997">
        <v>2</v>
      </c>
      <c r="GO16" s="1997">
        <v>1</v>
      </c>
      <c r="GP16" s="1997">
        <v>0</v>
      </c>
      <c r="GQ16" s="1997">
        <v>2</v>
      </c>
      <c r="GR16" s="1996">
        <v>192500</v>
      </c>
      <c r="GS16" s="1996">
        <v>195000</v>
      </c>
      <c r="GT16" s="1996" t="e">
        <v>#DIV/0!</v>
      </c>
      <c r="GU16" s="1995">
        <v>4</v>
      </c>
      <c r="GV16" s="1995">
        <v>1</v>
      </c>
      <c r="GW16" s="1995">
        <v>0</v>
      </c>
      <c r="GX16" s="1995">
        <v>5</v>
      </c>
      <c r="GY16" s="1997">
        <v>2</v>
      </c>
      <c r="GZ16" s="1997">
        <v>1</v>
      </c>
      <c r="HA16" s="1997">
        <v>0</v>
      </c>
      <c r="HB16" s="1997">
        <v>2</v>
      </c>
      <c r="HC16" s="2009">
        <v>188000</v>
      </c>
      <c r="HD16" s="2009">
        <v>195000</v>
      </c>
      <c r="HE16" s="2009" t="e">
        <v>#DIV/0!</v>
      </c>
      <c r="HF16" s="2063"/>
      <c r="HG16" s="1997">
        <v>3</v>
      </c>
      <c r="HH16" s="1997">
        <v>2</v>
      </c>
      <c r="HI16" s="1997">
        <v>28</v>
      </c>
      <c r="HJ16" s="1997">
        <v>2</v>
      </c>
      <c r="HK16" s="1997">
        <v>7</v>
      </c>
      <c r="HL16" s="2063"/>
      <c r="HM16" s="1997">
        <v>6</v>
      </c>
      <c r="HN16" s="1997">
        <v>15</v>
      </c>
      <c r="HO16" s="1997">
        <v>5</v>
      </c>
      <c r="HP16" s="1997">
        <v>5</v>
      </c>
      <c r="HQ16" s="1997">
        <v>4</v>
      </c>
      <c r="HR16" s="1997">
        <v>7</v>
      </c>
      <c r="HS16" s="2064">
        <v>41.573529411764703</v>
      </c>
      <c r="HT16" s="2064">
        <v>20.541666666666668</v>
      </c>
      <c r="HU16" s="2064">
        <v>12.216666666666667</v>
      </c>
      <c r="HV16" s="2064">
        <v>2.6057142857142859</v>
      </c>
      <c r="HW16" s="1997">
        <v>33</v>
      </c>
      <c r="HX16" s="1997">
        <v>17</v>
      </c>
      <c r="HY16" s="1997">
        <v>0</v>
      </c>
      <c r="HZ16" s="1997">
        <v>3</v>
      </c>
      <c r="IA16" s="1997">
        <v>2</v>
      </c>
      <c r="IB16" s="1997">
        <v>4</v>
      </c>
      <c r="IC16" s="1997">
        <v>7</v>
      </c>
      <c r="ID16" s="2070">
        <v>5</v>
      </c>
      <c r="IE16" s="1997">
        <v>4</v>
      </c>
      <c r="IF16" s="2071">
        <v>20</v>
      </c>
      <c r="IG16" s="1997">
        <v>5</v>
      </c>
      <c r="IH16" s="2000">
        <v>11</v>
      </c>
      <c r="II16" s="2000">
        <v>3</v>
      </c>
      <c r="IJ16" s="2000">
        <v>1</v>
      </c>
      <c r="IK16" s="2000">
        <v>14</v>
      </c>
      <c r="IL16" s="2000">
        <v>8</v>
      </c>
      <c r="IM16" s="1997">
        <v>5</v>
      </c>
      <c r="IN16" s="1997">
        <v>11</v>
      </c>
      <c r="IO16" s="1997">
        <v>3</v>
      </c>
      <c r="IP16" s="1997">
        <v>1</v>
      </c>
      <c r="IQ16" s="1997">
        <v>14</v>
      </c>
      <c r="IR16" s="1997">
        <v>8</v>
      </c>
      <c r="IS16" s="2022">
        <v>12.12</v>
      </c>
      <c r="IT16" s="2077">
        <v>401.42105263157896</v>
      </c>
      <c r="IU16" s="2077">
        <v>135.88888888888889</v>
      </c>
      <c r="IV16" s="1997"/>
      <c r="IW16" s="1997">
        <v>18</v>
      </c>
      <c r="IX16" s="1997">
        <v>23</v>
      </c>
      <c r="IY16" s="1997">
        <v>1</v>
      </c>
      <c r="IZ16" s="1997"/>
      <c r="JA16" s="1997">
        <v>14</v>
      </c>
      <c r="JB16" s="1997">
        <v>26</v>
      </c>
      <c r="JC16" s="1997">
        <v>2</v>
      </c>
      <c r="JD16" s="2018">
        <v>62.142857142857146</v>
      </c>
      <c r="JE16" s="2033">
        <v>24</v>
      </c>
      <c r="JF16" s="1997">
        <v>3</v>
      </c>
      <c r="JG16" s="2000">
        <v>10</v>
      </c>
      <c r="JH16" s="2000">
        <v>11</v>
      </c>
      <c r="JI16" s="2000">
        <v>11</v>
      </c>
      <c r="JJ16" s="2000">
        <v>7</v>
      </c>
      <c r="JK16" s="1997">
        <v>3</v>
      </c>
      <c r="JL16" s="1997">
        <v>11</v>
      </c>
      <c r="JM16" s="1997">
        <v>11</v>
      </c>
      <c r="JN16" s="1997">
        <v>15</v>
      </c>
      <c r="JO16" s="1997">
        <v>7</v>
      </c>
      <c r="JP16" s="2033">
        <v>18</v>
      </c>
      <c r="JQ16" s="1997">
        <v>1</v>
      </c>
      <c r="JR16" s="2000">
        <v>6</v>
      </c>
      <c r="JS16" s="2000">
        <v>8</v>
      </c>
      <c r="JT16" s="2000">
        <v>3</v>
      </c>
      <c r="JU16" s="2000">
        <v>17</v>
      </c>
      <c r="JV16" s="2000">
        <v>7</v>
      </c>
      <c r="JW16" s="1997">
        <v>1</v>
      </c>
      <c r="JX16" s="1997">
        <v>6</v>
      </c>
      <c r="JY16" s="1997">
        <v>8</v>
      </c>
      <c r="JZ16" s="1997">
        <v>3</v>
      </c>
      <c r="KA16" s="1997">
        <v>19</v>
      </c>
      <c r="KB16" s="1997">
        <v>7</v>
      </c>
      <c r="KC16" s="2073"/>
      <c r="KD16" s="1997">
        <v>13</v>
      </c>
      <c r="KE16" s="1997">
        <v>23</v>
      </c>
      <c r="KF16" s="1997">
        <v>6</v>
      </c>
      <c r="KG16" s="2073"/>
      <c r="KH16" s="1997">
        <v>0</v>
      </c>
      <c r="KI16" s="1997">
        <v>40</v>
      </c>
      <c r="KJ16" s="1997">
        <v>2</v>
      </c>
      <c r="KK16" s="1997">
        <v>38</v>
      </c>
      <c r="KL16" s="1997">
        <v>1</v>
      </c>
      <c r="KM16" s="1997">
        <v>12</v>
      </c>
      <c r="KN16" s="1997">
        <v>0</v>
      </c>
      <c r="KO16" s="1997">
        <v>12</v>
      </c>
      <c r="KP16" s="1997">
        <v>5</v>
      </c>
      <c r="KQ16" s="1997">
        <v>0</v>
      </c>
      <c r="KR16" s="1997">
        <v>0</v>
      </c>
      <c r="KS16" s="1997">
        <v>8</v>
      </c>
      <c r="KT16" s="1997">
        <v>0</v>
      </c>
      <c r="KU16" s="1997">
        <v>3</v>
      </c>
      <c r="KV16" s="1997">
        <v>1</v>
      </c>
      <c r="KW16" s="2075"/>
      <c r="KX16" s="1997">
        <v>17</v>
      </c>
      <c r="KY16" s="1997">
        <v>21</v>
      </c>
      <c r="KZ16" s="1997">
        <v>4</v>
      </c>
      <c r="LA16" s="2073"/>
      <c r="LB16" s="1997">
        <v>8</v>
      </c>
      <c r="LC16" s="1997">
        <v>6</v>
      </c>
      <c r="LD16" s="1997">
        <v>2</v>
      </c>
      <c r="LE16" s="1997">
        <v>1</v>
      </c>
      <c r="LF16" s="1997">
        <v>0</v>
      </c>
      <c r="LG16" s="1995">
        <v>2</v>
      </c>
      <c r="LH16" s="1995">
        <v>2</v>
      </c>
      <c r="LI16" s="1995">
        <v>4</v>
      </c>
      <c r="LJ16" s="1995">
        <v>3</v>
      </c>
      <c r="LK16" s="1997">
        <v>18</v>
      </c>
      <c r="LL16" s="1997">
        <v>13</v>
      </c>
      <c r="LM16" s="2000">
        <v>1</v>
      </c>
      <c r="LN16" s="2000">
        <v>2</v>
      </c>
      <c r="LO16" s="2000">
        <v>0</v>
      </c>
      <c r="LP16" s="2000">
        <v>1</v>
      </c>
      <c r="LQ16" s="2000">
        <v>0</v>
      </c>
      <c r="LR16" s="2000">
        <v>1</v>
      </c>
      <c r="LS16" s="2000">
        <v>15</v>
      </c>
      <c r="LT16" s="2000">
        <v>9</v>
      </c>
      <c r="LU16" s="1997">
        <v>13</v>
      </c>
      <c r="LV16" s="1997">
        <v>2</v>
      </c>
      <c r="LW16" s="1997">
        <v>5</v>
      </c>
      <c r="LX16" s="1997">
        <v>0</v>
      </c>
      <c r="LY16" s="1997">
        <v>3</v>
      </c>
      <c r="LZ16" s="1997">
        <v>0</v>
      </c>
      <c r="MA16" s="1997">
        <v>6</v>
      </c>
      <c r="MB16" s="1997">
        <v>15</v>
      </c>
      <c r="MC16" s="1997">
        <v>9</v>
      </c>
      <c r="MD16" s="2073"/>
      <c r="ME16" s="1997">
        <v>14</v>
      </c>
      <c r="MF16" s="1997">
        <v>23</v>
      </c>
      <c r="MG16" s="1997">
        <v>5</v>
      </c>
      <c r="MH16" s="2073"/>
      <c r="MI16" s="1997">
        <v>8</v>
      </c>
      <c r="MJ16" s="1997">
        <v>4</v>
      </c>
      <c r="MK16" s="1997">
        <v>0</v>
      </c>
      <c r="ML16" s="1997">
        <v>2</v>
      </c>
      <c r="MM16" s="1997">
        <v>0</v>
      </c>
      <c r="MN16" s="2000">
        <v>0</v>
      </c>
      <c r="MO16" s="1997">
        <v>0</v>
      </c>
      <c r="MP16" s="1997">
        <v>11</v>
      </c>
      <c r="MQ16" s="1997">
        <v>9</v>
      </c>
      <c r="MR16" s="2000">
        <v>0</v>
      </c>
      <c r="MS16" s="2000">
        <v>2</v>
      </c>
      <c r="MT16" s="2000">
        <v>0</v>
      </c>
      <c r="MU16" s="2000">
        <v>0</v>
      </c>
      <c r="MV16" s="2000">
        <v>0</v>
      </c>
      <c r="MW16" s="2000">
        <v>22</v>
      </c>
      <c r="MX16" s="2000">
        <v>9</v>
      </c>
      <c r="MY16" s="1997">
        <v>9</v>
      </c>
      <c r="MZ16" s="1997">
        <v>1</v>
      </c>
      <c r="NA16" s="1997">
        <v>5</v>
      </c>
      <c r="NB16" s="1997">
        <v>3</v>
      </c>
      <c r="NC16" s="1997">
        <v>0</v>
      </c>
      <c r="ND16" s="1997">
        <v>4</v>
      </c>
      <c r="NE16" s="1997">
        <v>22</v>
      </c>
      <c r="NF16" s="1997">
        <v>9</v>
      </c>
      <c r="NG16" s="2076"/>
      <c r="NH16" s="1997">
        <v>2</v>
      </c>
      <c r="NI16" s="1997">
        <v>5</v>
      </c>
      <c r="NJ16" s="1997">
        <v>27</v>
      </c>
      <c r="NK16" s="1997">
        <v>8</v>
      </c>
      <c r="NL16" s="1995">
        <v>2</v>
      </c>
      <c r="NM16" s="1995">
        <v>0</v>
      </c>
      <c r="NN16" s="1995">
        <v>0</v>
      </c>
      <c r="NO16" s="1995">
        <v>0</v>
      </c>
      <c r="NP16" s="2021">
        <v>2</v>
      </c>
      <c r="NQ16" s="2021">
        <v>0</v>
      </c>
      <c r="NR16" s="2021">
        <v>0</v>
      </c>
      <c r="NS16" s="2021">
        <v>0</v>
      </c>
      <c r="NT16" s="2021">
        <v>0</v>
      </c>
      <c r="NU16" s="2021">
        <v>0</v>
      </c>
      <c r="NV16" s="2021">
        <v>0</v>
      </c>
      <c r="NW16" s="2021">
        <v>0</v>
      </c>
      <c r="NX16" s="2021">
        <v>0</v>
      </c>
      <c r="NY16" s="2021">
        <v>0</v>
      </c>
      <c r="NZ16" s="2021">
        <v>0</v>
      </c>
      <c r="OA16" s="2021">
        <v>0</v>
      </c>
      <c r="OB16" s="1997"/>
      <c r="OC16" s="1997">
        <v>3</v>
      </c>
      <c r="OD16" s="1997">
        <v>4</v>
      </c>
      <c r="OE16" s="1997">
        <v>11</v>
      </c>
      <c r="OF16" s="1997">
        <v>17</v>
      </c>
      <c r="OG16" s="1997">
        <v>7</v>
      </c>
      <c r="OH16" s="2076"/>
      <c r="OI16" s="2000">
        <v>31</v>
      </c>
      <c r="OJ16" s="2000">
        <v>5</v>
      </c>
      <c r="OK16" s="2000">
        <v>6</v>
      </c>
      <c r="OL16" s="2076"/>
      <c r="OM16" s="2000">
        <v>34</v>
      </c>
      <c r="ON16" s="2000">
        <v>2</v>
      </c>
      <c r="OO16" s="2000">
        <v>6</v>
      </c>
      <c r="OP16" s="1997"/>
      <c r="OQ16" s="2000">
        <v>15</v>
      </c>
      <c r="OR16" s="2000">
        <v>19</v>
      </c>
      <c r="OS16" s="2000">
        <v>8</v>
      </c>
      <c r="OT16" s="1995">
        <v>67</v>
      </c>
      <c r="OU16" s="1997">
        <v>17</v>
      </c>
      <c r="OV16" s="1997">
        <v>0</v>
      </c>
      <c r="OW16" s="1997">
        <v>25</v>
      </c>
      <c r="OX16" s="1995">
        <v>27</v>
      </c>
      <c r="OY16" s="1997">
        <v>14</v>
      </c>
      <c r="OZ16" s="1997">
        <v>0</v>
      </c>
      <c r="PA16" s="1997">
        <v>28</v>
      </c>
      <c r="PB16" s="1634"/>
      <c r="PC16" s="1997">
        <v>6</v>
      </c>
      <c r="PD16" s="1997">
        <v>1</v>
      </c>
      <c r="PE16" s="1997">
        <v>0</v>
      </c>
      <c r="PF16" s="1997">
        <v>3</v>
      </c>
      <c r="PG16" s="1997">
        <v>3</v>
      </c>
      <c r="PH16" s="1997">
        <v>0</v>
      </c>
      <c r="PI16" s="1997">
        <v>7</v>
      </c>
      <c r="PJ16" s="1997">
        <v>22</v>
      </c>
      <c r="PK16" s="1997">
        <v>2</v>
      </c>
      <c r="PL16" s="1997">
        <v>2</v>
      </c>
      <c r="PM16" s="1997">
        <v>8</v>
      </c>
      <c r="PN16" s="1997">
        <v>6</v>
      </c>
      <c r="PO16" s="1997">
        <v>25</v>
      </c>
      <c r="PP16" s="1997">
        <v>4</v>
      </c>
      <c r="PQ16" s="1997">
        <v>13</v>
      </c>
      <c r="PR16" s="1997">
        <v>3</v>
      </c>
      <c r="PS16" s="1997">
        <v>2</v>
      </c>
      <c r="PT16" s="1997">
        <v>8</v>
      </c>
      <c r="PU16" s="1997">
        <v>5</v>
      </c>
      <c r="PV16" s="1997">
        <v>25</v>
      </c>
      <c r="PW16" s="1997">
        <v>4</v>
      </c>
      <c r="PX16" s="1997">
        <v>13</v>
      </c>
      <c r="PY16" s="1997"/>
      <c r="PZ16" s="1997">
        <v>1</v>
      </c>
      <c r="QA16" s="1997">
        <v>3</v>
      </c>
      <c r="QB16" s="1997">
        <v>11</v>
      </c>
      <c r="QC16" s="1997">
        <v>20</v>
      </c>
      <c r="QD16" s="1997">
        <v>7</v>
      </c>
      <c r="QE16" s="1997"/>
      <c r="QF16" s="1997">
        <v>17</v>
      </c>
      <c r="QG16" s="1997">
        <v>24</v>
      </c>
      <c r="QH16" s="1997">
        <v>1</v>
      </c>
      <c r="QI16" s="2021">
        <v>2</v>
      </c>
      <c r="QJ16" s="2021">
        <v>6</v>
      </c>
      <c r="QK16" s="1997"/>
      <c r="QL16" s="1997">
        <v>9</v>
      </c>
      <c r="QM16" s="2000">
        <v>14</v>
      </c>
      <c r="QN16" s="1997">
        <v>1</v>
      </c>
      <c r="QO16" s="1997"/>
      <c r="QP16" s="2000">
        <v>0</v>
      </c>
      <c r="QQ16" s="2000">
        <v>5</v>
      </c>
      <c r="QR16" s="2000">
        <v>15</v>
      </c>
      <c r="QS16" s="2000">
        <v>19</v>
      </c>
      <c r="QT16" s="2000">
        <v>3</v>
      </c>
      <c r="QU16" s="1997"/>
      <c r="QV16" s="2000">
        <v>0</v>
      </c>
      <c r="QW16" s="2000">
        <v>18</v>
      </c>
      <c r="QX16" s="2000">
        <v>19</v>
      </c>
      <c r="QY16" s="2000">
        <v>5</v>
      </c>
    </row>
    <row r="17" spans="1:467" ht="13.5" customHeight="1">
      <c r="A17" s="1567" t="s">
        <v>1381</v>
      </c>
      <c r="B17" s="1567" t="s">
        <v>1381</v>
      </c>
      <c r="C17" s="2004"/>
      <c r="D17" s="2040"/>
      <c r="E17" s="2022"/>
      <c r="F17" s="2022"/>
      <c r="G17" s="2022"/>
      <c r="H17" s="2022"/>
      <c r="I17" s="2022"/>
      <c r="J17" s="2022"/>
      <c r="K17" s="2022"/>
      <c r="L17" s="1995"/>
      <c r="M17" s="1995"/>
      <c r="N17" s="1995"/>
      <c r="O17" s="1995"/>
      <c r="P17" s="1995"/>
      <c r="Q17" s="1995"/>
      <c r="R17" s="1995"/>
      <c r="S17" s="1995"/>
      <c r="T17" s="2022"/>
      <c r="U17" s="1995"/>
      <c r="V17" s="1995"/>
      <c r="W17" s="1995"/>
      <c r="X17" s="1995"/>
      <c r="Y17" s="1995"/>
      <c r="Z17" s="1995"/>
      <c r="AA17" s="1995"/>
      <c r="AB17" s="1995"/>
      <c r="AC17" s="1995"/>
      <c r="AD17" s="1995"/>
      <c r="AE17" s="1995"/>
      <c r="AF17" s="1995"/>
      <c r="AG17" s="1995"/>
      <c r="AH17" s="1995"/>
      <c r="AI17" s="1995"/>
      <c r="AJ17" s="1995"/>
      <c r="AK17" s="1995"/>
      <c r="AL17" s="1995"/>
      <c r="AM17" s="1995"/>
      <c r="AN17" s="1995"/>
      <c r="AO17" s="1995"/>
      <c r="AP17" s="1995"/>
      <c r="AQ17" s="1995"/>
      <c r="AR17" s="1995"/>
      <c r="AS17" s="1995"/>
      <c r="AT17" s="1995"/>
      <c r="AU17" s="1995"/>
      <c r="AV17" s="1995"/>
      <c r="AW17" s="1995"/>
      <c r="AX17" s="1995"/>
      <c r="AY17" s="1995"/>
      <c r="AZ17" s="1995"/>
      <c r="BA17" s="1995"/>
      <c r="BB17" s="1995"/>
      <c r="BC17" s="1995"/>
      <c r="BD17" s="1995"/>
      <c r="BE17" s="1995"/>
      <c r="BF17" s="1995"/>
      <c r="BG17" s="1995"/>
      <c r="BH17" s="1995"/>
      <c r="BI17" s="1995"/>
      <c r="BJ17" s="1995"/>
      <c r="BK17" s="1995"/>
      <c r="BL17" s="1995"/>
      <c r="BM17" s="1995"/>
      <c r="BN17" s="1995"/>
      <c r="BO17" s="1995"/>
      <c r="BP17" s="1995"/>
      <c r="BQ17" s="1995"/>
      <c r="BR17" s="1995"/>
      <c r="BS17" s="1995"/>
      <c r="BT17" s="1995"/>
      <c r="BU17" s="1995"/>
      <c r="BV17" s="1995"/>
      <c r="BW17" s="1995"/>
      <c r="BX17" s="1995"/>
      <c r="BY17" s="1995"/>
      <c r="BZ17" s="1995"/>
      <c r="CA17" s="2022"/>
      <c r="CB17" s="2022"/>
      <c r="CC17" s="2001"/>
      <c r="CD17" s="2022"/>
      <c r="CE17" s="2040"/>
      <c r="CF17" s="2022"/>
      <c r="CG17" s="2001"/>
      <c r="CH17" s="2022"/>
      <c r="CI17" s="2001"/>
      <c r="CJ17" s="2022"/>
      <c r="CK17" s="2022"/>
      <c r="CL17" s="2022"/>
      <c r="CM17" s="2022"/>
      <c r="CN17" s="2022"/>
      <c r="CO17" s="2022"/>
      <c r="CP17" s="2022"/>
      <c r="CQ17" s="2022"/>
      <c r="CR17" s="2022"/>
      <c r="CS17" s="2022"/>
      <c r="CT17" s="2022"/>
      <c r="CU17" s="2022"/>
      <c r="CV17" s="2022"/>
      <c r="CW17" s="2022"/>
      <c r="CX17" s="2022"/>
      <c r="CY17" s="2022"/>
      <c r="CZ17" s="2022"/>
      <c r="DA17" s="2022"/>
      <c r="DB17" s="2022"/>
      <c r="DC17" s="2022"/>
      <c r="DD17" s="2022"/>
      <c r="DE17" s="2022"/>
      <c r="DF17" s="2022"/>
      <c r="DG17" s="2022"/>
      <c r="DH17" s="2022"/>
      <c r="DI17" s="2001"/>
      <c r="DJ17" s="2022"/>
      <c r="DK17" s="2022"/>
      <c r="DL17" s="2022"/>
      <c r="DM17" s="2022"/>
      <c r="DN17" s="2022"/>
      <c r="DO17" s="2022"/>
      <c r="DP17" s="2001"/>
      <c r="DQ17" s="2022"/>
      <c r="DR17" s="2022"/>
      <c r="DS17" s="2022"/>
      <c r="DT17" s="2022"/>
      <c r="DU17" s="2022"/>
      <c r="DV17" s="2022"/>
      <c r="DW17" s="2001"/>
      <c r="DX17" s="2001"/>
      <c r="DY17" s="1997"/>
      <c r="DZ17" s="1997"/>
      <c r="EA17" s="1997"/>
      <c r="EB17" s="1997"/>
      <c r="EC17" s="1997"/>
      <c r="ED17" s="1997"/>
      <c r="EE17" s="1997"/>
      <c r="EF17" s="1997"/>
      <c r="EG17" s="1997"/>
      <c r="EH17" s="1997"/>
      <c r="EI17" s="1997"/>
      <c r="EJ17" s="1997"/>
      <c r="EK17" s="1997"/>
      <c r="EL17" s="2017"/>
      <c r="EM17" s="1997"/>
      <c r="EN17" s="1997"/>
      <c r="EO17" s="1997"/>
      <c r="EP17" s="2017"/>
      <c r="EQ17" s="1997"/>
      <c r="ER17" s="1997"/>
      <c r="ES17" s="1997"/>
      <c r="ET17" s="2017"/>
      <c r="EU17" s="1997"/>
      <c r="EV17" s="1997"/>
      <c r="EW17" s="1997"/>
      <c r="EX17" s="2017"/>
      <c r="EY17" s="1997"/>
      <c r="EZ17" s="1997"/>
      <c r="FA17" s="1997"/>
      <c r="FB17" s="2017"/>
      <c r="FC17" s="1997"/>
      <c r="FD17" s="1997"/>
      <c r="FE17" s="1997"/>
      <c r="FF17" s="2017"/>
      <c r="FG17" s="1997"/>
      <c r="FH17" s="1997"/>
      <c r="FI17" s="1997"/>
      <c r="FJ17" s="2017"/>
      <c r="FK17" s="1997"/>
      <c r="FL17" s="1997"/>
      <c r="FM17" s="1997"/>
      <c r="FN17" s="2017"/>
      <c r="FO17" s="1997"/>
      <c r="FP17" s="1997"/>
      <c r="FQ17" s="1997"/>
      <c r="FR17" s="1997"/>
      <c r="FS17" s="1997"/>
      <c r="FT17" s="1997"/>
      <c r="FU17" s="1997"/>
      <c r="FV17" s="2018"/>
      <c r="FW17" s="2019"/>
      <c r="FX17" s="2010"/>
      <c r="FY17" s="2010"/>
      <c r="FZ17" s="2018"/>
      <c r="GA17" s="2019"/>
      <c r="GB17" s="1996"/>
      <c r="GC17" s="1996"/>
      <c r="GD17" s="1996"/>
      <c r="GE17" s="1996"/>
      <c r="GF17" s="1996"/>
      <c r="GG17" s="1996"/>
      <c r="GH17" s="1996"/>
      <c r="GI17" s="1996"/>
      <c r="GJ17" s="1995"/>
      <c r="GK17" s="1995"/>
      <c r="GL17" s="1995"/>
      <c r="GM17" s="1995"/>
      <c r="GN17" s="1997"/>
      <c r="GO17" s="1997"/>
      <c r="GP17" s="1997"/>
      <c r="GQ17" s="1997"/>
      <c r="GR17" s="1996"/>
      <c r="GS17" s="1996"/>
      <c r="GT17" s="1996"/>
      <c r="GU17" s="1995"/>
      <c r="GV17" s="1995"/>
      <c r="GW17" s="1995"/>
      <c r="GX17" s="1995"/>
      <c r="GY17" s="1997"/>
      <c r="GZ17" s="1997"/>
      <c r="HA17" s="1997"/>
      <c r="HB17" s="1997"/>
      <c r="HC17" s="2010"/>
      <c r="HD17" s="2010"/>
      <c r="HE17" s="2010"/>
      <c r="HF17" s="2063"/>
      <c r="HG17" s="1997"/>
      <c r="HH17" s="1997"/>
      <c r="HI17" s="1997"/>
      <c r="HJ17" s="1997"/>
      <c r="HK17" s="1997"/>
      <c r="HL17" s="2063"/>
      <c r="HM17" s="1997"/>
      <c r="HN17" s="1997"/>
      <c r="HO17" s="1997"/>
      <c r="HP17" s="1997"/>
      <c r="HQ17" s="1997"/>
      <c r="HR17" s="1997"/>
      <c r="HS17" s="2064"/>
      <c r="HT17" s="2064"/>
      <c r="HU17" s="2064"/>
      <c r="HV17" s="2064"/>
      <c r="HW17" s="1997"/>
      <c r="HX17" s="1997"/>
      <c r="HY17" s="1997"/>
      <c r="HZ17" s="1997"/>
      <c r="IA17" s="1997"/>
      <c r="IB17" s="1997"/>
      <c r="IC17" s="1997"/>
      <c r="ID17" s="2070"/>
      <c r="IE17" s="1997"/>
      <c r="IF17" s="2072"/>
      <c r="IG17" s="1997"/>
      <c r="IH17" s="2001"/>
      <c r="II17" s="2001"/>
      <c r="IJ17" s="2001"/>
      <c r="IK17" s="2001"/>
      <c r="IL17" s="2001"/>
      <c r="IM17" s="1997"/>
      <c r="IN17" s="1997"/>
      <c r="IO17" s="1997"/>
      <c r="IP17" s="1997"/>
      <c r="IQ17" s="1997"/>
      <c r="IR17" s="1997"/>
      <c r="IS17" s="1995"/>
      <c r="IT17" s="2078"/>
      <c r="IU17" s="2078"/>
      <c r="IV17" s="1997"/>
      <c r="IW17" s="1997"/>
      <c r="IX17" s="1997"/>
      <c r="IY17" s="1997"/>
      <c r="IZ17" s="1997"/>
      <c r="JA17" s="1997"/>
      <c r="JB17" s="1997"/>
      <c r="JC17" s="1997"/>
      <c r="JD17" s="2018"/>
      <c r="JE17" s="2074"/>
      <c r="JF17" s="1997"/>
      <c r="JG17" s="2001"/>
      <c r="JH17" s="2001"/>
      <c r="JI17" s="2001"/>
      <c r="JJ17" s="2001"/>
      <c r="JK17" s="1997"/>
      <c r="JL17" s="1997"/>
      <c r="JM17" s="1997"/>
      <c r="JN17" s="1997"/>
      <c r="JO17" s="1997"/>
      <c r="JP17" s="2074"/>
      <c r="JQ17" s="1997"/>
      <c r="JR17" s="2001"/>
      <c r="JS17" s="2001"/>
      <c r="JT17" s="2001"/>
      <c r="JU17" s="2001"/>
      <c r="JV17" s="2001"/>
      <c r="JW17" s="1997"/>
      <c r="JX17" s="1997"/>
      <c r="JY17" s="1997"/>
      <c r="JZ17" s="1997"/>
      <c r="KA17" s="1997"/>
      <c r="KB17" s="1997"/>
      <c r="KC17" s="2073"/>
      <c r="KD17" s="1997"/>
      <c r="KE17" s="1997"/>
      <c r="KF17" s="1997"/>
      <c r="KG17" s="2073"/>
      <c r="KH17" s="1997"/>
      <c r="KI17" s="1997"/>
      <c r="KJ17" s="1997"/>
      <c r="KK17" s="1999"/>
      <c r="KL17" s="1997"/>
      <c r="KM17" s="1997"/>
      <c r="KN17" s="1997"/>
      <c r="KO17" s="1997"/>
      <c r="KP17" s="1997"/>
      <c r="KQ17" s="1997"/>
      <c r="KR17" s="1997"/>
      <c r="KS17" s="1997"/>
      <c r="KT17" s="1997"/>
      <c r="KU17" s="1997"/>
      <c r="KV17" s="1997"/>
      <c r="KW17" s="2075"/>
      <c r="KX17" s="1997"/>
      <c r="KY17" s="1997"/>
      <c r="KZ17" s="1997"/>
      <c r="LA17" s="2073"/>
      <c r="LB17" s="1997"/>
      <c r="LC17" s="1997"/>
      <c r="LD17" s="1997"/>
      <c r="LE17" s="1997"/>
      <c r="LF17" s="1999"/>
      <c r="LG17" s="1995"/>
      <c r="LH17" s="1995"/>
      <c r="LI17" s="1995"/>
      <c r="LJ17" s="1995"/>
      <c r="LK17" s="1999"/>
      <c r="LL17" s="1997"/>
      <c r="LM17" s="2001"/>
      <c r="LN17" s="2001"/>
      <c r="LO17" s="2001"/>
      <c r="LP17" s="2001"/>
      <c r="LQ17" s="2001"/>
      <c r="LR17" s="2001"/>
      <c r="LS17" s="2001"/>
      <c r="LT17" s="2001"/>
      <c r="LU17" s="1997"/>
      <c r="LV17" s="1997"/>
      <c r="LW17" s="1997"/>
      <c r="LX17" s="1997"/>
      <c r="LY17" s="1997"/>
      <c r="LZ17" s="1997"/>
      <c r="MA17" s="1997"/>
      <c r="MB17" s="1997"/>
      <c r="MC17" s="1997"/>
      <c r="MD17" s="2073"/>
      <c r="ME17" s="1997"/>
      <c r="MF17" s="1997"/>
      <c r="MG17" s="1997"/>
      <c r="MH17" s="2073"/>
      <c r="MI17" s="1997"/>
      <c r="MJ17" s="1997"/>
      <c r="MK17" s="1997"/>
      <c r="ML17" s="1997"/>
      <c r="MM17" s="1999"/>
      <c r="MN17" s="2001"/>
      <c r="MO17" s="1997"/>
      <c r="MP17" s="1999"/>
      <c r="MQ17" s="1997"/>
      <c r="MR17" s="2001"/>
      <c r="MS17" s="2001"/>
      <c r="MT17" s="2001"/>
      <c r="MU17" s="2001"/>
      <c r="MV17" s="2001"/>
      <c r="MW17" s="2001"/>
      <c r="MX17" s="2001"/>
      <c r="MY17" s="1997"/>
      <c r="MZ17" s="1997"/>
      <c r="NA17" s="1997"/>
      <c r="NB17" s="1997"/>
      <c r="NC17" s="1997"/>
      <c r="ND17" s="1997"/>
      <c r="NE17" s="1997"/>
      <c r="NF17" s="1997"/>
      <c r="NG17" s="2076"/>
      <c r="NH17" s="1997"/>
      <c r="NI17" s="1997"/>
      <c r="NJ17" s="1997"/>
      <c r="NK17" s="1997"/>
      <c r="NL17" s="1995"/>
      <c r="NM17" s="1995"/>
      <c r="NN17" s="1995"/>
      <c r="NO17" s="1995"/>
      <c r="NP17" s="2022"/>
      <c r="NQ17" s="2022"/>
      <c r="NR17" s="2022"/>
      <c r="NS17" s="2022"/>
      <c r="NT17" s="2022"/>
      <c r="NU17" s="2022"/>
      <c r="NV17" s="2022"/>
      <c r="NW17" s="2022"/>
      <c r="NX17" s="2022"/>
      <c r="NY17" s="2022"/>
      <c r="NZ17" s="2022"/>
      <c r="OA17" s="2022"/>
      <c r="OB17" s="1997"/>
      <c r="OC17" s="1997"/>
      <c r="OD17" s="1997"/>
      <c r="OE17" s="1997"/>
      <c r="OF17" s="1997"/>
      <c r="OG17" s="1997"/>
      <c r="OH17" s="2076"/>
      <c r="OI17" s="2001"/>
      <c r="OJ17" s="2001"/>
      <c r="OK17" s="2001"/>
      <c r="OL17" s="2076"/>
      <c r="OM17" s="2001"/>
      <c r="ON17" s="2001"/>
      <c r="OO17" s="2001"/>
      <c r="OP17" s="1997"/>
      <c r="OQ17" s="2001"/>
      <c r="OR17" s="2001"/>
      <c r="OS17" s="2001"/>
      <c r="OT17" s="1995"/>
      <c r="OU17" s="1997"/>
      <c r="OV17" s="1997"/>
      <c r="OW17" s="1997"/>
      <c r="OX17" s="1995"/>
      <c r="OY17" s="1997"/>
      <c r="OZ17" s="1997"/>
      <c r="PA17" s="1997"/>
      <c r="PB17" s="1634"/>
      <c r="PC17" s="1997"/>
      <c r="PD17" s="1997"/>
      <c r="PE17" s="1997"/>
      <c r="PF17" s="1997"/>
      <c r="PG17" s="1997"/>
      <c r="PH17" s="1997"/>
      <c r="PI17" s="1997"/>
      <c r="PJ17" s="1997"/>
      <c r="PK17" s="1997"/>
      <c r="PL17" s="1997"/>
      <c r="PM17" s="1997"/>
      <c r="PN17" s="1997"/>
      <c r="PO17" s="1997"/>
      <c r="PP17" s="1997"/>
      <c r="PQ17" s="1997"/>
      <c r="PR17" s="1997"/>
      <c r="PS17" s="1997"/>
      <c r="PT17" s="1997"/>
      <c r="PU17" s="1997"/>
      <c r="PV17" s="1997"/>
      <c r="PW17" s="1997"/>
      <c r="PX17" s="1997"/>
      <c r="PY17" s="1997"/>
      <c r="PZ17" s="1997"/>
      <c r="QA17" s="1997"/>
      <c r="QB17" s="1997"/>
      <c r="QC17" s="1997"/>
      <c r="QD17" s="1997"/>
      <c r="QE17" s="1997"/>
      <c r="QF17" s="1997"/>
      <c r="QG17" s="1997"/>
      <c r="QH17" s="1997"/>
      <c r="QI17" s="2022"/>
      <c r="QJ17" s="2022"/>
      <c r="QK17" s="1997"/>
      <c r="QL17" s="1997"/>
      <c r="QM17" s="2001"/>
      <c r="QN17" s="1997"/>
      <c r="QO17" s="1997"/>
      <c r="QP17" s="2001"/>
      <c r="QQ17" s="2001"/>
      <c r="QR17" s="2001"/>
      <c r="QS17" s="2001"/>
      <c r="QT17" s="2001"/>
      <c r="QU17" s="1997"/>
      <c r="QV17" s="2001"/>
      <c r="QW17" s="2001"/>
      <c r="QX17" s="2001"/>
      <c r="QY17" s="2001"/>
    </row>
    <row r="18" spans="1:467" ht="13.5" customHeight="1">
      <c r="A18" s="1567" t="s">
        <v>1534</v>
      </c>
      <c r="B18" s="1606" t="s">
        <v>1535</v>
      </c>
      <c r="C18" s="2004" t="s">
        <v>385</v>
      </c>
      <c r="D18" s="2039">
        <v>13</v>
      </c>
      <c r="E18" s="2021">
        <v>18</v>
      </c>
      <c r="F18" s="2021">
        <v>0</v>
      </c>
      <c r="G18" s="2021">
        <v>1</v>
      </c>
      <c r="H18" s="2021">
        <v>0</v>
      </c>
      <c r="I18" s="2021">
        <v>0</v>
      </c>
      <c r="J18" s="2021">
        <v>0</v>
      </c>
      <c r="K18" s="2021">
        <v>19</v>
      </c>
      <c r="L18" s="1995">
        <v>17</v>
      </c>
      <c r="M18" s="1995">
        <v>6</v>
      </c>
      <c r="N18" s="1995">
        <v>2</v>
      </c>
      <c r="O18" s="1995">
        <v>0</v>
      </c>
      <c r="P18" s="1995">
        <v>0</v>
      </c>
      <c r="Q18" s="1995">
        <v>0</v>
      </c>
      <c r="R18" s="1995">
        <v>25</v>
      </c>
      <c r="S18" s="1995">
        <v>44</v>
      </c>
      <c r="T18" s="2021">
        <v>8</v>
      </c>
      <c r="U18" s="1995">
        <v>0</v>
      </c>
      <c r="V18" s="1995">
        <v>1</v>
      </c>
      <c r="W18" s="1995">
        <v>0</v>
      </c>
      <c r="X18" s="1995">
        <v>0</v>
      </c>
      <c r="Y18" s="1995">
        <v>0</v>
      </c>
      <c r="Z18" s="1995">
        <v>9</v>
      </c>
      <c r="AA18" s="1995">
        <v>14</v>
      </c>
      <c r="AB18" s="1995">
        <v>6</v>
      </c>
      <c r="AC18" s="1995">
        <v>2</v>
      </c>
      <c r="AD18" s="1995">
        <v>0</v>
      </c>
      <c r="AE18" s="1995">
        <v>0</v>
      </c>
      <c r="AF18" s="1995">
        <v>0</v>
      </c>
      <c r="AG18" s="1995">
        <v>22</v>
      </c>
      <c r="AH18" s="1995">
        <v>31</v>
      </c>
      <c r="AI18" s="1995">
        <v>0</v>
      </c>
      <c r="AJ18" s="1995">
        <v>0</v>
      </c>
      <c r="AK18" s="1995">
        <v>0</v>
      </c>
      <c r="AL18" s="1995">
        <v>0</v>
      </c>
      <c r="AM18" s="1995">
        <v>5</v>
      </c>
      <c r="AN18" s="1995">
        <v>13</v>
      </c>
      <c r="AO18" s="1995">
        <v>18</v>
      </c>
      <c r="AP18" s="1995">
        <v>0</v>
      </c>
      <c r="AQ18" s="1995">
        <v>0</v>
      </c>
      <c r="AR18" s="1995">
        <v>0</v>
      </c>
      <c r="AS18" s="1995">
        <v>3</v>
      </c>
      <c r="AT18" s="1995">
        <v>4</v>
      </c>
      <c r="AU18" s="1995">
        <v>10</v>
      </c>
      <c r="AV18" s="1995">
        <v>17</v>
      </c>
      <c r="AW18" s="1995">
        <v>35</v>
      </c>
      <c r="AX18" s="1995">
        <v>0</v>
      </c>
      <c r="AY18" s="1995">
        <v>0</v>
      </c>
      <c r="AZ18" s="1995">
        <v>0</v>
      </c>
      <c r="BA18" s="1995">
        <v>0</v>
      </c>
      <c r="BB18" s="1995">
        <v>3</v>
      </c>
      <c r="BC18" s="1995">
        <v>5</v>
      </c>
      <c r="BD18" s="1995">
        <v>8</v>
      </c>
      <c r="BE18" s="1995">
        <v>0</v>
      </c>
      <c r="BF18" s="1995">
        <v>0</v>
      </c>
      <c r="BG18" s="1995">
        <v>0</v>
      </c>
      <c r="BH18" s="1995">
        <v>1</v>
      </c>
      <c r="BI18" s="1995">
        <v>4</v>
      </c>
      <c r="BJ18" s="1995">
        <v>9</v>
      </c>
      <c r="BK18" s="1995">
        <v>14</v>
      </c>
      <c r="BL18" s="1995">
        <v>22</v>
      </c>
      <c r="BM18" s="1995">
        <v>0</v>
      </c>
      <c r="BN18" s="1995">
        <v>1</v>
      </c>
      <c r="BO18" s="1995">
        <v>0</v>
      </c>
      <c r="BP18" s="1995">
        <v>0</v>
      </c>
      <c r="BQ18" s="1995">
        <v>0</v>
      </c>
      <c r="BR18" s="1995">
        <v>0</v>
      </c>
      <c r="BS18" s="1995">
        <v>1</v>
      </c>
      <c r="BT18" s="1995">
        <v>0</v>
      </c>
      <c r="BU18" s="1995">
        <v>0</v>
      </c>
      <c r="BV18" s="1995">
        <v>1</v>
      </c>
      <c r="BW18" s="1995">
        <v>0</v>
      </c>
      <c r="BX18" s="1995">
        <v>2</v>
      </c>
      <c r="BY18" s="1995">
        <v>5</v>
      </c>
      <c r="BZ18" s="1995">
        <v>8</v>
      </c>
      <c r="CA18" s="2021">
        <v>0</v>
      </c>
      <c r="CB18" s="2021">
        <v>1</v>
      </c>
      <c r="CC18" s="2000">
        <v>1</v>
      </c>
      <c r="CD18" s="2021">
        <v>0</v>
      </c>
      <c r="CE18" s="2039">
        <v>0</v>
      </c>
      <c r="CF18" s="2021">
        <v>0</v>
      </c>
      <c r="CG18" s="2000">
        <v>0</v>
      </c>
      <c r="CH18" s="2021">
        <v>0</v>
      </c>
      <c r="CI18" s="2000">
        <v>0</v>
      </c>
      <c r="CJ18" s="2021">
        <v>0</v>
      </c>
      <c r="CK18" s="2021">
        <v>0</v>
      </c>
      <c r="CL18" s="2021">
        <v>0</v>
      </c>
      <c r="CM18" s="2021">
        <v>0</v>
      </c>
      <c r="CN18" s="2021">
        <v>0</v>
      </c>
      <c r="CO18" s="2021">
        <v>0</v>
      </c>
      <c r="CP18" s="2021">
        <v>0</v>
      </c>
      <c r="CQ18" s="2021">
        <v>0</v>
      </c>
      <c r="CR18" s="2021">
        <v>0</v>
      </c>
      <c r="CS18" s="2021">
        <v>0</v>
      </c>
      <c r="CT18" s="2021">
        <v>0</v>
      </c>
      <c r="CU18" s="2021">
        <v>0</v>
      </c>
      <c r="CV18" s="2021">
        <v>0</v>
      </c>
      <c r="CW18" s="2021">
        <v>0</v>
      </c>
      <c r="CX18" s="2021">
        <v>0</v>
      </c>
      <c r="CY18" s="2021">
        <v>0</v>
      </c>
      <c r="CZ18" s="2021">
        <v>0</v>
      </c>
      <c r="DA18" s="2021">
        <v>0</v>
      </c>
      <c r="DB18" s="2021">
        <v>0</v>
      </c>
      <c r="DC18" s="2021">
        <v>0</v>
      </c>
      <c r="DD18" s="2021">
        <v>0</v>
      </c>
      <c r="DE18" s="2021">
        <v>0</v>
      </c>
      <c r="DF18" s="2021">
        <v>0</v>
      </c>
      <c r="DG18" s="2021">
        <v>0</v>
      </c>
      <c r="DH18" s="2021">
        <v>0</v>
      </c>
      <c r="DI18" s="2000">
        <v>0</v>
      </c>
      <c r="DJ18" s="2021">
        <v>1</v>
      </c>
      <c r="DK18" s="2021">
        <v>0</v>
      </c>
      <c r="DL18" s="2021">
        <v>0</v>
      </c>
      <c r="DM18" s="2021">
        <v>0</v>
      </c>
      <c r="DN18" s="2021">
        <v>0</v>
      </c>
      <c r="DO18" s="2021">
        <v>1</v>
      </c>
      <c r="DP18" s="2000">
        <v>0</v>
      </c>
      <c r="DQ18" s="2021">
        <v>0</v>
      </c>
      <c r="DR18" s="2021">
        <v>0</v>
      </c>
      <c r="DS18" s="2021">
        <v>0</v>
      </c>
      <c r="DT18" s="2021">
        <v>0</v>
      </c>
      <c r="DU18" s="2021">
        <v>0</v>
      </c>
      <c r="DV18" s="2021">
        <v>0</v>
      </c>
      <c r="DW18" s="2000">
        <v>12</v>
      </c>
      <c r="DX18" s="2000">
        <v>1</v>
      </c>
      <c r="DY18" s="1997"/>
      <c r="DZ18" s="1997">
        <v>9</v>
      </c>
      <c r="EA18" s="1997">
        <v>3</v>
      </c>
      <c r="EB18" s="1997">
        <v>1</v>
      </c>
      <c r="EC18" s="1997"/>
      <c r="ED18" s="1997">
        <v>3</v>
      </c>
      <c r="EE18" s="1997">
        <v>7</v>
      </c>
      <c r="EF18" s="1997">
        <v>3</v>
      </c>
      <c r="EG18" s="1997"/>
      <c r="EH18" s="1997">
        <v>3</v>
      </c>
      <c r="EI18" s="1997">
        <v>3</v>
      </c>
      <c r="EJ18" s="1997">
        <v>4</v>
      </c>
      <c r="EK18" s="1997">
        <v>3</v>
      </c>
      <c r="EL18" s="2017">
        <v>0.92307692307692313</v>
      </c>
      <c r="EM18" s="1997">
        <v>12</v>
      </c>
      <c r="EN18" s="1997">
        <v>1</v>
      </c>
      <c r="EO18" s="1997">
        <v>0</v>
      </c>
      <c r="EP18" s="2017">
        <v>0.30769230769230771</v>
      </c>
      <c r="EQ18" s="1997">
        <v>4</v>
      </c>
      <c r="ER18" s="1997">
        <v>4</v>
      </c>
      <c r="ES18" s="1997">
        <v>5</v>
      </c>
      <c r="ET18" s="2017">
        <v>0.92307692307692313</v>
      </c>
      <c r="EU18" s="1997">
        <v>12</v>
      </c>
      <c r="EV18" s="1997">
        <v>1</v>
      </c>
      <c r="EW18" s="1997">
        <v>0</v>
      </c>
      <c r="EX18" s="2017">
        <v>0.30769230769230771</v>
      </c>
      <c r="EY18" s="1997">
        <v>4</v>
      </c>
      <c r="EZ18" s="1997">
        <v>4</v>
      </c>
      <c r="FA18" s="1997">
        <v>5</v>
      </c>
      <c r="FB18" s="2017">
        <v>0.76923076923076927</v>
      </c>
      <c r="FC18" s="1997">
        <v>10</v>
      </c>
      <c r="FD18" s="1997">
        <v>3</v>
      </c>
      <c r="FE18" s="1997">
        <v>0</v>
      </c>
      <c r="FF18" s="2017">
        <v>0.30769230769230771</v>
      </c>
      <c r="FG18" s="1997">
        <v>4</v>
      </c>
      <c r="FH18" s="1997">
        <v>4</v>
      </c>
      <c r="FI18" s="1997">
        <v>5</v>
      </c>
      <c r="FJ18" s="2017">
        <v>0.76923076923076927</v>
      </c>
      <c r="FK18" s="1997">
        <v>10</v>
      </c>
      <c r="FL18" s="1997">
        <v>3</v>
      </c>
      <c r="FM18" s="1997">
        <v>0</v>
      </c>
      <c r="FN18" s="2017">
        <v>0.30769230769230771</v>
      </c>
      <c r="FO18" s="1997">
        <v>4</v>
      </c>
      <c r="FP18" s="1997">
        <v>4</v>
      </c>
      <c r="FQ18" s="1997">
        <v>5</v>
      </c>
      <c r="FR18" s="1997"/>
      <c r="FS18" s="1997">
        <v>0</v>
      </c>
      <c r="FT18" s="1997">
        <v>13</v>
      </c>
      <c r="FU18" s="1997">
        <v>0</v>
      </c>
      <c r="FV18" s="2018">
        <v>66.444444444444443</v>
      </c>
      <c r="FW18" s="2019">
        <v>16.577777777777776</v>
      </c>
      <c r="FX18" s="2009">
        <v>315075</v>
      </c>
      <c r="FY18" s="2009">
        <v>49721</v>
      </c>
      <c r="FZ18" s="2018">
        <v>57.79</v>
      </c>
      <c r="GA18" s="2019">
        <v>17.43</v>
      </c>
      <c r="GB18" s="1996">
        <v>214487.5</v>
      </c>
      <c r="GC18" s="1996">
        <v>10478</v>
      </c>
      <c r="GD18" s="1996">
        <v>747083.33333333337</v>
      </c>
      <c r="GE18" s="1996">
        <v>559216.66666666663</v>
      </c>
      <c r="GF18" s="1996">
        <v>425587.5</v>
      </c>
      <c r="GG18" s="1996">
        <v>337050</v>
      </c>
      <c r="GH18" s="1996">
        <v>1100</v>
      </c>
      <c r="GI18" s="1996">
        <v>1358.25</v>
      </c>
      <c r="GJ18" s="1995">
        <v>0</v>
      </c>
      <c r="GK18" s="1995">
        <v>0</v>
      </c>
      <c r="GL18" s="1995">
        <v>0</v>
      </c>
      <c r="GM18" s="1995">
        <v>0</v>
      </c>
      <c r="GN18" s="1997">
        <v>0</v>
      </c>
      <c r="GO18" s="1997">
        <v>0</v>
      </c>
      <c r="GP18" s="1997">
        <v>0</v>
      </c>
      <c r="GQ18" s="1997">
        <v>0</v>
      </c>
      <c r="GR18" s="1996" t="e">
        <v>#DIV/0!</v>
      </c>
      <c r="GS18" s="1996" t="e">
        <v>#DIV/0!</v>
      </c>
      <c r="GT18" s="1996" t="e">
        <v>#DIV/0!</v>
      </c>
      <c r="GU18" s="1995">
        <v>0</v>
      </c>
      <c r="GV18" s="1995">
        <v>0</v>
      </c>
      <c r="GW18" s="1995">
        <v>0</v>
      </c>
      <c r="GX18" s="1995">
        <v>0</v>
      </c>
      <c r="GY18" s="1997">
        <v>0</v>
      </c>
      <c r="GZ18" s="1997">
        <v>0</v>
      </c>
      <c r="HA18" s="1997">
        <v>0</v>
      </c>
      <c r="HB18" s="1997">
        <v>0</v>
      </c>
      <c r="HC18" s="2009" t="e">
        <v>#DIV/0!</v>
      </c>
      <c r="HD18" s="2009" t="e">
        <v>#DIV/0!</v>
      </c>
      <c r="HE18" s="2009" t="e">
        <v>#DIV/0!</v>
      </c>
      <c r="HF18" s="2063"/>
      <c r="HG18" s="1997">
        <v>5</v>
      </c>
      <c r="HH18" s="1997">
        <v>3</v>
      </c>
      <c r="HI18" s="1997">
        <v>5</v>
      </c>
      <c r="HJ18" s="1997">
        <v>0</v>
      </c>
      <c r="HK18" s="1997">
        <v>0</v>
      </c>
      <c r="HL18" s="2063"/>
      <c r="HM18" s="1997">
        <v>2</v>
      </c>
      <c r="HN18" s="1997">
        <v>1</v>
      </c>
      <c r="HO18" s="1997">
        <v>1</v>
      </c>
      <c r="HP18" s="1997">
        <v>0</v>
      </c>
      <c r="HQ18" s="1997">
        <v>0</v>
      </c>
      <c r="HR18" s="1997">
        <v>9</v>
      </c>
      <c r="HS18" s="2064">
        <v>36.520833333333336</v>
      </c>
      <c r="HT18" s="2064">
        <v>16.875</v>
      </c>
      <c r="HU18" s="2064">
        <v>9.25</v>
      </c>
      <c r="HV18" s="2064" t="e">
        <v>#DIV/0!</v>
      </c>
      <c r="HW18" s="1997">
        <v>11</v>
      </c>
      <c r="HX18" s="1997">
        <v>9</v>
      </c>
      <c r="HY18" s="1997">
        <v>1</v>
      </c>
      <c r="HZ18" s="1997">
        <v>1</v>
      </c>
      <c r="IA18" s="1997">
        <v>0</v>
      </c>
      <c r="IB18" s="1997">
        <v>0</v>
      </c>
      <c r="IC18" s="1997">
        <v>0</v>
      </c>
      <c r="ID18" s="2070">
        <v>1</v>
      </c>
      <c r="IE18" s="1997">
        <v>1</v>
      </c>
      <c r="IF18" s="2071">
        <v>2</v>
      </c>
      <c r="IG18" s="1997">
        <v>0</v>
      </c>
      <c r="IH18" s="2000">
        <v>1</v>
      </c>
      <c r="II18" s="2000">
        <v>1</v>
      </c>
      <c r="IJ18" s="2000">
        <v>0</v>
      </c>
      <c r="IK18" s="2000">
        <v>9</v>
      </c>
      <c r="IL18" s="2000">
        <v>2</v>
      </c>
      <c r="IM18" s="1997">
        <v>0</v>
      </c>
      <c r="IN18" s="1997">
        <v>1</v>
      </c>
      <c r="IO18" s="1997">
        <v>1</v>
      </c>
      <c r="IP18" s="1997">
        <v>0</v>
      </c>
      <c r="IQ18" s="1997">
        <v>9</v>
      </c>
      <c r="IR18" s="1997">
        <v>2</v>
      </c>
      <c r="IS18" s="2022">
        <v>2</v>
      </c>
      <c r="IT18" s="2077">
        <v>69.727272727272734</v>
      </c>
      <c r="IU18" s="2077">
        <v>47.636363636363633</v>
      </c>
      <c r="IV18" s="1997"/>
      <c r="IW18" s="1997">
        <v>3</v>
      </c>
      <c r="IX18" s="1997">
        <v>6</v>
      </c>
      <c r="IY18" s="1997">
        <v>4</v>
      </c>
      <c r="IZ18" s="1997"/>
      <c r="JA18" s="1997">
        <v>5</v>
      </c>
      <c r="JB18" s="1997">
        <v>8</v>
      </c>
      <c r="JC18" s="1997">
        <v>0</v>
      </c>
      <c r="JD18" s="2018">
        <v>60.5</v>
      </c>
      <c r="JE18" s="2033">
        <v>9</v>
      </c>
      <c r="JF18" s="1997">
        <v>0</v>
      </c>
      <c r="JG18" s="2000">
        <v>4</v>
      </c>
      <c r="JH18" s="2000">
        <v>5</v>
      </c>
      <c r="JI18" s="2000">
        <v>4</v>
      </c>
      <c r="JJ18" s="2000">
        <v>0</v>
      </c>
      <c r="JK18" s="1997">
        <v>0</v>
      </c>
      <c r="JL18" s="1997">
        <v>4</v>
      </c>
      <c r="JM18" s="1997">
        <v>5</v>
      </c>
      <c r="JN18" s="1997">
        <v>4</v>
      </c>
      <c r="JO18" s="1997">
        <v>0</v>
      </c>
      <c r="JP18" s="2033">
        <v>8</v>
      </c>
      <c r="JQ18" s="1997">
        <v>0</v>
      </c>
      <c r="JR18" s="2000">
        <v>4</v>
      </c>
      <c r="JS18" s="2000">
        <v>4</v>
      </c>
      <c r="JT18" s="2000">
        <v>0</v>
      </c>
      <c r="JU18" s="2000">
        <v>4</v>
      </c>
      <c r="JV18" s="2000">
        <v>1</v>
      </c>
      <c r="JW18" s="1997">
        <v>0</v>
      </c>
      <c r="JX18" s="1997">
        <v>4</v>
      </c>
      <c r="JY18" s="1997">
        <v>4</v>
      </c>
      <c r="JZ18" s="1997">
        <v>0</v>
      </c>
      <c r="KA18" s="1997">
        <v>4</v>
      </c>
      <c r="KB18" s="1997">
        <v>1</v>
      </c>
      <c r="KC18" s="2073"/>
      <c r="KD18" s="1997">
        <v>11</v>
      </c>
      <c r="KE18" s="1997">
        <v>2</v>
      </c>
      <c r="KF18" s="1997">
        <v>0</v>
      </c>
      <c r="KG18" s="2073"/>
      <c r="KH18" s="1997">
        <v>2</v>
      </c>
      <c r="KI18" s="1997">
        <v>7</v>
      </c>
      <c r="KJ18" s="1997">
        <v>4</v>
      </c>
      <c r="KK18" s="1997">
        <v>4</v>
      </c>
      <c r="KL18" s="1997">
        <v>0</v>
      </c>
      <c r="KM18" s="1997">
        <v>0</v>
      </c>
      <c r="KN18" s="1997">
        <v>0</v>
      </c>
      <c r="KO18" s="1997">
        <v>1</v>
      </c>
      <c r="KP18" s="1997">
        <v>2</v>
      </c>
      <c r="KQ18" s="1997">
        <v>1</v>
      </c>
      <c r="KR18" s="1997">
        <v>0</v>
      </c>
      <c r="KS18" s="1997">
        <v>0</v>
      </c>
      <c r="KT18" s="1997">
        <v>0</v>
      </c>
      <c r="KU18" s="1997">
        <v>9</v>
      </c>
      <c r="KV18" s="1997">
        <v>0</v>
      </c>
      <c r="KW18" s="2075"/>
      <c r="KX18" s="1997">
        <v>4</v>
      </c>
      <c r="KY18" s="1997">
        <v>9</v>
      </c>
      <c r="KZ18" s="1997">
        <v>0</v>
      </c>
      <c r="LA18" s="2073"/>
      <c r="LB18" s="1997">
        <v>3</v>
      </c>
      <c r="LC18" s="1997">
        <v>1</v>
      </c>
      <c r="LD18" s="1997">
        <v>0</v>
      </c>
      <c r="LE18" s="1997">
        <v>0</v>
      </c>
      <c r="LF18" s="1997">
        <v>0</v>
      </c>
      <c r="LG18" s="1995">
        <v>0</v>
      </c>
      <c r="LH18" s="1995">
        <v>0</v>
      </c>
      <c r="LI18" s="1995">
        <v>0</v>
      </c>
      <c r="LJ18" s="1995">
        <v>0</v>
      </c>
      <c r="LK18" s="1997">
        <v>3</v>
      </c>
      <c r="LL18" s="1997">
        <v>3</v>
      </c>
      <c r="LM18" s="2000">
        <v>0</v>
      </c>
      <c r="LN18" s="2000">
        <v>0</v>
      </c>
      <c r="LO18" s="2000">
        <v>0</v>
      </c>
      <c r="LP18" s="2000">
        <v>0</v>
      </c>
      <c r="LQ18" s="2000">
        <v>0</v>
      </c>
      <c r="LR18" s="2000">
        <v>0</v>
      </c>
      <c r="LS18" s="2000">
        <v>9</v>
      </c>
      <c r="LT18" s="2000">
        <v>1</v>
      </c>
      <c r="LU18" s="1997">
        <v>3</v>
      </c>
      <c r="LV18" s="1997">
        <v>0</v>
      </c>
      <c r="LW18" s="1997">
        <v>1</v>
      </c>
      <c r="LX18" s="1997">
        <v>0</v>
      </c>
      <c r="LY18" s="1997">
        <v>0</v>
      </c>
      <c r="LZ18" s="1997">
        <v>0</v>
      </c>
      <c r="MA18" s="1997">
        <v>2</v>
      </c>
      <c r="MB18" s="1997">
        <v>9</v>
      </c>
      <c r="MC18" s="1997">
        <v>1</v>
      </c>
      <c r="MD18" s="2073"/>
      <c r="ME18" s="1997">
        <v>4</v>
      </c>
      <c r="MF18" s="1997">
        <v>8</v>
      </c>
      <c r="MG18" s="1997">
        <v>1</v>
      </c>
      <c r="MH18" s="2073"/>
      <c r="MI18" s="1997">
        <v>4</v>
      </c>
      <c r="MJ18" s="1997">
        <v>0</v>
      </c>
      <c r="MK18" s="1997">
        <v>0</v>
      </c>
      <c r="ML18" s="1997">
        <v>0</v>
      </c>
      <c r="MM18" s="1997">
        <v>0</v>
      </c>
      <c r="MN18" s="2000">
        <v>0</v>
      </c>
      <c r="MO18" s="1997">
        <v>0</v>
      </c>
      <c r="MP18" s="1997">
        <v>4</v>
      </c>
      <c r="MQ18" s="1997">
        <v>3</v>
      </c>
      <c r="MR18" s="2000">
        <v>0</v>
      </c>
      <c r="MS18" s="2000">
        <v>0</v>
      </c>
      <c r="MT18" s="2000">
        <v>1</v>
      </c>
      <c r="MU18" s="2000">
        <v>0</v>
      </c>
      <c r="MV18" s="2000">
        <v>0</v>
      </c>
      <c r="MW18" s="2000">
        <v>7</v>
      </c>
      <c r="MX18" s="2000">
        <v>2</v>
      </c>
      <c r="MY18" s="1997">
        <v>3</v>
      </c>
      <c r="MZ18" s="1997">
        <v>0</v>
      </c>
      <c r="NA18" s="1997">
        <v>1</v>
      </c>
      <c r="NB18" s="1997">
        <v>1</v>
      </c>
      <c r="NC18" s="1997">
        <v>1</v>
      </c>
      <c r="ND18" s="1997">
        <v>2</v>
      </c>
      <c r="NE18" s="1997">
        <v>7</v>
      </c>
      <c r="NF18" s="1997">
        <v>2</v>
      </c>
      <c r="NG18" s="2076"/>
      <c r="NH18" s="1997">
        <v>0</v>
      </c>
      <c r="NI18" s="1997">
        <v>0</v>
      </c>
      <c r="NJ18" s="1997">
        <v>12</v>
      </c>
      <c r="NK18" s="1997">
        <v>1</v>
      </c>
      <c r="NL18" s="1995">
        <v>0</v>
      </c>
      <c r="NM18" s="1995">
        <v>0</v>
      </c>
      <c r="NN18" s="1995">
        <v>0</v>
      </c>
      <c r="NO18" s="1995">
        <v>0</v>
      </c>
      <c r="NP18" s="2021">
        <v>0</v>
      </c>
      <c r="NQ18" s="2021">
        <v>0</v>
      </c>
      <c r="NR18" s="2021">
        <v>0</v>
      </c>
      <c r="NS18" s="2021">
        <v>0</v>
      </c>
      <c r="NT18" s="2021">
        <v>0</v>
      </c>
      <c r="NU18" s="2021">
        <v>0</v>
      </c>
      <c r="NV18" s="2021">
        <v>0</v>
      </c>
      <c r="NW18" s="2021">
        <v>0</v>
      </c>
      <c r="NX18" s="2021">
        <v>0</v>
      </c>
      <c r="NY18" s="2021">
        <v>0</v>
      </c>
      <c r="NZ18" s="2021">
        <v>0</v>
      </c>
      <c r="OA18" s="2021">
        <v>0</v>
      </c>
      <c r="OB18" s="1997"/>
      <c r="OC18" s="1997">
        <v>0</v>
      </c>
      <c r="OD18" s="1997">
        <v>1</v>
      </c>
      <c r="OE18" s="1997">
        <v>6</v>
      </c>
      <c r="OF18" s="1997">
        <v>4</v>
      </c>
      <c r="OG18" s="1997">
        <v>2</v>
      </c>
      <c r="OH18" s="2076"/>
      <c r="OI18" s="2000">
        <v>5</v>
      </c>
      <c r="OJ18" s="2000">
        <v>7</v>
      </c>
      <c r="OK18" s="2000">
        <v>1</v>
      </c>
      <c r="OL18" s="2076"/>
      <c r="OM18" s="2000">
        <v>6</v>
      </c>
      <c r="ON18" s="2000">
        <v>6</v>
      </c>
      <c r="OO18" s="2000">
        <v>1</v>
      </c>
      <c r="OP18" s="1997"/>
      <c r="OQ18" s="2000">
        <v>0</v>
      </c>
      <c r="OR18" s="2000">
        <v>11</v>
      </c>
      <c r="OS18" s="2000">
        <v>2</v>
      </c>
      <c r="OT18" s="1995">
        <v>5</v>
      </c>
      <c r="OU18" s="1997">
        <v>4</v>
      </c>
      <c r="OV18" s="1997">
        <v>0</v>
      </c>
      <c r="OW18" s="1997">
        <v>9</v>
      </c>
      <c r="OX18" s="1995">
        <v>0</v>
      </c>
      <c r="OY18" s="1997">
        <v>0</v>
      </c>
      <c r="OZ18" s="1997">
        <v>0</v>
      </c>
      <c r="PA18" s="1997">
        <v>13</v>
      </c>
      <c r="PB18" s="1634"/>
      <c r="PC18" s="1997">
        <v>4</v>
      </c>
      <c r="PD18" s="1997">
        <v>0</v>
      </c>
      <c r="PE18" s="1997">
        <v>0</v>
      </c>
      <c r="PF18" s="1997">
        <v>0</v>
      </c>
      <c r="PG18" s="1997">
        <v>0</v>
      </c>
      <c r="PH18" s="1997">
        <v>0</v>
      </c>
      <c r="PI18" s="1997">
        <v>0</v>
      </c>
      <c r="PJ18" s="1997">
        <v>9</v>
      </c>
      <c r="PK18" s="1997">
        <v>1</v>
      </c>
      <c r="PL18" s="1997">
        <v>1</v>
      </c>
      <c r="PM18" s="1997">
        <v>1</v>
      </c>
      <c r="PN18" s="1997">
        <v>2</v>
      </c>
      <c r="PO18" s="1997">
        <v>10</v>
      </c>
      <c r="PP18" s="1997">
        <v>1</v>
      </c>
      <c r="PQ18" s="1997">
        <v>2</v>
      </c>
      <c r="PR18" s="1997">
        <v>1</v>
      </c>
      <c r="PS18" s="1997">
        <v>1</v>
      </c>
      <c r="PT18" s="1997">
        <v>1</v>
      </c>
      <c r="PU18" s="1997">
        <v>2</v>
      </c>
      <c r="PV18" s="1997">
        <v>10</v>
      </c>
      <c r="PW18" s="1997">
        <v>1</v>
      </c>
      <c r="PX18" s="1997">
        <v>2</v>
      </c>
      <c r="PY18" s="1997"/>
      <c r="PZ18" s="1997">
        <v>0</v>
      </c>
      <c r="QA18" s="1997">
        <v>1</v>
      </c>
      <c r="QB18" s="1997">
        <v>5</v>
      </c>
      <c r="QC18" s="1997">
        <v>5</v>
      </c>
      <c r="QD18" s="1997">
        <v>2</v>
      </c>
      <c r="QE18" s="1997"/>
      <c r="QF18" s="1997">
        <v>2</v>
      </c>
      <c r="QG18" s="1997">
        <v>9</v>
      </c>
      <c r="QH18" s="1997">
        <v>2</v>
      </c>
      <c r="QI18" s="2021">
        <v>0</v>
      </c>
      <c r="QJ18" s="2021">
        <v>0</v>
      </c>
      <c r="QK18" s="1997"/>
      <c r="QL18" s="1997">
        <v>0</v>
      </c>
      <c r="QM18" s="2000">
        <v>8</v>
      </c>
      <c r="QN18" s="1997">
        <v>1</v>
      </c>
      <c r="QO18" s="1997"/>
      <c r="QP18" s="2000">
        <v>1</v>
      </c>
      <c r="QQ18" s="2000">
        <v>1</v>
      </c>
      <c r="QR18" s="2000">
        <v>3</v>
      </c>
      <c r="QS18" s="2000">
        <v>8</v>
      </c>
      <c r="QT18" s="2000">
        <v>0</v>
      </c>
      <c r="QU18" s="1997"/>
      <c r="QV18" s="2000">
        <v>0</v>
      </c>
      <c r="QW18" s="2000">
        <v>3</v>
      </c>
      <c r="QX18" s="2000">
        <v>8</v>
      </c>
      <c r="QY18" s="2000">
        <v>2</v>
      </c>
    </row>
    <row r="19" spans="1:467" ht="13.5" customHeight="1">
      <c r="A19" s="1567" t="s">
        <v>1381</v>
      </c>
      <c r="B19" s="1567" t="s">
        <v>1381</v>
      </c>
      <c r="C19" s="2004"/>
      <c r="D19" s="2040"/>
      <c r="E19" s="2022"/>
      <c r="F19" s="2022"/>
      <c r="G19" s="2022"/>
      <c r="H19" s="2022"/>
      <c r="I19" s="2022"/>
      <c r="J19" s="2022"/>
      <c r="K19" s="2022"/>
      <c r="L19" s="1995"/>
      <c r="M19" s="1995"/>
      <c r="N19" s="1995"/>
      <c r="O19" s="1995"/>
      <c r="P19" s="1995"/>
      <c r="Q19" s="1995"/>
      <c r="R19" s="1995"/>
      <c r="S19" s="1995"/>
      <c r="T19" s="2022"/>
      <c r="U19" s="1995"/>
      <c r="V19" s="1995"/>
      <c r="W19" s="1995"/>
      <c r="X19" s="1995"/>
      <c r="Y19" s="1995"/>
      <c r="Z19" s="1995"/>
      <c r="AA19" s="1995"/>
      <c r="AB19" s="1995"/>
      <c r="AC19" s="1995"/>
      <c r="AD19" s="1995"/>
      <c r="AE19" s="1995"/>
      <c r="AF19" s="1995"/>
      <c r="AG19" s="1995"/>
      <c r="AH19" s="1995"/>
      <c r="AI19" s="1995"/>
      <c r="AJ19" s="1995"/>
      <c r="AK19" s="1995"/>
      <c r="AL19" s="1995"/>
      <c r="AM19" s="1995"/>
      <c r="AN19" s="1995"/>
      <c r="AO19" s="1995"/>
      <c r="AP19" s="1995"/>
      <c r="AQ19" s="1995"/>
      <c r="AR19" s="1995"/>
      <c r="AS19" s="1995"/>
      <c r="AT19" s="1995"/>
      <c r="AU19" s="1995"/>
      <c r="AV19" s="1995"/>
      <c r="AW19" s="1995"/>
      <c r="AX19" s="1995"/>
      <c r="AY19" s="1995"/>
      <c r="AZ19" s="1995"/>
      <c r="BA19" s="1995"/>
      <c r="BB19" s="1995"/>
      <c r="BC19" s="1995"/>
      <c r="BD19" s="1995"/>
      <c r="BE19" s="1995"/>
      <c r="BF19" s="1995"/>
      <c r="BG19" s="1995"/>
      <c r="BH19" s="1995"/>
      <c r="BI19" s="1995"/>
      <c r="BJ19" s="1995"/>
      <c r="BK19" s="1995"/>
      <c r="BL19" s="1995"/>
      <c r="BM19" s="1995"/>
      <c r="BN19" s="1995"/>
      <c r="BO19" s="1995"/>
      <c r="BP19" s="1995"/>
      <c r="BQ19" s="1995"/>
      <c r="BR19" s="1995"/>
      <c r="BS19" s="1995"/>
      <c r="BT19" s="1995"/>
      <c r="BU19" s="1995"/>
      <c r="BV19" s="1995"/>
      <c r="BW19" s="1995"/>
      <c r="BX19" s="1995"/>
      <c r="BY19" s="1995"/>
      <c r="BZ19" s="1995"/>
      <c r="CA19" s="2022"/>
      <c r="CB19" s="2022"/>
      <c r="CC19" s="2001"/>
      <c r="CD19" s="2022"/>
      <c r="CE19" s="2040"/>
      <c r="CF19" s="2022"/>
      <c r="CG19" s="2001"/>
      <c r="CH19" s="2022"/>
      <c r="CI19" s="2001"/>
      <c r="CJ19" s="2022"/>
      <c r="CK19" s="2022"/>
      <c r="CL19" s="2022"/>
      <c r="CM19" s="2022"/>
      <c r="CN19" s="2022"/>
      <c r="CO19" s="2022"/>
      <c r="CP19" s="2022"/>
      <c r="CQ19" s="2022"/>
      <c r="CR19" s="2022"/>
      <c r="CS19" s="2022"/>
      <c r="CT19" s="2022"/>
      <c r="CU19" s="2022"/>
      <c r="CV19" s="2022"/>
      <c r="CW19" s="2022"/>
      <c r="CX19" s="2022"/>
      <c r="CY19" s="2022"/>
      <c r="CZ19" s="2022"/>
      <c r="DA19" s="2022"/>
      <c r="DB19" s="2022"/>
      <c r="DC19" s="2022"/>
      <c r="DD19" s="2022"/>
      <c r="DE19" s="2022"/>
      <c r="DF19" s="2022"/>
      <c r="DG19" s="2022"/>
      <c r="DH19" s="2022"/>
      <c r="DI19" s="2001"/>
      <c r="DJ19" s="2022"/>
      <c r="DK19" s="2022"/>
      <c r="DL19" s="2022"/>
      <c r="DM19" s="2022"/>
      <c r="DN19" s="2022"/>
      <c r="DO19" s="2022"/>
      <c r="DP19" s="2001"/>
      <c r="DQ19" s="2022"/>
      <c r="DR19" s="2022"/>
      <c r="DS19" s="2022"/>
      <c r="DT19" s="2022"/>
      <c r="DU19" s="2022"/>
      <c r="DV19" s="2022"/>
      <c r="DW19" s="2001"/>
      <c r="DX19" s="2001"/>
      <c r="DY19" s="1997"/>
      <c r="DZ19" s="1997"/>
      <c r="EA19" s="1997"/>
      <c r="EB19" s="1997"/>
      <c r="EC19" s="1997"/>
      <c r="ED19" s="1997"/>
      <c r="EE19" s="1997"/>
      <c r="EF19" s="1997"/>
      <c r="EG19" s="1997"/>
      <c r="EH19" s="1997"/>
      <c r="EI19" s="1997"/>
      <c r="EJ19" s="1997"/>
      <c r="EK19" s="1997"/>
      <c r="EL19" s="2017"/>
      <c r="EM19" s="1997"/>
      <c r="EN19" s="1997"/>
      <c r="EO19" s="1997"/>
      <c r="EP19" s="2017"/>
      <c r="EQ19" s="1997"/>
      <c r="ER19" s="1997"/>
      <c r="ES19" s="1997"/>
      <c r="ET19" s="2017"/>
      <c r="EU19" s="1997"/>
      <c r="EV19" s="1997"/>
      <c r="EW19" s="1997"/>
      <c r="EX19" s="2017"/>
      <c r="EY19" s="1997"/>
      <c r="EZ19" s="1997"/>
      <c r="FA19" s="1997"/>
      <c r="FB19" s="2017"/>
      <c r="FC19" s="1997"/>
      <c r="FD19" s="1997"/>
      <c r="FE19" s="1997"/>
      <c r="FF19" s="2017"/>
      <c r="FG19" s="1997"/>
      <c r="FH19" s="1997"/>
      <c r="FI19" s="1997"/>
      <c r="FJ19" s="2017"/>
      <c r="FK19" s="1997"/>
      <c r="FL19" s="1997"/>
      <c r="FM19" s="1997"/>
      <c r="FN19" s="2017"/>
      <c r="FO19" s="1997"/>
      <c r="FP19" s="1997"/>
      <c r="FQ19" s="1997"/>
      <c r="FR19" s="1997"/>
      <c r="FS19" s="1997"/>
      <c r="FT19" s="1997"/>
      <c r="FU19" s="1997"/>
      <c r="FV19" s="2018"/>
      <c r="FW19" s="2019"/>
      <c r="FX19" s="2010"/>
      <c r="FY19" s="2010"/>
      <c r="FZ19" s="2018"/>
      <c r="GA19" s="2019"/>
      <c r="GB19" s="1996"/>
      <c r="GC19" s="1996"/>
      <c r="GD19" s="1996"/>
      <c r="GE19" s="1996"/>
      <c r="GF19" s="1996"/>
      <c r="GG19" s="1996"/>
      <c r="GH19" s="1996"/>
      <c r="GI19" s="1996"/>
      <c r="GJ19" s="1995"/>
      <c r="GK19" s="1995"/>
      <c r="GL19" s="1995"/>
      <c r="GM19" s="1995"/>
      <c r="GN19" s="1997"/>
      <c r="GO19" s="1997"/>
      <c r="GP19" s="1997"/>
      <c r="GQ19" s="1997"/>
      <c r="GR19" s="1996"/>
      <c r="GS19" s="1996"/>
      <c r="GT19" s="1996"/>
      <c r="GU19" s="1995"/>
      <c r="GV19" s="1995"/>
      <c r="GW19" s="1995"/>
      <c r="GX19" s="1995"/>
      <c r="GY19" s="1997"/>
      <c r="GZ19" s="1997"/>
      <c r="HA19" s="1997"/>
      <c r="HB19" s="1997"/>
      <c r="HC19" s="2010"/>
      <c r="HD19" s="2010"/>
      <c r="HE19" s="2010"/>
      <c r="HF19" s="2063"/>
      <c r="HG19" s="1997"/>
      <c r="HH19" s="1997"/>
      <c r="HI19" s="1997"/>
      <c r="HJ19" s="1997"/>
      <c r="HK19" s="1997"/>
      <c r="HL19" s="2063"/>
      <c r="HM19" s="1997"/>
      <c r="HN19" s="1997"/>
      <c r="HO19" s="1997"/>
      <c r="HP19" s="1997"/>
      <c r="HQ19" s="1997"/>
      <c r="HR19" s="1997"/>
      <c r="HS19" s="2064"/>
      <c r="HT19" s="2064"/>
      <c r="HU19" s="2064"/>
      <c r="HV19" s="2064"/>
      <c r="HW19" s="1997"/>
      <c r="HX19" s="1997"/>
      <c r="HY19" s="1997"/>
      <c r="HZ19" s="1997"/>
      <c r="IA19" s="1997"/>
      <c r="IB19" s="1997"/>
      <c r="IC19" s="1997"/>
      <c r="ID19" s="2070"/>
      <c r="IE19" s="1997"/>
      <c r="IF19" s="2072"/>
      <c r="IG19" s="1997"/>
      <c r="IH19" s="2001"/>
      <c r="II19" s="2001"/>
      <c r="IJ19" s="2001"/>
      <c r="IK19" s="2001"/>
      <c r="IL19" s="2001"/>
      <c r="IM19" s="1997"/>
      <c r="IN19" s="1997"/>
      <c r="IO19" s="1997"/>
      <c r="IP19" s="1997"/>
      <c r="IQ19" s="1997"/>
      <c r="IR19" s="1997"/>
      <c r="IS19" s="1995"/>
      <c r="IT19" s="2078"/>
      <c r="IU19" s="2078"/>
      <c r="IV19" s="1997"/>
      <c r="IW19" s="1997"/>
      <c r="IX19" s="1997"/>
      <c r="IY19" s="1997"/>
      <c r="IZ19" s="1997"/>
      <c r="JA19" s="1997"/>
      <c r="JB19" s="1997"/>
      <c r="JC19" s="1997"/>
      <c r="JD19" s="2018"/>
      <c r="JE19" s="2074"/>
      <c r="JF19" s="1997"/>
      <c r="JG19" s="2001"/>
      <c r="JH19" s="2001"/>
      <c r="JI19" s="2001"/>
      <c r="JJ19" s="2001"/>
      <c r="JK19" s="1997"/>
      <c r="JL19" s="1997"/>
      <c r="JM19" s="1997"/>
      <c r="JN19" s="1997"/>
      <c r="JO19" s="1997"/>
      <c r="JP19" s="2074"/>
      <c r="JQ19" s="1997"/>
      <c r="JR19" s="2001"/>
      <c r="JS19" s="2001"/>
      <c r="JT19" s="2001"/>
      <c r="JU19" s="2001"/>
      <c r="JV19" s="2001"/>
      <c r="JW19" s="1997"/>
      <c r="JX19" s="1997"/>
      <c r="JY19" s="1997"/>
      <c r="JZ19" s="1997"/>
      <c r="KA19" s="1997"/>
      <c r="KB19" s="1997"/>
      <c r="KC19" s="2073"/>
      <c r="KD19" s="1997"/>
      <c r="KE19" s="1997"/>
      <c r="KF19" s="1997"/>
      <c r="KG19" s="2073"/>
      <c r="KH19" s="1997"/>
      <c r="KI19" s="1997"/>
      <c r="KJ19" s="1997"/>
      <c r="KK19" s="1999"/>
      <c r="KL19" s="1997"/>
      <c r="KM19" s="1997"/>
      <c r="KN19" s="1997"/>
      <c r="KO19" s="1997"/>
      <c r="KP19" s="1997"/>
      <c r="KQ19" s="1997"/>
      <c r="KR19" s="1997"/>
      <c r="KS19" s="1997"/>
      <c r="KT19" s="1997"/>
      <c r="KU19" s="1997"/>
      <c r="KV19" s="1997"/>
      <c r="KW19" s="2075"/>
      <c r="KX19" s="1997"/>
      <c r="KY19" s="1997"/>
      <c r="KZ19" s="1997"/>
      <c r="LA19" s="2073"/>
      <c r="LB19" s="1997"/>
      <c r="LC19" s="1997"/>
      <c r="LD19" s="1997"/>
      <c r="LE19" s="1997"/>
      <c r="LF19" s="1999"/>
      <c r="LG19" s="1995"/>
      <c r="LH19" s="1995"/>
      <c r="LI19" s="1995"/>
      <c r="LJ19" s="1995"/>
      <c r="LK19" s="1999"/>
      <c r="LL19" s="1997"/>
      <c r="LM19" s="2001"/>
      <c r="LN19" s="2001"/>
      <c r="LO19" s="2001"/>
      <c r="LP19" s="2001"/>
      <c r="LQ19" s="2001"/>
      <c r="LR19" s="2001"/>
      <c r="LS19" s="2001"/>
      <c r="LT19" s="2001"/>
      <c r="LU19" s="1997"/>
      <c r="LV19" s="1997"/>
      <c r="LW19" s="1997"/>
      <c r="LX19" s="1997"/>
      <c r="LY19" s="1997"/>
      <c r="LZ19" s="1997"/>
      <c r="MA19" s="1997"/>
      <c r="MB19" s="1997"/>
      <c r="MC19" s="1997"/>
      <c r="MD19" s="2073"/>
      <c r="ME19" s="1997"/>
      <c r="MF19" s="1997"/>
      <c r="MG19" s="1997"/>
      <c r="MH19" s="2073"/>
      <c r="MI19" s="1997"/>
      <c r="MJ19" s="1997"/>
      <c r="MK19" s="1997"/>
      <c r="ML19" s="1997"/>
      <c r="MM19" s="1999"/>
      <c r="MN19" s="2001"/>
      <c r="MO19" s="1997"/>
      <c r="MP19" s="1999"/>
      <c r="MQ19" s="1997"/>
      <c r="MR19" s="2001"/>
      <c r="MS19" s="2001"/>
      <c r="MT19" s="2001"/>
      <c r="MU19" s="2001"/>
      <c r="MV19" s="2001"/>
      <c r="MW19" s="2001"/>
      <c r="MX19" s="2001"/>
      <c r="MY19" s="1997"/>
      <c r="MZ19" s="1997"/>
      <c r="NA19" s="1997"/>
      <c r="NB19" s="1997"/>
      <c r="NC19" s="1997"/>
      <c r="ND19" s="1997"/>
      <c r="NE19" s="1997"/>
      <c r="NF19" s="1997"/>
      <c r="NG19" s="2076"/>
      <c r="NH19" s="1997"/>
      <c r="NI19" s="1997"/>
      <c r="NJ19" s="1997"/>
      <c r="NK19" s="1997"/>
      <c r="NL19" s="1995"/>
      <c r="NM19" s="1995"/>
      <c r="NN19" s="1995"/>
      <c r="NO19" s="1995"/>
      <c r="NP19" s="2022"/>
      <c r="NQ19" s="2022"/>
      <c r="NR19" s="2022"/>
      <c r="NS19" s="2022"/>
      <c r="NT19" s="2022"/>
      <c r="NU19" s="2022"/>
      <c r="NV19" s="2022"/>
      <c r="NW19" s="2022"/>
      <c r="NX19" s="2022"/>
      <c r="NY19" s="2022"/>
      <c r="NZ19" s="2022"/>
      <c r="OA19" s="2022"/>
      <c r="OB19" s="1997"/>
      <c r="OC19" s="1997"/>
      <c r="OD19" s="1997"/>
      <c r="OE19" s="1997"/>
      <c r="OF19" s="1997"/>
      <c r="OG19" s="1997"/>
      <c r="OH19" s="2076"/>
      <c r="OI19" s="2001"/>
      <c r="OJ19" s="2001"/>
      <c r="OK19" s="2001"/>
      <c r="OL19" s="2076"/>
      <c r="OM19" s="2001"/>
      <c r="ON19" s="2001"/>
      <c r="OO19" s="2001"/>
      <c r="OP19" s="1997"/>
      <c r="OQ19" s="2001"/>
      <c r="OR19" s="2001"/>
      <c r="OS19" s="2001"/>
      <c r="OT19" s="1995"/>
      <c r="OU19" s="1997"/>
      <c r="OV19" s="1997"/>
      <c r="OW19" s="1997"/>
      <c r="OX19" s="1995"/>
      <c r="OY19" s="1997"/>
      <c r="OZ19" s="1997"/>
      <c r="PA19" s="1997"/>
      <c r="PB19" s="1634"/>
      <c r="PC19" s="1997"/>
      <c r="PD19" s="1997"/>
      <c r="PE19" s="1997"/>
      <c r="PF19" s="1997"/>
      <c r="PG19" s="1997"/>
      <c r="PH19" s="1997"/>
      <c r="PI19" s="1997"/>
      <c r="PJ19" s="1997"/>
      <c r="PK19" s="1997"/>
      <c r="PL19" s="1997"/>
      <c r="PM19" s="1997"/>
      <c r="PN19" s="1997"/>
      <c r="PO19" s="1997"/>
      <c r="PP19" s="1997"/>
      <c r="PQ19" s="1997"/>
      <c r="PR19" s="1997"/>
      <c r="PS19" s="1997"/>
      <c r="PT19" s="1997"/>
      <c r="PU19" s="1997"/>
      <c r="PV19" s="1997"/>
      <c r="PW19" s="1997"/>
      <c r="PX19" s="1997"/>
      <c r="PY19" s="1997"/>
      <c r="PZ19" s="1997"/>
      <c r="QA19" s="1997"/>
      <c r="QB19" s="1997"/>
      <c r="QC19" s="1997"/>
      <c r="QD19" s="1997"/>
      <c r="QE19" s="1997"/>
      <c r="QF19" s="1997"/>
      <c r="QG19" s="1997"/>
      <c r="QH19" s="1997"/>
      <c r="QI19" s="2022"/>
      <c r="QJ19" s="2022"/>
      <c r="QK19" s="1997"/>
      <c r="QL19" s="1997"/>
      <c r="QM19" s="2001"/>
      <c r="QN19" s="1997"/>
      <c r="QO19" s="1997"/>
      <c r="QP19" s="2001"/>
      <c r="QQ19" s="2001"/>
      <c r="QR19" s="2001"/>
      <c r="QS19" s="2001"/>
      <c r="QT19" s="2001"/>
      <c r="QU19" s="1997"/>
      <c r="QV19" s="2001"/>
      <c r="QW19" s="2001"/>
      <c r="QX19" s="2001"/>
      <c r="QY19" s="2001"/>
    </row>
    <row r="20" spans="1:467" ht="13.5" customHeight="1">
      <c r="A20" s="1567" t="s">
        <v>1536</v>
      </c>
      <c r="B20" s="1606" t="s">
        <v>1537</v>
      </c>
      <c r="C20" s="2005" t="s">
        <v>1538</v>
      </c>
      <c r="D20" s="2039">
        <v>18</v>
      </c>
      <c r="E20" s="2021">
        <v>338</v>
      </c>
      <c r="F20" s="2021">
        <v>9</v>
      </c>
      <c r="G20" s="2021">
        <v>16</v>
      </c>
      <c r="H20" s="2021">
        <v>0</v>
      </c>
      <c r="I20" s="2021">
        <v>0</v>
      </c>
      <c r="J20" s="2021">
        <v>5</v>
      </c>
      <c r="K20" s="2021">
        <v>368</v>
      </c>
      <c r="L20" s="1995">
        <v>211</v>
      </c>
      <c r="M20" s="1995">
        <v>21</v>
      </c>
      <c r="N20" s="1995">
        <v>20</v>
      </c>
      <c r="O20" s="1995">
        <v>0</v>
      </c>
      <c r="P20" s="1995">
        <v>2</v>
      </c>
      <c r="Q20" s="1995">
        <v>7</v>
      </c>
      <c r="R20" s="1995">
        <v>261</v>
      </c>
      <c r="S20" s="1995">
        <v>629</v>
      </c>
      <c r="T20" s="2021">
        <v>114</v>
      </c>
      <c r="U20" s="1995">
        <v>2</v>
      </c>
      <c r="V20" s="1995">
        <v>8</v>
      </c>
      <c r="W20" s="1995">
        <v>0</v>
      </c>
      <c r="X20" s="1995">
        <v>0</v>
      </c>
      <c r="Y20" s="1995">
        <v>1</v>
      </c>
      <c r="Z20" s="1995">
        <v>125</v>
      </c>
      <c r="AA20" s="1995">
        <v>98</v>
      </c>
      <c r="AB20" s="1995">
        <v>13</v>
      </c>
      <c r="AC20" s="1995">
        <v>12</v>
      </c>
      <c r="AD20" s="1995">
        <v>0</v>
      </c>
      <c r="AE20" s="1995">
        <v>1</v>
      </c>
      <c r="AF20" s="1995">
        <v>5</v>
      </c>
      <c r="AG20" s="1995">
        <v>129</v>
      </c>
      <c r="AH20" s="1995">
        <v>254</v>
      </c>
      <c r="AI20" s="1995">
        <v>0</v>
      </c>
      <c r="AJ20" s="1995">
        <v>41</v>
      </c>
      <c r="AK20" s="1995">
        <v>57</v>
      </c>
      <c r="AL20" s="1995">
        <v>72</v>
      </c>
      <c r="AM20" s="1995">
        <v>118</v>
      </c>
      <c r="AN20" s="1995">
        <v>50</v>
      </c>
      <c r="AO20" s="1995">
        <v>338</v>
      </c>
      <c r="AP20" s="1995">
        <v>6</v>
      </c>
      <c r="AQ20" s="1995">
        <v>65</v>
      </c>
      <c r="AR20" s="1995">
        <v>39</v>
      </c>
      <c r="AS20" s="1995">
        <v>45</v>
      </c>
      <c r="AT20" s="1995">
        <v>46</v>
      </c>
      <c r="AU20" s="1995">
        <v>10</v>
      </c>
      <c r="AV20" s="1995">
        <v>211</v>
      </c>
      <c r="AW20" s="1995">
        <v>549</v>
      </c>
      <c r="AX20" s="1995">
        <v>0</v>
      </c>
      <c r="AY20" s="1995">
        <v>15</v>
      </c>
      <c r="AZ20" s="1995">
        <v>19</v>
      </c>
      <c r="BA20" s="1995">
        <v>25</v>
      </c>
      <c r="BB20" s="1995">
        <v>44</v>
      </c>
      <c r="BC20" s="1995">
        <v>11</v>
      </c>
      <c r="BD20" s="1995">
        <v>114</v>
      </c>
      <c r="BE20" s="1995">
        <v>3</v>
      </c>
      <c r="BF20" s="1995">
        <v>32</v>
      </c>
      <c r="BG20" s="1995">
        <v>19</v>
      </c>
      <c r="BH20" s="1995">
        <v>15</v>
      </c>
      <c r="BI20" s="1995">
        <v>23</v>
      </c>
      <c r="BJ20" s="1995">
        <v>6</v>
      </c>
      <c r="BK20" s="1995">
        <v>98</v>
      </c>
      <c r="BL20" s="1995">
        <v>212</v>
      </c>
      <c r="BM20" s="1995">
        <v>2</v>
      </c>
      <c r="BN20" s="1995">
        <v>1</v>
      </c>
      <c r="BO20" s="1995">
        <v>0</v>
      </c>
      <c r="BP20" s="1995">
        <v>1</v>
      </c>
      <c r="BQ20" s="1995">
        <v>2</v>
      </c>
      <c r="BR20" s="1995">
        <v>18</v>
      </c>
      <c r="BS20" s="1995">
        <v>24</v>
      </c>
      <c r="BT20" s="1995">
        <v>0</v>
      </c>
      <c r="BU20" s="1995">
        <v>2</v>
      </c>
      <c r="BV20" s="1995">
        <v>3</v>
      </c>
      <c r="BW20" s="1995">
        <v>6</v>
      </c>
      <c r="BX20" s="1995">
        <v>13</v>
      </c>
      <c r="BY20" s="1995">
        <v>17</v>
      </c>
      <c r="BZ20" s="1995">
        <v>41</v>
      </c>
      <c r="CA20" s="2021">
        <v>3</v>
      </c>
      <c r="CB20" s="2021">
        <v>5</v>
      </c>
      <c r="CC20" s="2000">
        <v>5</v>
      </c>
      <c r="CD20" s="2021">
        <v>13</v>
      </c>
      <c r="CE20" s="2039">
        <v>4</v>
      </c>
      <c r="CF20" s="2021">
        <v>1</v>
      </c>
      <c r="CG20" s="2000">
        <v>1</v>
      </c>
      <c r="CH20" s="2021">
        <v>1</v>
      </c>
      <c r="CI20" s="2000">
        <v>1</v>
      </c>
      <c r="CJ20" s="2021">
        <v>0</v>
      </c>
      <c r="CK20" s="2021">
        <v>0</v>
      </c>
      <c r="CL20" s="2021">
        <v>0</v>
      </c>
      <c r="CM20" s="2021">
        <v>0</v>
      </c>
      <c r="CN20" s="2021">
        <v>0</v>
      </c>
      <c r="CO20" s="2021">
        <v>1</v>
      </c>
      <c r="CP20" s="2021">
        <v>0</v>
      </c>
      <c r="CQ20" s="2021">
        <v>0</v>
      </c>
      <c r="CR20" s="2021">
        <v>0</v>
      </c>
      <c r="CS20" s="2021">
        <v>1</v>
      </c>
      <c r="CT20" s="2021">
        <v>0</v>
      </c>
      <c r="CU20" s="2021">
        <v>0</v>
      </c>
      <c r="CV20" s="2021">
        <v>0</v>
      </c>
      <c r="CW20" s="2021">
        <v>0</v>
      </c>
      <c r="CX20" s="2021">
        <v>0</v>
      </c>
      <c r="CY20" s="2021">
        <v>0</v>
      </c>
      <c r="CZ20" s="2021">
        <v>0</v>
      </c>
      <c r="DA20" s="2021">
        <v>0</v>
      </c>
      <c r="DB20" s="2021">
        <v>0</v>
      </c>
      <c r="DC20" s="2021">
        <v>0</v>
      </c>
      <c r="DD20" s="2021">
        <v>0</v>
      </c>
      <c r="DE20" s="2021">
        <v>0</v>
      </c>
      <c r="DF20" s="2021">
        <v>0</v>
      </c>
      <c r="DG20" s="2021">
        <v>0</v>
      </c>
      <c r="DH20" s="2021">
        <v>0</v>
      </c>
      <c r="DI20" s="2000">
        <v>0</v>
      </c>
      <c r="DJ20" s="2021">
        <v>0</v>
      </c>
      <c r="DK20" s="2021">
        <v>0</v>
      </c>
      <c r="DL20" s="2021">
        <v>0</v>
      </c>
      <c r="DM20" s="2021">
        <v>0</v>
      </c>
      <c r="DN20" s="2021">
        <v>0</v>
      </c>
      <c r="DO20" s="2021">
        <v>0</v>
      </c>
      <c r="DP20" s="2000">
        <v>0</v>
      </c>
      <c r="DQ20" s="2021">
        <v>0</v>
      </c>
      <c r="DR20" s="2021">
        <v>0</v>
      </c>
      <c r="DS20" s="2021">
        <v>0</v>
      </c>
      <c r="DT20" s="2021">
        <v>0</v>
      </c>
      <c r="DU20" s="2021">
        <v>0</v>
      </c>
      <c r="DV20" s="2021">
        <v>0</v>
      </c>
      <c r="DW20" s="2000">
        <v>17</v>
      </c>
      <c r="DX20" s="2000">
        <v>1</v>
      </c>
      <c r="DY20" s="1997"/>
      <c r="DZ20" s="1997">
        <v>17</v>
      </c>
      <c r="EA20" s="1997">
        <v>1</v>
      </c>
      <c r="EB20" s="1997">
        <v>0</v>
      </c>
      <c r="EC20" s="1997"/>
      <c r="ED20" s="1997">
        <v>15</v>
      </c>
      <c r="EE20" s="1997">
        <v>2</v>
      </c>
      <c r="EF20" s="1997">
        <v>1</v>
      </c>
      <c r="EG20" s="1997"/>
      <c r="EH20" s="1997">
        <v>12</v>
      </c>
      <c r="EI20" s="1997">
        <v>3</v>
      </c>
      <c r="EJ20" s="1997">
        <v>1</v>
      </c>
      <c r="EK20" s="1997">
        <v>2</v>
      </c>
      <c r="EL20" s="2017">
        <v>1</v>
      </c>
      <c r="EM20" s="1997">
        <v>18</v>
      </c>
      <c r="EN20" s="1997">
        <v>0</v>
      </c>
      <c r="EO20" s="1997">
        <v>0</v>
      </c>
      <c r="EP20" s="2017">
        <v>0.5</v>
      </c>
      <c r="EQ20" s="1997">
        <v>9</v>
      </c>
      <c r="ER20" s="1997">
        <v>7</v>
      </c>
      <c r="ES20" s="1997">
        <v>2</v>
      </c>
      <c r="ET20" s="2017">
        <v>0.94444444444444442</v>
      </c>
      <c r="EU20" s="1997">
        <v>17</v>
      </c>
      <c r="EV20" s="1997">
        <v>0</v>
      </c>
      <c r="EW20" s="1997">
        <v>1</v>
      </c>
      <c r="EX20" s="2017">
        <v>0.5</v>
      </c>
      <c r="EY20" s="1997">
        <v>9</v>
      </c>
      <c r="EZ20" s="1997">
        <v>5</v>
      </c>
      <c r="FA20" s="1997">
        <v>4</v>
      </c>
      <c r="FB20" s="2017">
        <v>0.94444444444444442</v>
      </c>
      <c r="FC20" s="1997">
        <v>17</v>
      </c>
      <c r="FD20" s="1997">
        <v>0</v>
      </c>
      <c r="FE20" s="1997">
        <v>1</v>
      </c>
      <c r="FF20" s="2017">
        <v>0.55555555555555558</v>
      </c>
      <c r="FG20" s="1997">
        <v>10</v>
      </c>
      <c r="FH20" s="1997">
        <v>5</v>
      </c>
      <c r="FI20" s="1997">
        <v>3</v>
      </c>
      <c r="FJ20" s="2017">
        <v>0.88888888888888884</v>
      </c>
      <c r="FK20" s="1997">
        <v>16</v>
      </c>
      <c r="FL20" s="1997">
        <v>0</v>
      </c>
      <c r="FM20" s="1997">
        <v>2</v>
      </c>
      <c r="FN20" s="2017">
        <v>0.61111111111111116</v>
      </c>
      <c r="FO20" s="1997">
        <v>11</v>
      </c>
      <c r="FP20" s="1997">
        <v>2</v>
      </c>
      <c r="FQ20" s="1997">
        <v>5</v>
      </c>
      <c r="FR20" s="1997"/>
      <c r="FS20" s="1997">
        <v>4</v>
      </c>
      <c r="FT20" s="1997">
        <v>14</v>
      </c>
      <c r="FU20" s="1997">
        <v>0</v>
      </c>
      <c r="FV20" s="2018">
        <v>48.6</v>
      </c>
      <c r="FW20" s="2019">
        <v>12.55</v>
      </c>
      <c r="FX20" s="2009">
        <v>452977.0625</v>
      </c>
      <c r="FY20" s="2009">
        <v>20044.285714285714</v>
      </c>
      <c r="FZ20" s="2018">
        <v>48.222222222222214</v>
      </c>
      <c r="GA20" s="2019">
        <v>10.443750000000001</v>
      </c>
      <c r="GB20" s="1996">
        <v>250047.76470588235</v>
      </c>
      <c r="GC20" s="1996">
        <v>18870.125</v>
      </c>
      <c r="GD20" s="1996">
        <v>636515.27272727271</v>
      </c>
      <c r="GE20" s="1996">
        <v>860493</v>
      </c>
      <c r="GF20" s="1996">
        <v>480058.25</v>
      </c>
      <c r="GG20" s="1996">
        <v>464462.75</v>
      </c>
      <c r="GH20" s="1996">
        <v>1541.5</v>
      </c>
      <c r="GI20" s="1996">
        <v>1322.3636363636363</v>
      </c>
      <c r="GJ20" s="1995">
        <v>0</v>
      </c>
      <c r="GK20" s="1995">
        <v>0</v>
      </c>
      <c r="GL20" s="1995">
        <v>8</v>
      </c>
      <c r="GM20" s="1995">
        <v>8</v>
      </c>
      <c r="GN20" s="1997">
        <v>0</v>
      </c>
      <c r="GO20" s="1997">
        <v>0</v>
      </c>
      <c r="GP20" s="1997">
        <v>3</v>
      </c>
      <c r="GQ20" s="1997">
        <v>3</v>
      </c>
      <c r="GR20" s="1996" t="e">
        <v>#DIV/0!</v>
      </c>
      <c r="GS20" s="1996" t="e">
        <v>#DIV/0!</v>
      </c>
      <c r="GT20" s="1996">
        <v>230400</v>
      </c>
      <c r="GU20" s="1995">
        <v>2</v>
      </c>
      <c r="GV20" s="1995">
        <v>0</v>
      </c>
      <c r="GW20" s="1995">
        <v>3</v>
      </c>
      <c r="GX20" s="1995">
        <v>5</v>
      </c>
      <c r="GY20" s="1997">
        <v>1</v>
      </c>
      <c r="GZ20" s="1997">
        <v>0</v>
      </c>
      <c r="HA20" s="1997">
        <v>2</v>
      </c>
      <c r="HB20" s="1997">
        <v>2</v>
      </c>
      <c r="HC20" s="2009">
        <v>216700</v>
      </c>
      <c r="HD20" s="2009" t="e">
        <v>#DIV/0!</v>
      </c>
      <c r="HE20" s="2009">
        <v>231000</v>
      </c>
      <c r="HF20" s="2063"/>
      <c r="HG20" s="1997">
        <v>4</v>
      </c>
      <c r="HH20" s="1997">
        <v>6</v>
      </c>
      <c r="HI20" s="1997">
        <v>7</v>
      </c>
      <c r="HJ20" s="1997">
        <v>0</v>
      </c>
      <c r="HK20" s="1997">
        <v>1</v>
      </c>
      <c r="HL20" s="2063"/>
      <c r="HM20" s="1997">
        <v>5</v>
      </c>
      <c r="HN20" s="1997">
        <v>1</v>
      </c>
      <c r="HO20" s="1997">
        <v>2</v>
      </c>
      <c r="HP20" s="1997">
        <v>0</v>
      </c>
      <c r="HQ20" s="1997">
        <v>2</v>
      </c>
      <c r="HR20" s="1997">
        <v>8</v>
      </c>
      <c r="HS20" s="2064">
        <v>38.254999999999995</v>
      </c>
      <c r="HT20" s="2064">
        <v>18.384</v>
      </c>
      <c r="HU20" s="2064">
        <v>42.600999999999999</v>
      </c>
      <c r="HV20" s="2064">
        <v>20</v>
      </c>
      <c r="HW20" s="1997">
        <v>17</v>
      </c>
      <c r="HX20" s="1997">
        <v>16</v>
      </c>
      <c r="HY20" s="1997">
        <v>0</v>
      </c>
      <c r="HZ20" s="1997">
        <v>1</v>
      </c>
      <c r="IA20" s="1997">
        <v>0</v>
      </c>
      <c r="IB20" s="1997">
        <v>0</v>
      </c>
      <c r="IC20" s="1997">
        <v>0</v>
      </c>
      <c r="ID20" s="2070">
        <v>1</v>
      </c>
      <c r="IE20" s="1997">
        <v>0</v>
      </c>
      <c r="IF20" s="2071">
        <v>7</v>
      </c>
      <c r="IG20" s="1997">
        <v>0</v>
      </c>
      <c r="IH20" s="2000">
        <v>1</v>
      </c>
      <c r="II20" s="2000">
        <v>0</v>
      </c>
      <c r="IJ20" s="2000">
        <v>6</v>
      </c>
      <c r="IK20" s="2000">
        <v>11</v>
      </c>
      <c r="IL20" s="2000">
        <v>0</v>
      </c>
      <c r="IM20" s="1997">
        <v>0</v>
      </c>
      <c r="IN20" s="1997">
        <v>1</v>
      </c>
      <c r="IO20" s="1997">
        <v>0</v>
      </c>
      <c r="IP20" s="1997">
        <v>6</v>
      </c>
      <c r="IQ20" s="1997">
        <v>11</v>
      </c>
      <c r="IR20" s="1997">
        <v>0</v>
      </c>
      <c r="IS20" s="2022">
        <v>29.055555555555557</v>
      </c>
      <c r="IT20" s="2077">
        <v>752.05882352941171</v>
      </c>
      <c r="IU20" s="2077">
        <v>404.8235294117647</v>
      </c>
      <c r="IV20" s="1997"/>
      <c r="IW20" s="1997">
        <v>14</v>
      </c>
      <c r="IX20" s="1997">
        <v>2</v>
      </c>
      <c r="IY20" s="1997">
        <v>2</v>
      </c>
      <c r="IZ20" s="1997"/>
      <c r="JA20" s="1997">
        <v>12</v>
      </c>
      <c r="JB20" s="1997">
        <v>6</v>
      </c>
      <c r="JC20" s="1997">
        <v>0</v>
      </c>
      <c r="JD20" s="2018">
        <v>62.909090909090907</v>
      </c>
      <c r="JE20" s="2033">
        <v>15</v>
      </c>
      <c r="JF20" s="1997">
        <v>5</v>
      </c>
      <c r="JG20" s="2000">
        <v>7</v>
      </c>
      <c r="JH20" s="2000">
        <v>3</v>
      </c>
      <c r="JI20" s="2000">
        <v>3</v>
      </c>
      <c r="JJ20" s="2000">
        <v>0</v>
      </c>
      <c r="JK20" s="1997">
        <v>5</v>
      </c>
      <c r="JL20" s="1997">
        <v>9</v>
      </c>
      <c r="JM20" s="1997">
        <v>3</v>
      </c>
      <c r="JN20" s="1997">
        <v>3</v>
      </c>
      <c r="JO20" s="1997">
        <v>0</v>
      </c>
      <c r="JP20" s="2033">
        <v>10</v>
      </c>
      <c r="JQ20" s="1997">
        <v>1</v>
      </c>
      <c r="JR20" s="2000">
        <v>5</v>
      </c>
      <c r="JS20" s="2000">
        <v>3</v>
      </c>
      <c r="JT20" s="2000">
        <v>1</v>
      </c>
      <c r="JU20" s="2000">
        <v>8</v>
      </c>
      <c r="JV20" s="2000">
        <v>0</v>
      </c>
      <c r="JW20" s="1997">
        <v>1</v>
      </c>
      <c r="JX20" s="1997">
        <v>6</v>
      </c>
      <c r="JY20" s="1997">
        <v>3</v>
      </c>
      <c r="JZ20" s="1997">
        <v>1</v>
      </c>
      <c r="KA20" s="1997">
        <v>8</v>
      </c>
      <c r="KB20" s="1997">
        <v>0</v>
      </c>
      <c r="KC20" s="2073"/>
      <c r="KD20" s="1997">
        <v>14</v>
      </c>
      <c r="KE20" s="1997">
        <v>4</v>
      </c>
      <c r="KF20" s="1997">
        <v>0</v>
      </c>
      <c r="KG20" s="2073"/>
      <c r="KH20" s="1997">
        <v>0</v>
      </c>
      <c r="KI20" s="1997">
        <v>16</v>
      </c>
      <c r="KJ20" s="1997">
        <v>2</v>
      </c>
      <c r="KK20" s="1997">
        <v>14</v>
      </c>
      <c r="KL20" s="1997">
        <v>1</v>
      </c>
      <c r="KM20" s="1997">
        <v>2</v>
      </c>
      <c r="KN20" s="1997">
        <v>0</v>
      </c>
      <c r="KO20" s="1997">
        <v>6</v>
      </c>
      <c r="KP20" s="1997">
        <v>5</v>
      </c>
      <c r="KQ20" s="1997">
        <v>0</v>
      </c>
      <c r="KR20" s="1997">
        <v>0</v>
      </c>
      <c r="KS20" s="1997">
        <v>0</v>
      </c>
      <c r="KT20" s="1997">
        <v>0</v>
      </c>
      <c r="KU20" s="1997">
        <v>4</v>
      </c>
      <c r="KV20" s="1997">
        <v>0</v>
      </c>
      <c r="KW20" s="2075"/>
      <c r="KX20" s="1997">
        <v>15</v>
      </c>
      <c r="KY20" s="1997">
        <v>3</v>
      </c>
      <c r="KZ20" s="1997">
        <v>0</v>
      </c>
      <c r="LA20" s="2073"/>
      <c r="LB20" s="1997">
        <v>5</v>
      </c>
      <c r="LC20" s="1997">
        <v>7</v>
      </c>
      <c r="LD20" s="1997">
        <v>1</v>
      </c>
      <c r="LE20" s="1997">
        <v>0</v>
      </c>
      <c r="LF20" s="1997">
        <v>2</v>
      </c>
      <c r="LG20" s="1995">
        <v>9</v>
      </c>
      <c r="LH20" s="1995">
        <v>6</v>
      </c>
      <c r="LI20" s="1995">
        <v>6</v>
      </c>
      <c r="LJ20" s="1995">
        <v>5</v>
      </c>
      <c r="LK20" s="1997">
        <v>11</v>
      </c>
      <c r="LL20" s="1997">
        <v>8</v>
      </c>
      <c r="LM20" s="2000">
        <v>1</v>
      </c>
      <c r="LN20" s="2000">
        <v>1</v>
      </c>
      <c r="LO20" s="2000">
        <v>0</v>
      </c>
      <c r="LP20" s="2000">
        <v>1</v>
      </c>
      <c r="LQ20" s="2000">
        <v>0</v>
      </c>
      <c r="LR20" s="2000">
        <v>0</v>
      </c>
      <c r="LS20" s="2000">
        <v>7</v>
      </c>
      <c r="LT20" s="2000">
        <v>0</v>
      </c>
      <c r="LU20" s="1997">
        <v>8</v>
      </c>
      <c r="LV20" s="1997">
        <v>2</v>
      </c>
      <c r="LW20" s="1997">
        <v>7</v>
      </c>
      <c r="LX20" s="1997">
        <v>1</v>
      </c>
      <c r="LY20" s="1997">
        <v>3</v>
      </c>
      <c r="LZ20" s="1997">
        <v>1</v>
      </c>
      <c r="MA20" s="1997">
        <v>7</v>
      </c>
      <c r="MB20" s="1997">
        <v>7</v>
      </c>
      <c r="MC20" s="1997">
        <v>0</v>
      </c>
      <c r="MD20" s="2073"/>
      <c r="ME20" s="1997">
        <v>13</v>
      </c>
      <c r="MF20" s="1997">
        <v>5</v>
      </c>
      <c r="MG20" s="1997">
        <v>0</v>
      </c>
      <c r="MH20" s="2073"/>
      <c r="MI20" s="1997">
        <v>6</v>
      </c>
      <c r="MJ20" s="1997">
        <v>4</v>
      </c>
      <c r="MK20" s="1997">
        <v>1</v>
      </c>
      <c r="ML20" s="1997">
        <v>0</v>
      </c>
      <c r="MM20" s="1997">
        <v>2</v>
      </c>
      <c r="MN20" s="2000">
        <v>0</v>
      </c>
      <c r="MO20" s="1997">
        <v>0</v>
      </c>
      <c r="MP20" s="1997">
        <v>12</v>
      </c>
      <c r="MQ20" s="1997">
        <v>8</v>
      </c>
      <c r="MR20" s="2000">
        <v>2</v>
      </c>
      <c r="MS20" s="2000">
        <v>0</v>
      </c>
      <c r="MT20" s="2000">
        <v>2</v>
      </c>
      <c r="MU20" s="2000">
        <v>0</v>
      </c>
      <c r="MV20" s="2000">
        <v>0</v>
      </c>
      <c r="MW20" s="2000">
        <v>6</v>
      </c>
      <c r="MX20" s="2000">
        <v>0</v>
      </c>
      <c r="MY20" s="1997">
        <v>8</v>
      </c>
      <c r="MZ20" s="1997">
        <v>3</v>
      </c>
      <c r="NA20" s="1997">
        <v>6</v>
      </c>
      <c r="NB20" s="1997">
        <v>3</v>
      </c>
      <c r="NC20" s="1997">
        <v>1</v>
      </c>
      <c r="ND20" s="1997">
        <v>7</v>
      </c>
      <c r="NE20" s="1997">
        <v>6</v>
      </c>
      <c r="NF20" s="1997">
        <v>0</v>
      </c>
      <c r="NG20" s="2076"/>
      <c r="NH20" s="1997">
        <v>3</v>
      </c>
      <c r="NI20" s="1997">
        <v>1</v>
      </c>
      <c r="NJ20" s="1997">
        <v>13</v>
      </c>
      <c r="NK20" s="1997">
        <v>1</v>
      </c>
      <c r="NL20" s="1995">
        <v>0</v>
      </c>
      <c r="NM20" s="1995">
        <v>0</v>
      </c>
      <c r="NN20" s="1995">
        <v>0</v>
      </c>
      <c r="NO20" s="1995">
        <v>0</v>
      </c>
      <c r="NP20" s="2021">
        <v>0</v>
      </c>
      <c r="NQ20" s="2021">
        <v>0</v>
      </c>
      <c r="NR20" s="2021">
        <v>0</v>
      </c>
      <c r="NS20" s="2021">
        <v>0</v>
      </c>
      <c r="NT20" s="2021">
        <v>0</v>
      </c>
      <c r="NU20" s="2021">
        <v>0</v>
      </c>
      <c r="NV20" s="2021">
        <v>0</v>
      </c>
      <c r="NW20" s="2021">
        <v>0</v>
      </c>
      <c r="NX20" s="2021">
        <v>0</v>
      </c>
      <c r="NY20" s="2021">
        <v>0</v>
      </c>
      <c r="NZ20" s="2021">
        <v>0</v>
      </c>
      <c r="OA20" s="2021">
        <v>0</v>
      </c>
      <c r="OB20" s="1997"/>
      <c r="OC20" s="1997">
        <v>4</v>
      </c>
      <c r="OD20" s="1997">
        <v>1</v>
      </c>
      <c r="OE20" s="1997">
        <v>6</v>
      </c>
      <c r="OF20" s="1997">
        <v>7</v>
      </c>
      <c r="OG20" s="1997">
        <v>0</v>
      </c>
      <c r="OH20" s="2076"/>
      <c r="OI20" s="2000">
        <v>12</v>
      </c>
      <c r="OJ20" s="2000">
        <v>6</v>
      </c>
      <c r="OK20" s="2000">
        <v>0</v>
      </c>
      <c r="OL20" s="2076"/>
      <c r="OM20" s="2000">
        <v>14</v>
      </c>
      <c r="ON20" s="2000">
        <v>4</v>
      </c>
      <c r="OO20" s="2000">
        <v>0</v>
      </c>
      <c r="OP20" s="1997"/>
      <c r="OQ20" s="2000">
        <v>7</v>
      </c>
      <c r="OR20" s="2000">
        <v>10</v>
      </c>
      <c r="OS20" s="2000">
        <v>1</v>
      </c>
      <c r="OT20" s="1995">
        <v>117</v>
      </c>
      <c r="OU20" s="1997">
        <v>14</v>
      </c>
      <c r="OV20" s="1997">
        <v>0</v>
      </c>
      <c r="OW20" s="1997">
        <v>4</v>
      </c>
      <c r="OX20" s="1995">
        <v>14</v>
      </c>
      <c r="OY20" s="1997">
        <v>7</v>
      </c>
      <c r="OZ20" s="1997">
        <v>0</v>
      </c>
      <c r="PA20" s="1997">
        <v>11</v>
      </c>
      <c r="PB20" s="1634"/>
      <c r="PC20" s="1997">
        <v>7</v>
      </c>
      <c r="PD20" s="1997">
        <v>1</v>
      </c>
      <c r="PE20" s="1997">
        <v>1</v>
      </c>
      <c r="PF20" s="1997">
        <v>1</v>
      </c>
      <c r="PG20" s="1997">
        <v>0</v>
      </c>
      <c r="PH20" s="1997">
        <v>0</v>
      </c>
      <c r="PI20" s="1997">
        <v>4</v>
      </c>
      <c r="PJ20" s="1997">
        <v>4</v>
      </c>
      <c r="PK20" s="1997">
        <v>7</v>
      </c>
      <c r="PL20" s="1997">
        <v>6</v>
      </c>
      <c r="PM20" s="1997">
        <v>6</v>
      </c>
      <c r="PN20" s="1997">
        <v>2</v>
      </c>
      <c r="PO20" s="1997">
        <v>5</v>
      </c>
      <c r="PP20" s="1997">
        <v>0</v>
      </c>
      <c r="PQ20" s="1997">
        <v>13</v>
      </c>
      <c r="PR20" s="1997">
        <v>7</v>
      </c>
      <c r="PS20" s="1997">
        <v>6</v>
      </c>
      <c r="PT20" s="1997">
        <v>6</v>
      </c>
      <c r="PU20" s="1997">
        <v>2</v>
      </c>
      <c r="PV20" s="1997">
        <v>5</v>
      </c>
      <c r="PW20" s="1997">
        <v>0</v>
      </c>
      <c r="PX20" s="1997">
        <v>13</v>
      </c>
      <c r="PY20" s="1997"/>
      <c r="PZ20" s="1997">
        <v>3</v>
      </c>
      <c r="QA20" s="1997">
        <v>2</v>
      </c>
      <c r="QB20" s="1997">
        <v>5</v>
      </c>
      <c r="QC20" s="1997">
        <v>8</v>
      </c>
      <c r="QD20" s="1997">
        <v>0</v>
      </c>
      <c r="QE20" s="1997"/>
      <c r="QF20" s="1997">
        <v>15</v>
      </c>
      <c r="QG20" s="1997">
        <v>3</v>
      </c>
      <c r="QH20" s="1997">
        <v>0</v>
      </c>
      <c r="QI20" s="2021">
        <v>0</v>
      </c>
      <c r="QJ20" s="2021">
        <v>2</v>
      </c>
      <c r="QK20" s="1997"/>
      <c r="QL20" s="1997">
        <v>1</v>
      </c>
      <c r="QM20" s="2000">
        <v>2</v>
      </c>
      <c r="QN20" s="1997">
        <v>0</v>
      </c>
      <c r="QO20" s="1997"/>
      <c r="QP20" s="2000">
        <v>3</v>
      </c>
      <c r="QQ20" s="2000">
        <v>2</v>
      </c>
      <c r="QR20" s="2000">
        <v>3</v>
      </c>
      <c r="QS20" s="2000">
        <v>10</v>
      </c>
      <c r="QT20" s="2000">
        <v>0</v>
      </c>
      <c r="QU20" s="1997"/>
      <c r="QV20" s="2000">
        <v>3</v>
      </c>
      <c r="QW20" s="2000">
        <v>3</v>
      </c>
      <c r="QX20" s="2000">
        <v>10</v>
      </c>
      <c r="QY20" s="2000">
        <v>2</v>
      </c>
    </row>
    <row r="21" spans="1:467" ht="13.5" customHeight="1">
      <c r="A21" s="1567" t="s">
        <v>1381</v>
      </c>
      <c r="B21" s="1567" t="s">
        <v>1381</v>
      </c>
      <c r="C21" s="2004"/>
      <c r="D21" s="2040"/>
      <c r="E21" s="2022"/>
      <c r="F21" s="2022"/>
      <c r="G21" s="2022"/>
      <c r="H21" s="2022"/>
      <c r="I21" s="2022"/>
      <c r="J21" s="2022"/>
      <c r="K21" s="2022"/>
      <c r="L21" s="1995"/>
      <c r="M21" s="1995"/>
      <c r="N21" s="1995"/>
      <c r="O21" s="1995"/>
      <c r="P21" s="1995"/>
      <c r="Q21" s="1995"/>
      <c r="R21" s="1995"/>
      <c r="S21" s="1995"/>
      <c r="T21" s="2022"/>
      <c r="U21" s="1995"/>
      <c r="V21" s="1995"/>
      <c r="W21" s="1995"/>
      <c r="X21" s="1995"/>
      <c r="Y21" s="1995"/>
      <c r="Z21" s="1995"/>
      <c r="AA21" s="1995"/>
      <c r="AB21" s="1995"/>
      <c r="AC21" s="1995"/>
      <c r="AD21" s="1995"/>
      <c r="AE21" s="1995"/>
      <c r="AF21" s="1995"/>
      <c r="AG21" s="1995"/>
      <c r="AH21" s="1995"/>
      <c r="AI21" s="1995"/>
      <c r="AJ21" s="1995"/>
      <c r="AK21" s="1995"/>
      <c r="AL21" s="1995"/>
      <c r="AM21" s="1995"/>
      <c r="AN21" s="1995"/>
      <c r="AO21" s="1995"/>
      <c r="AP21" s="1995"/>
      <c r="AQ21" s="1995"/>
      <c r="AR21" s="1995"/>
      <c r="AS21" s="1995"/>
      <c r="AT21" s="1995"/>
      <c r="AU21" s="1995"/>
      <c r="AV21" s="1995"/>
      <c r="AW21" s="1995"/>
      <c r="AX21" s="1995"/>
      <c r="AY21" s="1995"/>
      <c r="AZ21" s="1995"/>
      <c r="BA21" s="1995"/>
      <c r="BB21" s="1995"/>
      <c r="BC21" s="1995"/>
      <c r="BD21" s="1995"/>
      <c r="BE21" s="1995"/>
      <c r="BF21" s="1995"/>
      <c r="BG21" s="1995"/>
      <c r="BH21" s="1995"/>
      <c r="BI21" s="1995"/>
      <c r="BJ21" s="1995"/>
      <c r="BK21" s="1995"/>
      <c r="BL21" s="1995"/>
      <c r="BM21" s="1995"/>
      <c r="BN21" s="1995"/>
      <c r="BO21" s="1995"/>
      <c r="BP21" s="1995"/>
      <c r="BQ21" s="1995"/>
      <c r="BR21" s="1995"/>
      <c r="BS21" s="1995"/>
      <c r="BT21" s="1995"/>
      <c r="BU21" s="1995"/>
      <c r="BV21" s="1995"/>
      <c r="BW21" s="1995"/>
      <c r="BX21" s="1995"/>
      <c r="BY21" s="1995"/>
      <c r="BZ21" s="1995"/>
      <c r="CA21" s="2022"/>
      <c r="CB21" s="2022"/>
      <c r="CC21" s="2001"/>
      <c r="CD21" s="2022"/>
      <c r="CE21" s="2040"/>
      <c r="CF21" s="2022"/>
      <c r="CG21" s="2001"/>
      <c r="CH21" s="2022"/>
      <c r="CI21" s="2001"/>
      <c r="CJ21" s="2022"/>
      <c r="CK21" s="2022"/>
      <c r="CL21" s="2022"/>
      <c r="CM21" s="2022"/>
      <c r="CN21" s="2022"/>
      <c r="CO21" s="2022"/>
      <c r="CP21" s="2022"/>
      <c r="CQ21" s="2022"/>
      <c r="CR21" s="2022"/>
      <c r="CS21" s="2022"/>
      <c r="CT21" s="2022"/>
      <c r="CU21" s="2022"/>
      <c r="CV21" s="2022"/>
      <c r="CW21" s="2022"/>
      <c r="CX21" s="2022"/>
      <c r="CY21" s="2022"/>
      <c r="CZ21" s="2022"/>
      <c r="DA21" s="2022"/>
      <c r="DB21" s="2022"/>
      <c r="DC21" s="2022"/>
      <c r="DD21" s="2022"/>
      <c r="DE21" s="2022"/>
      <c r="DF21" s="2022"/>
      <c r="DG21" s="2022"/>
      <c r="DH21" s="2022"/>
      <c r="DI21" s="2001"/>
      <c r="DJ21" s="2022"/>
      <c r="DK21" s="2022"/>
      <c r="DL21" s="2022"/>
      <c r="DM21" s="2022"/>
      <c r="DN21" s="2022"/>
      <c r="DO21" s="2022"/>
      <c r="DP21" s="2001"/>
      <c r="DQ21" s="2022"/>
      <c r="DR21" s="2022"/>
      <c r="DS21" s="2022"/>
      <c r="DT21" s="2022"/>
      <c r="DU21" s="2022"/>
      <c r="DV21" s="2022"/>
      <c r="DW21" s="2001"/>
      <c r="DX21" s="2001"/>
      <c r="DY21" s="1997"/>
      <c r="DZ21" s="1997"/>
      <c r="EA21" s="1997"/>
      <c r="EB21" s="1997"/>
      <c r="EC21" s="1997"/>
      <c r="ED21" s="1997"/>
      <c r="EE21" s="1997"/>
      <c r="EF21" s="1997"/>
      <c r="EG21" s="1997"/>
      <c r="EH21" s="1997"/>
      <c r="EI21" s="1997"/>
      <c r="EJ21" s="1997"/>
      <c r="EK21" s="1997"/>
      <c r="EL21" s="2017"/>
      <c r="EM21" s="1997"/>
      <c r="EN21" s="1997"/>
      <c r="EO21" s="1997"/>
      <c r="EP21" s="2017"/>
      <c r="EQ21" s="1997"/>
      <c r="ER21" s="1997"/>
      <c r="ES21" s="1997"/>
      <c r="ET21" s="2017"/>
      <c r="EU21" s="1997"/>
      <c r="EV21" s="1997"/>
      <c r="EW21" s="1997"/>
      <c r="EX21" s="2017"/>
      <c r="EY21" s="1997"/>
      <c r="EZ21" s="1997"/>
      <c r="FA21" s="1997"/>
      <c r="FB21" s="2017"/>
      <c r="FC21" s="1997"/>
      <c r="FD21" s="1997"/>
      <c r="FE21" s="1997"/>
      <c r="FF21" s="2017"/>
      <c r="FG21" s="1997"/>
      <c r="FH21" s="1997"/>
      <c r="FI21" s="1997"/>
      <c r="FJ21" s="2017"/>
      <c r="FK21" s="1997"/>
      <c r="FL21" s="1997"/>
      <c r="FM21" s="1997"/>
      <c r="FN21" s="2017"/>
      <c r="FO21" s="1997"/>
      <c r="FP21" s="1997"/>
      <c r="FQ21" s="1997"/>
      <c r="FR21" s="1997"/>
      <c r="FS21" s="1997"/>
      <c r="FT21" s="1997"/>
      <c r="FU21" s="1997"/>
      <c r="FV21" s="2018"/>
      <c r="FW21" s="2019"/>
      <c r="FX21" s="2010"/>
      <c r="FY21" s="2010"/>
      <c r="FZ21" s="2018"/>
      <c r="GA21" s="2019"/>
      <c r="GB21" s="1996"/>
      <c r="GC21" s="1996"/>
      <c r="GD21" s="1996"/>
      <c r="GE21" s="1996"/>
      <c r="GF21" s="1996"/>
      <c r="GG21" s="1996"/>
      <c r="GH21" s="1996"/>
      <c r="GI21" s="1996"/>
      <c r="GJ21" s="1995"/>
      <c r="GK21" s="1995"/>
      <c r="GL21" s="1995"/>
      <c r="GM21" s="1995"/>
      <c r="GN21" s="1997"/>
      <c r="GO21" s="1997"/>
      <c r="GP21" s="1997"/>
      <c r="GQ21" s="1997"/>
      <c r="GR21" s="1996"/>
      <c r="GS21" s="1996"/>
      <c r="GT21" s="1996"/>
      <c r="GU21" s="1995"/>
      <c r="GV21" s="1995"/>
      <c r="GW21" s="1995"/>
      <c r="GX21" s="1995"/>
      <c r="GY21" s="1997"/>
      <c r="GZ21" s="1997"/>
      <c r="HA21" s="1997"/>
      <c r="HB21" s="1997"/>
      <c r="HC21" s="2010"/>
      <c r="HD21" s="2010"/>
      <c r="HE21" s="2010"/>
      <c r="HF21" s="2063"/>
      <c r="HG21" s="1997"/>
      <c r="HH21" s="1997"/>
      <c r="HI21" s="1997"/>
      <c r="HJ21" s="1997"/>
      <c r="HK21" s="1997"/>
      <c r="HL21" s="2063"/>
      <c r="HM21" s="1997"/>
      <c r="HN21" s="1997"/>
      <c r="HO21" s="1997"/>
      <c r="HP21" s="1997"/>
      <c r="HQ21" s="1997"/>
      <c r="HR21" s="1997"/>
      <c r="HS21" s="2064"/>
      <c r="HT21" s="2064"/>
      <c r="HU21" s="2064"/>
      <c r="HV21" s="2064"/>
      <c r="HW21" s="1997"/>
      <c r="HX21" s="1997"/>
      <c r="HY21" s="1997"/>
      <c r="HZ21" s="1997"/>
      <c r="IA21" s="1997"/>
      <c r="IB21" s="1997"/>
      <c r="IC21" s="1997"/>
      <c r="ID21" s="2070"/>
      <c r="IE21" s="1997"/>
      <c r="IF21" s="2072"/>
      <c r="IG21" s="1997"/>
      <c r="IH21" s="2001"/>
      <c r="II21" s="2001"/>
      <c r="IJ21" s="2001"/>
      <c r="IK21" s="2001"/>
      <c r="IL21" s="2001"/>
      <c r="IM21" s="1997"/>
      <c r="IN21" s="1997"/>
      <c r="IO21" s="1997"/>
      <c r="IP21" s="1997"/>
      <c r="IQ21" s="1997"/>
      <c r="IR21" s="1997"/>
      <c r="IS21" s="1995"/>
      <c r="IT21" s="2078"/>
      <c r="IU21" s="2078"/>
      <c r="IV21" s="1997"/>
      <c r="IW21" s="1997"/>
      <c r="IX21" s="1997"/>
      <c r="IY21" s="1997"/>
      <c r="IZ21" s="1997"/>
      <c r="JA21" s="1997"/>
      <c r="JB21" s="1997"/>
      <c r="JC21" s="1997"/>
      <c r="JD21" s="2018"/>
      <c r="JE21" s="2074"/>
      <c r="JF21" s="1997"/>
      <c r="JG21" s="2001"/>
      <c r="JH21" s="2001"/>
      <c r="JI21" s="2001"/>
      <c r="JJ21" s="2001"/>
      <c r="JK21" s="1997"/>
      <c r="JL21" s="1997"/>
      <c r="JM21" s="1997"/>
      <c r="JN21" s="1997"/>
      <c r="JO21" s="1997"/>
      <c r="JP21" s="2074"/>
      <c r="JQ21" s="1997"/>
      <c r="JR21" s="2001"/>
      <c r="JS21" s="2001"/>
      <c r="JT21" s="2001"/>
      <c r="JU21" s="2001"/>
      <c r="JV21" s="2001"/>
      <c r="JW21" s="1997"/>
      <c r="JX21" s="1997"/>
      <c r="JY21" s="1997"/>
      <c r="JZ21" s="1997"/>
      <c r="KA21" s="1997"/>
      <c r="KB21" s="1997"/>
      <c r="KC21" s="2073"/>
      <c r="KD21" s="1997"/>
      <c r="KE21" s="1997"/>
      <c r="KF21" s="1997"/>
      <c r="KG21" s="2073"/>
      <c r="KH21" s="1997"/>
      <c r="KI21" s="1997"/>
      <c r="KJ21" s="1997"/>
      <c r="KK21" s="1999"/>
      <c r="KL21" s="1997"/>
      <c r="KM21" s="1997"/>
      <c r="KN21" s="1997"/>
      <c r="KO21" s="1997"/>
      <c r="KP21" s="1997"/>
      <c r="KQ21" s="1997"/>
      <c r="KR21" s="1997"/>
      <c r="KS21" s="1997"/>
      <c r="KT21" s="1997"/>
      <c r="KU21" s="1997"/>
      <c r="KV21" s="1997"/>
      <c r="KW21" s="2075"/>
      <c r="KX21" s="1997"/>
      <c r="KY21" s="1997"/>
      <c r="KZ21" s="1997"/>
      <c r="LA21" s="2073"/>
      <c r="LB21" s="1997"/>
      <c r="LC21" s="1997"/>
      <c r="LD21" s="1997"/>
      <c r="LE21" s="1997"/>
      <c r="LF21" s="1999"/>
      <c r="LG21" s="1995"/>
      <c r="LH21" s="1995"/>
      <c r="LI21" s="1995"/>
      <c r="LJ21" s="1995"/>
      <c r="LK21" s="1999"/>
      <c r="LL21" s="1997"/>
      <c r="LM21" s="2001"/>
      <c r="LN21" s="2001"/>
      <c r="LO21" s="2001"/>
      <c r="LP21" s="2001"/>
      <c r="LQ21" s="2001"/>
      <c r="LR21" s="2001"/>
      <c r="LS21" s="2001"/>
      <c r="LT21" s="2001"/>
      <c r="LU21" s="1997"/>
      <c r="LV21" s="1997"/>
      <c r="LW21" s="1997"/>
      <c r="LX21" s="1997"/>
      <c r="LY21" s="1997"/>
      <c r="LZ21" s="1997"/>
      <c r="MA21" s="1997"/>
      <c r="MB21" s="1997"/>
      <c r="MC21" s="1997"/>
      <c r="MD21" s="2073"/>
      <c r="ME21" s="1997"/>
      <c r="MF21" s="1997"/>
      <c r="MG21" s="1997"/>
      <c r="MH21" s="2073"/>
      <c r="MI21" s="1997"/>
      <c r="MJ21" s="1997"/>
      <c r="MK21" s="1997"/>
      <c r="ML21" s="1997"/>
      <c r="MM21" s="1999"/>
      <c r="MN21" s="2001"/>
      <c r="MO21" s="1997"/>
      <c r="MP21" s="1999"/>
      <c r="MQ21" s="1997"/>
      <c r="MR21" s="2001"/>
      <c r="MS21" s="2001"/>
      <c r="MT21" s="2001"/>
      <c r="MU21" s="2001"/>
      <c r="MV21" s="2001"/>
      <c r="MW21" s="2001"/>
      <c r="MX21" s="2001"/>
      <c r="MY21" s="1997"/>
      <c r="MZ21" s="1997"/>
      <c r="NA21" s="1997"/>
      <c r="NB21" s="1997"/>
      <c r="NC21" s="1997"/>
      <c r="ND21" s="1997"/>
      <c r="NE21" s="1997"/>
      <c r="NF21" s="1997"/>
      <c r="NG21" s="2076"/>
      <c r="NH21" s="1997"/>
      <c r="NI21" s="1997"/>
      <c r="NJ21" s="1997"/>
      <c r="NK21" s="1997"/>
      <c r="NL21" s="1995"/>
      <c r="NM21" s="1995"/>
      <c r="NN21" s="1995"/>
      <c r="NO21" s="1995"/>
      <c r="NP21" s="2022"/>
      <c r="NQ21" s="2022"/>
      <c r="NR21" s="2022"/>
      <c r="NS21" s="2022"/>
      <c r="NT21" s="2022"/>
      <c r="NU21" s="2022"/>
      <c r="NV21" s="2022"/>
      <c r="NW21" s="2022"/>
      <c r="NX21" s="2022"/>
      <c r="NY21" s="2022"/>
      <c r="NZ21" s="2022"/>
      <c r="OA21" s="2022"/>
      <c r="OB21" s="1997"/>
      <c r="OC21" s="1997"/>
      <c r="OD21" s="1997"/>
      <c r="OE21" s="1997"/>
      <c r="OF21" s="1997"/>
      <c r="OG21" s="1997"/>
      <c r="OH21" s="2076"/>
      <c r="OI21" s="2001"/>
      <c r="OJ21" s="2001"/>
      <c r="OK21" s="2001"/>
      <c r="OL21" s="2076"/>
      <c r="OM21" s="2001"/>
      <c r="ON21" s="2001"/>
      <c r="OO21" s="2001"/>
      <c r="OP21" s="1997"/>
      <c r="OQ21" s="2001"/>
      <c r="OR21" s="2001"/>
      <c r="OS21" s="2001"/>
      <c r="OT21" s="1995"/>
      <c r="OU21" s="1997"/>
      <c r="OV21" s="1997"/>
      <c r="OW21" s="1997"/>
      <c r="OX21" s="1995"/>
      <c r="OY21" s="1997"/>
      <c r="OZ21" s="1997"/>
      <c r="PA21" s="1997"/>
      <c r="PB21" s="1634"/>
      <c r="PC21" s="1997"/>
      <c r="PD21" s="1997"/>
      <c r="PE21" s="1997"/>
      <c r="PF21" s="1997"/>
      <c r="PG21" s="1997"/>
      <c r="PH21" s="1997"/>
      <c r="PI21" s="1997"/>
      <c r="PJ21" s="1997"/>
      <c r="PK21" s="1997"/>
      <c r="PL21" s="1997"/>
      <c r="PM21" s="1997"/>
      <c r="PN21" s="1997"/>
      <c r="PO21" s="1997"/>
      <c r="PP21" s="1997"/>
      <c r="PQ21" s="1997"/>
      <c r="PR21" s="1997"/>
      <c r="PS21" s="1997"/>
      <c r="PT21" s="1997"/>
      <c r="PU21" s="1997"/>
      <c r="PV21" s="1997"/>
      <c r="PW21" s="1997"/>
      <c r="PX21" s="1997"/>
      <c r="PY21" s="1997"/>
      <c r="PZ21" s="1997"/>
      <c r="QA21" s="1997"/>
      <c r="QB21" s="1997"/>
      <c r="QC21" s="1997"/>
      <c r="QD21" s="1997"/>
      <c r="QE21" s="1997"/>
      <c r="QF21" s="1997"/>
      <c r="QG21" s="1997"/>
      <c r="QH21" s="1997"/>
      <c r="QI21" s="2022"/>
      <c r="QJ21" s="2022"/>
      <c r="QK21" s="1997"/>
      <c r="QL21" s="1997"/>
      <c r="QM21" s="2001"/>
      <c r="QN21" s="1997"/>
      <c r="QO21" s="1997"/>
      <c r="QP21" s="2001"/>
      <c r="QQ21" s="2001"/>
      <c r="QR21" s="2001"/>
      <c r="QS21" s="2001"/>
      <c r="QT21" s="2001"/>
      <c r="QU21" s="1997"/>
      <c r="QV21" s="2001"/>
      <c r="QW21" s="2001"/>
      <c r="QX21" s="2001"/>
      <c r="QY21" s="2001"/>
    </row>
    <row r="22" spans="1:467" ht="13.5" customHeight="1">
      <c r="A22" s="1567" t="s">
        <v>1539</v>
      </c>
      <c r="B22" s="1606" t="s">
        <v>1540</v>
      </c>
      <c r="C22" s="2005" t="s">
        <v>1541</v>
      </c>
      <c r="D22" s="2039">
        <v>202</v>
      </c>
      <c r="E22" s="2021">
        <v>2053</v>
      </c>
      <c r="F22" s="2021">
        <v>211</v>
      </c>
      <c r="G22" s="2021">
        <v>166</v>
      </c>
      <c r="H22" s="2021">
        <v>44</v>
      </c>
      <c r="I22" s="2021">
        <v>8</v>
      </c>
      <c r="J22" s="2021">
        <v>13</v>
      </c>
      <c r="K22" s="2021">
        <v>2495</v>
      </c>
      <c r="L22" s="1995">
        <v>1153</v>
      </c>
      <c r="M22" s="1995">
        <v>757</v>
      </c>
      <c r="N22" s="1995">
        <v>405</v>
      </c>
      <c r="O22" s="1995">
        <v>124</v>
      </c>
      <c r="P22" s="1995">
        <v>58</v>
      </c>
      <c r="Q22" s="1995">
        <v>6</v>
      </c>
      <c r="R22" s="1995">
        <v>2503</v>
      </c>
      <c r="S22" s="1995">
        <v>4998</v>
      </c>
      <c r="T22" s="2021">
        <v>814</v>
      </c>
      <c r="U22" s="1995">
        <v>76</v>
      </c>
      <c r="V22" s="1995">
        <v>121</v>
      </c>
      <c r="W22" s="1995">
        <v>8</v>
      </c>
      <c r="X22" s="1995">
        <v>1</v>
      </c>
      <c r="Y22" s="1995">
        <v>1</v>
      </c>
      <c r="Z22" s="1995">
        <v>1021</v>
      </c>
      <c r="AA22" s="1995">
        <v>538</v>
      </c>
      <c r="AB22" s="1995">
        <v>166</v>
      </c>
      <c r="AC22" s="1995">
        <v>215</v>
      </c>
      <c r="AD22" s="1995">
        <v>3</v>
      </c>
      <c r="AE22" s="1995">
        <v>9</v>
      </c>
      <c r="AF22" s="1995">
        <v>3</v>
      </c>
      <c r="AG22" s="1995">
        <v>934</v>
      </c>
      <c r="AH22" s="1995">
        <v>1955</v>
      </c>
      <c r="AI22" s="1995">
        <v>12</v>
      </c>
      <c r="AJ22" s="1995">
        <v>236</v>
      </c>
      <c r="AK22" s="1995">
        <v>336</v>
      </c>
      <c r="AL22" s="1995">
        <v>474</v>
      </c>
      <c r="AM22" s="1995">
        <v>622</v>
      </c>
      <c r="AN22" s="1995">
        <v>373</v>
      </c>
      <c r="AO22" s="1995">
        <v>2053</v>
      </c>
      <c r="AP22" s="1995">
        <v>9</v>
      </c>
      <c r="AQ22" s="1995">
        <v>268</v>
      </c>
      <c r="AR22" s="1995">
        <v>256</v>
      </c>
      <c r="AS22" s="1995">
        <v>252</v>
      </c>
      <c r="AT22" s="1995">
        <v>277</v>
      </c>
      <c r="AU22" s="1995">
        <v>86</v>
      </c>
      <c r="AV22" s="1995">
        <v>1148</v>
      </c>
      <c r="AW22" s="1995">
        <v>3201</v>
      </c>
      <c r="AX22" s="1995">
        <v>8</v>
      </c>
      <c r="AY22" s="1995">
        <v>102</v>
      </c>
      <c r="AZ22" s="1995">
        <v>133</v>
      </c>
      <c r="BA22" s="1995">
        <v>189</v>
      </c>
      <c r="BB22" s="1995">
        <v>227</v>
      </c>
      <c r="BC22" s="1995">
        <v>155</v>
      </c>
      <c r="BD22" s="1995">
        <v>814</v>
      </c>
      <c r="BE22" s="1995">
        <v>4</v>
      </c>
      <c r="BF22" s="1995">
        <v>114</v>
      </c>
      <c r="BG22" s="1995">
        <v>103</v>
      </c>
      <c r="BH22" s="1995">
        <v>111</v>
      </c>
      <c r="BI22" s="1995">
        <v>146</v>
      </c>
      <c r="BJ22" s="1995">
        <v>60</v>
      </c>
      <c r="BK22" s="1995">
        <v>538</v>
      </c>
      <c r="BL22" s="1995">
        <v>1352</v>
      </c>
      <c r="BM22" s="1995">
        <v>9</v>
      </c>
      <c r="BN22" s="1995">
        <v>13</v>
      </c>
      <c r="BO22" s="1995">
        <v>17</v>
      </c>
      <c r="BP22" s="1995">
        <v>26</v>
      </c>
      <c r="BQ22" s="1995">
        <v>30</v>
      </c>
      <c r="BR22" s="1995">
        <v>172</v>
      </c>
      <c r="BS22" s="1995">
        <v>267</v>
      </c>
      <c r="BT22" s="1995">
        <v>19</v>
      </c>
      <c r="BU22" s="1995">
        <v>50</v>
      </c>
      <c r="BV22" s="1995">
        <v>72</v>
      </c>
      <c r="BW22" s="1995">
        <v>146</v>
      </c>
      <c r="BX22" s="1995">
        <v>338</v>
      </c>
      <c r="BY22" s="1995">
        <v>333</v>
      </c>
      <c r="BZ22" s="1995">
        <v>958</v>
      </c>
      <c r="CA22" s="2021">
        <v>22</v>
      </c>
      <c r="CB22" s="2021">
        <v>29</v>
      </c>
      <c r="CC22" s="2000">
        <v>29</v>
      </c>
      <c r="CD22" s="2021">
        <v>92</v>
      </c>
      <c r="CE22" s="2039">
        <v>40</v>
      </c>
      <c r="CF22" s="2021">
        <v>39</v>
      </c>
      <c r="CG22" s="2000">
        <v>18</v>
      </c>
      <c r="CH22" s="2021">
        <v>32</v>
      </c>
      <c r="CI22" s="2000">
        <v>16</v>
      </c>
      <c r="CJ22" s="2021">
        <v>7</v>
      </c>
      <c r="CK22" s="2021">
        <v>1</v>
      </c>
      <c r="CL22" s="2021">
        <v>1</v>
      </c>
      <c r="CM22" s="2021">
        <v>9</v>
      </c>
      <c r="CN22" s="2021">
        <v>0</v>
      </c>
      <c r="CO22" s="2021">
        <v>1</v>
      </c>
      <c r="CP22" s="2021">
        <v>6</v>
      </c>
      <c r="CQ22" s="2021">
        <v>4</v>
      </c>
      <c r="CR22" s="2021">
        <v>10</v>
      </c>
      <c r="CS22" s="2021">
        <v>11</v>
      </c>
      <c r="CT22" s="2021">
        <v>2</v>
      </c>
      <c r="CU22" s="2021">
        <v>10</v>
      </c>
      <c r="CV22" s="2021">
        <v>6</v>
      </c>
      <c r="CW22" s="2021">
        <v>3</v>
      </c>
      <c r="CX22" s="2021">
        <v>0</v>
      </c>
      <c r="CY22" s="2021">
        <v>8</v>
      </c>
      <c r="CZ22" s="2021">
        <v>0</v>
      </c>
      <c r="DA22" s="2021">
        <v>1</v>
      </c>
      <c r="DB22" s="2021">
        <v>0</v>
      </c>
      <c r="DC22" s="2021">
        <v>0</v>
      </c>
      <c r="DD22" s="2021">
        <v>1</v>
      </c>
      <c r="DE22" s="2021">
        <v>0</v>
      </c>
      <c r="DF22" s="2021">
        <v>0</v>
      </c>
      <c r="DG22" s="2021">
        <v>1</v>
      </c>
      <c r="DH22" s="2021">
        <v>0</v>
      </c>
      <c r="DI22" s="2000">
        <v>6</v>
      </c>
      <c r="DJ22" s="2021">
        <v>7</v>
      </c>
      <c r="DK22" s="2021">
        <v>4</v>
      </c>
      <c r="DL22" s="2021">
        <v>0</v>
      </c>
      <c r="DM22" s="2021">
        <v>0</v>
      </c>
      <c r="DN22" s="2021">
        <v>0</v>
      </c>
      <c r="DO22" s="2021">
        <v>11</v>
      </c>
      <c r="DP22" s="2000">
        <v>3</v>
      </c>
      <c r="DQ22" s="2021">
        <v>3</v>
      </c>
      <c r="DR22" s="2021">
        <v>2</v>
      </c>
      <c r="DS22" s="2021">
        <v>0</v>
      </c>
      <c r="DT22" s="2021">
        <v>0</v>
      </c>
      <c r="DU22" s="2021">
        <v>0</v>
      </c>
      <c r="DV22" s="2021">
        <v>5</v>
      </c>
      <c r="DW22" s="2000">
        <v>171</v>
      </c>
      <c r="DX22" s="2000">
        <v>22</v>
      </c>
      <c r="DY22" s="1997"/>
      <c r="DZ22" s="1997">
        <v>173</v>
      </c>
      <c r="EA22" s="1997">
        <v>23</v>
      </c>
      <c r="EB22" s="1997">
        <v>6</v>
      </c>
      <c r="EC22" s="1997"/>
      <c r="ED22" s="1997">
        <v>116</v>
      </c>
      <c r="EE22" s="1997">
        <v>68</v>
      </c>
      <c r="EF22" s="1997">
        <v>18</v>
      </c>
      <c r="EG22" s="1997"/>
      <c r="EH22" s="1997">
        <v>109</v>
      </c>
      <c r="EI22" s="1997">
        <v>45</v>
      </c>
      <c r="EJ22" s="1997">
        <v>25</v>
      </c>
      <c r="EK22" s="1997">
        <v>23</v>
      </c>
      <c r="EL22" s="2017">
        <v>0.96534653465346532</v>
      </c>
      <c r="EM22" s="1997">
        <v>195</v>
      </c>
      <c r="EN22" s="1997">
        <v>0</v>
      </c>
      <c r="EO22" s="1997">
        <v>7</v>
      </c>
      <c r="EP22" s="2017">
        <v>0.46534653465346537</v>
      </c>
      <c r="EQ22" s="1997">
        <v>94</v>
      </c>
      <c r="ER22" s="1997">
        <v>65</v>
      </c>
      <c r="ES22" s="1997">
        <v>43</v>
      </c>
      <c r="ET22" s="2017">
        <v>0.93069306930693074</v>
      </c>
      <c r="EU22" s="1997">
        <v>188</v>
      </c>
      <c r="EV22" s="1997">
        <v>5</v>
      </c>
      <c r="EW22" s="1997">
        <v>9</v>
      </c>
      <c r="EX22" s="2017">
        <v>0.43564356435643564</v>
      </c>
      <c r="EY22" s="1997">
        <v>88</v>
      </c>
      <c r="EZ22" s="1997">
        <v>69</v>
      </c>
      <c r="FA22" s="1997">
        <v>45</v>
      </c>
      <c r="FB22" s="2017">
        <v>0.90099009900990101</v>
      </c>
      <c r="FC22" s="1997">
        <v>182</v>
      </c>
      <c r="FD22" s="1997">
        <v>11</v>
      </c>
      <c r="FE22" s="1997">
        <v>9</v>
      </c>
      <c r="FF22" s="2017">
        <v>0.55940594059405946</v>
      </c>
      <c r="FG22" s="1997">
        <v>113</v>
      </c>
      <c r="FH22" s="1997">
        <v>46</v>
      </c>
      <c r="FI22" s="1997">
        <v>43</v>
      </c>
      <c r="FJ22" s="2017">
        <v>0.88613861386138615</v>
      </c>
      <c r="FK22" s="1997">
        <v>179</v>
      </c>
      <c r="FL22" s="1997">
        <v>13</v>
      </c>
      <c r="FM22" s="1997">
        <v>10</v>
      </c>
      <c r="FN22" s="2017">
        <v>0.59900990099009899</v>
      </c>
      <c r="FO22" s="1997">
        <v>121</v>
      </c>
      <c r="FP22" s="1997">
        <v>37</v>
      </c>
      <c r="FQ22" s="1997">
        <v>44</v>
      </c>
      <c r="FR22" s="1997"/>
      <c r="FS22" s="1997">
        <v>17</v>
      </c>
      <c r="FT22" s="1997">
        <v>174</v>
      </c>
      <c r="FU22" s="1997">
        <v>11</v>
      </c>
      <c r="FV22" s="2018">
        <v>50.320555555555593</v>
      </c>
      <c r="FW22" s="2019">
        <v>17.505325443786987</v>
      </c>
      <c r="FX22" s="2009">
        <v>340472.61309523811</v>
      </c>
      <c r="FY22" s="2009">
        <v>48037.353658536587</v>
      </c>
      <c r="FZ22" s="2018">
        <v>47.081437125748508</v>
      </c>
      <c r="GA22" s="2019">
        <v>13.3968152866242</v>
      </c>
      <c r="GB22" s="1996">
        <v>239974.38064516129</v>
      </c>
      <c r="GC22" s="1996">
        <v>32978.161764705881</v>
      </c>
      <c r="GD22" s="1996">
        <v>581109.0615384616</v>
      </c>
      <c r="GE22" s="1996">
        <v>500303.9736842105</v>
      </c>
      <c r="GF22" s="1996">
        <v>383702.8984375</v>
      </c>
      <c r="GG22" s="1996">
        <v>315566.33628318587</v>
      </c>
      <c r="GH22" s="1996">
        <v>1206.6857142857143</v>
      </c>
      <c r="GI22" s="1996">
        <v>1144.3852459016393</v>
      </c>
      <c r="GJ22" s="1995">
        <v>12</v>
      </c>
      <c r="GK22" s="1995">
        <v>4</v>
      </c>
      <c r="GL22" s="1995">
        <v>16</v>
      </c>
      <c r="GM22" s="1995">
        <v>32</v>
      </c>
      <c r="GN22" s="1997">
        <v>7</v>
      </c>
      <c r="GO22" s="1997">
        <v>3</v>
      </c>
      <c r="GP22" s="1997">
        <v>9</v>
      </c>
      <c r="GQ22" s="1997">
        <v>16</v>
      </c>
      <c r="GR22" s="1996">
        <v>191017.85714285713</v>
      </c>
      <c r="GS22" s="1996">
        <v>226333.33333333334</v>
      </c>
      <c r="GT22" s="1996">
        <v>228455.55555555556</v>
      </c>
      <c r="GU22" s="1995">
        <v>7</v>
      </c>
      <c r="GV22" s="1995">
        <v>29</v>
      </c>
      <c r="GW22" s="1995">
        <v>8</v>
      </c>
      <c r="GX22" s="1995">
        <v>44</v>
      </c>
      <c r="GY22" s="1997">
        <v>4</v>
      </c>
      <c r="GZ22" s="1997">
        <v>11</v>
      </c>
      <c r="HA22" s="1997">
        <v>6</v>
      </c>
      <c r="HB22" s="1997">
        <v>18</v>
      </c>
      <c r="HC22" s="2009">
        <v>190350</v>
      </c>
      <c r="HD22" s="2009">
        <v>219240</v>
      </c>
      <c r="HE22" s="2009">
        <v>240218.33333333334</v>
      </c>
      <c r="HF22" s="2063"/>
      <c r="HG22" s="1997">
        <v>19</v>
      </c>
      <c r="HH22" s="1997">
        <v>37</v>
      </c>
      <c r="HI22" s="1997">
        <v>123</v>
      </c>
      <c r="HJ22" s="1997">
        <v>5</v>
      </c>
      <c r="HK22" s="1997">
        <v>18</v>
      </c>
      <c r="HL22" s="2063"/>
      <c r="HM22" s="1997">
        <v>18</v>
      </c>
      <c r="HN22" s="1997">
        <v>24</v>
      </c>
      <c r="HO22" s="1997">
        <v>24</v>
      </c>
      <c r="HP22" s="1997">
        <v>17</v>
      </c>
      <c r="HQ22" s="1997">
        <v>37</v>
      </c>
      <c r="HR22" s="1997">
        <v>82</v>
      </c>
      <c r="HS22" s="2064">
        <v>39.523854748603348</v>
      </c>
      <c r="HT22" s="2064">
        <v>25.65646017699115</v>
      </c>
      <c r="HU22" s="2064">
        <v>26.410747663551408</v>
      </c>
      <c r="HV22" s="2064">
        <v>28.761515151515155</v>
      </c>
      <c r="HW22" s="1997">
        <v>185</v>
      </c>
      <c r="HX22" s="1997">
        <v>107</v>
      </c>
      <c r="HY22" s="1997">
        <v>21</v>
      </c>
      <c r="HZ22" s="1997">
        <v>13</v>
      </c>
      <c r="IA22" s="1997">
        <v>8</v>
      </c>
      <c r="IB22" s="1997">
        <v>4</v>
      </c>
      <c r="IC22" s="1997">
        <v>32</v>
      </c>
      <c r="ID22" s="2070">
        <v>12</v>
      </c>
      <c r="IE22" s="1997">
        <v>5</v>
      </c>
      <c r="IF22" s="2071">
        <v>76</v>
      </c>
      <c r="IG22" s="1997">
        <v>7</v>
      </c>
      <c r="IH22" s="2000">
        <v>20</v>
      </c>
      <c r="II22" s="2000">
        <v>41</v>
      </c>
      <c r="IJ22" s="2000">
        <v>8</v>
      </c>
      <c r="IK22" s="2000">
        <v>108</v>
      </c>
      <c r="IL22" s="2000">
        <v>18</v>
      </c>
      <c r="IM22" s="1997">
        <v>7</v>
      </c>
      <c r="IN22" s="1997">
        <v>22</v>
      </c>
      <c r="IO22" s="1997">
        <v>42</v>
      </c>
      <c r="IP22" s="1997">
        <v>9</v>
      </c>
      <c r="IQ22" s="1997">
        <v>109</v>
      </c>
      <c r="IR22" s="1997">
        <v>18</v>
      </c>
      <c r="IS22" s="2022">
        <v>17.386503067484664</v>
      </c>
      <c r="IT22" s="2077">
        <v>454.40666666666669</v>
      </c>
      <c r="IU22" s="2077">
        <v>183.28187919463087</v>
      </c>
      <c r="IV22" s="1997"/>
      <c r="IW22" s="1997">
        <v>124</v>
      </c>
      <c r="IX22" s="1997">
        <v>56</v>
      </c>
      <c r="IY22" s="1997">
        <v>22</v>
      </c>
      <c r="IZ22" s="1997"/>
      <c r="JA22" s="1997">
        <v>133</v>
      </c>
      <c r="JB22" s="1997">
        <v>60</v>
      </c>
      <c r="JC22" s="1997">
        <v>9</v>
      </c>
      <c r="JD22" s="2018">
        <v>61.857142857142854</v>
      </c>
      <c r="JE22" s="2033">
        <v>151</v>
      </c>
      <c r="JF22" s="1997">
        <v>30</v>
      </c>
      <c r="JG22" s="2000">
        <v>99</v>
      </c>
      <c r="JH22" s="2000">
        <v>22</v>
      </c>
      <c r="JI22" s="2000">
        <v>37</v>
      </c>
      <c r="JJ22" s="2000">
        <v>14</v>
      </c>
      <c r="JK22" s="1997">
        <v>30</v>
      </c>
      <c r="JL22" s="1997">
        <v>104</v>
      </c>
      <c r="JM22" s="1997">
        <v>26</v>
      </c>
      <c r="JN22" s="1997">
        <v>37</v>
      </c>
      <c r="JO22" s="1997">
        <v>14</v>
      </c>
      <c r="JP22" s="2033">
        <v>118</v>
      </c>
      <c r="JQ22" s="1997">
        <v>4</v>
      </c>
      <c r="JR22" s="2000">
        <v>78</v>
      </c>
      <c r="JS22" s="2000">
        <v>27</v>
      </c>
      <c r="JT22" s="2000">
        <v>9</v>
      </c>
      <c r="JU22" s="2000">
        <v>67</v>
      </c>
      <c r="JV22" s="2000">
        <v>17</v>
      </c>
      <c r="JW22" s="1997">
        <v>4</v>
      </c>
      <c r="JX22" s="1997">
        <v>78</v>
      </c>
      <c r="JY22" s="1997">
        <v>30</v>
      </c>
      <c r="JZ22" s="1997">
        <v>9</v>
      </c>
      <c r="KA22" s="1997">
        <v>67</v>
      </c>
      <c r="KB22" s="1997">
        <v>17</v>
      </c>
      <c r="KC22" s="2073"/>
      <c r="KD22" s="1997">
        <v>158</v>
      </c>
      <c r="KE22" s="1997">
        <v>38</v>
      </c>
      <c r="KF22" s="1997">
        <v>6</v>
      </c>
      <c r="KG22" s="2073"/>
      <c r="KH22" s="1997">
        <v>15</v>
      </c>
      <c r="KI22" s="1997">
        <v>157</v>
      </c>
      <c r="KJ22" s="1997">
        <v>30</v>
      </c>
      <c r="KK22" s="1997">
        <v>176</v>
      </c>
      <c r="KL22" s="1997">
        <v>1</v>
      </c>
      <c r="KM22" s="1997">
        <v>20</v>
      </c>
      <c r="KN22" s="1997">
        <v>4</v>
      </c>
      <c r="KO22" s="1997">
        <v>71</v>
      </c>
      <c r="KP22" s="1997">
        <v>55</v>
      </c>
      <c r="KQ22" s="1997">
        <v>4</v>
      </c>
      <c r="KR22" s="1997">
        <v>1</v>
      </c>
      <c r="KS22" s="1997">
        <v>19</v>
      </c>
      <c r="KT22" s="1997">
        <v>1</v>
      </c>
      <c r="KU22" s="1997">
        <v>24</v>
      </c>
      <c r="KV22" s="1997">
        <v>2</v>
      </c>
      <c r="KW22" s="2075"/>
      <c r="KX22" s="1997">
        <v>128</v>
      </c>
      <c r="KY22" s="1997">
        <v>67</v>
      </c>
      <c r="KZ22" s="1997">
        <v>7</v>
      </c>
      <c r="LA22" s="2073"/>
      <c r="LB22" s="1997">
        <v>49</v>
      </c>
      <c r="LC22" s="1997">
        <v>54</v>
      </c>
      <c r="LD22" s="1997">
        <v>15</v>
      </c>
      <c r="LE22" s="1997">
        <v>5</v>
      </c>
      <c r="LF22" s="1997">
        <v>5</v>
      </c>
      <c r="LG22" s="1995">
        <v>32</v>
      </c>
      <c r="LH22" s="1995">
        <v>13</v>
      </c>
      <c r="LI22" s="1995">
        <v>39</v>
      </c>
      <c r="LJ22" s="1995">
        <v>39</v>
      </c>
      <c r="LK22" s="1997">
        <v>110</v>
      </c>
      <c r="LL22" s="1997">
        <v>94</v>
      </c>
      <c r="LM22" s="2000">
        <v>5</v>
      </c>
      <c r="LN22" s="2000">
        <v>3</v>
      </c>
      <c r="LO22" s="2000">
        <v>1</v>
      </c>
      <c r="LP22" s="2000">
        <v>3</v>
      </c>
      <c r="LQ22" s="2000">
        <v>0</v>
      </c>
      <c r="LR22" s="2000">
        <v>4</v>
      </c>
      <c r="LS22" s="2000">
        <v>66</v>
      </c>
      <c r="LT22" s="2000">
        <v>24</v>
      </c>
      <c r="LU22" s="1997">
        <v>94</v>
      </c>
      <c r="LV22" s="1997">
        <v>24</v>
      </c>
      <c r="LW22" s="1997">
        <v>49</v>
      </c>
      <c r="LX22" s="1997">
        <v>7</v>
      </c>
      <c r="LY22" s="1997">
        <v>27</v>
      </c>
      <c r="LZ22" s="1997">
        <v>10</v>
      </c>
      <c r="MA22" s="1997">
        <v>52</v>
      </c>
      <c r="MB22" s="1997">
        <v>66</v>
      </c>
      <c r="MC22" s="1997">
        <v>24</v>
      </c>
      <c r="MD22" s="2073"/>
      <c r="ME22" s="1997">
        <v>109</v>
      </c>
      <c r="MF22" s="1997">
        <v>86</v>
      </c>
      <c r="MG22" s="1997">
        <v>7</v>
      </c>
      <c r="MH22" s="2073"/>
      <c r="MI22" s="1997">
        <v>75</v>
      </c>
      <c r="MJ22" s="1997">
        <v>22</v>
      </c>
      <c r="MK22" s="1997">
        <v>5</v>
      </c>
      <c r="ML22" s="1997">
        <v>1</v>
      </c>
      <c r="MM22" s="1997">
        <v>6</v>
      </c>
      <c r="MN22" s="2000">
        <v>1</v>
      </c>
      <c r="MO22" s="1997">
        <v>4</v>
      </c>
      <c r="MP22" s="1997">
        <v>98</v>
      </c>
      <c r="MQ22" s="1997">
        <v>81</v>
      </c>
      <c r="MR22" s="2000">
        <v>4</v>
      </c>
      <c r="MS22" s="2000">
        <v>9</v>
      </c>
      <c r="MT22" s="2000">
        <v>2</v>
      </c>
      <c r="MU22" s="2000">
        <v>0</v>
      </c>
      <c r="MV22" s="2000">
        <v>2</v>
      </c>
      <c r="MW22" s="2000">
        <v>82</v>
      </c>
      <c r="MX22" s="2000">
        <v>22</v>
      </c>
      <c r="MY22" s="1997">
        <v>81</v>
      </c>
      <c r="MZ22" s="1997">
        <v>25</v>
      </c>
      <c r="NA22" s="1997">
        <v>46</v>
      </c>
      <c r="NB22" s="1997">
        <v>26</v>
      </c>
      <c r="NC22" s="1997">
        <v>11</v>
      </c>
      <c r="ND22" s="1997">
        <v>47</v>
      </c>
      <c r="NE22" s="1997">
        <v>82</v>
      </c>
      <c r="NF22" s="1997">
        <v>22</v>
      </c>
      <c r="NG22" s="2076"/>
      <c r="NH22" s="1997">
        <v>25</v>
      </c>
      <c r="NI22" s="1997">
        <v>18</v>
      </c>
      <c r="NJ22" s="1997">
        <v>141</v>
      </c>
      <c r="NK22" s="1997">
        <v>18</v>
      </c>
      <c r="NL22" s="1995">
        <v>0</v>
      </c>
      <c r="NM22" s="1995">
        <v>4</v>
      </c>
      <c r="NN22" s="1995">
        <v>0</v>
      </c>
      <c r="NO22" s="1995">
        <v>4</v>
      </c>
      <c r="NP22" s="2021">
        <v>0</v>
      </c>
      <c r="NQ22" s="2021">
        <v>6</v>
      </c>
      <c r="NR22" s="2021">
        <v>0</v>
      </c>
      <c r="NS22" s="2021">
        <v>4</v>
      </c>
      <c r="NT22" s="2021">
        <v>0</v>
      </c>
      <c r="NU22" s="2021">
        <v>0</v>
      </c>
      <c r="NV22" s="2021">
        <v>0</v>
      </c>
      <c r="NW22" s="2021">
        <v>2</v>
      </c>
      <c r="NX22" s="2021">
        <v>1</v>
      </c>
      <c r="NY22" s="2021">
        <v>0</v>
      </c>
      <c r="NZ22" s="2021">
        <v>0</v>
      </c>
      <c r="OA22" s="2021">
        <v>0</v>
      </c>
      <c r="OB22" s="1997"/>
      <c r="OC22" s="1997">
        <v>16</v>
      </c>
      <c r="OD22" s="1997">
        <v>25</v>
      </c>
      <c r="OE22" s="1997">
        <v>83</v>
      </c>
      <c r="OF22" s="1997">
        <v>64</v>
      </c>
      <c r="OG22" s="1997">
        <v>14</v>
      </c>
      <c r="OH22" s="2076"/>
      <c r="OI22" s="2000">
        <v>133</v>
      </c>
      <c r="OJ22" s="2000">
        <v>60</v>
      </c>
      <c r="OK22" s="2000">
        <v>9</v>
      </c>
      <c r="OL22" s="2076"/>
      <c r="OM22" s="2000">
        <v>160</v>
      </c>
      <c r="ON22" s="2000">
        <v>31</v>
      </c>
      <c r="OO22" s="2000">
        <v>11</v>
      </c>
      <c r="OP22" s="1997"/>
      <c r="OQ22" s="2000">
        <v>59</v>
      </c>
      <c r="OR22" s="2000">
        <v>126</v>
      </c>
      <c r="OS22" s="2000">
        <v>17</v>
      </c>
      <c r="OT22" s="1995">
        <v>635</v>
      </c>
      <c r="OU22" s="1997">
        <v>143</v>
      </c>
      <c r="OV22" s="1997">
        <v>0</v>
      </c>
      <c r="OW22" s="1997">
        <v>59</v>
      </c>
      <c r="OX22" s="1995">
        <v>186</v>
      </c>
      <c r="OY22" s="1997">
        <v>78</v>
      </c>
      <c r="OZ22" s="1997">
        <v>0</v>
      </c>
      <c r="PA22" s="1997">
        <v>124</v>
      </c>
      <c r="PB22" s="1634"/>
      <c r="PC22" s="1997">
        <v>78</v>
      </c>
      <c r="PD22" s="1997">
        <v>4</v>
      </c>
      <c r="PE22" s="1997">
        <v>9</v>
      </c>
      <c r="PF22" s="1997">
        <v>7</v>
      </c>
      <c r="PG22" s="1997">
        <v>18</v>
      </c>
      <c r="PH22" s="1997">
        <v>3</v>
      </c>
      <c r="PI22" s="1997">
        <v>35</v>
      </c>
      <c r="PJ22" s="1997">
        <v>48</v>
      </c>
      <c r="PK22" s="1997">
        <v>54</v>
      </c>
      <c r="PL22" s="1997">
        <v>21</v>
      </c>
      <c r="PM22" s="1997">
        <v>64</v>
      </c>
      <c r="PN22" s="1997">
        <v>39</v>
      </c>
      <c r="PO22" s="1997">
        <v>100</v>
      </c>
      <c r="PP22" s="1997">
        <v>5</v>
      </c>
      <c r="PQ22" s="1997">
        <v>97</v>
      </c>
      <c r="PR22" s="1997">
        <v>54</v>
      </c>
      <c r="PS22" s="1997">
        <v>22</v>
      </c>
      <c r="PT22" s="1997">
        <v>64</v>
      </c>
      <c r="PU22" s="1997">
        <v>37</v>
      </c>
      <c r="PV22" s="1997">
        <v>100</v>
      </c>
      <c r="PW22" s="1997">
        <v>5</v>
      </c>
      <c r="PX22" s="1997">
        <v>97</v>
      </c>
      <c r="PY22" s="1997"/>
      <c r="PZ22" s="1997">
        <v>16</v>
      </c>
      <c r="QA22" s="1997">
        <v>20</v>
      </c>
      <c r="QB22" s="1997">
        <v>73</v>
      </c>
      <c r="QC22" s="1997">
        <v>76</v>
      </c>
      <c r="QD22" s="1997">
        <v>17</v>
      </c>
      <c r="QE22" s="1997"/>
      <c r="QF22" s="1997">
        <v>80</v>
      </c>
      <c r="QG22" s="1997">
        <v>110</v>
      </c>
      <c r="QH22" s="1997">
        <v>12</v>
      </c>
      <c r="QI22" s="2021">
        <v>5</v>
      </c>
      <c r="QJ22" s="2021">
        <v>14</v>
      </c>
      <c r="QK22" s="1997"/>
      <c r="QL22" s="1997">
        <v>40</v>
      </c>
      <c r="QM22" s="2000">
        <v>64</v>
      </c>
      <c r="QN22" s="1997">
        <v>6</v>
      </c>
      <c r="QO22" s="1997"/>
      <c r="QP22" s="2000">
        <v>25</v>
      </c>
      <c r="QQ22" s="2000">
        <v>21</v>
      </c>
      <c r="QR22" s="2000">
        <v>26</v>
      </c>
      <c r="QS22" s="2000">
        <v>128</v>
      </c>
      <c r="QT22" s="2000">
        <v>2</v>
      </c>
      <c r="QU22" s="1997"/>
      <c r="QV22" s="2000">
        <v>21</v>
      </c>
      <c r="QW22" s="2000">
        <v>42</v>
      </c>
      <c r="QX22" s="2000">
        <v>128</v>
      </c>
      <c r="QY22" s="2000">
        <v>11</v>
      </c>
    </row>
    <row r="23" spans="1:467" ht="13.5" customHeight="1">
      <c r="A23" s="1567" t="s">
        <v>1381</v>
      </c>
      <c r="B23" s="1567" t="s">
        <v>1381</v>
      </c>
      <c r="C23" s="2004"/>
      <c r="D23" s="2040"/>
      <c r="E23" s="2022"/>
      <c r="F23" s="2022"/>
      <c r="G23" s="2022"/>
      <c r="H23" s="2022"/>
      <c r="I23" s="2022"/>
      <c r="J23" s="2022"/>
      <c r="K23" s="2022"/>
      <c r="L23" s="1995"/>
      <c r="M23" s="1995"/>
      <c r="N23" s="1995"/>
      <c r="O23" s="1995"/>
      <c r="P23" s="1995"/>
      <c r="Q23" s="1995"/>
      <c r="R23" s="1995"/>
      <c r="S23" s="1995"/>
      <c r="T23" s="2022"/>
      <c r="U23" s="1995"/>
      <c r="V23" s="1995"/>
      <c r="W23" s="1995"/>
      <c r="X23" s="1995"/>
      <c r="Y23" s="1995"/>
      <c r="Z23" s="1995"/>
      <c r="AA23" s="1995"/>
      <c r="AB23" s="1995"/>
      <c r="AC23" s="1995"/>
      <c r="AD23" s="1995"/>
      <c r="AE23" s="1995"/>
      <c r="AF23" s="1995"/>
      <c r="AG23" s="1995"/>
      <c r="AH23" s="1995"/>
      <c r="AI23" s="1995"/>
      <c r="AJ23" s="1995"/>
      <c r="AK23" s="1995"/>
      <c r="AL23" s="1995"/>
      <c r="AM23" s="1995"/>
      <c r="AN23" s="1995"/>
      <c r="AO23" s="1995"/>
      <c r="AP23" s="1995"/>
      <c r="AQ23" s="1995"/>
      <c r="AR23" s="1995"/>
      <c r="AS23" s="1995"/>
      <c r="AT23" s="1995"/>
      <c r="AU23" s="1995"/>
      <c r="AV23" s="1995"/>
      <c r="AW23" s="1995"/>
      <c r="AX23" s="1995"/>
      <c r="AY23" s="1995"/>
      <c r="AZ23" s="1995"/>
      <c r="BA23" s="1995"/>
      <c r="BB23" s="1995"/>
      <c r="BC23" s="1995"/>
      <c r="BD23" s="1995"/>
      <c r="BE23" s="1995"/>
      <c r="BF23" s="1995"/>
      <c r="BG23" s="1995"/>
      <c r="BH23" s="1995"/>
      <c r="BI23" s="1995"/>
      <c r="BJ23" s="1995"/>
      <c r="BK23" s="1995"/>
      <c r="BL23" s="1995"/>
      <c r="BM23" s="1995"/>
      <c r="BN23" s="1995"/>
      <c r="BO23" s="1995"/>
      <c r="BP23" s="1995"/>
      <c r="BQ23" s="1995"/>
      <c r="BR23" s="1995"/>
      <c r="BS23" s="1995"/>
      <c r="BT23" s="1995"/>
      <c r="BU23" s="1995"/>
      <c r="BV23" s="1995"/>
      <c r="BW23" s="1995"/>
      <c r="BX23" s="1995"/>
      <c r="BY23" s="1995"/>
      <c r="BZ23" s="1995"/>
      <c r="CA23" s="2022"/>
      <c r="CB23" s="2022"/>
      <c r="CC23" s="2001"/>
      <c r="CD23" s="2022"/>
      <c r="CE23" s="2040"/>
      <c r="CF23" s="2022"/>
      <c r="CG23" s="2001"/>
      <c r="CH23" s="2022"/>
      <c r="CI23" s="2001"/>
      <c r="CJ23" s="2022"/>
      <c r="CK23" s="2022"/>
      <c r="CL23" s="2022"/>
      <c r="CM23" s="2022"/>
      <c r="CN23" s="2022"/>
      <c r="CO23" s="2022"/>
      <c r="CP23" s="2022"/>
      <c r="CQ23" s="2022"/>
      <c r="CR23" s="2022"/>
      <c r="CS23" s="2022"/>
      <c r="CT23" s="2022"/>
      <c r="CU23" s="2022"/>
      <c r="CV23" s="2022"/>
      <c r="CW23" s="2022"/>
      <c r="CX23" s="2022"/>
      <c r="CY23" s="2022"/>
      <c r="CZ23" s="2022"/>
      <c r="DA23" s="2022"/>
      <c r="DB23" s="2022"/>
      <c r="DC23" s="2022"/>
      <c r="DD23" s="2022"/>
      <c r="DE23" s="2022"/>
      <c r="DF23" s="2022"/>
      <c r="DG23" s="2022"/>
      <c r="DH23" s="2022"/>
      <c r="DI23" s="2001"/>
      <c r="DJ23" s="2022"/>
      <c r="DK23" s="2022"/>
      <c r="DL23" s="2022"/>
      <c r="DM23" s="2022"/>
      <c r="DN23" s="2022"/>
      <c r="DO23" s="2022"/>
      <c r="DP23" s="2001"/>
      <c r="DQ23" s="2022"/>
      <c r="DR23" s="2022"/>
      <c r="DS23" s="2022"/>
      <c r="DT23" s="2022"/>
      <c r="DU23" s="2022"/>
      <c r="DV23" s="2022"/>
      <c r="DW23" s="2001"/>
      <c r="DX23" s="2001"/>
      <c r="DY23" s="1997"/>
      <c r="DZ23" s="1997"/>
      <c r="EA23" s="1997"/>
      <c r="EB23" s="1997"/>
      <c r="EC23" s="1997"/>
      <c r="ED23" s="1997"/>
      <c r="EE23" s="1997"/>
      <c r="EF23" s="1997"/>
      <c r="EG23" s="1997"/>
      <c r="EH23" s="1997"/>
      <c r="EI23" s="1997"/>
      <c r="EJ23" s="1997"/>
      <c r="EK23" s="1997"/>
      <c r="EL23" s="2017"/>
      <c r="EM23" s="1997"/>
      <c r="EN23" s="1997"/>
      <c r="EO23" s="1997"/>
      <c r="EP23" s="2017"/>
      <c r="EQ23" s="1997"/>
      <c r="ER23" s="1997"/>
      <c r="ES23" s="1997"/>
      <c r="ET23" s="2017"/>
      <c r="EU23" s="1997"/>
      <c r="EV23" s="1997"/>
      <c r="EW23" s="1997"/>
      <c r="EX23" s="2017"/>
      <c r="EY23" s="1997"/>
      <c r="EZ23" s="1997"/>
      <c r="FA23" s="1997"/>
      <c r="FB23" s="2017"/>
      <c r="FC23" s="1997"/>
      <c r="FD23" s="1997"/>
      <c r="FE23" s="1997"/>
      <c r="FF23" s="2017"/>
      <c r="FG23" s="1997"/>
      <c r="FH23" s="1997"/>
      <c r="FI23" s="1997"/>
      <c r="FJ23" s="2017"/>
      <c r="FK23" s="1997"/>
      <c r="FL23" s="1997"/>
      <c r="FM23" s="1997"/>
      <c r="FN23" s="2017"/>
      <c r="FO23" s="1997"/>
      <c r="FP23" s="1997"/>
      <c r="FQ23" s="1997"/>
      <c r="FR23" s="1997"/>
      <c r="FS23" s="1997"/>
      <c r="FT23" s="1997"/>
      <c r="FU23" s="1997"/>
      <c r="FV23" s="2018"/>
      <c r="FW23" s="2019"/>
      <c r="FX23" s="2010"/>
      <c r="FY23" s="2010"/>
      <c r="FZ23" s="2018"/>
      <c r="GA23" s="2019"/>
      <c r="GB23" s="1996"/>
      <c r="GC23" s="1996"/>
      <c r="GD23" s="1996"/>
      <c r="GE23" s="1996"/>
      <c r="GF23" s="1996"/>
      <c r="GG23" s="1996"/>
      <c r="GH23" s="1996"/>
      <c r="GI23" s="1996"/>
      <c r="GJ23" s="1995"/>
      <c r="GK23" s="1995"/>
      <c r="GL23" s="1995"/>
      <c r="GM23" s="1995"/>
      <c r="GN23" s="1997"/>
      <c r="GO23" s="1997"/>
      <c r="GP23" s="1997"/>
      <c r="GQ23" s="1997"/>
      <c r="GR23" s="1996"/>
      <c r="GS23" s="1996"/>
      <c r="GT23" s="1996"/>
      <c r="GU23" s="1995"/>
      <c r="GV23" s="1995"/>
      <c r="GW23" s="1995"/>
      <c r="GX23" s="1995"/>
      <c r="GY23" s="1997"/>
      <c r="GZ23" s="1997"/>
      <c r="HA23" s="1997"/>
      <c r="HB23" s="1997"/>
      <c r="HC23" s="2010"/>
      <c r="HD23" s="2010"/>
      <c r="HE23" s="2010"/>
      <c r="HF23" s="2063"/>
      <c r="HG23" s="1997"/>
      <c r="HH23" s="1997"/>
      <c r="HI23" s="1997"/>
      <c r="HJ23" s="1997"/>
      <c r="HK23" s="1997"/>
      <c r="HL23" s="2063"/>
      <c r="HM23" s="1997"/>
      <c r="HN23" s="1997"/>
      <c r="HO23" s="1997"/>
      <c r="HP23" s="1997"/>
      <c r="HQ23" s="1997"/>
      <c r="HR23" s="1997"/>
      <c r="HS23" s="2064"/>
      <c r="HT23" s="2064"/>
      <c r="HU23" s="2064"/>
      <c r="HV23" s="2064"/>
      <c r="HW23" s="1997"/>
      <c r="HX23" s="1997"/>
      <c r="HY23" s="1997"/>
      <c r="HZ23" s="1997"/>
      <c r="IA23" s="1997"/>
      <c r="IB23" s="1997"/>
      <c r="IC23" s="1997"/>
      <c r="ID23" s="2070"/>
      <c r="IE23" s="1997"/>
      <c r="IF23" s="2072"/>
      <c r="IG23" s="1997"/>
      <c r="IH23" s="2001"/>
      <c r="II23" s="2001"/>
      <c r="IJ23" s="2001"/>
      <c r="IK23" s="2001"/>
      <c r="IL23" s="2001"/>
      <c r="IM23" s="1997"/>
      <c r="IN23" s="1997"/>
      <c r="IO23" s="1997"/>
      <c r="IP23" s="1997"/>
      <c r="IQ23" s="1997"/>
      <c r="IR23" s="1997"/>
      <c r="IS23" s="1995"/>
      <c r="IT23" s="2078"/>
      <c r="IU23" s="2078"/>
      <c r="IV23" s="1997"/>
      <c r="IW23" s="1997"/>
      <c r="IX23" s="1997"/>
      <c r="IY23" s="1997"/>
      <c r="IZ23" s="1997"/>
      <c r="JA23" s="1997"/>
      <c r="JB23" s="1997"/>
      <c r="JC23" s="1997"/>
      <c r="JD23" s="2018"/>
      <c r="JE23" s="2074"/>
      <c r="JF23" s="1997"/>
      <c r="JG23" s="2001"/>
      <c r="JH23" s="2001"/>
      <c r="JI23" s="2001"/>
      <c r="JJ23" s="2001"/>
      <c r="JK23" s="1997"/>
      <c r="JL23" s="1997"/>
      <c r="JM23" s="1997"/>
      <c r="JN23" s="1997"/>
      <c r="JO23" s="1997"/>
      <c r="JP23" s="2074"/>
      <c r="JQ23" s="1997"/>
      <c r="JR23" s="2001"/>
      <c r="JS23" s="2001"/>
      <c r="JT23" s="2001"/>
      <c r="JU23" s="2001"/>
      <c r="JV23" s="2001"/>
      <c r="JW23" s="1997"/>
      <c r="JX23" s="1997"/>
      <c r="JY23" s="1997"/>
      <c r="JZ23" s="1997"/>
      <c r="KA23" s="1997"/>
      <c r="KB23" s="1997"/>
      <c r="KC23" s="2073"/>
      <c r="KD23" s="1997"/>
      <c r="KE23" s="1997"/>
      <c r="KF23" s="1997"/>
      <c r="KG23" s="2073"/>
      <c r="KH23" s="1997"/>
      <c r="KI23" s="1997"/>
      <c r="KJ23" s="1997"/>
      <c r="KK23" s="1999"/>
      <c r="KL23" s="1997"/>
      <c r="KM23" s="1997"/>
      <c r="KN23" s="1997"/>
      <c r="KO23" s="1997"/>
      <c r="KP23" s="1997"/>
      <c r="KQ23" s="1997"/>
      <c r="KR23" s="1997"/>
      <c r="KS23" s="1997"/>
      <c r="KT23" s="1997"/>
      <c r="KU23" s="1997"/>
      <c r="KV23" s="1997"/>
      <c r="KW23" s="2075"/>
      <c r="KX23" s="1997"/>
      <c r="KY23" s="1997"/>
      <c r="KZ23" s="1997"/>
      <c r="LA23" s="2073"/>
      <c r="LB23" s="1997"/>
      <c r="LC23" s="1997"/>
      <c r="LD23" s="1997"/>
      <c r="LE23" s="1997"/>
      <c r="LF23" s="1999"/>
      <c r="LG23" s="1995"/>
      <c r="LH23" s="1995"/>
      <c r="LI23" s="1995"/>
      <c r="LJ23" s="1995"/>
      <c r="LK23" s="1999"/>
      <c r="LL23" s="1997"/>
      <c r="LM23" s="2001"/>
      <c r="LN23" s="2001"/>
      <c r="LO23" s="2001"/>
      <c r="LP23" s="2001"/>
      <c r="LQ23" s="2001"/>
      <c r="LR23" s="2001"/>
      <c r="LS23" s="2001"/>
      <c r="LT23" s="2001"/>
      <c r="LU23" s="1997"/>
      <c r="LV23" s="1997"/>
      <c r="LW23" s="1997"/>
      <c r="LX23" s="1997"/>
      <c r="LY23" s="1997"/>
      <c r="LZ23" s="1997"/>
      <c r="MA23" s="1997"/>
      <c r="MB23" s="1997"/>
      <c r="MC23" s="1997"/>
      <c r="MD23" s="2073"/>
      <c r="ME23" s="1997"/>
      <c r="MF23" s="1997"/>
      <c r="MG23" s="1997"/>
      <c r="MH23" s="2073"/>
      <c r="MI23" s="1997"/>
      <c r="MJ23" s="1997"/>
      <c r="MK23" s="1997"/>
      <c r="ML23" s="1997"/>
      <c r="MM23" s="1999"/>
      <c r="MN23" s="2001"/>
      <c r="MO23" s="1997"/>
      <c r="MP23" s="1999"/>
      <c r="MQ23" s="1997"/>
      <c r="MR23" s="2001"/>
      <c r="MS23" s="2001"/>
      <c r="MT23" s="2001"/>
      <c r="MU23" s="2001"/>
      <c r="MV23" s="2001"/>
      <c r="MW23" s="2001"/>
      <c r="MX23" s="2001"/>
      <c r="MY23" s="1997"/>
      <c r="MZ23" s="1997"/>
      <c r="NA23" s="1997"/>
      <c r="NB23" s="1997"/>
      <c r="NC23" s="1997"/>
      <c r="ND23" s="1997"/>
      <c r="NE23" s="1997"/>
      <c r="NF23" s="1997"/>
      <c r="NG23" s="2076"/>
      <c r="NH23" s="1997"/>
      <c r="NI23" s="1997"/>
      <c r="NJ23" s="1997"/>
      <c r="NK23" s="1997"/>
      <c r="NL23" s="1995"/>
      <c r="NM23" s="1995"/>
      <c r="NN23" s="1995"/>
      <c r="NO23" s="1995"/>
      <c r="NP23" s="2022"/>
      <c r="NQ23" s="2022"/>
      <c r="NR23" s="2022"/>
      <c r="NS23" s="2022"/>
      <c r="NT23" s="2022"/>
      <c r="NU23" s="2022"/>
      <c r="NV23" s="2022"/>
      <c r="NW23" s="2022"/>
      <c r="NX23" s="2022"/>
      <c r="NY23" s="2022"/>
      <c r="NZ23" s="2022"/>
      <c r="OA23" s="2022"/>
      <c r="OB23" s="1997"/>
      <c r="OC23" s="1997"/>
      <c r="OD23" s="1997"/>
      <c r="OE23" s="1997"/>
      <c r="OF23" s="1997"/>
      <c r="OG23" s="1997"/>
      <c r="OH23" s="2076"/>
      <c r="OI23" s="2001"/>
      <c r="OJ23" s="2001"/>
      <c r="OK23" s="2001"/>
      <c r="OL23" s="2076"/>
      <c r="OM23" s="2001"/>
      <c r="ON23" s="2001"/>
      <c r="OO23" s="2001"/>
      <c r="OP23" s="1997"/>
      <c r="OQ23" s="2001"/>
      <c r="OR23" s="2001"/>
      <c r="OS23" s="2001"/>
      <c r="OT23" s="1995"/>
      <c r="OU23" s="1997"/>
      <c r="OV23" s="1997"/>
      <c r="OW23" s="1997"/>
      <c r="OX23" s="1995"/>
      <c r="OY23" s="1997"/>
      <c r="OZ23" s="1997"/>
      <c r="PA23" s="1997"/>
      <c r="PB23" s="1634"/>
      <c r="PC23" s="1997"/>
      <c r="PD23" s="1997"/>
      <c r="PE23" s="1997"/>
      <c r="PF23" s="1997"/>
      <c r="PG23" s="1997"/>
      <c r="PH23" s="1997"/>
      <c r="PI23" s="1997"/>
      <c r="PJ23" s="1997"/>
      <c r="PK23" s="1997"/>
      <c r="PL23" s="1997"/>
      <c r="PM23" s="1997"/>
      <c r="PN23" s="1997"/>
      <c r="PO23" s="1997"/>
      <c r="PP23" s="1997"/>
      <c r="PQ23" s="1997"/>
      <c r="PR23" s="1997"/>
      <c r="PS23" s="1997"/>
      <c r="PT23" s="1997"/>
      <c r="PU23" s="1997"/>
      <c r="PV23" s="1997"/>
      <c r="PW23" s="1997"/>
      <c r="PX23" s="1997"/>
      <c r="PY23" s="1997"/>
      <c r="PZ23" s="1997"/>
      <c r="QA23" s="1997"/>
      <c r="QB23" s="1997"/>
      <c r="QC23" s="1997"/>
      <c r="QD23" s="1997"/>
      <c r="QE23" s="1997"/>
      <c r="QF23" s="1997"/>
      <c r="QG23" s="1997"/>
      <c r="QH23" s="1997"/>
      <c r="QI23" s="2022"/>
      <c r="QJ23" s="2022"/>
      <c r="QK23" s="1997"/>
      <c r="QL23" s="1997"/>
      <c r="QM23" s="2001"/>
      <c r="QN23" s="1997"/>
      <c r="QO23" s="1997"/>
      <c r="QP23" s="2001"/>
      <c r="QQ23" s="2001"/>
      <c r="QR23" s="2001"/>
      <c r="QS23" s="2001"/>
      <c r="QT23" s="2001"/>
      <c r="QU23" s="1997"/>
      <c r="QV23" s="2001"/>
      <c r="QW23" s="2001"/>
      <c r="QX23" s="2001"/>
      <c r="QY23" s="2001"/>
    </row>
    <row r="24" spans="1:467" ht="13.5" customHeight="1">
      <c r="A24" s="1567" t="s">
        <v>1542</v>
      </c>
      <c r="B24" s="1606" t="s">
        <v>1543</v>
      </c>
      <c r="C24" s="2004" t="s">
        <v>377</v>
      </c>
      <c r="D24" s="2039">
        <v>23</v>
      </c>
      <c r="E24" s="2021">
        <v>1079</v>
      </c>
      <c r="F24" s="2021">
        <v>229</v>
      </c>
      <c r="G24" s="2021">
        <v>127</v>
      </c>
      <c r="H24" s="2021">
        <v>2</v>
      </c>
      <c r="I24" s="2021">
        <v>0</v>
      </c>
      <c r="J24" s="2021">
        <v>2</v>
      </c>
      <c r="K24" s="2021">
        <v>1439</v>
      </c>
      <c r="L24" s="1995">
        <v>247</v>
      </c>
      <c r="M24" s="1995">
        <v>33</v>
      </c>
      <c r="N24" s="1995">
        <v>61</v>
      </c>
      <c r="O24" s="1995">
        <v>14</v>
      </c>
      <c r="P24" s="1995">
        <v>0</v>
      </c>
      <c r="Q24" s="1995">
        <v>0</v>
      </c>
      <c r="R24" s="1995">
        <v>355</v>
      </c>
      <c r="S24" s="1995">
        <v>1794</v>
      </c>
      <c r="T24" s="2021">
        <v>448</v>
      </c>
      <c r="U24" s="1995">
        <v>123</v>
      </c>
      <c r="V24" s="1995">
        <v>44</v>
      </c>
      <c r="W24" s="1995">
        <v>0</v>
      </c>
      <c r="X24" s="1995">
        <v>0</v>
      </c>
      <c r="Y24" s="1995">
        <v>2</v>
      </c>
      <c r="Z24" s="1995">
        <v>617</v>
      </c>
      <c r="AA24" s="1995">
        <v>91</v>
      </c>
      <c r="AB24" s="1995">
        <v>22</v>
      </c>
      <c r="AC24" s="1995">
        <v>29</v>
      </c>
      <c r="AD24" s="1995">
        <v>2</v>
      </c>
      <c r="AE24" s="1995">
        <v>0</v>
      </c>
      <c r="AF24" s="1995">
        <v>0</v>
      </c>
      <c r="AG24" s="1995">
        <v>144</v>
      </c>
      <c r="AH24" s="1995">
        <v>761</v>
      </c>
      <c r="AI24" s="1995">
        <v>4</v>
      </c>
      <c r="AJ24" s="1995">
        <v>67</v>
      </c>
      <c r="AK24" s="1995">
        <v>103</v>
      </c>
      <c r="AL24" s="1995">
        <v>189</v>
      </c>
      <c r="AM24" s="1995">
        <v>464</v>
      </c>
      <c r="AN24" s="1995">
        <v>252</v>
      </c>
      <c r="AO24" s="1995">
        <v>1079</v>
      </c>
      <c r="AP24" s="1995">
        <v>0</v>
      </c>
      <c r="AQ24" s="1995">
        <v>27</v>
      </c>
      <c r="AR24" s="1995">
        <v>31</v>
      </c>
      <c r="AS24" s="1995">
        <v>51</v>
      </c>
      <c r="AT24" s="1995">
        <v>66</v>
      </c>
      <c r="AU24" s="1995">
        <v>72</v>
      </c>
      <c r="AV24" s="1995">
        <v>247</v>
      </c>
      <c r="AW24" s="1995">
        <v>1326</v>
      </c>
      <c r="AX24" s="1995">
        <v>2</v>
      </c>
      <c r="AY24" s="1995">
        <v>30</v>
      </c>
      <c r="AZ24" s="1995">
        <v>59</v>
      </c>
      <c r="BA24" s="1995">
        <v>81</v>
      </c>
      <c r="BB24" s="1995">
        <v>195</v>
      </c>
      <c r="BC24" s="1995">
        <v>81</v>
      </c>
      <c r="BD24" s="1995">
        <v>448</v>
      </c>
      <c r="BE24" s="1995">
        <v>0</v>
      </c>
      <c r="BF24" s="1995">
        <v>14</v>
      </c>
      <c r="BG24" s="1995">
        <v>14</v>
      </c>
      <c r="BH24" s="1995">
        <v>25</v>
      </c>
      <c r="BI24" s="1995">
        <v>31</v>
      </c>
      <c r="BJ24" s="1995">
        <v>7</v>
      </c>
      <c r="BK24" s="1995">
        <v>91</v>
      </c>
      <c r="BL24" s="1995">
        <v>539</v>
      </c>
      <c r="BM24" s="1995">
        <v>0</v>
      </c>
      <c r="BN24" s="1995">
        <v>2</v>
      </c>
      <c r="BO24" s="1995">
        <v>1</v>
      </c>
      <c r="BP24" s="1995">
        <v>18</v>
      </c>
      <c r="BQ24" s="1995">
        <v>17</v>
      </c>
      <c r="BR24" s="1995">
        <v>311</v>
      </c>
      <c r="BS24" s="1995">
        <v>349</v>
      </c>
      <c r="BT24" s="1995">
        <v>0</v>
      </c>
      <c r="BU24" s="1995">
        <v>4</v>
      </c>
      <c r="BV24" s="1995">
        <v>2</v>
      </c>
      <c r="BW24" s="1995">
        <v>17</v>
      </c>
      <c r="BX24" s="1995">
        <v>22</v>
      </c>
      <c r="BY24" s="1995">
        <v>49</v>
      </c>
      <c r="BZ24" s="1995">
        <v>94</v>
      </c>
      <c r="CA24" s="2021">
        <v>10</v>
      </c>
      <c r="CB24" s="2021">
        <v>3</v>
      </c>
      <c r="CC24" s="2000">
        <v>5</v>
      </c>
      <c r="CD24" s="2021">
        <v>35</v>
      </c>
      <c r="CE24" s="2039">
        <v>6</v>
      </c>
      <c r="CF24" s="2021">
        <v>4</v>
      </c>
      <c r="CG24" s="2000">
        <v>2</v>
      </c>
      <c r="CH24" s="2021">
        <v>4</v>
      </c>
      <c r="CI24" s="2000">
        <v>2</v>
      </c>
      <c r="CJ24" s="2021">
        <v>1</v>
      </c>
      <c r="CK24" s="2021">
        <v>1</v>
      </c>
      <c r="CL24" s="2021">
        <v>1</v>
      </c>
      <c r="CM24" s="2021">
        <v>0</v>
      </c>
      <c r="CN24" s="2021">
        <v>0</v>
      </c>
      <c r="CO24" s="2021">
        <v>0</v>
      </c>
      <c r="CP24" s="2021">
        <v>0</v>
      </c>
      <c r="CQ24" s="2021">
        <v>0</v>
      </c>
      <c r="CR24" s="2021">
        <v>1</v>
      </c>
      <c r="CS24" s="2021">
        <v>3</v>
      </c>
      <c r="CT24" s="2021">
        <v>1</v>
      </c>
      <c r="CU24" s="2021">
        <v>0</v>
      </c>
      <c r="CV24" s="2021">
        <v>0</v>
      </c>
      <c r="CW24" s="2021">
        <v>0</v>
      </c>
      <c r="CX24" s="2021">
        <v>0</v>
      </c>
      <c r="CY24" s="2021">
        <v>0</v>
      </c>
      <c r="CZ24" s="2021">
        <v>0</v>
      </c>
      <c r="DA24" s="2021">
        <v>0</v>
      </c>
      <c r="DB24" s="2021">
        <v>0</v>
      </c>
      <c r="DC24" s="2021">
        <v>0</v>
      </c>
      <c r="DD24" s="2021">
        <v>0</v>
      </c>
      <c r="DE24" s="2021">
        <v>0</v>
      </c>
      <c r="DF24" s="2021">
        <v>0</v>
      </c>
      <c r="DG24" s="2021">
        <v>0</v>
      </c>
      <c r="DH24" s="2021">
        <v>0</v>
      </c>
      <c r="DI24" s="2000">
        <v>1</v>
      </c>
      <c r="DJ24" s="2021">
        <v>15</v>
      </c>
      <c r="DK24" s="2021">
        <v>4</v>
      </c>
      <c r="DL24" s="2021">
        <v>0</v>
      </c>
      <c r="DM24" s="2021">
        <v>0</v>
      </c>
      <c r="DN24" s="2021">
        <v>0</v>
      </c>
      <c r="DO24" s="2021">
        <v>19</v>
      </c>
      <c r="DP24" s="2000">
        <v>0</v>
      </c>
      <c r="DQ24" s="2021">
        <v>0</v>
      </c>
      <c r="DR24" s="2021">
        <v>0</v>
      </c>
      <c r="DS24" s="2021">
        <v>0</v>
      </c>
      <c r="DT24" s="2021">
        <v>0</v>
      </c>
      <c r="DU24" s="2021">
        <v>0</v>
      </c>
      <c r="DV24" s="2021">
        <v>0</v>
      </c>
      <c r="DW24" s="2000">
        <v>19</v>
      </c>
      <c r="DX24" s="2000">
        <v>3</v>
      </c>
      <c r="DY24" s="1997"/>
      <c r="DZ24" s="1997">
        <v>21</v>
      </c>
      <c r="EA24" s="1997">
        <v>2</v>
      </c>
      <c r="EB24" s="1997">
        <v>0</v>
      </c>
      <c r="EC24" s="1997"/>
      <c r="ED24" s="1997">
        <v>15</v>
      </c>
      <c r="EE24" s="1997">
        <v>5</v>
      </c>
      <c r="EF24" s="1997">
        <v>3</v>
      </c>
      <c r="EG24" s="1997"/>
      <c r="EH24" s="1997">
        <v>16</v>
      </c>
      <c r="EI24" s="1997">
        <v>2</v>
      </c>
      <c r="EJ24" s="1997">
        <v>1</v>
      </c>
      <c r="EK24" s="1997">
        <v>4</v>
      </c>
      <c r="EL24" s="2017">
        <v>1</v>
      </c>
      <c r="EM24" s="1997">
        <v>23</v>
      </c>
      <c r="EN24" s="1997">
        <v>0</v>
      </c>
      <c r="EO24" s="1997">
        <v>0</v>
      </c>
      <c r="EP24" s="2017">
        <v>0.39130434782608697</v>
      </c>
      <c r="EQ24" s="1997">
        <v>9</v>
      </c>
      <c r="ER24" s="1997">
        <v>10</v>
      </c>
      <c r="ES24" s="1997">
        <v>4</v>
      </c>
      <c r="ET24" s="2017">
        <v>1</v>
      </c>
      <c r="EU24" s="1997">
        <v>23</v>
      </c>
      <c r="EV24" s="1997">
        <v>0</v>
      </c>
      <c r="EW24" s="1997">
        <v>0</v>
      </c>
      <c r="EX24" s="2017">
        <v>0.39130434782608697</v>
      </c>
      <c r="EY24" s="1997">
        <v>9</v>
      </c>
      <c r="EZ24" s="1997">
        <v>10</v>
      </c>
      <c r="FA24" s="1997">
        <v>4</v>
      </c>
      <c r="FB24" s="2017">
        <v>1</v>
      </c>
      <c r="FC24" s="1997">
        <v>23</v>
      </c>
      <c r="FD24" s="1997">
        <v>0</v>
      </c>
      <c r="FE24" s="1997">
        <v>0</v>
      </c>
      <c r="FF24" s="2017">
        <v>0.69565217391304346</v>
      </c>
      <c r="FG24" s="1997">
        <v>16</v>
      </c>
      <c r="FH24" s="1997">
        <v>3</v>
      </c>
      <c r="FI24" s="1997">
        <v>4</v>
      </c>
      <c r="FJ24" s="2017">
        <v>1</v>
      </c>
      <c r="FK24" s="1997">
        <v>23</v>
      </c>
      <c r="FL24" s="1997">
        <v>0</v>
      </c>
      <c r="FM24" s="1997">
        <v>0</v>
      </c>
      <c r="FN24" s="2017">
        <v>0.73913043478260865</v>
      </c>
      <c r="FO24" s="1997">
        <v>17</v>
      </c>
      <c r="FP24" s="1997">
        <v>2</v>
      </c>
      <c r="FQ24" s="1997">
        <v>4</v>
      </c>
      <c r="FR24" s="1997"/>
      <c r="FS24" s="1997">
        <v>4</v>
      </c>
      <c r="FT24" s="1997">
        <v>16</v>
      </c>
      <c r="FU24" s="1997">
        <v>3</v>
      </c>
      <c r="FV24" s="2018">
        <v>52.647826086956513</v>
      </c>
      <c r="FW24" s="2019">
        <v>11.38095238095238</v>
      </c>
      <c r="FX24" s="2009">
        <v>264945.83181818179</v>
      </c>
      <c r="FY24" s="2009">
        <v>72718.134999999995</v>
      </c>
      <c r="FZ24" s="2018">
        <v>49.042857142857144</v>
      </c>
      <c r="GA24" s="2019">
        <v>8.5166666666666675</v>
      </c>
      <c r="GB24" s="1996">
        <v>226887.21428571429</v>
      </c>
      <c r="GC24" s="1996">
        <v>47771.9</v>
      </c>
      <c r="GD24" s="1996">
        <v>327277.71428571426</v>
      </c>
      <c r="GE24" s="1996">
        <v>379871</v>
      </c>
      <c r="GF24" s="1996">
        <v>293407.125</v>
      </c>
      <c r="GG24" s="1996">
        <v>318373.85714285716</v>
      </c>
      <c r="GH24" s="1996">
        <v>1422.7142857142858</v>
      </c>
      <c r="GI24" s="1996">
        <v>1209</v>
      </c>
      <c r="GJ24" s="1995">
        <v>3</v>
      </c>
      <c r="GK24" s="1995">
        <v>0</v>
      </c>
      <c r="GL24" s="1995">
        <v>4</v>
      </c>
      <c r="GM24" s="1995">
        <v>7</v>
      </c>
      <c r="GN24" s="1997">
        <v>1</v>
      </c>
      <c r="GO24" s="1997">
        <v>0</v>
      </c>
      <c r="GP24" s="1997">
        <v>1</v>
      </c>
      <c r="GQ24" s="1997">
        <v>1</v>
      </c>
      <c r="GR24" s="1996">
        <v>192600</v>
      </c>
      <c r="GS24" s="1996" t="e">
        <v>#DIV/0!</v>
      </c>
      <c r="GT24" s="1996">
        <v>210200</v>
      </c>
      <c r="GU24" s="1995">
        <v>1</v>
      </c>
      <c r="GV24" s="1995">
        <v>0</v>
      </c>
      <c r="GW24" s="1995">
        <v>2</v>
      </c>
      <c r="GX24" s="1995">
        <v>3</v>
      </c>
      <c r="GY24" s="1997">
        <v>1</v>
      </c>
      <c r="GZ24" s="1997">
        <v>0</v>
      </c>
      <c r="HA24" s="1997">
        <v>1</v>
      </c>
      <c r="HB24" s="1997">
        <v>2</v>
      </c>
      <c r="HC24" s="2009">
        <v>191500</v>
      </c>
      <c r="HD24" s="2009" t="e">
        <v>#DIV/0!</v>
      </c>
      <c r="HE24" s="2009">
        <v>210200</v>
      </c>
      <c r="HF24" s="2063"/>
      <c r="HG24" s="1997">
        <v>4</v>
      </c>
      <c r="HH24" s="1997">
        <v>1</v>
      </c>
      <c r="HI24" s="1997">
        <v>16</v>
      </c>
      <c r="HJ24" s="1997">
        <v>2</v>
      </c>
      <c r="HK24" s="1997">
        <v>0</v>
      </c>
      <c r="HL24" s="2063"/>
      <c r="HM24" s="1997">
        <v>0</v>
      </c>
      <c r="HN24" s="1997">
        <v>4</v>
      </c>
      <c r="HO24" s="1997">
        <v>2</v>
      </c>
      <c r="HP24" s="1997">
        <v>2</v>
      </c>
      <c r="HQ24" s="1997">
        <v>9</v>
      </c>
      <c r="HR24" s="1997">
        <v>6</v>
      </c>
      <c r="HS24" s="2064">
        <v>40.437142857142852</v>
      </c>
      <c r="HT24" s="2064">
        <v>29.240666666666666</v>
      </c>
      <c r="HU24" s="2064">
        <v>31.354736842105257</v>
      </c>
      <c r="HV24" s="2064">
        <v>5.75</v>
      </c>
      <c r="HW24" s="1997">
        <v>18</v>
      </c>
      <c r="HX24" s="1997">
        <v>9</v>
      </c>
      <c r="HY24" s="1997">
        <v>2</v>
      </c>
      <c r="HZ24" s="1997">
        <v>1</v>
      </c>
      <c r="IA24" s="1997">
        <v>0</v>
      </c>
      <c r="IB24" s="1997">
        <v>1</v>
      </c>
      <c r="IC24" s="1997">
        <v>5</v>
      </c>
      <c r="ID24" s="2070">
        <v>5</v>
      </c>
      <c r="IE24" s="1997">
        <v>0</v>
      </c>
      <c r="IF24" s="2071">
        <v>10</v>
      </c>
      <c r="IG24" s="1997">
        <v>0</v>
      </c>
      <c r="IH24" s="2000">
        <v>4</v>
      </c>
      <c r="II24" s="2000">
        <v>6</v>
      </c>
      <c r="IJ24" s="2000">
        <v>0</v>
      </c>
      <c r="IK24" s="2000">
        <v>9</v>
      </c>
      <c r="IL24" s="2000">
        <v>4</v>
      </c>
      <c r="IM24" s="1997">
        <v>0</v>
      </c>
      <c r="IN24" s="1997">
        <v>4</v>
      </c>
      <c r="IO24" s="1997">
        <v>8</v>
      </c>
      <c r="IP24" s="1997">
        <v>1</v>
      </c>
      <c r="IQ24" s="1997">
        <v>10</v>
      </c>
      <c r="IR24" s="1997">
        <v>4</v>
      </c>
      <c r="IS24" s="2022">
        <v>64.571428571428569</v>
      </c>
      <c r="IT24" s="2077">
        <v>1537.45</v>
      </c>
      <c r="IU24" s="2077">
        <v>440.6</v>
      </c>
      <c r="IV24" s="1997"/>
      <c r="IW24" s="1997">
        <v>18</v>
      </c>
      <c r="IX24" s="1997">
        <v>3</v>
      </c>
      <c r="IY24" s="1997">
        <v>2</v>
      </c>
      <c r="IZ24" s="1997"/>
      <c r="JA24" s="1997">
        <v>20</v>
      </c>
      <c r="JB24" s="1997">
        <v>3</v>
      </c>
      <c r="JC24" s="1997">
        <v>0</v>
      </c>
      <c r="JD24" s="2018">
        <v>64.3</v>
      </c>
      <c r="JE24" s="2033">
        <v>18</v>
      </c>
      <c r="JF24" s="1997">
        <v>2</v>
      </c>
      <c r="JG24" s="2000">
        <v>13</v>
      </c>
      <c r="JH24" s="2000">
        <v>3</v>
      </c>
      <c r="JI24" s="2000">
        <v>4</v>
      </c>
      <c r="JJ24" s="2000">
        <v>1</v>
      </c>
      <c r="JK24" s="1997">
        <v>2</v>
      </c>
      <c r="JL24" s="1997">
        <v>13</v>
      </c>
      <c r="JM24" s="1997">
        <v>3</v>
      </c>
      <c r="JN24" s="1997">
        <v>4</v>
      </c>
      <c r="JO24" s="1997">
        <v>1</v>
      </c>
      <c r="JP24" s="2033">
        <v>17</v>
      </c>
      <c r="JQ24" s="1997">
        <v>1</v>
      </c>
      <c r="JR24" s="2000">
        <v>9</v>
      </c>
      <c r="JS24" s="2000">
        <v>3</v>
      </c>
      <c r="JT24" s="2000">
        <v>4</v>
      </c>
      <c r="JU24" s="2000">
        <v>2</v>
      </c>
      <c r="JV24" s="2000">
        <v>4</v>
      </c>
      <c r="JW24" s="1997">
        <v>1</v>
      </c>
      <c r="JX24" s="1997">
        <v>9</v>
      </c>
      <c r="JY24" s="1997">
        <v>3</v>
      </c>
      <c r="JZ24" s="1997">
        <v>4</v>
      </c>
      <c r="KA24" s="1997">
        <v>2</v>
      </c>
      <c r="KB24" s="1997">
        <v>4</v>
      </c>
      <c r="KC24" s="2073"/>
      <c r="KD24" s="1997">
        <v>20</v>
      </c>
      <c r="KE24" s="1997">
        <v>3</v>
      </c>
      <c r="KF24" s="1997">
        <v>0</v>
      </c>
      <c r="KG24" s="2073"/>
      <c r="KH24" s="1997">
        <v>1</v>
      </c>
      <c r="KI24" s="1997">
        <v>19</v>
      </c>
      <c r="KJ24" s="1997">
        <v>3</v>
      </c>
      <c r="KK24" s="1997">
        <v>22</v>
      </c>
      <c r="KL24" s="1997">
        <v>2</v>
      </c>
      <c r="KM24" s="1997">
        <v>1</v>
      </c>
      <c r="KN24" s="1997">
        <v>0</v>
      </c>
      <c r="KO24" s="1997">
        <v>9</v>
      </c>
      <c r="KP24" s="1997">
        <v>9</v>
      </c>
      <c r="KQ24" s="1997">
        <v>0</v>
      </c>
      <c r="KR24" s="1997">
        <v>0</v>
      </c>
      <c r="KS24" s="1997">
        <v>1</v>
      </c>
      <c r="KT24" s="1997">
        <v>0</v>
      </c>
      <c r="KU24" s="1997">
        <v>1</v>
      </c>
      <c r="KV24" s="1997">
        <v>0</v>
      </c>
      <c r="KW24" s="2075"/>
      <c r="KX24" s="1997">
        <v>16</v>
      </c>
      <c r="KY24" s="1997">
        <v>7</v>
      </c>
      <c r="KZ24" s="1997">
        <v>0</v>
      </c>
      <c r="LA24" s="2073"/>
      <c r="LB24" s="1997">
        <v>4</v>
      </c>
      <c r="LC24" s="1997">
        <v>9</v>
      </c>
      <c r="LD24" s="1997">
        <v>1</v>
      </c>
      <c r="LE24" s="1997">
        <v>1</v>
      </c>
      <c r="LF24" s="1997">
        <v>1</v>
      </c>
      <c r="LG24" s="1995">
        <v>8</v>
      </c>
      <c r="LH24" s="1995">
        <v>3</v>
      </c>
      <c r="LI24" s="1995">
        <v>4</v>
      </c>
      <c r="LJ24" s="1995">
        <v>4</v>
      </c>
      <c r="LK24" s="1997">
        <v>12</v>
      </c>
      <c r="LL24" s="1997">
        <v>10</v>
      </c>
      <c r="LM24" s="2000">
        <v>1</v>
      </c>
      <c r="LN24" s="2000">
        <v>1</v>
      </c>
      <c r="LO24" s="2000">
        <v>0</v>
      </c>
      <c r="LP24" s="2000">
        <v>0</v>
      </c>
      <c r="LQ24" s="2000">
        <v>0</v>
      </c>
      <c r="LR24" s="2000">
        <v>0</v>
      </c>
      <c r="LS24" s="2000">
        <v>10</v>
      </c>
      <c r="LT24" s="2000">
        <v>1</v>
      </c>
      <c r="LU24" s="1997">
        <v>10</v>
      </c>
      <c r="LV24" s="1997">
        <v>1</v>
      </c>
      <c r="LW24" s="1997">
        <v>7</v>
      </c>
      <c r="LX24" s="1997">
        <v>0</v>
      </c>
      <c r="LY24" s="1997">
        <v>1</v>
      </c>
      <c r="LZ24" s="1997">
        <v>0</v>
      </c>
      <c r="MA24" s="1997">
        <v>7</v>
      </c>
      <c r="MB24" s="1997">
        <v>10</v>
      </c>
      <c r="MC24" s="1997">
        <v>1</v>
      </c>
      <c r="MD24" s="2073"/>
      <c r="ME24" s="1997">
        <v>15</v>
      </c>
      <c r="MF24" s="1997">
        <v>7</v>
      </c>
      <c r="MG24" s="1997">
        <v>1</v>
      </c>
      <c r="MH24" s="2073"/>
      <c r="MI24" s="1997">
        <v>11</v>
      </c>
      <c r="MJ24" s="1997">
        <v>2</v>
      </c>
      <c r="MK24" s="1997">
        <v>1</v>
      </c>
      <c r="ML24" s="1997">
        <v>1</v>
      </c>
      <c r="MM24" s="1997">
        <v>0</v>
      </c>
      <c r="MN24" s="2000">
        <v>3</v>
      </c>
      <c r="MO24" s="1997">
        <v>1</v>
      </c>
      <c r="MP24" s="1997">
        <v>10</v>
      </c>
      <c r="MQ24" s="1997">
        <v>6</v>
      </c>
      <c r="MR24" s="2000">
        <v>2</v>
      </c>
      <c r="MS24" s="2000">
        <v>2</v>
      </c>
      <c r="MT24" s="2000">
        <v>0</v>
      </c>
      <c r="MU24" s="2000">
        <v>0</v>
      </c>
      <c r="MV24" s="2000">
        <v>0</v>
      </c>
      <c r="MW24" s="2000">
        <v>11</v>
      </c>
      <c r="MX24" s="2000">
        <v>2</v>
      </c>
      <c r="MY24" s="1997">
        <v>6</v>
      </c>
      <c r="MZ24" s="1997">
        <v>2</v>
      </c>
      <c r="NA24" s="1997">
        <v>8</v>
      </c>
      <c r="NB24" s="1997">
        <v>1</v>
      </c>
      <c r="NC24" s="1997">
        <v>0</v>
      </c>
      <c r="ND24" s="1997">
        <v>8</v>
      </c>
      <c r="NE24" s="1997">
        <v>11</v>
      </c>
      <c r="NF24" s="1997">
        <v>2</v>
      </c>
      <c r="NG24" s="2076"/>
      <c r="NH24" s="1997">
        <v>0</v>
      </c>
      <c r="NI24" s="1997">
        <v>0</v>
      </c>
      <c r="NJ24" s="1997">
        <v>22</v>
      </c>
      <c r="NK24" s="1997">
        <v>1</v>
      </c>
      <c r="NL24" s="1995">
        <v>0</v>
      </c>
      <c r="NM24" s="1995">
        <v>0</v>
      </c>
      <c r="NN24" s="1995">
        <v>0</v>
      </c>
      <c r="NO24" s="1995">
        <v>0</v>
      </c>
      <c r="NP24" s="2021">
        <v>0</v>
      </c>
      <c r="NQ24" s="2021">
        <v>0</v>
      </c>
      <c r="NR24" s="2021">
        <v>0</v>
      </c>
      <c r="NS24" s="2021">
        <v>0</v>
      </c>
      <c r="NT24" s="2021">
        <v>0</v>
      </c>
      <c r="NU24" s="2021">
        <v>0</v>
      </c>
      <c r="NV24" s="2021">
        <v>0</v>
      </c>
      <c r="NW24" s="2021">
        <v>0</v>
      </c>
      <c r="NX24" s="2021">
        <v>0</v>
      </c>
      <c r="NY24" s="2021">
        <v>0</v>
      </c>
      <c r="NZ24" s="2021">
        <v>0</v>
      </c>
      <c r="OA24" s="2021">
        <v>0</v>
      </c>
      <c r="OB24" s="1997"/>
      <c r="OC24" s="1997">
        <v>4</v>
      </c>
      <c r="OD24" s="1997">
        <v>1</v>
      </c>
      <c r="OE24" s="1997">
        <v>12</v>
      </c>
      <c r="OF24" s="1997">
        <v>6</v>
      </c>
      <c r="OG24" s="1997">
        <v>0</v>
      </c>
      <c r="OH24" s="2076"/>
      <c r="OI24" s="2000">
        <v>17</v>
      </c>
      <c r="OJ24" s="2000">
        <v>6</v>
      </c>
      <c r="OK24" s="2000">
        <v>0</v>
      </c>
      <c r="OL24" s="2076"/>
      <c r="OM24" s="2000">
        <v>20</v>
      </c>
      <c r="ON24" s="2000">
        <v>3</v>
      </c>
      <c r="OO24" s="2000">
        <v>0</v>
      </c>
      <c r="OP24" s="1997"/>
      <c r="OQ24" s="2000">
        <v>3</v>
      </c>
      <c r="OR24" s="2000">
        <v>20</v>
      </c>
      <c r="OS24" s="2000">
        <v>0</v>
      </c>
      <c r="OT24" s="1995">
        <v>94</v>
      </c>
      <c r="OU24" s="1997">
        <v>18</v>
      </c>
      <c r="OV24" s="1997">
        <v>0</v>
      </c>
      <c r="OW24" s="1997">
        <v>5</v>
      </c>
      <c r="OX24" s="1995">
        <v>12</v>
      </c>
      <c r="OY24" s="1997">
        <v>5</v>
      </c>
      <c r="OZ24" s="1997">
        <v>0</v>
      </c>
      <c r="PA24" s="1997">
        <v>18</v>
      </c>
      <c r="PB24" s="1634"/>
      <c r="PC24" s="1997">
        <v>15</v>
      </c>
      <c r="PD24" s="1997">
        <v>0</v>
      </c>
      <c r="PE24" s="1997">
        <v>1</v>
      </c>
      <c r="PF24" s="1997">
        <v>2</v>
      </c>
      <c r="PG24" s="1997">
        <v>0</v>
      </c>
      <c r="PH24" s="1997">
        <v>0</v>
      </c>
      <c r="PI24" s="1997">
        <v>2</v>
      </c>
      <c r="PJ24" s="1997">
        <v>3</v>
      </c>
      <c r="PK24" s="1997">
        <v>9</v>
      </c>
      <c r="PL24" s="1997">
        <v>3</v>
      </c>
      <c r="PM24" s="1997">
        <v>11</v>
      </c>
      <c r="PN24" s="1997">
        <v>7</v>
      </c>
      <c r="PO24" s="1997">
        <v>7</v>
      </c>
      <c r="PP24" s="1997">
        <v>0</v>
      </c>
      <c r="PQ24" s="1997">
        <v>16</v>
      </c>
      <c r="PR24" s="1997">
        <v>7</v>
      </c>
      <c r="PS24" s="1997">
        <v>6</v>
      </c>
      <c r="PT24" s="1997">
        <v>10</v>
      </c>
      <c r="PU24" s="1997">
        <v>7</v>
      </c>
      <c r="PV24" s="1997">
        <v>7</v>
      </c>
      <c r="PW24" s="1997">
        <v>0</v>
      </c>
      <c r="PX24" s="1997">
        <v>16</v>
      </c>
      <c r="PY24" s="1997"/>
      <c r="PZ24" s="1997">
        <v>3</v>
      </c>
      <c r="QA24" s="1997">
        <v>1</v>
      </c>
      <c r="QB24" s="1997">
        <v>10</v>
      </c>
      <c r="QC24" s="1997">
        <v>9</v>
      </c>
      <c r="QD24" s="1997">
        <v>0</v>
      </c>
      <c r="QE24" s="1997"/>
      <c r="QF24" s="1997">
        <v>10</v>
      </c>
      <c r="QG24" s="1997">
        <v>11</v>
      </c>
      <c r="QH24" s="1997">
        <v>2</v>
      </c>
      <c r="QI24" s="2021">
        <v>4</v>
      </c>
      <c r="QJ24" s="2021">
        <v>3</v>
      </c>
      <c r="QK24" s="1997"/>
      <c r="QL24" s="1997">
        <v>6</v>
      </c>
      <c r="QM24" s="2000">
        <v>4</v>
      </c>
      <c r="QN24" s="1997">
        <v>1</v>
      </c>
      <c r="QO24" s="1997"/>
      <c r="QP24" s="2000">
        <v>8</v>
      </c>
      <c r="QQ24" s="2000">
        <v>2</v>
      </c>
      <c r="QR24" s="2000">
        <v>3</v>
      </c>
      <c r="QS24" s="2000">
        <v>7</v>
      </c>
      <c r="QT24" s="2000">
        <v>3</v>
      </c>
      <c r="QU24" s="1997"/>
      <c r="QV24" s="2000">
        <v>7</v>
      </c>
      <c r="QW24" s="2000">
        <v>5</v>
      </c>
      <c r="QX24" s="2000">
        <v>7</v>
      </c>
      <c r="QY24" s="2000">
        <v>4</v>
      </c>
    </row>
    <row r="25" spans="1:467" ht="13.5" customHeight="1">
      <c r="A25" s="1567" t="s">
        <v>1381</v>
      </c>
      <c r="B25" s="1567" t="s">
        <v>1381</v>
      </c>
      <c r="C25" s="2004"/>
      <c r="D25" s="2040"/>
      <c r="E25" s="2022"/>
      <c r="F25" s="2022"/>
      <c r="G25" s="2022"/>
      <c r="H25" s="2022"/>
      <c r="I25" s="2022"/>
      <c r="J25" s="2022"/>
      <c r="K25" s="2022"/>
      <c r="L25" s="1995"/>
      <c r="M25" s="1995"/>
      <c r="N25" s="1995"/>
      <c r="O25" s="1995"/>
      <c r="P25" s="1995"/>
      <c r="Q25" s="1995"/>
      <c r="R25" s="1995"/>
      <c r="S25" s="1995"/>
      <c r="T25" s="2022"/>
      <c r="U25" s="1995"/>
      <c r="V25" s="1995"/>
      <c r="W25" s="1995"/>
      <c r="X25" s="1995"/>
      <c r="Y25" s="1995"/>
      <c r="Z25" s="1995"/>
      <c r="AA25" s="1995"/>
      <c r="AB25" s="1995"/>
      <c r="AC25" s="1995"/>
      <c r="AD25" s="1995"/>
      <c r="AE25" s="1995"/>
      <c r="AF25" s="1995"/>
      <c r="AG25" s="1995"/>
      <c r="AH25" s="1995"/>
      <c r="AI25" s="1995"/>
      <c r="AJ25" s="1995"/>
      <c r="AK25" s="1995"/>
      <c r="AL25" s="1995"/>
      <c r="AM25" s="1995"/>
      <c r="AN25" s="1995"/>
      <c r="AO25" s="1995"/>
      <c r="AP25" s="1995"/>
      <c r="AQ25" s="1995"/>
      <c r="AR25" s="1995"/>
      <c r="AS25" s="1995"/>
      <c r="AT25" s="1995"/>
      <c r="AU25" s="1995"/>
      <c r="AV25" s="1995"/>
      <c r="AW25" s="1995"/>
      <c r="AX25" s="1995"/>
      <c r="AY25" s="1995"/>
      <c r="AZ25" s="1995"/>
      <c r="BA25" s="1995"/>
      <c r="BB25" s="1995"/>
      <c r="BC25" s="1995"/>
      <c r="BD25" s="1995"/>
      <c r="BE25" s="1995"/>
      <c r="BF25" s="1995"/>
      <c r="BG25" s="1995"/>
      <c r="BH25" s="1995"/>
      <c r="BI25" s="1995"/>
      <c r="BJ25" s="1995"/>
      <c r="BK25" s="1995"/>
      <c r="BL25" s="1995"/>
      <c r="BM25" s="1995"/>
      <c r="BN25" s="1995"/>
      <c r="BO25" s="1995"/>
      <c r="BP25" s="1995"/>
      <c r="BQ25" s="1995"/>
      <c r="BR25" s="1995"/>
      <c r="BS25" s="1995"/>
      <c r="BT25" s="1995"/>
      <c r="BU25" s="1995"/>
      <c r="BV25" s="1995"/>
      <c r="BW25" s="1995"/>
      <c r="BX25" s="1995"/>
      <c r="BY25" s="1995"/>
      <c r="BZ25" s="1995"/>
      <c r="CA25" s="2022"/>
      <c r="CB25" s="2022"/>
      <c r="CC25" s="2001"/>
      <c r="CD25" s="2022"/>
      <c r="CE25" s="2040"/>
      <c r="CF25" s="2022"/>
      <c r="CG25" s="2001"/>
      <c r="CH25" s="2022"/>
      <c r="CI25" s="2001"/>
      <c r="CJ25" s="2022"/>
      <c r="CK25" s="2022"/>
      <c r="CL25" s="2022"/>
      <c r="CM25" s="2022"/>
      <c r="CN25" s="2022"/>
      <c r="CO25" s="2022"/>
      <c r="CP25" s="2022"/>
      <c r="CQ25" s="2022"/>
      <c r="CR25" s="2022"/>
      <c r="CS25" s="2022"/>
      <c r="CT25" s="2022"/>
      <c r="CU25" s="2022"/>
      <c r="CV25" s="2022"/>
      <c r="CW25" s="2022"/>
      <c r="CX25" s="2022"/>
      <c r="CY25" s="2022"/>
      <c r="CZ25" s="2022"/>
      <c r="DA25" s="2022"/>
      <c r="DB25" s="2022"/>
      <c r="DC25" s="2022"/>
      <c r="DD25" s="2022"/>
      <c r="DE25" s="2022"/>
      <c r="DF25" s="2022"/>
      <c r="DG25" s="2022"/>
      <c r="DH25" s="2022"/>
      <c r="DI25" s="2001"/>
      <c r="DJ25" s="2022"/>
      <c r="DK25" s="2022"/>
      <c r="DL25" s="2022"/>
      <c r="DM25" s="2022"/>
      <c r="DN25" s="2022"/>
      <c r="DO25" s="2022"/>
      <c r="DP25" s="2001"/>
      <c r="DQ25" s="2022"/>
      <c r="DR25" s="2022"/>
      <c r="DS25" s="2022"/>
      <c r="DT25" s="2022"/>
      <c r="DU25" s="2022"/>
      <c r="DV25" s="2022"/>
      <c r="DW25" s="2001"/>
      <c r="DX25" s="2001"/>
      <c r="DY25" s="1997"/>
      <c r="DZ25" s="1997"/>
      <c r="EA25" s="1997"/>
      <c r="EB25" s="1997"/>
      <c r="EC25" s="1997"/>
      <c r="ED25" s="1997"/>
      <c r="EE25" s="1997"/>
      <c r="EF25" s="1997"/>
      <c r="EG25" s="1997"/>
      <c r="EH25" s="1997"/>
      <c r="EI25" s="1997"/>
      <c r="EJ25" s="1997"/>
      <c r="EK25" s="1997"/>
      <c r="EL25" s="2017"/>
      <c r="EM25" s="1997"/>
      <c r="EN25" s="1997"/>
      <c r="EO25" s="1997"/>
      <c r="EP25" s="2017"/>
      <c r="EQ25" s="1997"/>
      <c r="ER25" s="1997"/>
      <c r="ES25" s="1997"/>
      <c r="ET25" s="2017"/>
      <c r="EU25" s="1997"/>
      <c r="EV25" s="1997"/>
      <c r="EW25" s="1997"/>
      <c r="EX25" s="2017"/>
      <c r="EY25" s="1997"/>
      <c r="EZ25" s="1997"/>
      <c r="FA25" s="1997"/>
      <c r="FB25" s="2017"/>
      <c r="FC25" s="1997"/>
      <c r="FD25" s="1997"/>
      <c r="FE25" s="1997"/>
      <c r="FF25" s="2017"/>
      <c r="FG25" s="1997"/>
      <c r="FH25" s="1997"/>
      <c r="FI25" s="1997"/>
      <c r="FJ25" s="2017"/>
      <c r="FK25" s="1997"/>
      <c r="FL25" s="1997"/>
      <c r="FM25" s="1997"/>
      <c r="FN25" s="2017"/>
      <c r="FO25" s="1997"/>
      <c r="FP25" s="1997"/>
      <c r="FQ25" s="1997"/>
      <c r="FR25" s="1997"/>
      <c r="FS25" s="1997"/>
      <c r="FT25" s="1997"/>
      <c r="FU25" s="1997"/>
      <c r="FV25" s="2018"/>
      <c r="FW25" s="2019"/>
      <c r="FX25" s="2010"/>
      <c r="FY25" s="2010"/>
      <c r="FZ25" s="2018"/>
      <c r="GA25" s="2019"/>
      <c r="GB25" s="1996"/>
      <c r="GC25" s="1996"/>
      <c r="GD25" s="1996"/>
      <c r="GE25" s="1996"/>
      <c r="GF25" s="1996"/>
      <c r="GG25" s="1996"/>
      <c r="GH25" s="1996"/>
      <c r="GI25" s="1996"/>
      <c r="GJ25" s="1995"/>
      <c r="GK25" s="1995"/>
      <c r="GL25" s="1995"/>
      <c r="GM25" s="1995"/>
      <c r="GN25" s="1997"/>
      <c r="GO25" s="1997"/>
      <c r="GP25" s="1997"/>
      <c r="GQ25" s="1997"/>
      <c r="GR25" s="1996"/>
      <c r="GS25" s="1996"/>
      <c r="GT25" s="1996"/>
      <c r="GU25" s="1995"/>
      <c r="GV25" s="1995"/>
      <c r="GW25" s="1995"/>
      <c r="GX25" s="1995"/>
      <c r="GY25" s="1997"/>
      <c r="GZ25" s="1997"/>
      <c r="HA25" s="1997"/>
      <c r="HB25" s="1997"/>
      <c r="HC25" s="2010"/>
      <c r="HD25" s="2010"/>
      <c r="HE25" s="2010"/>
      <c r="HF25" s="2063"/>
      <c r="HG25" s="1997"/>
      <c r="HH25" s="1997"/>
      <c r="HI25" s="1997"/>
      <c r="HJ25" s="1997"/>
      <c r="HK25" s="1997"/>
      <c r="HL25" s="2063"/>
      <c r="HM25" s="1997"/>
      <c r="HN25" s="1997"/>
      <c r="HO25" s="1997"/>
      <c r="HP25" s="1997"/>
      <c r="HQ25" s="1997"/>
      <c r="HR25" s="1997"/>
      <c r="HS25" s="2064"/>
      <c r="HT25" s="2064"/>
      <c r="HU25" s="2064"/>
      <c r="HV25" s="2064"/>
      <c r="HW25" s="1997"/>
      <c r="HX25" s="1997"/>
      <c r="HY25" s="1997"/>
      <c r="HZ25" s="1997"/>
      <c r="IA25" s="1997"/>
      <c r="IB25" s="1997"/>
      <c r="IC25" s="1997"/>
      <c r="ID25" s="2070"/>
      <c r="IE25" s="1997"/>
      <c r="IF25" s="2072"/>
      <c r="IG25" s="1997"/>
      <c r="IH25" s="2001"/>
      <c r="II25" s="2001"/>
      <c r="IJ25" s="2001"/>
      <c r="IK25" s="2001"/>
      <c r="IL25" s="2001"/>
      <c r="IM25" s="1997"/>
      <c r="IN25" s="1997"/>
      <c r="IO25" s="1997"/>
      <c r="IP25" s="1997"/>
      <c r="IQ25" s="1997"/>
      <c r="IR25" s="1997"/>
      <c r="IS25" s="1995"/>
      <c r="IT25" s="2078"/>
      <c r="IU25" s="2078"/>
      <c r="IV25" s="1997"/>
      <c r="IW25" s="1997"/>
      <c r="IX25" s="1997"/>
      <c r="IY25" s="1997"/>
      <c r="IZ25" s="1997"/>
      <c r="JA25" s="1997"/>
      <c r="JB25" s="1997"/>
      <c r="JC25" s="1997"/>
      <c r="JD25" s="2018"/>
      <c r="JE25" s="2074"/>
      <c r="JF25" s="1997"/>
      <c r="JG25" s="2001"/>
      <c r="JH25" s="2001"/>
      <c r="JI25" s="2001"/>
      <c r="JJ25" s="2001"/>
      <c r="JK25" s="1997"/>
      <c r="JL25" s="1997"/>
      <c r="JM25" s="1997"/>
      <c r="JN25" s="1997"/>
      <c r="JO25" s="1997"/>
      <c r="JP25" s="2074"/>
      <c r="JQ25" s="1997"/>
      <c r="JR25" s="2001"/>
      <c r="JS25" s="2001"/>
      <c r="JT25" s="2001"/>
      <c r="JU25" s="2001"/>
      <c r="JV25" s="2001"/>
      <c r="JW25" s="1997"/>
      <c r="JX25" s="1997"/>
      <c r="JY25" s="1997"/>
      <c r="JZ25" s="1997"/>
      <c r="KA25" s="1997"/>
      <c r="KB25" s="1997"/>
      <c r="KC25" s="2073"/>
      <c r="KD25" s="1997"/>
      <c r="KE25" s="1997"/>
      <c r="KF25" s="1997"/>
      <c r="KG25" s="2073"/>
      <c r="KH25" s="1997"/>
      <c r="KI25" s="1997"/>
      <c r="KJ25" s="1997"/>
      <c r="KK25" s="1999"/>
      <c r="KL25" s="1997"/>
      <c r="KM25" s="1997"/>
      <c r="KN25" s="1997"/>
      <c r="KO25" s="1997"/>
      <c r="KP25" s="1997"/>
      <c r="KQ25" s="1997"/>
      <c r="KR25" s="1997"/>
      <c r="KS25" s="1997"/>
      <c r="KT25" s="1997"/>
      <c r="KU25" s="1997"/>
      <c r="KV25" s="1997"/>
      <c r="KW25" s="2075"/>
      <c r="KX25" s="1997"/>
      <c r="KY25" s="1997"/>
      <c r="KZ25" s="1997"/>
      <c r="LA25" s="2073"/>
      <c r="LB25" s="1997"/>
      <c r="LC25" s="1997"/>
      <c r="LD25" s="1997"/>
      <c r="LE25" s="1997"/>
      <c r="LF25" s="1999"/>
      <c r="LG25" s="1995"/>
      <c r="LH25" s="1995"/>
      <c r="LI25" s="1995"/>
      <c r="LJ25" s="1995"/>
      <c r="LK25" s="1999"/>
      <c r="LL25" s="1997"/>
      <c r="LM25" s="2001"/>
      <c r="LN25" s="2001"/>
      <c r="LO25" s="2001"/>
      <c r="LP25" s="2001"/>
      <c r="LQ25" s="2001"/>
      <c r="LR25" s="2001"/>
      <c r="LS25" s="2001"/>
      <c r="LT25" s="2001"/>
      <c r="LU25" s="1997"/>
      <c r="LV25" s="1997"/>
      <c r="LW25" s="1997"/>
      <c r="LX25" s="1997"/>
      <c r="LY25" s="1997"/>
      <c r="LZ25" s="1997"/>
      <c r="MA25" s="1997"/>
      <c r="MB25" s="1997"/>
      <c r="MC25" s="1997"/>
      <c r="MD25" s="2073"/>
      <c r="ME25" s="1997"/>
      <c r="MF25" s="1997"/>
      <c r="MG25" s="1997"/>
      <c r="MH25" s="2073"/>
      <c r="MI25" s="1997"/>
      <c r="MJ25" s="1997"/>
      <c r="MK25" s="1997"/>
      <c r="ML25" s="1997"/>
      <c r="MM25" s="1999"/>
      <c r="MN25" s="2001"/>
      <c r="MO25" s="1997"/>
      <c r="MP25" s="1999"/>
      <c r="MQ25" s="1997"/>
      <c r="MR25" s="2001"/>
      <c r="MS25" s="2001"/>
      <c r="MT25" s="2001"/>
      <c r="MU25" s="2001"/>
      <c r="MV25" s="2001"/>
      <c r="MW25" s="2001"/>
      <c r="MX25" s="2001"/>
      <c r="MY25" s="1997"/>
      <c r="MZ25" s="1997"/>
      <c r="NA25" s="1997"/>
      <c r="NB25" s="1997"/>
      <c r="NC25" s="1997"/>
      <c r="ND25" s="1997"/>
      <c r="NE25" s="1997"/>
      <c r="NF25" s="1997"/>
      <c r="NG25" s="2076"/>
      <c r="NH25" s="1997"/>
      <c r="NI25" s="1997"/>
      <c r="NJ25" s="1997"/>
      <c r="NK25" s="1997"/>
      <c r="NL25" s="1995"/>
      <c r="NM25" s="1995"/>
      <c r="NN25" s="1995"/>
      <c r="NO25" s="1995"/>
      <c r="NP25" s="2022"/>
      <c r="NQ25" s="2022"/>
      <c r="NR25" s="2022"/>
      <c r="NS25" s="2022"/>
      <c r="NT25" s="2022"/>
      <c r="NU25" s="2022"/>
      <c r="NV25" s="2022"/>
      <c r="NW25" s="2022"/>
      <c r="NX25" s="2022"/>
      <c r="NY25" s="2022"/>
      <c r="NZ25" s="2022"/>
      <c r="OA25" s="2022"/>
      <c r="OB25" s="1997"/>
      <c r="OC25" s="1997"/>
      <c r="OD25" s="1997"/>
      <c r="OE25" s="1997"/>
      <c r="OF25" s="1997"/>
      <c r="OG25" s="1997"/>
      <c r="OH25" s="2076"/>
      <c r="OI25" s="2001"/>
      <c r="OJ25" s="2001"/>
      <c r="OK25" s="2001"/>
      <c r="OL25" s="2076"/>
      <c r="OM25" s="2001"/>
      <c r="ON25" s="2001"/>
      <c r="OO25" s="2001"/>
      <c r="OP25" s="1997"/>
      <c r="OQ25" s="2001"/>
      <c r="OR25" s="2001"/>
      <c r="OS25" s="2001"/>
      <c r="OT25" s="1995"/>
      <c r="OU25" s="1997"/>
      <c r="OV25" s="1997"/>
      <c r="OW25" s="1997"/>
      <c r="OX25" s="1995"/>
      <c r="OY25" s="1997"/>
      <c r="OZ25" s="1997"/>
      <c r="PA25" s="1997"/>
      <c r="PB25" s="1634"/>
      <c r="PC25" s="1997"/>
      <c r="PD25" s="1997"/>
      <c r="PE25" s="1997"/>
      <c r="PF25" s="1997"/>
      <c r="PG25" s="1997"/>
      <c r="PH25" s="1997"/>
      <c r="PI25" s="1997"/>
      <c r="PJ25" s="1997"/>
      <c r="PK25" s="1997"/>
      <c r="PL25" s="1997"/>
      <c r="PM25" s="1997"/>
      <c r="PN25" s="1997"/>
      <c r="PO25" s="1997"/>
      <c r="PP25" s="1997"/>
      <c r="PQ25" s="1997"/>
      <c r="PR25" s="1997"/>
      <c r="PS25" s="1997"/>
      <c r="PT25" s="1997"/>
      <c r="PU25" s="1997"/>
      <c r="PV25" s="1997"/>
      <c r="PW25" s="1997"/>
      <c r="PX25" s="1997"/>
      <c r="PY25" s="1997"/>
      <c r="PZ25" s="1997"/>
      <c r="QA25" s="1997"/>
      <c r="QB25" s="1997"/>
      <c r="QC25" s="1997"/>
      <c r="QD25" s="1997"/>
      <c r="QE25" s="1997"/>
      <c r="QF25" s="1997"/>
      <c r="QG25" s="1997"/>
      <c r="QH25" s="1997"/>
      <c r="QI25" s="2022"/>
      <c r="QJ25" s="2022"/>
      <c r="QK25" s="1997"/>
      <c r="QL25" s="1997"/>
      <c r="QM25" s="2001"/>
      <c r="QN25" s="1997"/>
      <c r="QO25" s="1997"/>
      <c r="QP25" s="2001"/>
      <c r="QQ25" s="2001"/>
      <c r="QR25" s="2001"/>
      <c r="QS25" s="2001"/>
      <c r="QT25" s="2001"/>
      <c r="QU25" s="1997"/>
      <c r="QV25" s="2001"/>
      <c r="QW25" s="2001"/>
      <c r="QX25" s="2001"/>
      <c r="QY25" s="2001"/>
    </row>
    <row r="26" spans="1:467" ht="13.5" customHeight="1">
      <c r="A26" s="1567" t="s">
        <v>1544</v>
      </c>
      <c r="B26" s="1606" t="s">
        <v>1545</v>
      </c>
      <c r="C26" s="2005" t="s">
        <v>1546</v>
      </c>
      <c r="D26" s="2039">
        <v>11</v>
      </c>
      <c r="E26" s="2021">
        <v>325</v>
      </c>
      <c r="F26" s="2021">
        <v>1</v>
      </c>
      <c r="G26" s="2021">
        <v>4</v>
      </c>
      <c r="H26" s="2021">
        <v>0</v>
      </c>
      <c r="I26" s="2021">
        <v>1</v>
      </c>
      <c r="J26" s="2021">
        <v>0</v>
      </c>
      <c r="K26" s="2021">
        <v>331</v>
      </c>
      <c r="L26" s="1995">
        <v>119</v>
      </c>
      <c r="M26" s="1995">
        <v>17</v>
      </c>
      <c r="N26" s="1995">
        <v>12</v>
      </c>
      <c r="O26" s="1995">
        <v>0</v>
      </c>
      <c r="P26" s="1995">
        <v>0</v>
      </c>
      <c r="Q26" s="1995">
        <v>0</v>
      </c>
      <c r="R26" s="1995">
        <v>148</v>
      </c>
      <c r="S26" s="1995">
        <v>479</v>
      </c>
      <c r="T26" s="2021">
        <v>123</v>
      </c>
      <c r="U26" s="1995">
        <v>0</v>
      </c>
      <c r="V26" s="1995">
        <v>1</v>
      </c>
      <c r="W26" s="1995">
        <v>0</v>
      </c>
      <c r="X26" s="1995">
        <v>1</v>
      </c>
      <c r="Y26" s="1995">
        <v>0</v>
      </c>
      <c r="Z26" s="1995">
        <v>125</v>
      </c>
      <c r="AA26" s="1995">
        <v>48</v>
      </c>
      <c r="AB26" s="1995">
        <v>9</v>
      </c>
      <c r="AC26" s="1995">
        <v>6</v>
      </c>
      <c r="AD26" s="1995">
        <v>0</v>
      </c>
      <c r="AE26" s="1995">
        <v>0</v>
      </c>
      <c r="AF26" s="1995">
        <v>0</v>
      </c>
      <c r="AG26" s="1995">
        <v>63</v>
      </c>
      <c r="AH26" s="1995">
        <v>188</v>
      </c>
      <c r="AI26" s="1995">
        <v>3</v>
      </c>
      <c r="AJ26" s="1995">
        <v>55</v>
      </c>
      <c r="AK26" s="1995">
        <v>56</v>
      </c>
      <c r="AL26" s="1995">
        <v>73</v>
      </c>
      <c r="AM26" s="1995">
        <v>90</v>
      </c>
      <c r="AN26" s="1995">
        <v>48</v>
      </c>
      <c r="AO26" s="1995">
        <v>325</v>
      </c>
      <c r="AP26" s="1995">
        <v>0</v>
      </c>
      <c r="AQ26" s="1995">
        <v>45</v>
      </c>
      <c r="AR26" s="1995">
        <v>31</v>
      </c>
      <c r="AS26" s="1995">
        <v>20</v>
      </c>
      <c r="AT26" s="1995">
        <v>19</v>
      </c>
      <c r="AU26" s="1995">
        <v>4</v>
      </c>
      <c r="AV26" s="1995">
        <v>119</v>
      </c>
      <c r="AW26" s="1995">
        <v>444</v>
      </c>
      <c r="AX26" s="1995">
        <v>0</v>
      </c>
      <c r="AY26" s="1995">
        <v>22</v>
      </c>
      <c r="AZ26" s="1995">
        <v>22</v>
      </c>
      <c r="BA26" s="1995">
        <v>29</v>
      </c>
      <c r="BB26" s="1995">
        <v>26</v>
      </c>
      <c r="BC26" s="1995">
        <v>24</v>
      </c>
      <c r="BD26" s="1995">
        <v>123</v>
      </c>
      <c r="BE26" s="1995">
        <v>0</v>
      </c>
      <c r="BF26" s="1995">
        <v>17</v>
      </c>
      <c r="BG26" s="1995">
        <v>11</v>
      </c>
      <c r="BH26" s="1995">
        <v>12</v>
      </c>
      <c r="BI26" s="1995">
        <v>5</v>
      </c>
      <c r="BJ26" s="1995">
        <v>3</v>
      </c>
      <c r="BK26" s="1995">
        <v>48</v>
      </c>
      <c r="BL26" s="1995">
        <v>171</v>
      </c>
      <c r="BM26" s="1995">
        <v>0</v>
      </c>
      <c r="BN26" s="1995">
        <v>1</v>
      </c>
      <c r="BO26" s="1995">
        <v>2</v>
      </c>
      <c r="BP26" s="1995">
        <v>0</v>
      </c>
      <c r="BQ26" s="1995">
        <v>0</v>
      </c>
      <c r="BR26" s="1995">
        <v>1</v>
      </c>
      <c r="BS26" s="1995">
        <v>4</v>
      </c>
      <c r="BT26" s="1995">
        <v>0</v>
      </c>
      <c r="BU26" s="1995">
        <v>0</v>
      </c>
      <c r="BV26" s="1995">
        <v>3</v>
      </c>
      <c r="BW26" s="1995">
        <v>14</v>
      </c>
      <c r="BX26" s="1995">
        <v>6</v>
      </c>
      <c r="BY26" s="1995">
        <v>5</v>
      </c>
      <c r="BZ26" s="1995">
        <v>28</v>
      </c>
      <c r="CA26" s="2021">
        <v>4</v>
      </c>
      <c r="CB26" s="2021">
        <v>4</v>
      </c>
      <c r="CC26" s="2000">
        <v>2</v>
      </c>
      <c r="CD26" s="2021">
        <v>19</v>
      </c>
      <c r="CE26" s="2039">
        <v>5</v>
      </c>
      <c r="CF26" s="2021">
        <v>6</v>
      </c>
      <c r="CG26" s="2000">
        <v>3</v>
      </c>
      <c r="CH26" s="2021">
        <v>4</v>
      </c>
      <c r="CI26" s="2000">
        <v>2</v>
      </c>
      <c r="CJ26" s="2021">
        <v>0</v>
      </c>
      <c r="CK26" s="2021">
        <v>0</v>
      </c>
      <c r="CL26" s="2021">
        <v>3</v>
      </c>
      <c r="CM26" s="2021">
        <v>0</v>
      </c>
      <c r="CN26" s="2021">
        <v>0</v>
      </c>
      <c r="CO26" s="2021">
        <v>1</v>
      </c>
      <c r="CP26" s="2021">
        <v>0</v>
      </c>
      <c r="CQ26" s="2021">
        <v>0</v>
      </c>
      <c r="CR26" s="2021">
        <v>2</v>
      </c>
      <c r="CS26" s="2021">
        <v>1</v>
      </c>
      <c r="CT26" s="2021">
        <v>0</v>
      </c>
      <c r="CU26" s="2021">
        <v>0</v>
      </c>
      <c r="CV26" s="2021">
        <v>0</v>
      </c>
      <c r="CW26" s="2021">
        <v>0</v>
      </c>
      <c r="CX26" s="2021">
        <v>0</v>
      </c>
      <c r="CY26" s="2021">
        <v>5</v>
      </c>
      <c r="CZ26" s="2021">
        <v>0</v>
      </c>
      <c r="DA26" s="2021">
        <v>0</v>
      </c>
      <c r="DB26" s="2021">
        <v>0</v>
      </c>
      <c r="DC26" s="2021">
        <v>0</v>
      </c>
      <c r="DD26" s="2021">
        <v>0</v>
      </c>
      <c r="DE26" s="2021">
        <v>0</v>
      </c>
      <c r="DF26" s="2021">
        <v>0</v>
      </c>
      <c r="DG26" s="2021">
        <v>0</v>
      </c>
      <c r="DH26" s="2021">
        <v>0</v>
      </c>
      <c r="DI26" s="2000">
        <v>0</v>
      </c>
      <c r="DJ26" s="2021">
        <v>0</v>
      </c>
      <c r="DK26" s="2021">
        <v>0</v>
      </c>
      <c r="DL26" s="2021">
        <v>0</v>
      </c>
      <c r="DM26" s="2021">
        <v>0</v>
      </c>
      <c r="DN26" s="2021">
        <v>0</v>
      </c>
      <c r="DO26" s="2021">
        <v>0</v>
      </c>
      <c r="DP26" s="2000">
        <v>0</v>
      </c>
      <c r="DQ26" s="2021">
        <v>0</v>
      </c>
      <c r="DR26" s="2021">
        <v>0</v>
      </c>
      <c r="DS26" s="2021">
        <v>0</v>
      </c>
      <c r="DT26" s="2021">
        <v>0</v>
      </c>
      <c r="DU26" s="2021">
        <v>0</v>
      </c>
      <c r="DV26" s="2021">
        <v>0</v>
      </c>
      <c r="DW26" s="2000">
        <v>11</v>
      </c>
      <c r="DX26" s="2000">
        <v>0</v>
      </c>
      <c r="DY26" s="1997"/>
      <c r="DZ26" s="1997">
        <v>11</v>
      </c>
      <c r="EA26" s="1997">
        <v>0</v>
      </c>
      <c r="EB26" s="1997">
        <v>0</v>
      </c>
      <c r="EC26" s="1997"/>
      <c r="ED26" s="1997">
        <v>8</v>
      </c>
      <c r="EE26" s="1997">
        <v>3</v>
      </c>
      <c r="EF26" s="1997">
        <v>0</v>
      </c>
      <c r="EG26" s="1997"/>
      <c r="EH26" s="1997">
        <v>10</v>
      </c>
      <c r="EI26" s="1997">
        <v>0</v>
      </c>
      <c r="EJ26" s="1997">
        <v>1</v>
      </c>
      <c r="EK26" s="1997">
        <v>0</v>
      </c>
      <c r="EL26" s="2017">
        <v>1</v>
      </c>
      <c r="EM26" s="1997">
        <v>11</v>
      </c>
      <c r="EN26" s="1997">
        <v>0</v>
      </c>
      <c r="EO26" s="1997">
        <v>0</v>
      </c>
      <c r="EP26" s="2017">
        <v>0.81818181818181823</v>
      </c>
      <c r="EQ26" s="1997">
        <v>9</v>
      </c>
      <c r="ER26" s="1997">
        <v>1</v>
      </c>
      <c r="ES26" s="1997">
        <v>1</v>
      </c>
      <c r="ET26" s="2017">
        <v>1</v>
      </c>
      <c r="EU26" s="1997">
        <v>11</v>
      </c>
      <c r="EV26" s="1997">
        <v>0</v>
      </c>
      <c r="EW26" s="1997">
        <v>0</v>
      </c>
      <c r="EX26" s="2017">
        <v>0.72727272727272729</v>
      </c>
      <c r="EY26" s="1997">
        <v>8</v>
      </c>
      <c r="EZ26" s="1997">
        <v>1</v>
      </c>
      <c r="FA26" s="1997">
        <v>2</v>
      </c>
      <c r="FB26" s="2017">
        <v>1</v>
      </c>
      <c r="FC26" s="1997">
        <v>11</v>
      </c>
      <c r="FD26" s="1997">
        <v>0</v>
      </c>
      <c r="FE26" s="1997">
        <v>0</v>
      </c>
      <c r="FF26" s="2017">
        <v>0.81818181818181823</v>
      </c>
      <c r="FG26" s="1997">
        <v>9</v>
      </c>
      <c r="FH26" s="1997">
        <v>1</v>
      </c>
      <c r="FI26" s="1997">
        <v>1</v>
      </c>
      <c r="FJ26" s="2017">
        <v>1</v>
      </c>
      <c r="FK26" s="1997">
        <v>11</v>
      </c>
      <c r="FL26" s="1997">
        <v>0</v>
      </c>
      <c r="FM26" s="1997">
        <v>0</v>
      </c>
      <c r="FN26" s="2017">
        <v>0.90909090909090906</v>
      </c>
      <c r="FO26" s="1997">
        <v>10</v>
      </c>
      <c r="FP26" s="1997">
        <v>1</v>
      </c>
      <c r="FQ26" s="1997">
        <v>0</v>
      </c>
      <c r="FR26" s="1997"/>
      <c r="FS26" s="1997">
        <v>0</v>
      </c>
      <c r="FT26" s="1997">
        <v>11</v>
      </c>
      <c r="FU26" s="1997">
        <v>0</v>
      </c>
      <c r="FV26" s="2018">
        <v>42.333333333333343</v>
      </c>
      <c r="FW26" s="2019">
        <v>12.522222222222224</v>
      </c>
      <c r="FX26" s="2009">
        <v>284724.66666666669</v>
      </c>
      <c r="FY26" s="2009">
        <v>18134.875</v>
      </c>
      <c r="FZ26" s="2018">
        <v>39.290909090909089</v>
      </c>
      <c r="GA26" s="2019">
        <v>8.2100000000000009</v>
      </c>
      <c r="GB26" s="1996">
        <v>226702.4</v>
      </c>
      <c r="GC26" s="1996">
        <v>15443.428571428571</v>
      </c>
      <c r="GD26" s="1996">
        <v>466903.71428571426</v>
      </c>
      <c r="GE26" s="1996">
        <v>558867.66666666663</v>
      </c>
      <c r="GF26" s="1996">
        <v>368004.125</v>
      </c>
      <c r="GG26" s="1996">
        <v>430345.16666666669</v>
      </c>
      <c r="GH26" s="1996">
        <v>1400</v>
      </c>
      <c r="GI26" s="1996">
        <v>1276.1428571428571</v>
      </c>
      <c r="GJ26" s="1995">
        <v>2</v>
      </c>
      <c r="GK26" s="1995">
        <v>2</v>
      </c>
      <c r="GL26" s="1995">
        <v>6</v>
      </c>
      <c r="GM26" s="1995">
        <v>10</v>
      </c>
      <c r="GN26" s="1997">
        <v>1</v>
      </c>
      <c r="GO26" s="1997">
        <v>2</v>
      </c>
      <c r="GP26" s="1997">
        <v>2</v>
      </c>
      <c r="GQ26" s="1997">
        <v>3</v>
      </c>
      <c r="GR26" s="1996">
        <v>205000</v>
      </c>
      <c r="GS26" s="1996">
        <v>217000</v>
      </c>
      <c r="GT26" s="1996">
        <v>255000</v>
      </c>
      <c r="GU26" s="1995">
        <v>0</v>
      </c>
      <c r="GV26" s="1995">
        <v>2</v>
      </c>
      <c r="GW26" s="1995">
        <v>3</v>
      </c>
      <c r="GX26" s="1995">
        <v>5</v>
      </c>
      <c r="GY26" s="1997">
        <v>0</v>
      </c>
      <c r="GZ26" s="1997">
        <v>1</v>
      </c>
      <c r="HA26" s="1997">
        <v>1</v>
      </c>
      <c r="HB26" s="1997">
        <v>2</v>
      </c>
      <c r="HC26" s="2009" t="e">
        <v>#DIV/0!</v>
      </c>
      <c r="HD26" s="2009">
        <v>200000</v>
      </c>
      <c r="HE26" s="2009">
        <v>230000</v>
      </c>
      <c r="HF26" s="2063"/>
      <c r="HG26" s="1997">
        <v>0</v>
      </c>
      <c r="HH26" s="1997">
        <v>2</v>
      </c>
      <c r="HI26" s="1997">
        <v>9</v>
      </c>
      <c r="HJ26" s="1997">
        <v>0</v>
      </c>
      <c r="HK26" s="1997">
        <v>0</v>
      </c>
      <c r="HL26" s="2063"/>
      <c r="HM26" s="1997">
        <v>0</v>
      </c>
      <c r="HN26" s="1997">
        <v>0</v>
      </c>
      <c r="HO26" s="1997">
        <v>2</v>
      </c>
      <c r="HP26" s="1997">
        <v>0</v>
      </c>
      <c r="HQ26" s="1997">
        <v>4</v>
      </c>
      <c r="HR26" s="1997">
        <v>5</v>
      </c>
      <c r="HS26" s="2064">
        <v>39.772727272727273</v>
      </c>
      <c r="HT26" s="2064">
        <v>29.791666666666668</v>
      </c>
      <c r="HU26" s="2064">
        <v>43.572222222222223</v>
      </c>
      <c r="HV26" s="2064">
        <v>19.3</v>
      </c>
      <c r="HW26" s="1997">
        <v>11</v>
      </c>
      <c r="HX26" s="1997">
        <v>10</v>
      </c>
      <c r="HY26" s="1997">
        <v>0</v>
      </c>
      <c r="HZ26" s="1997">
        <v>1</v>
      </c>
      <c r="IA26" s="1997">
        <v>0</v>
      </c>
      <c r="IB26" s="1997">
        <v>0</v>
      </c>
      <c r="IC26" s="1997">
        <v>0</v>
      </c>
      <c r="ID26" s="2070">
        <v>0</v>
      </c>
      <c r="IE26" s="1997">
        <v>0</v>
      </c>
      <c r="IF26" s="2071">
        <v>5</v>
      </c>
      <c r="IG26" s="1997">
        <v>0</v>
      </c>
      <c r="IH26" s="2000">
        <v>2</v>
      </c>
      <c r="II26" s="2000">
        <v>0</v>
      </c>
      <c r="IJ26" s="2000">
        <v>3</v>
      </c>
      <c r="IK26" s="2000">
        <v>6</v>
      </c>
      <c r="IL26" s="2000">
        <v>0</v>
      </c>
      <c r="IM26" s="1997">
        <v>0</v>
      </c>
      <c r="IN26" s="1997">
        <v>2</v>
      </c>
      <c r="IO26" s="1997">
        <v>0</v>
      </c>
      <c r="IP26" s="1997">
        <v>4</v>
      </c>
      <c r="IQ26" s="1997">
        <v>6</v>
      </c>
      <c r="IR26" s="1997">
        <v>0</v>
      </c>
      <c r="IS26" s="2022">
        <v>37.700000000000003</v>
      </c>
      <c r="IT26" s="2077">
        <v>714.8</v>
      </c>
      <c r="IU26" s="2077">
        <v>472.6</v>
      </c>
      <c r="IV26" s="1997"/>
      <c r="IW26" s="1997">
        <v>10</v>
      </c>
      <c r="IX26" s="1997">
        <v>0</v>
      </c>
      <c r="IY26" s="1997">
        <v>1</v>
      </c>
      <c r="IZ26" s="1997"/>
      <c r="JA26" s="1997">
        <v>11</v>
      </c>
      <c r="JB26" s="1997">
        <v>0</v>
      </c>
      <c r="JC26" s="1997">
        <v>0</v>
      </c>
      <c r="JD26" s="2018">
        <v>62.222222222222221</v>
      </c>
      <c r="JE26" s="2033">
        <v>9</v>
      </c>
      <c r="JF26" s="1997">
        <v>2</v>
      </c>
      <c r="JG26" s="2000">
        <v>7</v>
      </c>
      <c r="JH26" s="2000">
        <v>0</v>
      </c>
      <c r="JI26" s="2000">
        <v>2</v>
      </c>
      <c r="JJ26" s="2000">
        <v>0</v>
      </c>
      <c r="JK26" s="1997">
        <v>2</v>
      </c>
      <c r="JL26" s="1997">
        <v>7</v>
      </c>
      <c r="JM26" s="1997">
        <v>0</v>
      </c>
      <c r="JN26" s="1997">
        <v>2</v>
      </c>
      <c r="JO26" s="1997">
        <v>0</v>
      </c>
      <c r="JP26" s="2033">
        <v>5</v>
      </c>
      <c r="JQ26" s="1997">
        <v>1</v>
      </c>
      <c r="JR26" s="2000">
        <v>3</v>
      </c>
      <c r="JS26" s="2000">
        <v>0</v>
      </c>
      <c r="JT26" s="2000">
        <v>1</v>
      </c>
      <c r="JU26" s="2000">
        <v>6</v>
      </c>
      <c r="JV26" s="2000">
        <v>0</v>
      </c>
      <c r="JW26" s="1997">
        <v>1</v>
      </c>
      <c r="JX26" s="1997">
        <v>3</v>
      </c>
      <c r="JY26" s="1997">
        <v>0</v>
      </c>
      <c r="JZ26" s="1997">
        <v>1</v>
      </c>
      <c r="KA26" s="1997">
        <v>6</v>
      </c>
      <c r="KB26" s="1997">
        <v>0</v>
      </c>
      <c r="KC26" s="2073"/>
      <c r="KD26" s="1997">
        <v>8</v>
      </c>
      <c r="KE26" s="1997">
        <v>3</v>
      </c>
      <c r="KF26" s="1997">
        <v>0</v>
      </c>
      <c r="KG26" s="2073"/>
      <c r="KH26" s="1997">
        <v>1</v>
      </c>
      <c r="KI26" s="1997">
        <v>9</v>
      </c>
      <c r="KJ26" s="1997">
        <v>1</v>
      </c>
      <c r="KK26" s="1997">
        <v>9</v>
      </c>
      <c r="KL26" s="1997">
        <v>0</v>
      </c>
      <c r="KM26" s="1997">
        <v>2</v>
      </c>
      <c r="KN26" s="1997">
        <v>0</v>
      </c>
      <c r="KO26" s="1997">
        <v>2</v>
      </c>
      <c r="KP26" s="1997">
        <v>1</v>
      </c>
      <c r="KQ26" s="1997">
        <v>0</v>
      </c>
      <c r="KR26" s="1997">
        <v>0</v>
      </c>
      <c r="KS26" s="1997">
        <v>4</v>
      </c>
      <c r="KT26" s="1997">
        <v>0</v>
      </c>
      <c r="KU26" s="1997">
        <v>2</v>
      </c>
      <c r="KV26" s="1997">
        <v>0</v>
      </c>
      <c r="KW26" s="2075"/>
      <c r="KX26" s="1997">
        <v>10</v>
      </c>
      <c r="KY26" s="1997">
        <v>1</v>
      </c>
      <c r="KZ26" s="1997">
        <v>0</v>
      </c>
      <c r="LA26" s="2073"/>
      <c r="LB26" s="1997">
        <v>1</v>
      </c>
      <c r="LC26" s="1997">
        <v>6</v>
      </c>
      <c r="LD26" s="1997">
        <v>2</v>
      </c>
      <c r="LE26" s="1997">
        <v>1</v>
      </c>
      <c r="LF26" s="1997">
        <v>0</v>
      </c>
      <c r="LG26" s="1995">
        <v>0</v>
      </c>
      <c r="LH26" s="1995">
        <v>0</v>
      </c>
      <c r="LI26" s="1995">
        <v>4</v>
      </c>
      <c r="LJ26" s="1995">
        <v>4</v>
      </c>
      <c r="LK26" s="1997">
        <v>9</v>
      </c>
      <c r="LL26" s="1997">
        <v>8</v>
      </c>
      <c r="LM26" s="2000">
        <v>1</v>
      </c>
      <c r="LN26" s="2000">
        <v>0</v>
      </c>
      <c r="LO26" s="2000">
        <v>0</v>
      </c>
      <c r="LP26" s="2000">
        <v>0</v>
      </c>
      <c r="LQ26" s="2000">
        <v>0</v>
      </c>
      <c r="LR26" s="2000">
        <v>0</v>
      </c>
      <c r="LS26" s="2000">
        <v>2</v>
      </c>
      <c r="LT26" s="2000">
        <v>0</v>
      </c>
      <c r="LU26" s="1997">
        <v>8</v>
      </c>
      <c r="LV26" s="1997">
        <v>4</v>
      </c>
      <c r="LW26" s="1997">
        <v>5</v>
      </c>
      <c r="LX26" s="1997">
        <v>0</v>
      </c>
      <c r="LY26" s="1997">
        <v>1</v>
      </c>
      <c r="LZ26" s="1997">
        <v>4</v>
      </c>
      <c r="MA26" s="1997">
        <v>5</v>
      </c>
      <c r="MB26" s="1997">
        <v>2</v>
      </c>
      <c r="MC26" s="1997">
        <v>0</v>
      </c>
      <c r="MD26" s="2073"/>
      <c r="ME26" s="1997">
        <v>9</v>
      </c>
      <c r="MF26" s="1997">
        <v>2</v>
      </c>
      <c r="MG26" s="1997">
        <v>0</v>
      </c>
      <c r="MH26" s="2073"/>
      <c r="MI26" s="1997">
        <v>7</v>
      </c>
      <c r="MJ26" s="1997">
        <v>1</v>
      </c>
      <c r="MK26" s="1997">
        <v>1</v>
      </c>
      <c r="ML26" s="1997">
        <v>0</v>
      </c>
      <c r="MM26" s="1997">
        <v>0</v>
      </c>
      <c r="MN26" s="2000">
        <v>0</v>
      </c>
      <c r="MO26" s="1997">
        <v>0</v>
      </c>
      <c r="MP26" s="1997">
        <v>10</v>
      </c>
      <c r="MQ26" s="1997">
        <v>7</v>
      </c>
      <c r="MR26" s="2000">
        <v>1</v>
      </c>
      <c r="MS26" s="2000">
        <v>0</v>
      </c>
      <c r="MT26" s="2000">
        <v>0</v>
      </c>
      <c r="MU26" s="2000">
        <v>2</v>
      </c>
      <c r="MV26" s="2000">
        <v>0</v>
      </c>
      <c r="MW26" s="2000">
        <v>1</v>
      </c>
      <c r="MX26" s="2000">
        <v>0</v>
      </c>
      <c r="MY26" s="1997">
        <v>7</v>
      </c>
      <c r="MZ26" s="1997">
        <v>5</v>
      </c>
      <c r="NA26" s="1997">
        <v>2</v>
      </c>
      <c r="NB26" s="1997">
        <v>1</v>
      </c>
      <c r="NC26" s="1997">
        <v>5</v>
      </c>
      <c r="ND26" s="1997">
        <v>4</v>
      </c>
      <c r="NE26" s="1997">
        <v>1</v>
      </c>
      <c r="NF26" s="1997">
        <v>0</v>
      </c>
      <c r="NG26" s="2076"/>
      <c r="NH26" s="1997">
        <v>2</v>
      </c>
      <c r="NI26" s="1997">
        <v>1</v>
      </c>
      <c r="NJ26" s="1997">
        <v>8</v>
      </c>
      <c r="NK26" s="1997">
        <v>0</v>
      </c>
      <c r="NL26" s="1995">
        <v>0</v>
      </c>
      <c r="NM26" s="1995">
        <v>0</v>
      </c>
      <c r="NN26" s="1995">
        <v>0</v>
      </c>
      <c r="NO26" s="1995">
        <v>1</v>
      </c>
      <c r="NP26" s="2021">
        <v>0</v>
      </c>
      <c r="NQ26" s="2021">
        <v>0</v>
      </c>
      <c r="NR26" s="2021">
        <v>0</v>
      </c>
      <c r="NS26" s="2021">
        <v>0</v>
      </c>
      <c r="NT26" s="2021">
        <v>0</v>
      </c>
      <c r="NU26" s="2021">
        <v>0</v>
      </c>
      <c r="NV26" s="2021">
        <v>0</v>
      </c>
      <c r="NW26" s="2021">
        <v>0</v>
      </c>
      <c r="NX26" s="2021">
        <v>0</v>
      </c>
      <c r="NY26" s="2021">
        <v>0</v>
      </c>
      <c r="NZ26" s="2021">
        <v>0</v>
      </c>
      <c r="OA26" s="2021">
        <v>0</v>
      </c>
      <c r="OB26" s="1997"/>
      <c r="OC26" s="1997">
        <v>1</v>
      </c>
      <c r="OD26" s="1997">
        <v>1</v>
      </c>
      <c r="OE26" s="1997">
        <v>6</v>
      </c>
      <c r="OF26" s="1997">
        <v>3</v>
      </c>
      <c r="OG26" s="1997">
        <v>0</v>
      </c>
      <c r="OH26" s="2076"/>
      <c r="OI26" s="2000">
        <v>8</v>
      </c>
      <c r="OJ26" s="2000">
        <v>3</v>
      </c>
      <c r="OK26" s="2000">
        <v>0</v>
      </c>
      <c r="OL26" s="2076"/>
      <c r="OM26" s="2000">
        <v>10</v>
      </c>
      <c r="ON26" s="2000">
        <v>1</v>
      </c>
      <c r="OO26" s="2000">
        <v>0</v>
      </c>
      <c r="OP26" s="1997"/>
      <c r="OQ26" s="2000">
        <v>0</v>
      </c>
      <c r="OR26" s="2000">
        <v>11</v>
      </c>
      <c r="OS26" s="2000">
        <v>0</v>
      </c>
      <c r="OT26" s="1995">
        <v>88</v>
      </c>
      <c r="OU26" s="1997">
        <v>5</v>
      </c>
      <c r="OV26" s="1997">
        <v>0</v>
      </c>
      <c r="OW26" s="1997">
        <v>6</v>
      </c>
      <c r="OX26" s="1995">
        <v>12</v>
      </c>
      <c r="OY26" s="1997">
        <v>6</v>
      </c>
      <c r="OZ26" s="1997">
        <v>0</v>
      </c>
      <c r="PA26" s="1997">
        <v>5</v>
      </c>
      <c r="PB26" s="1634"/>
      <c r="PC26" s="1997">
        <v>2</v>
      </c>
      <c r="PD26" s="1997">
        <v>0</v>
      </c>
      <c r="PE26" s="1997">
        <v>1</v>
      </c>
      <c r="PF26" s="1997">
        <v>1</v>
      </c>
      <c r="PG26" s="1997">
        <v>0</v>
      </c>
      <c r="PH26" s="1997">
        <v>0</v>
      </c>
      <c r="PI26" s="1997">
        <v>3</v>
      </c>
      <c r="PJ26" s="1997">
        <v>4</v>
      </c>
      <c r="PK26" s="1997">
        <v>6</v>
      </c>
      <c r="PL26" s="1997">
        <v>2</v>
      </c>
      <c r="PM26" s="1997">
        <v>7</v>
      </c>
      <c r="PN26" s="1997">
        <v>3</v>
      </c>
      <c r="PO26" s="1997">
        <v>3</v>
      </c>
      <c r="PP26" s="1997">
        <v>0</v>
      </c>
      <c r="PQ26" s="1997">
        <v>8</v>
      </c>
      <c r="PR26" s="1997">
        <v>6</v>
      </c>
      <c r="PS26" s="1997">
        <v>2</v>
      </c>
      <c r="PT26" s="1997">
        <v>7</v>
      </c>
      <c r="PU26" s="1997">
        <v>3</v>
      </c>
      <c r="PV26" s="1997">
        <v>3</v>
      </c>
      <c r="PW26" s="1997">
        <v>0</v>
      </c>
      <c r="PX26" s="1997">
        <v>8</v>
      </c>
      <c r="PY26" s="1997"/>
      <c r="PZ26" s="1997">
        <v>1</v>
      </c>
      <c r="QA26" s="1997">
        <v>0</v>
      </c>
      <c r="QB26" s="1997">
        <v>4</v>
      </c>
      <c r="QC26" s="1997">
        <v>5</v>
      </c>
      <c r="QD26" s="1997">
        <v>1</v>
      </c>
      <c r="QE26" s="1997"/>
      <c r="QF26" s="1997">
        <v>10</v>
      </c>
      <c r="QG26" s="1997">
        <v>1</v>
      </c>
      <c r="QH26" s="1997">
        <v>0</v>
      </c>
      <c r="QI26" s="2021">
        <v>1</v>
      </c>
      <c r="QJ26" s="2021">
        <v>0</v>
      </c>
      <c r="QK26" s="1997"/>
      <c r="QL26" s="1997">
        <v>1</v>
      </c>
      <c r="QM26" s="2000">
        <v>0</v>
      </c>
      <c r="QN26" s="1997">
        <v>0</v>
      </c>
      <c r="QO26" s="1997"/>
      <c r="QP26" s="2000">
        <v>2</v>
      </c>
      <c r="QQ26" s="2000">
        <v>1</v>
      </c>
      <c r="QR26" s="2000">
        <v>1</v>
      </c>
      <c r="QS26" s="2000">
        <v>7</v>
      </c>
      <c r="QT26" s="2000">
        <v>0</v>
      </c>
      <c r="QU26" s="1997"/>
      <c r="QV26" s="2000">
        <v>1</v>
      </c>
      <c r="QW26" s="2000">
        <v>2</v>
      </c>
      <c r="QX26" s="2000">
        <v>7</v>
      </c>
      <c r="QY26" s="2000">
        <v>1</v>
      </c>
    </row>
    <row r="27" spans="1:467" ht="13.5" customHeight="1">
      <c r="A27" s="1567" t="s">
        <v>1381</v>
      </c>
      <c r="B27" s="1567" t="s">
        <v>1381</v>
      </c>
      <c r="C27" s="2004"/>
      <c r="D27" s="2040"/>
      <c r="E27" s="2022"/>
      <c r="F27" s="2022"/>
      <c r="G27" s="2022"/>
      <c r="H27" s="2022"/>
      <c r="I27" s="2022"/>
      <c r="J27" s="2022"/>
      <c r="K27" s="2022"/>
      <c r="L27" s="1995"/>
      <c r="M27" s="1995"/>
      <c r="N27" s="1995"/>
      <c r="O27" s="1995"/>
      <c r="P27" s="1995"/>
      <c r="Q27" s="1995"/>
      <c r="R27" s="1995"/>
      <c r="S27" s="1995"/>
      <c r="T27" s="2022"/>
      <c r="U27" s="1995"/>
      <c r="V27" s="1995"/>
      <c r="W27" s="1995"/>
      <c r="X27" s="1995"/>
      <c r="Y27" s="1995"/>
      <c r="Z27" s="1995"/>
      <c r="AA27" s="1995"/>
      <c r="AB27" s="1995"/>
      <c r="AC27" s="1995"/>
      <c r="AD27" s="1995"/>
      <c r="AE27" s="1995"/>
      <c r="AF27" s="1995"/>
      <c r="AG27" s="1995"/>
      <c r="AH27" s="1995"/>
      <c r="AI27" s="1995"/>
      <c r="AJ27" s="1995"/>
      <c r="AK27" s="1995"/>
      <c r="AL27" s="1995"/>
      <c r="AM27" s="1995"/>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2022"/>
      <c r="CB27" s="2022"/>
      <c r="CC27" s="2001"/>
      <c r="CD27" s="2022"/>
      <c r="CE27" s="2040"/>
      <c r="CF27" s="2022"/>
      <c r="CG27" s="2001"/>
      <c r="CH27" s="2022"/>
      <c r="CI27" s="2001"/>
      <c r="CJ27" s="2022"/>
      <c r="CK27" s="2022"/>
      <c r="CL27" s="2022"/>
      <c r="CM27" s="2022"/>
      <c r="CN27" s="2022"/>
      <c r="CO27" s="2022"/>
      <c r="CP27" s="2022"/>
      <c r="CQ27" s="2022"/>
      <c r="CR27" s="2022"/>
      <c r="CS27" s="2022"/>
      <c r="CT27" s="2022"/>
      <c r="CU27" s="2022"/>
      <c r="CV27" s="2022"/>
      <c r="CW27" s="2022"/>
      <c r="CX27" s="2022"/>
      <c r="CY27" s="2022"/>
      <c r="CZ27" s="2022"/>
      <c r="DA27" s="2022"/>
      <c r="DB27" s="2022"/>
      <c r="DC27" s="2022"/>
      <c r="DD27" s="2022"/>
      <c r="DE27" s="2022"/>
      <c r="DF27" s="2022"/>
      <c r="DG27" s="2022"/>
      <c r="DH27" s="2022"/>
      <c r="DI27" s="2001"/>
      <c r="DJ27" s="2022"/>
      <c r="DK27" s="2022"/>
      <c r="DL27" s="2022"/>
      <c r="DM27" s="2022"/>
      <c r="DN27" s="2022"/>
      <c r="DO27" s="2022"/>
      <c r="DP27" s="2001"/>
      <c r="DQ27" s="2022"/>
      <c r="DR27" s="2022"/>
      <c r="DS27" s="2022"/>
      <c r="DT27" s="2022"/>
      <c r="DU27" s="2022"/>
      <c r="DV27" s="2022"/>
      <c r="DW27" s="2001"/>
      <c r="DX27" s="2001"/>
      <c r="DY27" s="1997"/>
      <c r="DZ27" s="1997"/>
      <c r="EA27" s="1997"/>
      <c r="EB27" s="1997"/>
      <c r="EC27" s="1997"/>
      <c r="ED27" s="1997"/>
      <c r="EE27" s="1997"/>
      <c r="EF27" s="1997"/>
      <c r="EG27" s="1997"/>
      <c r="EH27" s="1997"/>
      <c r="EI27" s="1997"/>
      <c r="EJ27" s="1997"/>
      <c r="EK27" s="1997"/>
      <c r="EL27" s="2017"/>
      <c r="EM27" s="1997"/>
      <c r="EN27" s="1997"/>
      <c r="EO27" s="1997"/>
      <c r="EP27" s="2017"/>
      <c r="EQ27" s="1997"/>
      <c r="ER27" s="1997"/>
      <c r="ES27" s="1997"/>
      <c r="ET27" s="2017"/>
      <c r="EU27" s="1997"/>
      <c r="EV27" s="1997"/>
      <c r="EW27" s="1997"/>
      <c r="EX27" s="2017"/>
      <c r="EY27" s="1997"/>
      <c r="EZ27" s="1997"/>
      <c r="FA27" s="1997"/>
      <c r="FB27" s="2017"/>
      <c r="FC27" s="1997"/>
      <c r="FD27" s="1997"/>
      <c r="FE27" s="1997"/>
      <c r="FF27" s="2017"/>
      <c r="FG27" s="1997"/>
      <c r="FH27" s="1997"/>
      <c r="FI27" s="1997"/>
      <c r="FJ27" s="2017"/>
      <c r="FK27" s="1997"/>
      <c r="FL27" s="1997"/>
      <c r="FM27" s="1997"/>
      <c r="FN27" s="2017"/>
      <c r="FO27" s="1997"/>
      <c r="FP27" s="1997"/>
      <c r="FQ27" s="1997"/>
      <c r="FR27" s="1997"/>
      <c r="FS27" s="1997"/>
      <c r="FT27" s="1997"/>
      <c r="FU27" s="1997"/>
      <c r="FV27" s="2018"/>
      <c r="FW27" s="2019"/>
      <c r="FX27" s="2010"/>
      <c r="FY27" s="2010"/>
      <c r="FZ27" s="2018"/>
      <c r="GA27" s="2019"/>
      <c r="GB27" s="1996"/>
      <c r="GC27" s="1996"/>
      <c r="GD27" s="1996"/>
      <c r="GE27" s="1996"/>
      <c r="GF27" s="1996"/>
      <c r="GG27" s="1996"/>
      <c r="GH27" s="1996"/>
      <c r="GI27" s="1996"/>
      <c r="GJ27" s="1995"/>
      <c r="GK27" s="1995"/>
      <c r="GL27" s="1995"/>
      <c r="GM27" s="1995"/>
      <c r="GN27" s="1997"/>
      <c r="GO27" s="1997"/>
      <c r="GP27" s="1997"/>
      <c r="GQ27" s="1997"/>
      <c r="GR27" s="1996"/>
      <c r="GS27" s="1996"/>
      <c r="GT27" s="1996"/>
      <c r="GU27" s="1995"/>
      <c r="GV27" s="1995"/>
      <c r="GW27" s="1995"/>
      <c r="GX27" s="1995"/>
      <c r="GY27" s="1997"/>
      <c r="GZ27" s="1997"/>
      <c r="HA27" s="1997"/>
      <c r="HB27" s="1997"/>
      <c r="HC27" s="2010"/>
      <c r="HD27" s="2010"/>
      <c r="HE27" s="2010"/>
      <c r="HF27" s="2063"/>
      <c r="HG27" s="1997"/>
      <c r="HH27" s="1997"/>
      <c r="HI27" s="1997"/>
      <c r="HJ27" s="1997"/>
      <c r="HK27" s="1997"/>
      <c r="HL27" s="2063"/>
      <c r="HM27" s="1997"/>
      <c r="HN27" s="1997"/>
      <c r="HO27" s="1997"/>
      <c r="HP27" s="1997"/>
      <c r="HQ27" s="1997"/>
      <c r="HR27" s="1997"/>
      <c r="HS27" s="2064"/>
      <c r="HT27" s="2064"/>
      <c r="HU27" s="2064"/>
      <c r="HV27" s="2064"/>
      <c r="HW27" s="1997"/>
      <c r="HX27" s="1997"/>
      <c r="HY27" s="1997"/>
      <c r="HZ27" s="1997"/>
      <c r="IA27" s="1997"/>
      <c r="IB27" s="1997"/>
      <c r="IC27" s="1997"/>
      <c r="ID27" s="2070"/>
      <c r="IE27" s="1997"/>
      <c r="IF27" s="2072"/>
      <c r="IG27" s="1997"/>
      <c r="IH27" s="2001"/>
      <c r="II27" s="2001"/>
      <c r="IJ27" s="2001"/>
      <c r="IK27" s="2001"/>
      <c r="IL27" s="2001"/>
      <c r="IM27" s="1997"/>
      <c r="IN27" s="1997"/>
      <c r="IO27" s="1997"/>
      <c r="IP27" s="1997"/>
      <c r="IQ27" s="1997"/>
      <c r="IR27" s="1997"/>
      <c r="IS27" s="1995"/>
      <c r="IT27" s="2078"/>
      <c r="IU27" s="2078"/>
      <c r="IV27" s="1997"/>
      <c r="IW27" s="1997"/>
      <c r="IX27" s="1997"/>
      <c r="IY27" s="1997"/>
      <c r="IZ27" s="1997"/>
      <c r="JA27" s="1997"/>
      <c r="JB27" s="1997"/>
      <c r="JC27" s="1997"/>
      <c r="JD27" s="2018"/>
      <c r="JE27" s="2074"/>
      <c r="JF27" s="1997"/>
      <c r="JG27" s="2001"/>
      <c r="JH27" s="2001"/>
      <c r="JI27" s="2001"/>
      <c r="JJ27" s="2001"/>
      <c r="JK27" s="1997"/>
      <c r="JL27" s="1997"/>
      <c r="JM27" s="1997"/>
      <c r="JN27" s="1997"/>
      <c r="JO27" s="1997"/>
      <c r="JP27" s="2074"/>
      <c r="JQ27" s="1997"/>
      <c r="JR27" s="2001"/>
      <c r="JS27" s="2001"/>
      <c r="JT27" s="2001"/>
      <c r="JU27" s="2001"/>
      <c r="JV27" s="2001"/>
      <c r="JW27" s="1997"/>
      <c r="JX27" s="1997"/>
      <c r="JY27" s="1997"/>
      <c r="JZ27" s="1997"/>
      <c r="KA27" s="1997"/>
      <c r="KB27" s="1997"/>
      <c r="KC27" s="2073"/>
      <c r="KD27" s="1997"/>
      <c r="KE27" s="1997"/>
      <c r="KF27" s="1997"/>
      <c r="KG27" s="2073"/>
      <c r="KH27" s="1997"/>
      <c r="KI27" s="1997"/>
      <c r="KJ27" s="1997"/>
      <c r="KK27" s="1999"/>
      <c r="KL27" s="1997"/>
      <c r="KM27" s="1997"/>
      <c r="KN27" s="1997"/>
      <c r="KO27" s="1997"/>
      <c r="KP27" s="1997"/>
      <c r="KQ27" s="1997"/>
      <c r="KR27" s="1997"/>
      <c r="KS27" s="1997"/>
      <c r="KT27" s="1997"/>
      <c r="KU27" s="1997"/>
      <c r="KV27" s="1997"/>
      <c r="KW27" s="2075"/>
      <c r="KX27" s="1997"/>
      <c r="KY27" s="1997"/>
      <c r="KZ27" s="1997"/>
      <c r="LA27" s="2073"/>
      <c r="LB27" s="1997"/>
      <c r="LC27" s="1997"/>
      <c r="LD27" s="1997"/>
      <c r="LE27" s="1997"/>
      <c r="LF27" s="1999"/>
      <c r="LG27" s="1995"/>
      <c r="LH27" s="1995"/>
      <c r="LI27" s="1995"/>
      <c r="LJ27" s="1995"/>
      <c r="LK27" s="1999"/>
      <c r="LL27" s="1997"/>
      <c r="LM27" s="2001"/>
      <c r="LN27" s="2001"/>
      <c r="LO27" s="2001"/>
      <c r="LP27" s="2001"/>
      <c r="LQ27" s="2001"/>
      <c r="LR27" s="2001"/>
      <c r="LS27" s="2001"/>
      <c r="LT27" s="2001"/>
      <c r="LU27" s="1997"/>
      <c r="LV27" s="1997"/>
      <c r="LW27" s="1997"/>
      <c r="LX27" s="1997"/>
      <c r="LY27" s="1997"/>
      <c r="LZ27" s="1997"/>
      <c r="MA27" s="1997"/>
      <c r="MB27" s="1997"/>
      <c r="MC27" s="1997"/>
      <c r="MD27" s="2073"/>
      <c r="ME27" s="1997"/>
      <c r="MF27" s="1997"/>
      <c r="MG27" s="1997"/>
      <c r="MH27" s="2073"/>
      <c r="MI27" s="1997"/>
      <c r="MJ27" s="1997"/>
      <c r="MK27" s="1997"/>
      <c r="ML27" s="1997"/>
      <c r="MM27" s="1999"/>
      <c r="MN27" s="2001"/>
      <c r="MO27" s="1997"/>
      <c r="MP27" s="1999"/>
      <c r="MQ27" s="1997"/>
      <c r="MR27" s="2001"/>
      <c r="MS27" s="2001"/>
      <c r="MT27" s="2001"/>
      <c r="MU27" s="2001"/>
      <c r="MV27" s="2001"/>
      <c r="MW27" s="2001"/>
      <c r="MX27" s="2001"/>
      <c r="MY27" s="1997"/>
      <c r="MZ27" s="1997"/>
      <c r="NA27" s="1997"/>
      <c r="NB27" s="1997"/>
      <c r="NC27" s="1997"/>
      <c r="ND27" s="1997"/>
      <c r="NE27" s="1997"/>
      <c r="NF27" s="1997"/>
      <c r="NG27" s="2076"/>
      <c r="NH27" s="1997"/>
      <c r="NI27" s="1997"/>
      <c r="NJ27" s="1997"/>
      <c r="NK27" s="1997"/>
      <c r="NL27" s="1995"/>
      <c r="NM27" s="1995"/>
      <c r="NN27" s="1995"/>
      <c r="NO27" s="1995"/>
      <c r="NP27" s="2022"/>
      <c r="NQ27" s="2022"/>
      <c r="NR27" s="2022"/>
      <c r="NS27" s="2022"/>
      <c r="NT27" s="2022"/>
      <c r="NU27" s="2022"/>
      <c r="NV27" s="2022"/>
      <c r="NW27" s="2022"/>
      <c r="NX27" s="2022"/>
      <c r="NY27" s="2022"/>
      <c r="NZ27" s="2022"/>
      <c r="OA27" s="2022"/>
      <c r="OB27" s="1997"/>
      <c r="OC27" s="1997"/>
      <c r="OD27" s="1997"/>
      <c r="OE27" s="1997"/>
      <c r="OF27" s="1997"/>
      <c r="OG27" s="1997"/>
      <c r="OH27" s="2076"/>
      <c r="OI27" s="2001"/>
      <c r="OJ27" s="2001"/>
      <c r="OK27" s="2001"/>
      <c r="OL27" s="2076"/>
      <c r="OM27" s="2001"/>
      <c r="ON27" s="2001"/>
      <c r="OO27" s="2001"/>
      <c r="OP27" s="1997"/>
      <c r="OQ27" s="2001"/>
      <c r="OR27" s="2001"/>
      <c r="OS27" s="2001"/>
      <c r="OT27" s="1995"/>
      <c r="OU27" s="1997"/>
      <c r="OV27" s="1997"/>
      <c r="OW27" s="1997"/>
      <c r="OX27" s="1995"/>
      <c r="OY27" s="1997"/>
      <c r="OZ27" s="1997"/>
      <c r="PA27" s="1997"/>
      <c r="PB27" s="1634"/>
      <c r="PC27" s="1997"/>
      <c r="PD27" s="1997"/>
      <c r="PE27" s="1997"/>
      <c r="PF27" s="1997"/>
      <c r="PG27" s="1997"/>
      <c r="PH27" s="1997"/>
      <c r="PI27" s="1997"/>
      <c r="PJ27" s="1997"/>
      <c r="PK27" s="1997"/>
      <c r="PL27" s="1997"/>
      <c r="PM27" s="1997"/>
      <c r="PN27" s="1997"/>
      <c r="PO27" s="1997"/>
      <c r="PP27" s="1997"/>
      <c r="PQ27" s="1997"/>
      <c r="PR27" s="1997"/>
      <c r="PS27" s="1997"/>
      <c r="PT27" s="1997"/>
      <c r="PU27" s="1997"/>
      <c r="PV27" s="1997"/>
      <c r="PW27" s="1997"/>
      <c r="PX27" s="1997"/>
      <c r="PY27" s="1997"/>
      <c r="PZ27" s="1997"/>
      <c r="QA27" s="1997"/>
      <c r="QB27" s="1997"/>
      <c r="QC27" s="1997"/>
      <c r="QD27" s="1997"/>
      <c r="QE27" s="1997"/>
      <c r="QF27" s="1997"/>
      <c r="QG27" s="1997"/>
      <c r="QH27" s="1997"/>
      <c r="QI27" s="2022"/>
      <c r="QJ27" s="2022"/>
      <c r="QK27" s="1997"/>
      <c r="QL27" s="1997"/>
      <c r="QM27" s="2001"/>
      <c r="QN27" s="1997"/>
      <c r="QO27" s="1997"/>
      <c r="QP27" s="2001"/>
      <c r="QQ27" s="2001"/>
      <c r="QR27" s="2001"/>
      <c r="QS27" s="2001"/>
      <c r="QT27" s="2001"/>
      <c r="QU27" s="1997"/>
      <c r="QV27" s="2001"/>
      <c r="QW27" s="2001"/>
      <c r="QX27" s="2001"/>
      <c r="QY27" s="2001"/>
    </row>
    <row r="28" spans="1:467" ht="13.5" customHeight="1">
      <c r="A28" s="1567" t="s">
        <v>1547</v>
      </c>
      <c r="B28" s="1606" t="s">
        <v>1548</v>
      </c>
      <c r="C28" s="2004" t="s">
        <v>386</v>
      </c>
      <c r="D28" s="2039">
        <v>148</v>
      </c>
      <c r="E28" s="2021">
        <v>2119</v>
      </c>
      <c r="F28" s="2021">
        <v>203</v>
      </c>
      <c r="G28" s="2021">
        <v>119</v>
      </c>
      <c r="H28" s="2021">
        <v>13</v>
      </c>
      <c r="I28" s="2021">
        <v>30</v>
      </c>
      <c r="J28" s="2021">
        <v>58</v>
      </c>
      <c r="K28" s="2021">
        <v>2542</v>
      </c>
      <c r="L28" s="1995">
        <v>844</v>
      </c>
      <c r="M28" s="1995">
        <v>543</v>
      </c>
      <c r="N28" s="1995">
        <v>254</v>
      </c>
      <c r="O28" s="1995">
        <v>14</v>
      </c>
      <c r="P28" s="1995">
        <v>25</v>
      </c>
      <c r="Q28" s="1995">
        <v>25</v>
      </c>
      <c r="R28" s="1995">
        <v>1705</v>
      </c>
      <c r="S28" s="1995">
        <v>4247</v>
      </c>
      <c r="T28" s="2021">
        <v>1060</v>
      </c>
      <c r="U28" s="1995">
        <v>137</v>
      </c>
      <c r="V28" s="1995">
        <v>64</v>
      </c>
      <c r="W28" s="1995">
        <v>2</v>
      </c>
      <c r="X28" s="1995">
        <v>5</v>
      </c>
      <c r="Y28" s="1995">
        <v>34</v>
      </c>
      <c r="Z28" s="1995">
        <v>1302</v>
      </c>
      <c r="AA28" s="1995">
        <v>541</v>
      </c>
      <c r="AB28" s="1995">
        <v>384</v>
      </c>
      <c r="AC28" s="1995">
        <v>171</v>
      </c>
      <c r="AD28" s="1995">
        <v>5</v>
      </c>
      <c r="AE28" s="1995">
        <v>8</v>
      </c>
      <c r="AF28" s="1995">
        <v>9</v>
      </c>
      <c r="AG28" s="1995">
        <v>1118</v>
      </c>
      <c r="AH28" s="1995">
        <v>2420</v>
      </c>
      <c r="AI28" s="1995">
        <v>30</v>
      </c>
      <c r="AJ28" s="1995">
        <v>326</v>
      </c>
      <c r="AK28" s="1995">
        <v>405</v>
      </c>
      <c r="AL28" s="1995">
        <v>492</v>
      </c>
      <c r="AM28" s="1995">
        <v>585</v>
      </c>
      <c r="AN28" s="1995">
        <v>272</v>
      </c>
      <c r="AO28" s="1995">
        <v>2110</v>
      </c>
      <c r="AP28" s="1995">
        <v>8</v>
      </c>
      <c r="AQ28" s="1995">
        <v>195</v>
      </c>
      <c r="AR28" s="1995">
        <v>214</v>
      </c>
      <c r="AS28" s="1995">
        <v>158</v>
      </c>
      <c r="AT28" s="1995">
        <v>174</v>
      </c>
      <c r="AU28" s="1995">
        <v>87</v>
      </c>
      <c r="AV28" s="1995">
        <v>836</v>
      </c>
      <c r="AW28" s="1995">
        <v>2946</v>
      </c>
      <c r="AX28" s="1995">
        <v>18</v>
      </c>
      <c r="AY28" s="1995">
        <v>185</v>
      </c>
      <c r="AZ28" s="1995">
        <v>204</v>
      </c>
      <c r="BA28" s="1995">
        <v>242</v>
      </c>
      <c r="BB28" s="1995">
        <v>277</v>
      </c>
      <c r="BC28" s="1995">
        <v>134</v>
      </c>
      <c r="BD28" s="1995">
        <v>1060</v>
      </c>
      <c r="BE28" s="1995">
        <v>6</v>
      </c>
      <c r="BF28" s="1995">
        <v>118</v>
      </c>
      <c r="BG28" s="1995">
        <v>133</v>
      </c>
      <c r="BH28" s="1995">
        <v>107</v>
      </c>
      <c r="BI28" s="1995">
        <v>116</v>
      </c>
      <c r="BJ28" s="1995">
        <v>61</v>
      </c>
      <c r="BK28" s="1995">
        <v>541</v>
      </c>
      <c r="BL28" s="1995">
        <v>1601</v>
      </c>
      <c r="BM28" s="1995">
        <v>5</v>
      </c>
      <c r="BN28" s="1995">
        <v>76</v>
      </c>
      <c r="BO28" s="1995">
        <v>31</v>
      </c>
      <c r="BP28" s="1995">
        <v>21</v>
      </c>
      <c r="BQ28" s="1995">
        <v>29</v>
      </c>
      <c r="BR28" s="1995">
        <v>147</v>
      </c>
      <c r="BS28" s="1995">
        <v>309</v>
      </c>
      <c r="BT28" s="1995">
        <v>11</v>
      </c>
      <c r="BU28" s="1995">
        <v>112</v>
      </c>
      <c r="BV28" s="1995">
        <v>86</v>
      </c>
      <c r="BW28" s="1995">
        <v>163</v>
      </c>
      <c r="BX28" s="1995">
        <v>231</v>
      </c>
      <c r="BY28" s="1995">
        <v>178</v>
      </c>
      <c r="BZ28" s="1995">
        <v>781</v>
      </c>
      <c r="CA28" s="2021">
        <v>42</v>
      </c>
      <c r="CB28" s="2021">
        <v>40</v>
      </c>
      <c r="CC28" s="2000">
        <v>32</v>
      </c>
      <c r="CD28" s="2021">
        <v>106</v>
      </c>
      <c r="CE28" s="2039">
        <v>37</v>
      </c>
      <c r="CF28" s="2021">
        <v>681</v>
      </c>
      <c r="CG28" s="2000">
        <v>49</v>
      </c>
      <c r="CH28" s="2021">
        <v>701</v>
      </c>
      <c r="CI28" s="2000">
        <v>47</v>
      </c>
      <c r="CJ28" s="2021">
        <v>158</v>
      </c>
      <c r="CK28" s="2021">
        <v>2</v>
      </c>
      <c r="CL28" s="2021">
        <v>64</v>
      </c>
      <c r="CM28" s="2021">
        <v>232</v>
      </c>
      <c r="CN28" s="2021">
        <v>144</v>
      </c>
      <c r="CO28" s="2021">
        <v>2</v>
      </c>
      <c r="CP28" s="2021">
        <v>17</v>
      </c>
      <c r="CQ28" s="2021">
        <v>31</v>
      </c>
      <c r="CR28" s="2021">
        <v>31</v>
      </c>
      <c r="CS28" s="2021">
        <v>92</v>
      </c>
      <c r="CT28" s="2021">
        <v>9</v>
      </c>
      <c r="CU28" s="2021">
        <v>365</v>
      </c>
      <c r="CV28" s="2021">
        <v>7</v>
      </c>
      <c r="CW28" s="2021">
        <v>164</v>
      </c>
      <c r="CX28" s="2021">
        <v>5</v>
      </c>
      <c r="CY28" s="2021">
        <v>37</v>
      </c>
      <c r="CZ28" s="2021">
        <v>3</v>
      </c>
      <c r="DA28" s="2021">
        <v>52</v>
      </c>
      <c r="DB28" s="2021">
        <v>2</v>
      </c>
      <c r="DC28" s="2021">
        <v>119</v>
      </c>
      <c r="DD28" s="2021">
        <v>0</v>
      </c>
      <c r="DE28" s="2021">
        <v>126</v>
      </c>
      <c r="DF28" s="2021">
        <v>8</v>
      </c>
      <c r="DG28" s="2021">
        <v>5</v>
      </c>
      <c r="DH28" s="2021">
        <v>0</v>
      </c>
      <c r="DI28" s="2000">
        <v>3</v>
      </c>
      <c r="DJ28" s="2021">
        <v>9</v>
      </c>
      <c r="DK28" s="2021">
        <v>0</v>
      </c>
      <c r="DL28" s="2021">
        <v>0</v>
      </c>
      <c r="DM28" s="2021">
        <v>1</v>
      </c>
      <c r="DN28" s="2021">
        <v>1</v>
      </c>
      <c r="DO28" s="2021">
        <v>11</v>
      </c>
      <c r="DP28" s="2000">
        <v>0</v>
      </c>
      <c r="DQ28" s="2021">
        <v>0</v>
      </c>
      <c r="DR28" s="2021">
        <v>0</v>
      </c>
      <c r="DS28" s="2021">
        <v>0</v>
      </c>
      <c r="DT28" s="2021">
        <v>0</v>
      </c>
      <c r="DU28" s="2021">
        <v>0</v>
      </c>
      <c r="DV28" s="2021">
        <v>0</v>
      </c>
      <c r="DW28" s="2000">
        <v>130</v>
      </c>
      <c r="DX28" s="2000">
        <v>15</v>
      </c>
      <c r="DY28" s="1997"/>
      <c r="DZ28" s="1997">
        <v>132</v>
      </c>
      <c r="EA28" s="1997">
        <v>10</v>
      </c>
      <c r="EB28" s="1997">
        <v>6</v>
      </c>
      <c r="EC28" s="1997"/>
      <c r="ED28" s="1997">
        <v>87</v>
      </c>
      <c r="EE28" s="1997">
        <v>42</v>
      </c>
      <c r="EF28" s="1997">
        <v>19</v>
      </c>
      <c r="EG28" s="1997"/>
      <c r="EH28" s="1997">
        <v>81</v>
      </c>
      <c r="EI28" s="1997">
        <v>36</v>
      </c>
      <c r="EJ28" s="1997">
        <v>11</v>
      </c>
      <c r="EK28" s="1997">
        <v>20</v>
      </c>
      <c r="EL28" s="2017">
        <v>0.94594594594594594</v>
      </c>
      <c r="EM28" s="1997">
        <v>140</v>
      </c>
      <c r="EN28" s="1997">
        <v>0</v>
      </c>
      <c r="EO28" s="1997">
        <v>8</v>
      </c>
      <c r="EP28" s="2017">
        <v>0.36486486486486486</v>
      </c>
      <c r="EQ28" s="1997">
        <v>54</v>
      </c>
      <c r="ER28" s="1997">
        <v>49</v>
      </c>
      <c r="ES28" s="1997">
        <v>45</v>
      </c>
      <c r="ET28" s="2017">
        <v>0.94594594594594594</v>
      </c>
      <c r="EU28" s="1997">
        <v>140</v>
      </c>
      <c r="EV28" s="1997">
        <v>1</v>
      </c>
      <c r="EW28" s="1997">
        <v>7</v>
      </c>
      <c r="EX28" s="2017">
        <v>0.3783783783783784</v>
      </c>
      <c r="EY28" s="1997">
        <v>56</v>
      </c>
      <c r="EZ28" s="1997">
        <v>49</v>
      </c>
      <c r="FA28" s="1997">
        <v>43</v>
      </c>
      <c r="FB28" s="2017">
        <v>0.93918918918918914</v>
      </c>
      <c r="FC28" s="1997">
        <v>139</v>
      </c>
      <c r="FD28" s="1997">
        <v>1</v>
      </c>
      <c r="FE28" s="1997">
        <v>8</v>
      </c>
      <c r="FF28" s="2017">
        <v>0.60810810810810811</v>
      </c>
      <c r="FG28" s="1997">
        <v>90</v>
      </c>
      <c r="FH28" s="1997">
        <v>20</v>
      </c>
      <c r="FI28" s="1997">
        <v>38</v>
      </c>
      <c r="FJ28" s="2017">
        <v>0.92567567567567566</v>
      </c>
      <c r="FK28" s="1997">
        <v>137</v>
      </c>
      <c r="FL28" s="1997">
        <v>2</v>
      </c>
      <c r="FM28" s="1997">
        <v>9</v>
      </c>
      <c r="FN28" s="2017">
        <v>0.60810810810810811</v>
      </c>
      <c r="FO28" s="1997">
        <v>90</v>
      </c>
      <c r="FP28" s="1997">
        <v>18</v>
      </c>
      <c r="FQ28" s="1997">
        <v>40</v>
      </c>
      <c r="FR28" s="1997"/>
      <c r="FS28" s="1997">
        <v>8</v>
      </c>
      <c r="FT28" s="1997">
        <v>130</v>
      </c>
      <c r="FU28" s="1997">
        <v>10</v>
      </c>
      <c r="FV28" s="2018">
        <v>48.092248062015493</v>
      </c>
      <c r="FW28" s="2019">
        <v>15.862096774193546</v>
      </c>
      <c r="FX28" s="2009">
        <v>322928.9745762712</v>
      </c>
      <c r="FY28" s="2009">
        <v>37304.74647887324</v>
      </c>
      <c r="FZ28" s="2018">
        <v>47.983185840707961</v>
      </c>
      <c r="GA28" s="2019">
        <v>13.074766355140186</v>
      </c>
      <c r="GB28" s="1996">
        <v>245756.31941747572</v>
      </c>
      <c r="GC28" s="1996">
        <v>24030.901960784315</v>
      </c>
      <c r="GD28" s="1996">
        <v>395023.95238095237</v>
      </c>
      <c r="GE28" s="1996">
        <v>387227.60273972602</v>
      </c>
      <c r="GF28" s="1996">
        <v>311007.06451612903</v>
      </c>
      <c r="GG28" s="1996">
        <v>317386.625</v>
      </c>
      <c r="GH28" s="1996">
        <v>1126.1774193548388</v>
      </c>
      <c r="GI28" s="1996">
        <v>1097.7528089887639</v>
      </c>
      <c r="GJ28" s="1995">
        <v>27</v>
      </c>
      <c r="GK28" s="1995">
        <v>3</v>
      </c>
      <c r="GL28" s="1995">
        <v>14</v>
      </c>
      <c r="GM28" s="1995">
        <v>44</v>
      </c>
      <c r="GN28" s="1997">
        <v>11</v>
      </c>
      <c r="GO28" s="1997">
        <v>3</v>
      </c>
      <c r="GP28" s="1997">
        <v>6</v>
      </c>
      <c r="GQ28" s="1997">
        <v>14</v>
      </c>
      <c r="GR28" s="1996">
        <v>186714.09090909091</v>
      </c>
      <c r="GS28" s="1996">
        <v>205000</v>
      </c>
      <c r="GT28" s="1996">
        <v>233211.16666666666</v>
      </c>
      <c r="GU28" s="1995">
        <v>6</v>
      </c>
      <c r="GV28" s="1995">
        <v>4</v>
      </c>
      <c r="GW28" s="1995">
        <v>5</v>
      </c>
      <c r="GX28" s="1995">
        <v>15</v>
      </c>
      <c r="GY28" s="1997">
        <v>6</v>
      </c>
      <c r="GZ28" s="1997">
        <v>4</v>
      </c>
      <c r="HA28" s="1997">
        <v>5</v>
      </c>
      <c r="HB28" s="1997">
        <v>13</v>
      </c>
      <c r="HC28" s="2009">
        <v>193850</v>
      </c>
      <c r="HD28" s="2009">
        <v>196790.75</v>
      </c>
      <c r="HE28" s="2009">
        <v>228800</v>
      </c>
      <c r="HF28" s="2063"/>
      <c r="HG28" s="1997">
        <v>11</v>
      </c>
      <c r="HH28" s="1997">
        <v>42</v>
      </c>
      <c r="HI28" s="1997">
        <v>84</v>
      </c>
      <c r="HJ28" s="1997">
        <v>2</v>
      </c>
      <c r="HK28" s="1997">
        <v>9</v>
      </c>
      <c r="HL28" s="2063"/>
      <c r="HM28" s="1997">
        <v>6</v>
      </c>
      <c r="HN28" s="1997">
        <v>13</v>
      </c>
      <c r="HO28" s="1997">
        <v>27</v>
      </c>
      <c r="HP28" s="1997">
        <v>18</v>
      </c>
      <c r="HQ28" s="1997">
        <v>24</v>
      </c>
      <c r="HR28" s="1997">
        <v>60</v>
      </c>
      <c r="HS28" s="2064">
        <v>39.740538461538449</v>
      </c>
      <c r="HT28" s="2064">
        <v>26.830000000000002</v>
      </c>
      <c r="HU28" s="2064">
        <v>24.11768421052632</v>
      </c>
      <c r="HV28" s="2064">
        <v>16.358518518518519</v>
      </c>
      <c r="HW28" s="1997">
        <v>130</v>
      </c>
      <c r="HX28" s="1997">
        <v>62</v>
      </c>
      <c r="HY28" s="1997">
        <v>10</v>
      </c>
      <c r="HZ28" s="1997">
        <v>16</v>
      </c>
      <c r="IA28" s="1997">
        <v>4</v>
      </c>
      <c r="IB28" s="1997">
        <v>3</v>
      </c>
      <c r="IC28" s="1997">
        <v>35</v>
      </c>
      <c r="ID28" s="2070">
        <v>12</v>
      </c>
      <c r="IE28" s="1997">
        <v>6</v>
      </c>
      <c r="IF28" s="2071">
        <v>71</v>
      </c>
      <c r="IG28" s="1997">
        <v>3</v>
      </c>
      <c r="IH28" s="2000">
        <v>7</v>
      </c>
      <c r="II28" s="2000">
        <v>57</v>
      </c>
      <c r="IJ28" s="2000">
        <v>4</v>
      </c>
      <c r="IK28" s="2000">
        <v>64</v>
      </c>
      <c r="IL28" s="2000">
        <v>13</v>
      </c>
      <c r="IM28" s="1997">
        <v>3</v>
      </c>
      <c r="IN28" s="1997">
        <v>7</v>
      </c>
      <c r="IO28" s="1997">
        <v>58</v>
      </c>
      <c r="IP28" s="1997">
        <v>5</v>
      </c>
      <c r="IQ28" s="1997">
        <v>64</v>
      </c>
      <c r="IR28" s="1997">
        <v>13</v>
      </c>
      <c r="IS28" s="2022">
        <v>23.1796875</v>
      </c>
      <c r="IT28" s="2077">
        <v>593.44166666666672</v>
      </c>
      <c r="IU28" s="2077">
        <v>253.36752136752136</v>
      </c>
      <c r="IV28" s="1997"/>
      <c r="IW28" s="1997">
        <v>92</v>
      </c>
      <c r="IX28" s="1997">
        <v>37</v>
      </c>
      <c r="IY28" s="1997">
        <v>19</v>
      </c>
      <c r="IZ28" s="1997"/>
      <c r="JA28" s="1997">
        <v>102</v>
      </c>
      <c r="JB28" s="1997">
        <v>42</v>
      </c>
      <c r="JC28" s="1997">
        <v>4</v>
      </c>
      <c r="JD28" s="2018">
        <v>63.010416666666664</v>
      </c>
      <c r="JE28" s="2033">
        <v>116</v>
      </c>
      <c r="JF28" s="1997">
        <v>26</v>
      </c>
      <c r="JG28" s="2000">
        <v>67</v>
      </c>
      <c r="JH28" s="2000">
        <v>23</v>
      </c>
      <c r="JI28" s="2000">
        <v>21</v>
      </c>
      <c r="JJ28" s="2000">
        <v>11</v>
      </c>
      <c r="JK28" s="1997">
        <v>26</v>
      </c>
      <c r="JL28" s="1997">
        <v>70</v>
      </c>
      <c r="JM28" s="1997">
        <v>23</v>
      </c>
      <c r="JN28" s="1997">
        <v>21</v>
      </c>
      <c r="JO28" s="1997">
        <v>11</v>
      </c>
      <c r="JP28" s="2033">
        <v>89</v>
      </c>
      <c r="JQ28" s="1997">
        <v>7</v>
      </c>
      <c r="JR28" s="2000">
        <v>45</v>
      </c>
      <c r="JS28" s="2000">
        <v>27</v>
      </c>
      <c r="JT28" s="2000">
        <v>10</v>
      </c>
      <c r="JU28" s="2000">
        <v>46</v>
      </c>
      <c r="JV28" s="2000">
        <v>13</v>
      </c>
      <c r="JW28" s="1997">
        <v>7</v>
      </c>
      <c r="JX28" s="1997">
        <v>45</v>
      </c>
      <c r="JY28" s="1997">
        <v>27</v>
      </c>
      <c r="JZ28" s="1997">
        <v>10</v>
      </c>
      <c r="KA28" s="1997">
        <v>46</v>
      </c>
      <c r="KB28" s="1997">
        <v>13</v>
      </c>
      <c r="KC28" s="2073"/>
      <c r="KD28" s="1997">
        <v>95</v>
      </c>
      <c r="KE28" s="1997">
        <v>45</v>
      </c>
      <c r="KF28" s="1997">
        <v>8</v>
      </c>
      <c r="KG28" s="2073"/>
      <c r="KH28" s="1997">
        <v>9</v>
      </c>
      <c r="KI28" s="1997">
        <v>111</v>
      </c>
      <c r="KJ28" s="1997">
        <v>28</v>
      </c>
      <c r="KK28" s="1997">
        <v>129</v>
      </c>
      <c r="KL28" s="1997">
        <v>0</v>
      </c>
      <c r="KM28" s="1997">
        <v>16</v>
      </c>
      <c r="KN28" s="1997">
        <v>1</v>
      </c>
      <c r="KO28" s="1997">
        <v>51</v>
      </c>
      <c r="KP28" s="1997">
        <v>36</v>
      </c>
      <c r="KQ28" s="1997">
        <v>0</v>
      </c>
      <c r="KR28" s="1997">
        <v>0</v>
      </c>
      <c r="KS28" s="1997">
        <v>24</v>
      </c>
      <c r="KT28" s="1997">
        <v>1</v>
      </c>
      <c r="KU28" s="1997">
        <v>13</v>
      </c>
      <c r="KV28" s="1997">
        <v>6</v>
      </c>
      <c r="KW28" s="2075"/>
      <c r="KX28" s="1997">
        <v>95</v>
      </c>
      <c r="KY28" s="1997">
        <v>47</v>
      </c>
      <c r="KZ28" s="1997">
        <v>6</v>
      </c>
      <c r="LA28" s="2073"/>
      <c r="LB28" s="1997">
        <v>46</v>
      </c>
      <c r="LC28" s="1997">
        <v>34</v>
      </c>
      <c r="LD28" s="1997">
        <v>9</v>
      </c>
      <c r="LE28" s="1997">
        <v>1</v>
      </c>
      <c r="LF28" s="1997">
        <v>5</v>
      </c>
      <c r="LG28" s="1995">
        <v>37</v>
      </c>
      <c r="LH28" s="1995">
        <v>11</v>
      </c>
      <c r="LI28" s="1995">
        <v>19</v>
      </c>
      <c r="LJ28" s="1995">
        <v>19</v>
      </c>
      <c r="LK28" s="1997">
        <v>76</v>
      </c>
      <c r="LL28" s="1997">
        <v>59</v>
      </c>
      <c r="LM28" s="2000">
        <v>3</v>
      </c>
      <c r="LN28" s="2000">
        <v>5</v>
      </c>
      <c r="LO28" s="2000">
        <v>0</v>
      </c>
      <c r="LP28" s="2000">
        <v>4</v>
      </c>
      <c r="LQ28" s="2000">
        <v>1</v>
      </c>
      <c r="LR28" s="2000">
        <v>4</v>
      </c>
      <c r="LS28" s="2000">
        <v>56</v>
      </c>
      <c r="LT28" s="2000">
        <v>14</v>
      </c>
      <c r="LU28" s="1997">
        <v>59</v>
      </c>
      <c r="LV28" s="1997">
        <v>13</v>
      </c>
      <c r="LW28" s="1997">
        <v>29</v>
      </c>
      <c r="LX28" s="1997">
        <v>1</v>
      </c>
      <c r="LY28" s="1997">
        <v>28</v>
      </c>
      <c r="LZ28" s="1997">
        <v>5</v>
      </c>
      <c r="MA28" s="1997">
        <v>36</v>
      </c>
      <c r="MB28" s="1997">
        <v>56</v>
      </c>
      <c r="MC28" s="1997">
        <v>14</v>
      </c>
      <c r="MD28" s="2073"/>
      <c r="ME28" s="1997">
        <v>79</v>
      </c>
      <c r="MF28" s="1997">
        <v>62</v>
      </c>
      <c r="MG28" s="1997">
        <v>7</v>
      </c>
      <c r="MH28" s="2073"/>
      <c r="MI28" s="1997">
        <v>57</v>
      </c>
      <c r="MJ28" s="1997">
        <v>13</v>
      </c>
      <c r="MK28" s="1997">
        <v>4</v>
      </c>
      <c r="ML28" s="1997">
        <v>2</v>
      </c>
      <c r="MM28" s="1997">
        <v>3</v>
      </c>
      <c r="MN28" s="2000">
        <v>3</v>
      </c>
      <c r="MO28" s="1997">
        <v>0</v>
      </c>
      <c r="MP28" s="1997">
        <v>69</v>
      </c>
      <c r="MQ28" s="1997">
        <v>48</v>
      </c>
      <c r="MR28" s="2000">
        <v>6</v>
      </c>
      <c r="MS28" s="2000">
        <v>6</v>
      </c>
      <c r="MT28" s="2000">
        <v>4</v>
      </c>
      <c r="MU28" s="2000">
        <v>1</v>
      </c>
      <c r="MV28" s="2000">
        <v>4</v>
      </c>
      <c r="MW28" s="2000">
        <v>65</v>
      </c>
      <c r="MX28" s="2000">
        <v>14</v>
      </c>
      <c r="MY28" s="1997">
        <v>48</v>
      </c>
      <c r="MZ28" s="1997">
        <v>12</v>
      </c>
      <c r="NA28" s="1997">
        <v>27</v>
      </c>
      <c r="NB28" s="1997">
        <v>19</v>
      </c>
      <c r="NC28" s="1997">
        <v>4</v>
      </c>
      <c r="ND28" s="1997">
        <v>36</v>
      </c>
      <c r="NE28" s="1997">
        <v>65</v>
      </c>
      <c r="NF28" s="1997">
        <v>14</v>
      </c>
      <c r="NG28" s="2076"/>
      <c r="NH28" s="1997">
        <v>18</v>
      </c>
      <c r="NI28" s="1997">
        <v>8</v>
      </c>
      <c r="NJ28" s="1997">
        <v>108</v>
      </c>
      <c r="NK28" s="1997">
        <v>14</v>
      </c>
      <c r="NL28" s="1995">
        <v>0</v>
      </c>
      <c r="NM28" s="1995">
        <v>1</v>
      </c>
      <c r="NN28" s="1995">
        <v>0</v>
      </c>
      <c r="NO28" s="1995">
        <v>0</v>
      </c>
      <c r="NP28" s="2021">
        <v>1</v>
      </c>
      <c r="NQ28" s="2021">
        <v>0</v>
      </c>
      <c r="NR28" s="2021">
        <v>0</v>
      </c>
      <c r="NS28" s="2021">
        <v>0</v>
      </c>
      <c r="NT28" s="2021">
        <v>0</v>
      </c>
      <c r="NU28" s="2021">
        <v>0</v>
      </c>
      <c r="NV28" s="2021">
        <v>1</v>
      </c>
      <c r="NW28" s="2021">
        <v>0</v>
      </c>
      <c r="NX28" s="2021">
        <v>1</v>
      </c>
      <c r="NY28" s="2021">
        <v>0</v>
      </c>
      <c r="NZ28" s="2021">
        <v>0</v>
      </c>
      <c r="OA28" s="2021">
        <v>0</v>
      </c>
      <c r="OB28" s="1997"/>
      <c r="OC28" s="1997">
        <v>15</v>
      </c>
      <c r="OD28" s="1997">
        <v>13</v>
      </c>
      <c r="OE28" s="1997">
        <v>56</v>
      </c>
      <c r="OF28" s="1997">
        <v>51</v>
      </c>
      <c r="OG28" s="1997">
        <v>13</v>
      </c>
      <c r="OH28" s="2076"/>
      <c r="OI28" s="2000">
        <v>97</v>
      </c>
      <c r="OJ28" s="2000">
        <v>40</v>
      </c>
      <c r="OK28" s="2000">
        <v>11</v>
      </c>
      <c r="OL28" s="2076"/>
      <c r="OM28" s="2000">
        <v>117</v>
      </c>
      <c r="ON28" s="2000">
        <v>21</v>
      </c>
      <c r="OO28" s="2000">
        <v>10</v>
      </c>
      <c r="OP28" s="1997"/>
      <c r="OQ28" s="2000">
        <v>44</v>
      </c>
      <c r="OR28" s="2000">
        <v>86</v>
      </c>
      <c r="OS28" s="2000">
        <v>18</v>
      </c>
      <c r="OT28" s="1995">
        <v>510</v>
      </c>
      <c r="OU28" s="1997">
        <v>100</v>
      </c>
      <c r="OV28" s="1997">
        <v>0</v>
      </c>
      <c r="OW28" s="1997">
        <v>48</v>
      </c>
      <c r="OX28" s="1995">
        <v>94</v>
      </c>
      <c r="OY28" s="1997">
        <v>63</v>
      </c>
      <c r="OZ28" s="1997">
        <v>0</v>
      </c>
      <c r="PA28" s="1997">
        <v>85</v>
      </c>
      <c r="PB28" s="1634"/>
      <c r="PC28" s="1997">
        <v>47</v>
      </c>
      <c r="PD28" s="1997">
        <v>5</v>
      </c>
      <c r="PE28" s="1997">
        <v>6</v>
      </c>
      <c r="PF28" s="1997">
        <v>7</v>
      </c>
      <c r="PG28" s="1997">
        <v>14</v>
      </c>
      <c r="PH28" s="1997">
        <v>2</v>
      </c>
      <c r="PI28" s="1997">
        <v>28</v>
      </c>
      <c r="PJ28" s="1997">
        <v>39</v>
      </c>
      <c r="PK28" s="1997">
        <v>24</v>
      </c>
      <c r="PL28" s="1997">
        <v>11</v>
      </c>
      <c r="PM28" s="1997">
        <v>47</v>
      </c>
      <c r="PN28" s="1997">
        <v>27</v>
      </c>
      <c r="PO28" s="1997">
        <v>74</v>
      </c>
      <c r="PP28" s="1997">
        <v>8</v>
      </c>
      <c r="PQ28" s="1997">
        <v>66</v>
      </c>
      <c r="PR28" s="1997">
        <v>25</v>
      </c>
      <c r="PS28" s="1997">
        <v>16</v>
      </c>
      <c r="PT28" s="1997">
        <v>45</v>
      </c>
      <c r="PU28" s="1997">
        <v>26</v>
      </c>
      <c r="PV28" s="1997">
        <v>72</v>
      </c>
      <c r="PW28" s="1997">
        <v>9</v>
      </c>
      <c r="PX28" s="1997">
        <v>67</v>
      </c>
      <c r="PY28" s="1997"/>
      <c r="PZ28" s="1997">
        <v>11</v>
      </c>
      <c r="QA28" s="1997">
        <v>11</v>
      </c>
      <c r="QB28" s="1997">
        <v>48</v>
      </c>
      <c r="QC28" s="1997">
        <v>63</v>
      </c>
      <c r="QD28" s="1997">
        <v>15</v>
      </c>
      <c r="QE28" s="1997"/>
      <c r="QF28" s="1997">
        <v>61</v>
      </c>
      <c r="QG28" s="1997">
        <v>72</v>
      </c>
      <c r="QH28" s="1997">
        <v>15</v>
      </c>
      <c r="QI28" s="2021">
        <v>3</v>
      </c>
      <c r="QJ28" s="2021">
        <v>16</v>
      </c>
      <c r="QK28" s="1997"/>
      <c r="QL28" s="1997">
        <v>29</v>
      </c>
      <c r="QM28" s="2000">
        <v>37</v>
      </c>
      <c r="QN28" s="1997">
        <v>6</v>
      </c>
      <c r="QO28" s="1997"/>
      <c r="QP28" s="2000">
        <v>19</v>
      </c>
      <c r="QQ28" s="2000">
        <v>25</v>
      </c>
      <c r="QR28" s="2000">
        <v>26</v>
      </c>
      <c r="QS28" s="2000">
        <v>76</v>
      </c>
      <c r="QT28" s="2000">
        <v>2</v>
      </c>
      <c r="QU28" s="1997"/>
      <c r="QV28" s="2000">
        <v>15</v>
      </c>
      <c r="QW28" s="2000">
        <v>48</v>
      </c>
      <c r="QX28" s="2000">
        <v>76</v>
      </c>
      <c r="QY28" s="2000">
        <v>11</v>
      </c>
    </row>
    <row r="29" spans="1:467" ht="13.5" customHeight="1">
      <c r="A29" s="1567" t="s">
        <v>1381</v>
      </c>
      <c r="B29" s="1567" t="s">
        <v>1381</v>
      </c>
      <c r="C29" s="2004"/>
      <c r="D29" s="2040"/>
      <c r="E29" s="2022"/>
      <c r="F29" s="2022"/>
      <c r="G29" s="2022"/>
      <c r="H29" s="2022"/>
      <c r="I29" s="2022"/>
      <c r="J29" s="2022"/>
      <c r="K29" s="2022"/>
      <c r="L29" s="1995"/>
      <c r="M29" s="1995"/>
      <c r="N29" s="1995"/>
      <c r="O29" s="1995"/>
      <c r="P29" s="1995"/>
      <c r="Q29" s="1995"/>
      <c r="R29" s="1995"/>
      <c r="S29" s="1995"/>
      <c r="T29" s="2022"/>
      <c r="U29" s="1995"/>
      <c r="V29" s="1995"/>
      <c r="W29" s="1995"/>
      <c r="X29" s="1995"/>
      <c r="Y29" s="1995"/>
      <c r="Z29" s="1995"/>
      <c r="AA29" s="1995"/>
      <c r="AB29" s="1995"/>
      <c r="AC29" s="1995"/>
      <c r="AD29" s="1995"/>
      <c r="AE29" s="1995"/>
      <c r="AF29" s="1995"/>
      <c r="AG29" s="1995"/>
      <c r="AH29" s="1995"/>
      <c r="AI29" s="1995"/>
      <c r="AJ29" s="1995"/>
      <c r="AK29" s="1995"/>
      <c r="AL29" s="1995"/>
      <c r="AM29" s="1995"/>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2022"/>
      <c r="CB29" s="2022"/>
      <c r="CC29" s="2001"/>
      <c r="CD29" s="2022"/>
      <c r="CE29" s="2040"/>
      <c r="CF29" s="2022"/>
      <c r="CG29" s="2001"/>
      <c r="CH29" s="2022"/>
      <c r="CI29" s="2001"/>
      <c r="CJ29" s="2022"/>
      <c r="CK29" s="2022"/>
      <c r="CL29" s="2022"/>
      <c r="CM29" s="2022"/>
      <c r="CN29" s="2022"/>
      <c r="CO29" s="2022"/>
      <c r="CP29" s="2022"/>
      <c r="CQ29" s="2022"/>
      <c r="CR29" s="2022"/>
      <c r="CS29" s="2022"/>
      <c r="CT29" s="2022"/>
      <c r="CU29" s="2022"/>
      <c r="CV29" s="2022"/>
      <c r="CW29" s="2022"/>
      <c r="CX29" s="2022"/>
      <c r="CY29" s="2022"/>
      <c r="CZ29" s="2022"/>
      <c r="DA29" s="2022"/>
      <c r="DB29" s="2022"/>
      <c r="DC29" s="2022"/>
      <c r="DD29" s="2022"/>
      <c r="DE29" s="2022"/>
      <c r="DF29" s="2022"/>
      <c r="DG29" s="2022"/>
      <c r="DH29" s="2022"/>
      <c r="DI29" s="2001"/>
      <c r="DJ29" s="2022"/>
      <c r="DK29" s="2022"/>
      <c r="DL29" s="2022"/>
      <c r="DM29" s="2022"/>
      <c r="DN29" s="2022"/>
      <c r="DO29" s="2022"/>
      <c r="DP29" s="2001"/>
      <c r="DQ29" s="2022"/>
      <c r="DR29" s="2022"/>
      <c r="DS29" s="2022"/>
      <c r="DT29" s="2022"/>
      <c r="DU29" s="2022"/>
      <c r="DV29" s="2022"/>
      <c r="DW29" s="2001"/>
      <c r="DX29" s="2001"/>
      <c r="DY29" s="1997"/>
      <c r="DZ29" s="1997"/>
      <c r="EA29" s="1997"/>
      <c r="EB29" s="1997"/>
      <c r="EC29" s="1997"/>
      <c r="ED29" s="1997"/>
      <c r="EE29" s="1997"/>
      <c r="EF29" s="1997"/>
      <c r="EG29" s="1997"/>
      <c r="EH29" s="1997"/>
      <c r="EI29" s="1997"/>
      <c r="EJ29" s="1997"/>
      <c r="EK29" s="1997"/>
      <c r="EL29" s="2017"/>
      <c r="EM29" s="1997"/>
      <c r="EN29" s="1997"/>
      <c r="EO29" s="1997"/>
      <c r="EP29" s="2017"/>
      <c r="EQ29" s="1997"/>
      <c r="ER29" s="1997"/>
      <c r="ES29" s="1997"/>
      <c r="ET29" s="2017"/>
      <c r="EU29" s="1997"/>
      <c r="EV29" s="1997"/>
      <c r="EW29" s="1997"/>
      <c r="EX29" s="2017"/>
      <c r="EY29" s="1997"/>
      <c r="EZ29" s="1997"/>
      <c r="FA29" s="1997"/>
      <c r="FB29" s="2017"/>
      <c r="FC29" s="1997"/>
      <c r="FD29" s="1997"/>
      <c r="FE29" s="1997"/>
      <c r="FF29" s="2017"/>
      <c r="FG29" s="1997"/>
      <c r="FH29" s="1997"/>
      <c r="FI29" s="1997"/>
      <c r="FJ29" s="2017"/>
      <c r="FK29" s="1997"/>
      <c r="FL29" s="1997"/>
      <c r="FM29" s="1997"/>
      <c r="FN29" s="2017"/>
      <c r="FO29" s="1997"/>
      <c r="FP29" s="1997"/>
      <c r="FQ29" s="1997"/>
      <c r="FR29" s="1997"/>
      <c r="FS29" s="1997"/>
      <c r="FT29" s="1997"/>
      <c r="FU29" s="1997"/>
      <c r="FV29" s="2018"/>
      <c r="FW29" s="2019"/>
      <c r="FX29" s="2010"/>
      <c r="FY29" s="2010"/>
      <c r="FZ29" s="2018"/>
      <c r="GA29" s="2019"/>
      <c r="GB29" s="1996"/>
      <c r="GC29" s="1996"/>
      <c r="GD29" s="1996"/>
      <c r="GE29" s="1996"/>
      <c r="GF29" s="1996"/>
      <c r="GG29" s="1996"/>
      <c r="GH29" s="1996"/>
      <c r="GI29" s="1996"/>
      <c r="GJ29" s="1995"/>
      <c r="GK29" s="1995"/>
      <c r="GL29" s="1995"/>
      <c r="GM29" s="1995"/>
      <c r="GN29" s="1997"/>
      <c r="GO29" s="1997"/>
      <c r="GP29" s="1997"/>
      <c r="GQ29" s="1997"/>
      <c r="GR29" s="1996"/>
      <c r="GS29" s="1996"/>
      <c r="GT29" s="1996"/>
      <c r="GU29" s="1995"/>
      <c r="GV29" s="1995"/>
      <c r="GW29" s="1995"/>
      <c r="GX29" s="1995"/>
      <c r="GY29" s="1997"/>
      <c r="GZ29" s="1997"/>
      <c r="HA29" s="1997"/>
      <c r="HB29" s="1997"/>
      <c r="HC29" s="2010"/>
      <c r="HD29" s="2010"/>
      <c r="HE29" s="2010"/>
      <c r="HF29" s="2063"/>
      <c r="HG29" s="1997"/>
      <c r="HH29" s="1997"/>
      <c r="HI29" s="1997"/>
      <c r="HJ29" s="1997"/>
      <c r="HK29" s="1997"/>
      <c r="HL29" s="2063"/>
      <c r="HM29" s="1997"/>
      <c r="HN29" s="1997"/>
      <c r="HO29" s="1997"/>
      <c r="HP29" s="1997"/>
      <c r="HQ29" s="1997"/>
      <c r="HR29" s="1997"/>
      <c r="HS29" s="2064"/>
      <c r="HT29" s="2064"/>
      <c r="HU29" s="2064"/>
      <c r="HV29" s="2064"/>
      <c r="HW29" s="1997"/>
      <c r="HX29" s="1997"/>
      <c r="HY29" s="1997"/>
      <c r="HZ29" s="1997"/>
      <c r="IA29" s="1997"/>
      <c r="IB29" s="1997"/>
      <c r="IC29" s="1997"/>
      <c r="ID29" s="2070"/>
      <c r="IE29" s="1997"/>
      <c r="IF29" s="2072"/>
      <c r="IG29" s="1997"/>
      <c r="IH29" s="2001"/>
      <c r="II29" s="2001"/>
      <c r="IJ29" s="2001"/>
      <c r="IK29" s="2001"/>
      <c r="IL29" s="2001"/>
      <c r="IM29" s="1997"/>
      <c r="IN29" s="1997"/>
      <c r="IO29" s="1997"/>
      <c r="IP29" s="1997"/>
      <c r="IQ29" s="1997"/>
      <c r="IR29" s="1997"/>
      <c r="IS29" s="1995"/>
      <c r="IT29" s="2078"/>
      <c r="IU29" s="2078"/>
      <c r="IV29" s="1997"/>
      <c r="IW29" s="1997"/>
      <c r="IX29" s="1997"/>
      <c r="IY29" s="1997"/>
      <c r="IZ29" s="1997"/>
      <c r="JA29" s="1997"/>
      <c r="JB29" s="1997"/>
      <c r="JC29" s="1997"/>
      <c r="JD29" s="2018"/>
      <c r="JE29" s="2074"/>
      <c r="JF29" s="1997"/>
      <c r="JG29" s="2001"/>
      <c r="JH29" s="2001"/>
      <c r="JI29" s="2001"/>
      <c r="JJ29" s="2001"/>
      <c r="JK29" s="1997"/>
      <c r="JL29" s="1997"/>
      <c r="JM29" s="1997"/>
      <c r="JN29" s="1997"/>
      <c r="JO29" s="1997"/>
      <c r="JP29" s="2074"/>
      <c r="JQ29" s="1997"/>
      <c r="JR29" s="2001"/>
      <c r="JS29" s="2001"/>
      <c r="JT29" s="2001"/>
      <c r="JU29" s="2001"/>
      <c r="JV29" s="2001"/>
      <c r="JW29" s="1997"/>
      <c r="JX29" s="1997"/>
      <c r="JY29" s="1997"/>
      <c r="JZ29" s="1997"/>
      <c r="KA29" s="1997"/>
      <c r="KB29" s="1997"/>
      <c r="KC29" s="2073"/>
      <c r="KD29" s="1997"/>
      <c r="KE29" s="1997"/>
      <c r="KF29" s="1997"/>
      <c r="KG29" s="2073"/>
      <c r="KH29" s="1997"/>
      <c r="KI29" s="1997"/>
      <c r="KJ29" s="1997"/>
      <c r="KK29" s="1999"/>
      <c r="KL29" s="1997"/>
      <c r="KM29" s="1997"/>
      <c r="KN29" s="1997"/>
      <c r="KO29" s="1997"/>
      <c r="KP29" s="1997"/>
      <c r="KQ29" s="1997"/>
      <c r="KR29" s="1997"/>
      <c r="KS29" s="1997"/>
      <c r="KT29" s="1997"/>
      <c r="KU29" s="1997"/>
      <c r="KV29" s="1997"/>
      <c r="KW29" s="2075"/>
      <c r="KX29" s="1997"/>
      <c r="KY29" s="1997"/>
      <c r="KZ29" s="1997"/>
      <c r="LA29" s="2073"/>
      <c r="LB29" s="1997"/>
      <c r="LC29" s="1997"/>
      <c r="LD29" s="1997"/>
      <c r="LE29" s="1997"/>
      <c r="LF29" s="1999"/>
      <c r="LG29" s="1995"/>
      <c r="LH29" s="1995"/>
      <c r="LI29" s="1995"/>
      <c r="LJ29" s="1995"/>
      <c r="LK29" s="1999"/>
      <c r="LL29" s="1997"/>
      <c r="LM29" s="2001"/>
      <c r="LN29" s="2001"/>
      <c r="LO29" s="2001"/>
      <c r="LP29" s="2001"/>
      <c r="LQ29" s="2001"/>
      <c r="LR29" s="2001"/>
      <c r="LS29" s="2001"/>
      <c r="LT29" s="2001"/>
      <c r="LU29" s="1997"/>
      <c r="LV29" s="1997"/>
      <c r="LW29" s="1997"/>
      <c r="LX29" s="1997"/>
      <c r="LY29" s="1997"/>
      <c r="LZ29" s="1997"/>
      <c r="MA29" s="1997"/>
      <c r="MB29" s="1997"/>
      <c r="MC29" s="1997"/>
      <c r="MD29" s="2073"/>
      <c r="ME29" s="1997"/>
      <c r="MF29" s="1997"/>
      <c r="MG29" s="1997"/>
      <c r="MH29" s="2073"/>
      <c r="MI29" s="1997"/>
      <c r="MJ29" s="1997"/>
      <c r="MK29" s="1997"/>
      <c r="ML29" s="1997"/>
      <c r="MM29" s="1999"/>
      <c r="MN29" s="2001"/>
      <c r="MO29" s="1997"/>
      <c r="MP29" s="1999"/>
      <c r="MQ29" s="1997"/>
      <c r="MR29" s="2001"/>
      <c r="MS29" s="2001"/>
      <c r="MT29" s="2001"/>
      <c r="MU29" s="2001"/>
      <c r="MV29" s="2001"/>
      <c r="MW29" s="2001"/>
      <c r="MX29" s="2001"/>
      <c r="MY29" s="1997"/>
      <c r="MZ29" s="1997"/>
      <c r="NA29" s="1997"/>
      <c r="NB29" s="1997"/>
      <c r="NC29" s="1997"/>
      <c r="ND29" s="1997"/>
      <c r="NE29" s="1997"/>
      <c r="NF29" s="1997"/>
      <c r="NG29" s="2076"/>
      <c r="NH29" s="1997"/>
      <c r="NI29" s="1997"/>
      <c r="NJ29" s="1997"/>
      <c r="NK29" s="1997"/>
      <c r="NL29" s="1995"/>
      <c r="NM29" s="1995"/>
      <c r="NN29" s="1995"/>
      <c r="NO29" s="1995"/>
      <c r="NP29" s="2022"/>
      <c r="NQ29" s="2022"/>
      <c r="NR29" s="2022"/>
      <c r="NS29" s="2022"/>
      <c r="NT29" s="2022"/>
      <c r="NU29" s="2022"/>
      <c r="NV29" s="2022"/>
      <c r="NW29" s="2022"/>
      <c r="NX29" s="2022"/>
      <c r="NY29" s="2022"/>
      <c r="NZ29" s="2022"/>
      <c r="OA29" s="2022"/>
      <c r="OB29" s="1997"/>
      <c r="OC29" s="1997"/>
      <c r="OD29" s="1997"/>
      <c r="OE29" s="1997"/>
      <c r="OF29" s="1997"/>
      <c r="OG29" s="1997"/>
      <c r="OH29" s="2076"/>
      <c r="OI29" s="2001"/>
      <c r="OJ29" s="2001"/>
      <c r="OK29" s="2001"/>
      <c r="OL29" s="2076"/>
      <c r="OM29" s="2001"/>
      <c r="ON29" s="2001"/>
      <c r="OO29" s="2001"/>
      <c r="OP29" s="1997"/>
      <c r="OQ29" s="2001"/>
      <c r="OR29" s="2001"/>
      <c r="OS29" s="2001"/>
      <c r="OT29" s="1995"/>
      <c r="OU29" s="1997"/>
      <c r="OV29" s="1997"/>
      <c r="OW29" s="1997"/>
      <c r="OX29" s="1995"/>
      <c r="OY29" s="1997"/>
      <c r="OZ29" s="1997"/>
      <c r="PA29" s="1997"/>
      <c r="PB29" s="1634"/>
      <c r="PC29" s="1997"/>
      <c r="PD29" s="1997"/>
      <c r="PE29" s="1997"/>
      <c r="PF29" s="1997"/>
      <c r="PG29" s="1997"/>
      <c r="PH29" s="1997"/>
      <c r="PI29" s="1997"/>
      <c r="PJ29" s="1997"/>
      <c r="PK29" s="1997"/>
      <c r="PL29" s="1997"/>
      <c r="PM29" s="1997"/>
      <c r="PN29" s="1997"/>
      <c r="PO29" s="1997"/>
      <c r="PP29" s="1997"/>
      <c r="PQ29" s="1997"/>
      <c r="PR29" s="1997"/>
      <c r="PS29" s="1997"/>
      <c r="PT29" s="1997"/>
      <c r="PU29" s="1997"/>
      <c r="PV29" s="1997"/>
      <c r="PW29" s="1997"/>
      <c r="PX29" s="1997"/>
      <c r="PY29" s="1997"/>
      <c r="PZ29" s="1997"/>
      <c r="QA29" s="1997"/>
      <c r="QB29" s="1997"/>
      <c r="QC29" s="1997"/>
      <c r="QD29" s="1997"/>
      <c r="QE29" s="1997"/>
      <c r="QF29" s="1997"/>
      <c r="QG29" s="1997"/>
      <c r="QH29" s="1997"/>
      <c r="QI29" s="2022"/>
      <c r="QJ29" s="2022"/>
      <c r="QK29" s="1997"/>
      <c r="QL29" s="1997"/>
      <c r="QM29" s="2001"/>
      <c r="QN29" s="1997"/>
      <c r="QO29" s="1997"/>
      <c r="QP29" s="2001"/>
      <c r="QQ29" s="2001"/>
      <c r="QR29" s="2001"/>
      <c r="QS29" s="2001"/>
      <c r="QT29" s="2001"/>
      <c r="QU29" s="1997"/>
      <c r="QV29" s="2001"/>
      <c r="QW29" s="2001"/>
      <c r="QX29" s="2001"/>
      <c r="QY29" s="2001"/>
    </row>
    <row r="30" spans="1:467" ht="13.5" customHeight="1">
      <c r="A30" s="1567" t="s">
        <v>1549</v>
      </c>
      <c r="B30" s="1606" t="s">
        <v>1550</v>
      </c>
      <c r="C30" s="2004" t="s">
        <v>387</v>
      </c>
      <c r="D30" s="2039">
        <v>187</v>
      </c>
      <c r="E30" s="2021">
        <v>2482</v>
      </c>
      <c r="F30" s="2021">
        <v>45</v>
      </c>
      <c r="G30" s="2021">
        <v>19</v>
      </c>
      <c r="H30" s="2021">
        <v>6</v>
      </c>
      <c r="I30" s="2021">
        <v>1</v>
      </c>
      <c r="J30" s="2021">
        <v>48</v>
      </c>
      <c r="K30" s="2021">
        <v>2601</v>
      </c>
      <c r="L30" s="1995">
        <v>456</v>
      </c>
      <c r="M30" s="1995">
        <v>56</v>
      </c>
      <c r="N30" s="1995">
        <v>100</v>
      </c>
      <c r="O30" s="1995">
        <v>0</v>
      </c>
      <c r="P30" s="1995">
        <v>2</v>
      </c>
      <c r="Q30" s="1995">
        <v>16</v>
      </c>
      <c r="R30" s="1995">
        <v>630</v>
      </c>
      <c r="S30" s="1995">
        <v>3231</v>
      </c>
      <c r="T30" s="2021">
        <v>1196</v>
      </c>
      <c r="U30" s="1995">
        <v>31</v>
      </c>
      <c r="V30" s="1995">
        <v>15</v>
      </c>
      <c r="W30" s="1995">
        <v>4</v>
      </c>
      <c r="X30" s="1995">
        <v>1</v>
      </c>
      <c r="Y30" s="1995">
        <v>19</v>
      </c>
      <c r="Z30" s="1995">
        <v>1266</v>
      </c>
      <c r="AA30" s="1995">
        <v>256</v>
      </c>
      <c r="AB30" s="1995">
        <v>34</v>
      </c>
      <c r="AC30" s="1995">
        <v>40</v>
      </c>
      <c r="AD30" s="1995">
        <v>0</v>
      </c>
      <c r="AE30" s="1995">
        <v>0</v>
      </c>
      <c r="AF30" s="1995">
        <v>2</v>
      </c>
      <c r="AG30" s="1995">
        <v>332</v>
      </c>
      <c r="AH30" s="1995">
        <v>1598</v>
      </c>
      <c r="AI30" s="1995">
        <v>40</v>
      </c>
      <c r="AJ30" s="1995">
        <v>492</v>
      </c>
      <c r="AK30" s="1995">
        <v>405</v>
      </c>
      <c r="AL30" s="1995">
        <v>502</v>
      </c>
      <c r="AM30" s="1995">
        <v>585</v>
      </c>
      <c r="AN30" s="1995">
        <v>456</v>
      </c>
      <c r="AO30" s="1995">
        <v>2480</v>
      </c>
      <c r="AP30" s="1995">
        <v>21</v>
      </c>
      <c r="AQ30" s="1995">
        <v>101</v>
      </c>
      <c r="AR30" s="1995">
        <v>68</v>
      </c>
      <c r="AS30" s="1995">
        <v>100</v>
      </c>
      <c r="AT30" s="1995">
        <v>94</v>
      </c>
      <c r="AU30" s="1995">
        <v>69</v>
      </c>
      <c r="AV30" s="1995">
        <v>453</v>
      </c>
      <c r="AW30" s="1995">
        <v>2933</v>
      </c>
      <c r="AX30" s="1995">
        <v>17</v>
      </c>
      <c r="AY30" s="1995">
        <v>243</v>
      </c>
      <c r="AZ30" s="1995">
        <v>201</v>
      </c>
      <c r="BA30" s="1995">
        <v>236</v>
      </c>
      <c r="BB30" s="1995">
        <v>278</v>
      </c>
      <c r="BC30" s="1995">
        <v>221</v>
      </c>
      <c r="BD30" s="1995">
        <v>1196</v>
      </c>
      <c r="BE30" s="1995">
        <v>13</v>
      </c>
      <c r="BF30" s="1995">
        <v>49</v>
      </c>
      <c r="BG30" s="1995">
        <v>31</v>
      </c>
      <c r="BH30" s="1995">
        <v>54</v>
      </c>
      <c r="BI30" s="1995">
        <v>55</v>
      </c>
      <c r="BJ30" s="1995">
        <v>54</v>
      </c>
      <c r="BK30" s="1995">
        <v>256</v>
      </c>
      <c r="BL30" s="1995">
        <v>1452</v>
      </c>
      <c r="BM30" s="1995">
        <v>0</v>
      </c>
      <c r="BN30" s="1995">
        <v>0</v>
      </c>
      <c r="BO30" s="1995">
        <v>1</v>
      </c>
      <c r="BP30" s="1995">
        <v>1</v>
      </c>
      <c r="BQ30" s="1995">
        <v>1</v>
      </c>
      <c r="BR30" s="1995">
        <v>33</v>
      </c>
      <c r="BS30" s="1995">
        <v>36</v>
      </c>
      <c r="BT30" s="1995">
        <v>7</v>
      </c>
      <c r="BU30" s="1995">
        <v>7</v>
      </c>
      <c r="BV30" s="1995">
        <v>28</v>
      </c>
      <c r="BW30" s="1995">
        <v>56</v>
      </c>
      <c r="BX30" s="1995">
        <v>26</v>
      </c>
      <c r="BY30" s="1995">
        <v>28</v>
      </c>
      <c r="BZ30" s="1995">
        <v>152</v>
      </c>
      <c r="CA30" s="2021">
        <v>25</v>
      </c>
      <c r="CB30" s="2021">
        <v>3</v>
      </c>
      <c r="CC30" s="2000">
        <v>14</v>
      </c>
      <c r="CD30" s="2021">
        <v>84</v>
      </c>
      <c r="CE30" s="2039">
        <v>40</v>
      </c>
      <c r="CF30" s="2021">
        <v>161</v>
      </c>
      <c r="CG30" s="2000">
        <v>35</v>
      </c>
      <c r="CH30" s="2021">
        <v>166</v>
      </c>
      <c r="CI30" s="2000">
        <v>31</v>
      </c>
      <c r="CJ30" s="2021">
        <v>3</v>
      </c>
      <c r="CK30" s="2021">
        <v>1</v>
      </c>
      <c r="CL30" s="2021">
        <v>1</v>
      </c>
      <c r="CM30" s="2021">
        <v>36</v>
      </c>
      <c r="CN30" s="2021">
        <v>50</v>
      </c>
      <c r="CO30" s="2021">
        <v>0</v>
      </c>
      <c r="CP30" s="2021">
        <v>2</v>
      </c>
      <c r="CQ30" s="2021">
        <v>27</v>
      </c>
      <c r="CR30" s="2021">
        <v>36</v>
      </c>
      <c r="CS30" s="2021">
        <v>5</v>
      </c>
      <c r="CT30" s="2021">
        <v>0</v>
      </c>
      <c r="CU30" s="2021">
        <v>107</v>
      </c>
      <c r="CV30" s="2021">
        <v>0</v>
      </c>
      <c r="CW30" s="2021">
        <v>34</v>
      </c>
      <c r="CX30" s="2021">
        <v>6</v>
      </c>
      <c r="CY30" s="2021">
        <v>9</v>
      </c>
      <c r="CZ30" s="2021">
        <v>0</v>
      </c>
      <c r="DA30" s="2021">
        <v>2</v>
      </c>
      <c r="DB30" s="2021">
        <v>0</v>
      </c>
      <c r="DC30" s="2021">
        <v>42</v>
      </c>
      <c r="DD30" s="2021">
        <v>0</v>
      </c>
      <c r="DE30" s="2021">
        <v>5</v>
      </c>
      <c r="DF30" s="2021">
        <v>3</v>
      </c>
      <c r="DG30" s="2021">
        <v>1</v>
      </c>
      <c r="DH30" s="2021">
        <v>0</v>
      </c>
      <c r="DI30" s="2000">
        <v>3</v>
      </c>
      <c r="DJ30" s="2021">
        <v>2</v>
      </c>
      <c r="DK30" s="2021">
        <v>1</v>
      </c>
      <c r="DL30" s="2021">
        <v>0</v>
      </c>
      <c r="DM30" s="2021">
        <v>1</v>
      </c>
      <c r="DN30" s="2021">
        <v>0</v>
      </c>
      <c r="DO30" s="2021">
        <v>4</v>
      </c>
      <c r="DP30" s="2000">
        <v>1</v>
      </c>
      <c r="DQ30" s="2021">
        <v>0</v>
      </c>
      <c r="DR30" s="2021">
        <v>2</v>
      </c>
      <c r="DS30" s="2021">
        <v>0</v>
      </c>
      <c r="DT30" s="2021">
        <v>0</v>
      </c>
      <c r="DU30" s="2021">
        <v>0</v>
      </c>
      <c r="DV30" s="2021">
        <v>2</v>
      </c>
      <c r="DW30" s="2000">
        <v>170</v>
      </c>
      <c r="DX30" s="2000">
        <v>13</v>
      </c>
      <c r="DY30" s="1997"/>
      <c r="DZ30" s="1997">
        <v>164</v>
      </c>
      <c r="EA30" s="1997">
        <v>19</v>
      </c>
      <c r="EB30" s="1997">
        <v>4</v>
      </c>
      <c r="EC30" s="1997"/>
      <c r="ED30" s="1997">
        <v>76</v>
      </c>
      <c r="EE30" s="1997">
        <v>75</v>
      </c>
      <c r="EF30" s="1997">
        <v>36</v>
      </c>
      <c r="EG30" s="1997"/>
      <c r="EH30" s="1997">
        <v>83</v>
      </c>
      <c r="EI30" s="1997">
        <v>35</v>
      </c>
      <c r="EJ30" s="1997">
        <v>27</v>
      </c>
      <c r="EK30" s="1997">
        <v>42</v>
      </c>
      <c r="EL30" s="2017">
        <v>0.99465240641711228</v>
      </c>
      <c r="EM30" s="1997">
        <v>186</v>
      </c>
      <c r="EN30" s="1997">
        <v>1</v>
      </c>
      <c r="EO30" s="1997">
        <v>0</v>
      </c>
      <c r="EP30" s="2017">
        <v>0.29946524064171121</v>
      </c>
      <c r="EQ30" s="1997">
        <v>56</v>
      </c>
      <c r="ER30" s="1997">
        <v>60</v>
      </c>
      <c r="ES30" s="1997">
        <v>71</v>
      </c>
      <c r="ET30" s="2017">
        <v>0.98930481283422456</v>
      </c>
      <c r="EU30" s="1997">
        <v>185</v>
      </c>
      <c r="EV30" s="1997">
        <v>1</v>
      </c>
      <c r="EW30" s="1997">
        <v>1</v>
      </c>
      <c r="EX30" s="2017">
        <v>0.28342245989304815</v>
      </c>
      <c r="EY30" s="1997">
        <v>53</v>
      </c>
      <c r="EZ30" s="1997">
        <v>63</v>
      </c>
      <c r="FA30" s="1997">
        <v>71</v>
      </c>
      <c r="FB30" s="2017">
        <v>0.9732620320855615</v>
      </c>
      <c r="FC30" s="1997">
        <v>182</v>
      </c>
      <c r="FD30" s="1997">
        <v>3</v>
      </c>
      <c r="FE30" s="1997">
        <v>2</v>
      </c>
      <c r="FF30" s="2017">
        <v>0.40641711229946526</v>
      </c>
      <c r="FG30" s="1997">
        <v>76</v>
      </c>
      <c r="FH30" s="1997">
        <v>41</v>
      </c>
      <c r="FI30" s="1997">
        <v>70</v>
      </c>
      <c r="FJ30" s="2017">
        <v>0.9732620320855615</v>
      </c>
      <c r="FK30" s="1997">
        <v>182</v>
      </c>
      <c r="FL30" s="1997">
        <v>3</v>
      </c>
      <c r="FM30" s="1997">
        <v>2</v>
      </c>
      <c r="FN30" s="2017">
        <v>0.39572192513368987</v>
      </c>
      <c r="FO30" s="1997">
        <v>74</v>
      </c>
      <c r="FP30" s="1997">
        <v>42</v>
      </c>
      <c r="FQ30" s="1997">
        <v>71</v>
      </c>
      <c r="FR30" s="1997"/>
      <c r="FS30" s="1997">
        <v>14</v>
      </c>
      <c r="FT30" s="1997">
        <v>167</v>
      </c>
      <c r="FU30" s="1997">
        <v>6</v>
      </c>
      <c r="FV30" s="2018">
        <v>46.694413407821244</v>
      </c>
      <c r="FW30" s="2019">
        <v>13.653757225433528</v>
      </c>
      <c r="FX30" s="2009">
        <v>358782.83113772451</v>
      </c>
      <c r="FY30" s="2009">
        <v>42768.272115384614</v>
      </c>
      <c r="FZ30" s="2018">
        <v>48.508695652173913</v>
      </c>
      <c r="GA30" s="2019">
        <v>13.822388059701494</v>
      </c>
      <c r="GB30" s="1996">
        <v>253341.765625</v>
      </c>
      <c r="GC30" s="1996">
        <v>27182.833333333332</v>
      </c>
      <c r="GD30" s="1996">
        <v>455301.66666666669</v>
      </c>
      <c r="GE30" s="1996">
        <v>413766.10256410256</v>
      </c>
      <c r="GF30" s="1996">
        <v>319096.44444444444</v>
      </c>
      <c r="GG30" s="1996">
        <v>295484.30120481929</v>
      </c>
      <c r="GH30" s="1996">
        <v>1185.6666666666667</v>
      </c>
      <c r="GI30" s="1996">
        <v>1159.4153846153847</v>
      </c>
      <c r="GJ30" s="1995">
        <v>27</v>
      </c>
      <c r="GK30" s="1995">
        <v>9</v>
      </c>
      <c r="GL30" s="1995">
        <v>18</v>
      </c>
      <c r="GM30" s="1995">
        <v>54</v>
      </c>
      <c r="GN30" s="1997">
        <v>17</v>
      </c>
      <c r="GO30" s="1997">
        <v>7</v>
      </c>
      <c r="GP30" s="1997">
        <v>7</v>
      </c>
      <c r="GQ30" s="1997">
        <v>22</v>
      </c>
      <c r="GR30" s="1996">
        <v>198898</v>
      </c>
      <c r="GS30" s="1996">
        <v>222778.57142857142</v>
      </c>
      <c r="GT30" s="1996">
        <v>229314.28571428571</v>
      </c>
      <c r="GU30" s="1995">
        <v>0</v>
      </c>
      <c r="GV30" s="1995">
        <v>6</v>
      </c>
      <c r="GW30" s="1995">
        <v>9</v>
      </c>
      <c r="GX30" s="1995">
        <v>15</v>
      </c>
      <c r="GY30" s="1997">
        <v>0</v>
      </c>
      <c r="GZ30" s="1997">
        <v>3</v>
      </c>
      <c r="HA30" s="1997">
        <v>4</v>
      </c>
      <c r="HB30" s="1997">
        <v>6</v>
      </c>
      <c r="HC30" s="2009" t="e">
        <v>#DIV/0!</v>
      </c>
      <c r="HD30" s="2009">
        <v>216066.66666666666</v>
      </c>
      <c r="HE30" s="2009">
        <v>219800</v>
      </c>
      <c r="HF30" s="2063"/>
      <c r="HG30" s="1997">
        <v>22</v>
      </c>
      <c r="HH30" s="1997">
        <v>50</v>
      </c>
      <c r="HI30" s="1997">
        <v>104</v>
      </c>
      <c r="HJ30" s="1997">
        <v>2</v>
      </c>
      <c r="HK30" s="1997">
        <v>9</v>
      </c>
      <c r="HL30" s="2063"/>
      <c r="HM30" s="1997">
        <v>10</v>
      </c>
      <c r="HN30" s="1997">
        <v>9</v>
      </c>
      <c r="HO30" s="1997">
        <v>24</v>
      </c>
      <c r="HP30" s="1997">
        <v>12</v>
      </c>
      <c r="HQ30" s="1997">
        <v>21</v>
      </c>
      <c r="HR30" s="1997">
        <v>111</v>
      </c>
      <c r="HS30" s="2064">
        <v>40.107005988023943</v>
      </c>
      <c r="HT30" s="2064">
        <v>23.197971014492754</v>
      </c>
      <c r="HU30" s="2064">
        <v>27.64424778761061</v>
      </c>
      <c r="HV30" s="2064">
        <v>24.605454545454542</v>
      </c>
      <c r="HW30" s="1997">
        <v>159</v>
      </c>
      <c r="HX30" s="1997">
        <v>56</v>
      </c>
      <c r="HY30" s="1997">
        <v>9</v>
      </c>
      <c r="HZ30" s="1997">
        <v>28</v>
      </c>
      <c r="IA30" s="1997">
        <v>22</v>
      </c>
      <c r="IB30" s="1997">
        <v>8</v>
      </c>
      <c r="IC30" s="1997">
        <v>36</v>
      </c>
      <c r="ID30" s="2070">
        <v>25</v>
      </c>
      <c r="IE30" s="1997">
        <v>3</v>
      </c>
      <c r="IF30" s="2071">
        <v>74</v>
      </c>
      <c r="IG30" s="1997">
        <v>1</v>
      </c>
      <c r="IH30" s="2000">
        <v>12</v>
      </c>
      <c r="II30" s="2000">
        <v>57</v>
      </c>
      <c r="IJ30" s="2000">
        <v>4</v>
      </c>
      <c r="IK30" s="2000">
        <v>85</v>
      </c>
      <c r="IL30" s="2000">
        <v>28</v>
      </c>
      <c r="IM30" s="1997">
        <v>1</v>
      </c>
      <c r="IN30" s="1997">
        <v>12</v>
      </c>
      <c r="IO30" s="1997">
        <v>59</v>
      </c>
      <c r="IP30" s="1997">
        <v>5</v>
      </c>
      <c r="IQ30" s="1997">
        <v>85</v>
      </c>
      <c r="IR30" s="1997">
        <v>28</v>
      </c>
      <c r="IS30" s="2022">
        <v>15.389221556886227</v>
      </c>
      <c r="IT30" s="2077">
        <v>387</v>
      </c>
      <c r="IU30" s="2077">
        <v>173.54676258992805</v>
      </c>
      <c r="IV30" s="1997"/>
      <c r="IW30" s="1997">
        <v>72</v>
      </c>
      <c r="IX30" s="1997">
        <v>70</v>
      </c>
      <c r="IY30" s="1997">
        <v>45</v>
      </c>
      <c r="IZ30" s="1997"/>
      <c r="JA30" s="1997">
        <v>113</v>
      </c>
      <c r="JB30" s="1997">
        <v>70</v>
      </c>
      <c r="JC30" s="1997">
        <v>4</v>
      </c>
      <c r="JD30" s="2018">
        <v>63.33653846153846</v>
      </c>
      <c r="JE30" s="2033">
        <v>135</v>
      </c>
      <c r="JF30" s="1997">
        <v>40</v>
      </c>
      <c r="JG30" s="2000">
        <v>62</v>
      </c>
      <c r="JH30" s="2000">
        <v>33</v>
      </c>
      <c r="JI30" s="2000">
        <v>42</v>
      </c>
      <c r="JJ30" s="2000">
        <v>10</v>
      </c>
      <c r="JK30" s="1997">
        <v>40</v>
      </c>
      <c r="JL30" s="1997">
        <v>68</v>
      </c>
      <c r="JM30" s="1997">
        <v>34</v>
      </c>
      <c r="JN30" s="1997">
        <v>44</v>
      </c>
      <c r="JO30" s="1997">
        <v>10</v>
      </c>
      <c r="JP30" s="2033">
        <v>114</v>
      </c>
      <c r="JQ30" s="1997">
        <v>7</v>
      </c>
      <c r="JR30" s="2000">
        <v>63</v>
      </c>
      <c r="JS30" s="2000">
        <v>38</v>
      </c>
      <c r="JT30" s="2000">
        <v>6</v>
      </c>
      <c r="JU30" s="2000">
        <v>60</v>
      </c>
      <c r="JV30" s="2000">
        <v>13</v>
      </c>
      <c r="JW30" s="1997">
        <v>7</v>
      </c>
      <c r="JX30" s="1997">
        <v>64</v>
      </c>
      <c r="JY30" s="1997">
        <v>39</v>
      </c>
      <c r="JZ30" s="1997">
        <v>7</v>
      </c>
      <c r="KA30" s="1997">
        <v>62</v>
      </c>
      <c r="KB30" s="1997">
        <v>13</v>
      </c>
      <c r="KC30" s="2073"/>
      <c r="KD30" s="1997">
        <v>139</v>
      </c>
      <c r="KE30" s="1997">
        <v>45</v>
      </c>
      <c r="KF30" s="1997">
        <v>3</v>
      </c>
      <c r="KG30" s="2073"/>
      <c r="KH30" s="1997">
        <v>20</v>
      </c>
      <c r="KI30" s="1997">
        <v>110</v>
      </c>
      <c r="KJ30" s="1997">
        <v>57</v>
      </c>
      <c r="KK30" s="1997">
        <v>173</v>
      </c>
      <c r="KL30" s="1997">
        <v>2</v>
      </c>
      <c r="KM30" s="1997">
        <v>39</v>
      </c>
      <c r="KN30" s="1997">
        <v>0</v>
      </c>
      <c r="KO30" s="1997">
        <v>73</v>
      </c>
      <c r="KP30" s="1997">
        <v>39</v>
      </c>
      <c r="KQ30" s="1997">
        <v>3</v>
      </c>
      <c r="KR30" s="1997">
        <v>0</v>
      </c>
      <c r="KS30" s="1997">
        <v>17</v>
      </c>
      <c r="KT30" s="1997">
        <v>0</v>
      </c>
      <c r="KU30" s="1997">
        <v>14</v>
      </c>
      <c r="KV30" s="1997">
        <v>0</v>
      </c>
      <c r="KW30" s="2075"/>
      <c r="KX30" s="1997">
        <v>108</v>
      </c>
      <c r="KY30" s="1997">
        <v>75</v>
      </c>
      <c r="KZ30" s="1997">
        <v>4</v>
      </c>
      <c r="LA30" s="2073"/>
      <c r="LB30" s="1997">
        <v>55</v>
      </c>
      <c r="LC30" s="1997">
        <v>43</v>
      </c>
      <c r="LD30" s="1997">
        <v>5</v>
      </c>
      <c r="LE30" s="1997">
        <v>4</v>
      </c>
      <c r="LF30" s="1997">
        <v>1</v>
      </c>
      <c r="LG30" s="1995">
        <v>23</v>
      </c>
      <c r="LH30" s="1995">
        <v>12</v>
      </c>
      <c r="LI30" s="1995">
        <v>6</v>
      </c>
      <c r="LJ30" s="1995">
        <v>7</v>
      </c>
      <c r="LK30" s="1997">
        <v>98</v>
      </c>
      <c r="LL30" s="1997">
        <v>71</v>
      </c>
      <c r="LM30" s="2000">
        <v>2</v>
      </c>
      <c r="LN30" s="2000">
        <v>10</v>
      </c>
      <c r="LO30" s="2000">
        <v>1</v>
      </c>
      <c r="LP30" s="2000">
        <v>6</v>
      </c>
      <c r="LQ30" s="2000">
        <v>1</v>
      </c>
      <c r="LR30" s="2000">
        <v>7</v>
      </c>
      <c r="LS30" s="2000">
        <v>79</v>
      </c>
      <c r="LT30" s="2000">
        <v>9</v>
      </c>
      <c r="LU30" s="1997">
        <v>71</v>
      </c>
      <c r="LV30" s="1997">
        <v>8</v>
      </c>
      <c r="LW30" s="1997">
        <v>41</v>
      </c>
      <c r="LX30" s="1997">
        <v>1</v>
      </c>
      <c r="LY30" s="1997">
        <v>25</v>
      </c>
      <c r="LZ30" s="1997">
        <v>13</v>
      </c>
      <c r="MA30" s="1997">
        <v>43</v>
      </c>
      <c r="MB30" s="1997">
        <v>80</v>
      </c>
      <c r="MC30" s="1997">
        <v>9</v>
      </c>
      <c r="MD30" s="2073"/>
      <c r="ME30" s="1997">
        <v>99</v>
      </c>
      <c r="MF30" s="1997">
        <v>83</v>
      </c>
      <c r="MG30" s="1997">
        <v>5</v>
      </c>
      <c r="MH30" s="2073"/>
      <c r="MI30" s="1997">
        <v>65</v>
      </c>
      <c r="MJ30" s="1997">
        <v>18</v>
      </c>
      <c r="MK30" s="1997">
        <v>11</v>
      </c>
      <c r="ML30" s="1997">
        <v>1</v>
      </c>
      <c r="MM30" s="1997">
        <v>4</v>
      </c>
      <c r="MN30" s="2000">
        <v>1</v>
      </c>
      <c r="MO30" s="1997">
        <v>1</v>
      </c>
      <c r="MP30" s="1997">
        <v>86</v>
      </c>
      <c r="MQ30" s="1997">
        <v>63</v>
      </c>
      <c r="MR30" s="2000">
        <v>3</v>
      </c>
      <c r="MS30" s="2000">
        <v>9</v>
      </c>
      <c r="MT30" s="2000">
        <v>4</v>
      </c>
      <c r="MU30" s="2000">
        <v>2</v>
      </c>
      <c r="MV30" s="2000">
        <v>5</v>
      </c>
      <c r="MW30" s="2000">
        <v>85</v>
      </c>
      <c r="MX30" s="2000">
        <v>16</v>
      </c>
      <c r="MY30" s="1997">
        <v>63</v>
      </c>
      <c r="MZ30" s="1997">
        <v>10</v>
      </c>
      <c r="NA30" s="1997">
        <v>32</v>
      </c>
      <c r="NB30" s="1997">
        <v>17</v>
      </c>
      <c r="NC30" s="1997">
        <v>11</v>
      </c>
      <c r="ND30" s="1997">
        <v>42</v>
      </c>
      <c r="NE30" s="1997">
        <v>85</v>
      </c>
      <c r="NF30" s="1997">
        <v>16</v>
      </c>
      <c r="NG30" s="2076"/>
      <c r="NH30" s="1997">
        <v>32</v>
      </c>
      <c r="NI30" s="1997">
        <v>3</v>
      </c>
      <c r="NJ30" s="1997">
        <v>136</v>
      </c>
      <c r="NK30" s="1997">
        <v>16</v>
      </c>
      <c r="NL30" s="1995">
        <v>0</v>
      </c>
      <c r="NM30" s="1995">
        <v>1</v>
      </c>
      <c r="NN30" s="1995">
        <v>0</v>
      </c>
      <c r="NO30" s="1995">
        <v>1</v>
      </c>
      <c r="NP30" s="2021">
        <v>0</v>
      </c>
      <c r="NQ30" s="2021">
        <v>3</v>
      </c>
      <c r="NR30" s="2021">
        <v>0</v>
      </c>
      <c r="NS30" s="2021">
        <v>0</v>
      </c>
      <c r="NT30" s="2021">
        <v>1</v>
      </c>
      <c r="NU30" s="2021">
        <v>0</v>
      </c>
      <c r="NV30" s="2021">
        <v>0</v>
      </c>
      <c r="NW30" s="2021">
        <v>0</v>
      </c>
      <c r="NX30" s="2021">
        <v>0</v>
      </c>
      <c r="NY30" s="2021">
        <v>0</v>
      </c>
      <c r="NZ30" s="2021">
        <v>1</v>
      </c>
      <c r="OA30" s="2021">
        <v>0</v>
      </c>
      <c r="OB30" s="1997"/>
      <c r="OC30" s="1997">
        <v>17</v>
      </c>
      <c r="OD30" s="1997">
        <v>21</v>
      </c>
      <c r="OE30" s="1997">
        <v>68</v>
      </c>
      <c r="OF30" s="1997">
        <v>63</v>
      </c>
      <c r="OG30" s="1997">
        <v>18</v>
      </c>
      <c r="OH30" s="2076"/>
      <c r="OI30" s="2000">
        <v>105</v>
      </c>
      <c r="OJ30" s="2000">
        <v>69</v>
      </c>
      <c r="OK30" s="2000">
        <v>13</v>
      </c>
      <c r="OL30" s="2076"/>
      <c r="OM30" s="2000">
        <v>127</v>
      </c>
      <c r="ON30" s="2000">
        <v>47</v>
      </c>
      <c r="OO30" s="2000">
        <v>13</v>
      </c>
      <c r="OP30" s="1997"/>
      <c r="OQ30" s="2000">
        <v>43</v>
      </c>
      <c r="OR30" s="2000">
        <v>125</v>
      </c>
      <c r="OS30" s="2000">
        <v>19</v>
      </c>
      <c r="OT30" s="1995">
        <v>497</v>
      </c>
      <c r="OU30" s="1997">
        <v>129</v>
      </c>
      <c r="OV30" s="1997">
        <v>0</v>
      </c>
      <c r="OW30" s="1997">
        <v>58</v>
      </c>
      <c r="OX30" s="1995">
        <v>74</v>
      </c>
      <c r="OY30" s="1997">
        <v>63</v>
      </c>
      <c r="OZ30" s="1997">
        <v>0</v>
      </c>
      <c r="PA30" s="1997">
        <v>124</v>
      </c>
      <c r="PB30" s="1634"/>
      <c r="PC30" s="1997">
        <v>70</v>
      </c>
      <c r="PD30" s="1997">
        <v>2</v>
      </c>
      <c r="PE30" s="1997">
        <v>5</v>
      </c>
      <c r="PF30" s="1997">
        <v>16</v>
      </c>
      <c r="PG30" s="1997">
        <v>11</v>
      </c>
      <c r="PH30" s="1997">
        <v>3</v>
      </c>
      <c r="PI30" s="1997">
        <v>25</v>
      </c>
      <c r="PJ30" s="1997">
        <v>55</v>
      </c>
      <c r="PK30" s="1997">
        <v>37</v>
      </c>
      <c r="PL30" s="1997">
        <v>25</v>
      </c>
      <c r="PM30" s="1997">
        <v>41</v>
      </c>
      <c r="PN30" s="1997">
        <v>27</v>
      </c>
      <c r="PO30" s="1997">
        <v>86</v>
      </c>
      <c r="PP30" s="1997">
        <v>9</v>
      </c>
      <c r="PQ30" s="1997">
        <v>94</v>
      </c>
      <c r="PR30" s="1997">
        <v>36</v>
      </c>
      <c r="PS30" s="1997">
        <v>27</v>
      </c>
      <c r="PT30" s="1997">
        <v>41</v>
      </c>
      <c r="PU30" s="1997">
        <v>27</v>
      </c>
      <c r="PV30" s="1997">
        <v>90</v>
      </c>
      <c r="PW30" s="1997">
        <v>7</v>
      </c>
      <c r="PX30" s="1997">
        <v>93</v>
      </c>
      <c r="PY30" s="1997"/>
      <c r="PZ30" s="1997">
        <v>17</v>
      </c>
      <c r="QA30" s="1997">
        <v>21</v>
      </c>
      <c r="QB30" s="1997">
        <v>56</v>
      </c>
      <c r="QC30" s="1997">
        <v>81</v>
      </c>
      <c r="QD30" s="1997">
        <v>12</v>
      </c>
      <c r="QE30" s="1997"/>
      <c r="QF30" s="1997">
        <v>82</v>
      </c>
      <c r="QG30" s="1997">
        <v>81</v>
      </c>
      <c r="QH30" s="1997">
        <v>24</v>
      </c>
      <c r="QI30" s="2021">
        <v>11</v>
      </c>
      <c r="QJ30" s="2021">
        <v>14</v>
      </c>
      <c r="QK30" s="1997"/>
      <c r="QL30" s="1997">
        <v>38</v>
      </c>
      <c r="QM30" s="2000">
        <v>35</v>
      </c>
      <c r="QN30" s="1997">
        <v>8</v>
      </c>
      <c r="QO30" s="1997"/>
      <c r="QP30" s="2000">
        <v>20</v>
      </c>
      <c r="QQ30" s="2000">
        <v>19</v>
      </c>
      <c r="QR30" s="2000">
        <v>29</v>
      </c>
      <c r="QS30" s="2000">
        <v>116</v>
      </c>
      <c r="QT30" s="2000">
        <v>3</v>
      </c>
      <c r="QU30" s="1997"/>
      <c r="QV30" s="2000">
        <v>15</v>
      </c>
      <c r="QW30" s="2000">
        <v>44</v>
      </c>
      <c r="QX30" s="2000">
        <v>116</v>
      </c>
      <c r="QY30" s="2000">
        <v>12</v>
      </c>
    </row>
    <row r="31" spans="1:467" ht="13.5" customHeight="1">
      <c r="A31" s="1567" t="s">
        <v>1381</v>
      </c>
      <c r="B31" s="1567" t="s">
        <v>1381</v>
      </c>
      <c r="C31" s="2004"/>
      <c r="D31" s="2040"/>
      <c r="E31" s="2022"/>
      <c r="F31" s="2022"/>
      <c r="G31" s="2022"/>
      <c r="H31" s="2022"/>
      <c r="I31" s="2022"/>
      <c r="J31" s="2022"/>
      <c r="K31" s="2022"/>
      <c r="L31" s="1995"/>
      <c r="M31" s="1995"/>
      <c r="N31" s="1995"/>
      <c r="O31" s="1995"/>
      <c r="P31" s="1995"/>
      <c r="Q31" s="1995"/>
      <c r="R31" s="1995"/>
      <c r="S31" s="1995"/>
      <c r="T31" s="2022"/>
      <c r="U31" s="1995"/>
      <c r="V31" s="1995"/>
      <c r="W31" s="1995"/>
      <c r="X31" s="1995"/>
      <c r="Y31" s="1995"/>
      <c r="Z31" s="1995"/>
      <c r="AA31" s="1995"/>
      <c r="AB31" s="1995"/>
      <c r="AC31" s="1995"/>
      <c r="AD31" s="1995"/>
      <c r="AE31" s="1995"/>
      <c r="AF31" s="1995"/>
      <c r="AG31" s="1995"/>
      <c r="AH31" s="1995"/>
      <c r="AI31" s="1995"/>
      <c r="AJ31" s="1995"/>
      <c r="AK31" s="1995"/>
      <c r="AL31" s="1995"/>
      <c r="AM31" s="1995"/>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2022"/>
      <c r="CB31" s="2022"/>
      <c r="CC31" s="2001"/>
      <c r="CD31" s="2022"/>
      <c r="CE31" s="2040"/>
      <c r="CF31" s="2022"/>
      <c r="CG31" s="2001"/>
      <c r="CH31" s="2022"/>
      <c r="CI31" s="2001"/>
      <c r="CJ31" s="2022"/>
      <c r="CK31" s="2022"/>
      <c r="CL31" s="2022"/>
      <c r="CM31" s="2022"/>
      <c r="CN31" s="2022"/>
      <c r="CO31" s="2022"/>
      <c r="CP31" s="2022"/>
      <c r="CQ31" s="2022"/>
      <c r="CR31" s="2022"/>
      <c r="CS31" s="2022"/>
      <c r="CT31" s="2022"/>
      <c r="CU31" s="2022"/>
      <c r="CV31" s="2022"/>
      <c r="CW31" s="2022"/>
      <c r="CX31" s="2022"/>
      <c r="CY31" s="2022"/>
      <c r="CZ31" s="2022"/>
      <c r="DA31" s="2022"/>
      <c r="DB31" s="2022"/>
      <c r="DC31" s="2022"/>
      <c r="DD31" s="2022"/>
      <c r="DE31" s="2022"/>
      <c r="DF31" s="2022"/>
      <c r="DG31" s="2022"/>
      <c r="DH31" s="2022"/>
      <c r="DI31" s="2001"/>
      <c r="DJ31" s="2022"/>
      <c r="DK31" s="2022"/>
      <c r="DL31" s="2022"/>
      <c r="DM31" s="2022"/>
      <c r="DN31" s="2022"/>
      <c r="DO31" s="2022"/>
      <c r="DP31" s="2001"/>
      <c r="DQ31" s="2022"/>
      <c r="DR31" s="2022"/>
      <c r="DS31" s="2022"/>
      <c r="DT31" s="2022"/>
      <c r="DU31" s="2022"/>
      <c r="DV31" s="2022"/>
      <c r="DW31" s="2001"/>
      <c r="DX31" s="2001"/>
      <c r="DY31" s="1997"/>
      <c r="DZ31" s="1997"/>
      <c r="EA31" s="1997"/>
      <c r="EB31" s="1997"/>
      <c r="EC31" s="1997"/>
      <c r="ED31" s="1997"/>
      <c r="EE31" s="1997"/>
      <c r="EF31" s="1997"/>
      <c r="EG31" s="1997"/>
      <c r="EH31" s="1997"/>
      <c r="EI31" s="1997"/>
      <c r="EJ31" s="1997"/>
      <c r="EK31" s="1997"/>
      <c r="EL31" s="2017"/>
      <c r="EM31" s="1997"/>
      <c r="EN31" s="1997"/>
      <c r="EO31" s="1997"/>
      <c r="EP31" s="2017"/>
      <c r="EQ31" s="1997"/>
      <c r="ER31" s="1997"/>
      <c r="ES31" s="1997"/>
      <c r="ET31" s="2017"/>
      <c r="EU31" s="1997"/>
      <c r="EV31" s="1997"/>
      <c r="EW31" s="1997"/>
      <c r="EX31" s="2017"/>
      <c r="EY31" s="1997"/>
      <c r="EZ31" s="1997"/>
      <c r="FA31" s="1997"/>
      <c r="FB31" s="2017"/>
      <c r="FC31" s="1997"/>
      <c r="FD31" s="1997"/>
      <c r="FE31" s="1997"/>
      <c r="FF31" s="2017"/>
      <c r="FG31" s="1997"/>
      <c r="FH31" s="1997"/>
      <c r="FI31" s="1997"/>
      <c r="FJ31" s="2017"/>
      <c r="FK31" s="1997"/>
      <c r="FL31" s="1997"/>
      <c r="FM31" s="1997"/>
      <c r="FN31" s="2017"/>
      <c r="FO31" s="1997"/>
      <c r="FP31" s="1997"/>
      <c r="FQ31" s="1997"/>
      <c r="FR31" s="1997"/>
      <c r="FS31" s="1997"/>
      <c r="FT31" s="1997"/>
      <c r="FU31" s="1997"/>
      <c r="FV31" s="2018"/>
      <c r="FW31" s="2019"/>
      <c r="FX31" s="2010"/>
      <c r="FY31" s="2010"/>
      <c r="FZ31" s="2018"/>
      <c r="GA31" s="2019"/>
      <c r="GB31" s="1996"/>
      <c r="GC31" s="1996"/>
      <c r="GD31" s="1996"/>
      <c r="GE31" s="1996"/>
      <c r="GF31" s="1996"/>
      <c r="GG31" s="1996"/>
      <c r="GH31" s="1996"/>
      <c r="GI31" s="1996"/>
      <c r="GJ31" s="1995"/>
      <c r="GK31" s="1995"/>
      <c r="GL31" s="1995"/>
      <c r="GM31" s="1995"/>
      <c r="GN31" s="1997"/>
      <c r="GO31" s="1997"/>
      <c r="GP31" s="1997"/>
      <c r="GQ31" s="1997"/>
      <c r="GR31" s="1996"/>
      <c r="GS31" s="1996"/>
      <c r="GT31" s="1996"/>
      <c r="GU31" s="1995"/>
      <c r="GV31" s="1995"/>
      <c r="GW31" s="1995"/>
      <c r="GX31" s="1995"/>
      <c r="GY31" s="1997"/>
      <c r="GZ31" s="1997"/>
      <c r="HA31" s="1997"/>
      <c r="HB31" s="1997"/>
      <c r="HC31" s="2010"/>
      <c r="HD31" s="2010"/>
      <c r="HE31" s="2010"/>
      <c r="HF31" s="2063"/>
      <c r="HG31" s="1997"/>
      <c r="HH31" s="1997"/>
      <c r="HI31" s="1997"/>
      <c r="HJ31" s="1997"/>
      <c r="HK31" s="1997"/>
      <c r="HL31" s="2063"/>
      <c r="HM31" s="1997"/>
      <c r="HN31" s="1997"/>
      <c r="HO31" s="1997"/>
      <c r="HP31" s="1997"/>
      <c r="HQ31" s="1997"/>
      <c r="HR31" s="1997"/>
      <c r="HS31" s="2064"/>
      <c r="HT31" s="2064"/>
      <c r="HU31" s="2064"/>
      <c r="HV31" s="2064"/>
      <c r="HW31" s="1997"/>
      <c r="HX31" s="1997"/>
      <c r="HY31" s="1997"/>
      <c r="HZ31" s="1997"/>
      <c r="IA31" s="1997"/>
      <c r="IB31" s="1997"/>
      <c r="IC31" s="1997"/>
      <c r="ID31" s="2070"/>
      <c r="IE31" s="1997"/>
      <c r="IF31" s="2072"/>
      <c r="IG31" s="1997"/>
      <c r="IH31" s="2001"/>
      <c r="II31" s="2001"/>
      <c r="IJ31" s="2001"/>
      <c r="IK31" s="2001"/>
      <c r="IL31" s="2001"/>
      <c r="IM31" s="1997"/>
      <c r="IN31" s="1997"/>
      <c r="IO31" s="1997"/>
      <c r="IP31" s="1997"/>
      <c r="IQ31" s="1997"/>
      <c r="IR31" s="1997"/>
      <c r="IS31" s="1995"/>
      <c r="IT31" s="2078"/>
      <c r="IU31" s="2078"/>
      <c r="IV31" s="1997"/>
      <c r="IW31" s="1997"/>
      <c r="IX31" s="1997"/>
      <c r="IY31" s="1997"/>
      <c r="IZ31" s="1997"/>
      <c r="JA31" s="1997"/>
      <c r="JB31" s="1997"/>
      <c r="JC31" s="1997"/>
      <c r="JD31" s="2018"/>
      <c r="JE31" s="2074"/>
      <c r="JF31" s="1997"/>
      <c r="JG31" s="2001"/>
      <c r="JH31" s="2001"/>
      <c r="JI31" s="2001"/>
      <c r="JJ31" s="2001"/>
      <c r="JK31" s="1997"/>
      <c r="JL31" s="1997"/>
      <c r="JM31" s="1997"/>
      <c r="JN31" s="1997"/>
      <c r="JO31" s="1997"/>
      <c r="JP31" s="2074"/>
      <c r="JQ31" s="1997"/>
      <c r="JR31" s="2001"/>
      <c r="JS31" s="2001"/>
      <c r="JT31" s="2001"/>
      <c r="JU31" s="2001"/>
      <c r="JV31" s="2001"/>
      <c r="JW31" s="1997"/>
      <c r="JX31" s="1997"/>
      <c r="JY31" s="1997"/>
      <c r="JZ31" s="1997"/>
      <c r="KA31" s="1997"/>
      <c r="KB31" s="1997"/>
      <c r="KC31" s="2073"/>
      <c r="KD31" s="1997"/>
      <c r="KE31" s="1997"/>
      <c r="KF31" s="1997"/>
      <c r="KG31" s="2073"/>
      <c r="KH31" s="1997"/>
      <c r="KI31" s="1997"/>
      <c r="KJ31" s="1997"/>
      <c r="KK31" s="1999"/>
      <c r="KL31" s="1997"/>
      <c r="KM31" s="1997"/>
      <c r="KN31" s="1997"/>
      <c r="KO31" s="1997"/>
      <c r="KP31" s="1997"/>
      <c r="KQ31" s="1997"/>
      <c r="KR31" s="1997"/>
      <c r="KS31" s="1997"/>
      <c r="KT31" s="1997"/>
      <c r="KU31" s="1997"/>
      <c r="KV31" s="1997"/>
      <c r="KW31" s="2075"/>
      <c r="KX31" s="1997"/>
      <c r="KY31" s="1997"/>
      <c r="KZ31" s="1997"/>
      <c r="LA31" s="2073"/>
      <c r="LB31" s="1997"/>
      <c r="LC31" s="1997"/>
      <c r="LD31" s="1997"/>
      <c r="LE31" s="1997"/>
      <c r="LF31" s="1999"/>
      <c r="LG31" s="1995"/>
      <c r="LH31" s="1995"/>
      <c r="LI31" s="1995"/>
      <c r="LJ31" s="1995"/>
      <c r="LK31" s="1999"/>
      <c r="LL31" s="1997"/>
      <c r="LM31" s="2001"/>
      <c r="LN31" s="2001"/>
      <c r="LO31" s="2001"/>
      <c r="LP31" s="2001"/>
      <c r="LQ31" s="2001"/>
      <c r="LR31" s="2001"/>
      <c r="LS31" s="2001"/>
      <c r="LT31" s="2001"/>
      <c r="LU31" s="1997"/>
      <c r="LV31" s="1997"/>
      <c r="LW31" s="1997"/>
      <c r="LX31" s="1997"/>
      <c r="LY31" s="1997"/>
      <c r="LZ31" s="1997"/>
      <c r="MA31" s="1997"/>
      <c r="MB31" s="1997"/>
      <c r="MC31" s="1997"/>
      <c r="MD31" s="2073"/>
      <c r="ME31" s="1997"/>
      <c r="MF31" s="1997"/>
      <c r="MG31" s="1997"/>
      <c r="MH31" s="2073"/>
      <c r="MI31" s="1997"/>
      <c r="MJ31" s="1997"/>
      <c r="MK31" s="1997"/>
      <c r="ML31" s="1997"/>
      <c r="MM31" s="1999"/>
      <c r="MN31" s="2001"/>
      <c r="MO31" s="1997"/>
      <c r="MP31" s="1999"/>
      <c r="MQ31" s="1997"/>
      <c r="MR31" s="2001"/>
      <c r="MS31" s="2001"/>
      <c r="MT31" s="2001"/>
      <c r="MU31" s="2001"/>
      <c r="MV31" s="2001"/>
      <c r="MW31" s="2001"/>
      <c r="MX31" s="2001"/>
      <c r="MY31" s="1997"/>
      <c r="MZ31" s="1997"/>
      <c r="NA31" s="1997"/>
      <c r="NB31" s="1997"/>
      <c r="NC31" s="1997"/>
      <c r="ND31" s="1997"/>
      <c r="NE31" s="1997"/>
      <c r="NF31" s="1997"/>
      <c r="NG31" s="2076"/>
      <c r="NH31" s="1997"/>
      <c r="NI31" s="1997"/>
      <c r="NJ31" s="1997"/>
      <c r="NK31" s="1997"/>
      <c r="NL31" s="1995"/>
      <c r="NM31" s="1995"/>
      <c r="NN31" s="1995"/>
      <c r="NO31" s="1995"/>
      <c r="NP31" s="2022"/>
      <c r="NQ31" s="2022"/>
      <c r="NR31" s="2022"/>
      <c r="NS31" s="2022"/>
      <c r="NT31" s="2022"/>
      <c r="NU31" s="2022"/>
      <c r="NV31" s="2022"/>
      <c r="NW31" s="2022"/>
      <c r="NX31" s="2022"/>
      <c r="NY31" s="2022"/>
      <c r="NZ31" s="2022"/>
      <c r="OA31" s="2022"/>
      <c r="OB31" s="1997"/>
      <c r="OC31" s="1997"/>
      <c r="OD31" s="1997"/>
      <c r="OE31" s="1997"/>
      <c r="OF31" s="1997"/>
      <c r="OG31" s="1997"/>
      <c r="OH31" s="2076"/>
      <c r="OI31" s="2001"/>
      <c r="OJ31" s="2001"/>
      <c r="OK31" s="2001"/>
      <c r="OL31" s="2076"/>
      <c r="OM31" s="2001"/>
      <c r="ON31" s="2001"/>
      <c r="OO31" s="2001"/>
      <c r="OP31" s="1997"/>
      <c r="OQ31" s="2001"/>
      <c r="OR31" s="2001"/>
      <c r="OS31" s="2001"/>
      <c r="OT31" s="1995"/>
      <c r="OU31" s="1997"/>
      <c r="OV31" s="1997"/>
      <c r="OW31" s="1997"/>
      <c r="OX31" s="1995"/>
      <c r="OY31" s="1997"/>
      <c r="OZ31" s="1997"/>
      <c r="PA31" s="1997"/>
      <c r="PB31" s="1634"/>
      <c r="PC31" s="1997"/>
      <c r="PD31" s="1997"/>
      <c r="PE31" s="1997"/>
      <c r="PF31" s="1997"/>
      <c r="PG31" s="1997"/>
      <c r="PH31" s="1997"/>
      <c r="PI31" s="1997"/>
      <c r="PJ31" s="1997"/>
      <c r="PK31" s="1997"/>
      <c r="PL31" s="1997"/>
      <c r="PM31" s="1997"/>
      <c r="PN31" s="1997"/>
      <c r="PO31" s="1997"/>
      <c r="PP31" s="1997"/>
      <c r="PQ31" s="1997"/>
      <c r="PR31" s="1997"/>
      <c r="PS31" s="1997"/>
      <c r="PT31" s="1997"/>
      <c r="PU31" s="1997"/>
      <c r="PV31" s="1997"/>
      <c r="PW31" s="1997"/>
      <c r="PX31" s="1997"/>
      <c r="PY31" s="1997"/>
      <c r="PZ31" s="1997"/>
      <c r="QA31" s="1997"/>
      <c r="QB31" s="1997"/>
      <c r="QC31" s="1997"/>
      <c r="QD31" s="1997"/>
      <c r="QE31" s="1997"/>
      <c r="QF31" s="1997"/>
      <c r="QG31" s="1997"/>
      <c r="QH31" s="1997"/>
      <c r="QI31" s="2022"/>
      <c r="QJ31" s="2022"/>
      <c r="QK31" s="1997"/>
      <c r="QL31" s="1997"/>
      <c r="QM31" s="2001"/>
      <c r="QN31" s="1997"/>
      <c r="QO31" s="1997"/>
      <c r="QP31" s="2001"/>
      <c r="QQ31" s="2001"/>
      <c r="QR31" s="2001"/>
      <c r="QS31" s="2001"/>
      <c r="QT31" s="2001"/>
      <c r="QU31" s="1997"/>
      <c r="QV31" s="2001"/>
      <c r="QW31" s="2001"/>
      <c r="QX31" s="2001"/>
      <c r="QY31" s="2001"/>
    </row>
    <row r="32" spans="1:467" ht="13.5" customHeight="1">
      <c r="A32" s="1567"/>
      <c r="B32" s="1606" t="s">
        <v>55</v>
      </c>
      <c r="C32" s="1998" t="s">
        <v>55</v>
      </c>
      <c r="D32" s="2000">
        <v>1058</v>
      </c>
      <c r="E32" s="1995">
        <v>12517</v>
      </c>
      <c r="F32" s="1995">
        <v>2072</v>
      </c>
      <c r="G32" s="1995">
        <v>1517</v>
      </c>
      <c r="H32" s="1995">
        <v>67</v>
      </c>
      <c r="I32" s="1995">
        <v>86</v>
      </c>
      <c r="J32" s="1995">
        <v>248</v>
      </c>
      <c r="K32" s="1995">
        <v>16507</v>
      </c>
      <c r="L32" s="1995">
        <v>7688</v>
      </c>
      <c r="M32" s="1995">
        <v>4038</v>
      </c>
      <c r="N32" s="1995">
        <v>3184</v>
      </c>
      <c r="O32" s="1995">
        <v>188</v>
      </c>
      <c r="P32" s="1995">
        <v>235</v>
      </c>
      <c r="Q32" s="1995">
        <v>188</v>
      </c>
      <c r="R32" s="1995">
        <v>15521</v>
      </c>
      <c r="S32" s="1995">
        <v>32028</v>
      </c>
      <c r="T32" s="1995">
        <v>5708</v>
      </c>
      <c r="U32" s="1995">
        <v>1002</v>
      </c>
      <c r="V32" s="1995">
        <v>654</v>
      </c>
      <c r="W32" s="1995">
        <v>14</v>
      </c>
      <c r="X32" s="1995">
        <v>22</v>
      </c>
      <c r="Y32" s="1995">
        <v>114</v>
      </c>
      <c r="Z32" s="1995">
        <v>7514</v>
      </c>
      <c r="AA32" s="1995">
        <v>4221</v>
      </c>
      <c r="AB32" s="1995">
        <v>1986</v>
      </c>
      <c r="AC32" s="1995">
        <v>1680</v>
      </c>
      <c r="AD32" s="1995">
        <v>18</v>
      </c>
      <c r="AE32" s="1995">
        <v>75</v>
      </c>
      <c r="AF32" s="1995">
        <v>82</v>
      </c>
      <c r="AG32" s="1995">
        <v>8062</v>
      </c>
      <c r="AH32" s="1995">
        <v>15576</v>
      </c>
      <c r="AI32" s="1995">
        <v>120</v>
      </c>
      <c r="AJ32" s="1995">
        <v>1792</v>
      </c>
      <c r="AK32" s="1995">
        <v>2014</v>
      </c>
      <c r="AL32" s="1995">
        <v>2598</v>
      </c>
      <c r="AM32" s="1995">
        <v>3511</v>
      </c>
      <c r="AN32" s="1995">
        <v>2456</v>
      </c>
      <c r="AO32" s="1995">
        <v>12491</v>
      </c>
      <c r="AP32" s="2021">
        <v>87</v>
      </c>
      <c r="AQ32" s="2021">
        <v>1753</v>
      </c>
      <c r="AR32" s="2021">
        <v>1413</v>
      </c>
      <c r="AS32" s="2021">
        <v>1590</v>
      </c>
      <c r="AT32" s="2021">
        <v>1805</v>
      </c>
      <c r="AU32" s="2021">
        <v>988</v>
      </c>
      <c r="AV32" s="1995">
        <v>7636</v>
      </c>
      <c r="AW32" s="1995">
        <v>20127</v>
      </c>
      <c r="AX32" s="1995">
        <v>53</v>
      </c>
      <c r="AY32" s="1995">
        <v>890</v>
      </c>
      <c r="AZ32" s="1995">
        <v>962</v>
      </c>
      <c r="BA32" s="1995">
        <v>1152</v>
      </c>
      <c r="BB32" s="1995">
        <v>1535</v>
      </c>
      <c r="BC32" s="1995">
        <v>1116</v>
      </c>
      <c r="BD32" s="1995">
        <v>5708</v>
      </c>
      <c r="BE32" s="2021">
        <v>47</v>
      </c>
      <c r="BF32" s="2021">
        <v>945</v>
      </c>
      <c r="BG32" s="2021">
        <v>767</v>
      </c>
      <c r="BH32" s="2021">
        <v>842</v>
      </c>
      <c r="BI32" s="2021">
        <v>1050</v>
      </c>
      <c r="BJ32" s="2021">
        <v>570</v>
      </c>
      <c r="BK32" s="1995">
        <v>4221</v>
      </c>
      <c r="BL32" s="1995">
        <v>9929</v>
      </c>
      <c r="BM32" s="1995">
        <v>61</v>
      </c>
      <c r="BN32" s="1995">
        <v>367</v>
      </c>
      <c r="BO32" s="1995">
        <v>174</v>
      </c>
      <c r="BP32" s="1995">
        <v>214</v>
      </c>
      <c r="BQ32" s="1995">
        <v>295</v>
      </c>
      <c r="BR32" s="1995">
        <v>2137</v>
      </c>
      <c r="BS32" s="1995">
        <v>3248</v>
      </c>
      <c r="BT32" s="2021">
        <v>119</v>
      </c>
      <c r="BU32" s="2021">
        <v>647</v>
      </c>
      <c r="BV32" s="2021">
        <v>669</v>
      </c>
      <c r="BW32" s="2021">
        <v>1209</v>
      </c>
      <c r="BX32" s="2021">
        <v>1745</v>
      </c>
      <c r="BY32" s="2021">
        <v>2407</v>
      </c>
      <c r="BZ32" s="1995">
        <v>6796</v>
      </c>
      <c r="CA32" s="1995">
        <v>210</v>
      </c>
      <c r="CB32" s="1995">
        <v>331</v>
      </c>
      <c r="CC32" s="1997">
        <v>172</v>
      </c>
      <c r="CD32" s="2021">
        <v>841</v>
      </c>
      <c r="CE32" s="2036">
        <v>240</v>
      </c>
      <c r="CF32" s="1995">
        <v>1311</v>
      </c>
      <c r="CG32" s="1997">
        <v>177</v>
      </c>
      <c r="CH32" s="1995">
        <v>1399</v>
      </c>
      <c r="CI32" s="1997">
        <v>161</v>
      </c>
      <c r="CJ32" s="1995">
        <v>205</v>
      </c>
      <c r="CK32" s="1995">
        <v>16</v>
      </c>
      <c r="CL32" s="1995">
        <v>154</v>
      </c>
      <c r="CM32" s="1995">
        <v>334</v>
      </c>
      <c r="CN32" s="1995">
        <v>241</v>
      </c>
      <c r="CO32" s="1995">
        <v>17</v>
      </c>
      <c r="CP32" s="1995">
        <v>57</v>
      </c>
      <c r="CQ32" s="1995">
        <v>145</v>
      </c>
      <c r="CR32" s="1995">
        <v>137</v>
      </c>
      <c r="CS32" s="1995">
        <v>222</v>
      </c>
      <c r="CT32" s="1995">
        <v>28</v>
      </c>
      <c r="CU32" s="1995">
        <v>603</v>
      </c>
      <c r="CV32" s="1995">
        <v>40</v>
      </c>
      <c r="CW32" s="1995">
        <v>309</v>
      </c>
      <c r="CX32" s="1995">
        <v>16</v>
      </c>
      <c r="CY32" s="1995">
        <v>76</v>
      </c>
      <c r="CZ32" s="1995">
        <v>17</v>
      </c>
      <c r="DA32" s="1995">
        <v>68</v>
      </c>
      <c r="DB32" s="1995">
        <v>3</v>
      </c>
      <c r="DC32" s="1995">
        <v>217</v>
      </c>
      <c r="DD32" s="1995">
        <v>8</v>
      </c>
      <c r="DE32" s="1995">
        <v>167</v>
      </c>
      <c r="DF32" s="1995">
        <v>13</v>
      </c>
      <c r="DG32" s="1995">
        <v>12</v>
      </c>
      <c r="DH32" s="1995">
        <v>6</v>
      </c>
      <c r="DI32" s="2000">
        <v>25</v>
      </c>
      <c r="DJ32" s="1995">
        <v>44</v>
      </c>
      <c r="DK32" s="1995">
        <v>13</v>
      </c>
      <c r="DL32" s="1995">
        <v>0</v>
      </c>
      <c r="DM32" s="1995">
        <v>2</v>
      </c>
      <c r="DN32" s="1995">
        <v>2</v>
      </c>
      <c r="DO32" s="1995">
        <v>61</v>
      </c>
      <c r="DP32" s="2000">
        <v>4</v>
      </c>
      <c r="DQ32" s="1995">
        <v>4</v>
      </c>
      <c r="DR32" s="1995">
        <v>5</v>
      </c>
      <c r="DS32" s="1995">
        <v>0</v>
      </c>
      <c r="DT32" s="1995">
        <v>0</v>
      </c>
      <c r="DU32" s="1995">
        <v>0</v>
      </c>
      <c r="DV32" s="1995">
        <v>9</v>
      </c>
      <c r="DW32" s="2000">
        <v>928</v>
      </c>
      <c r="DX32" s="2000">
        <v>101</v>
      </c>
      <c r="DY32" s="1997"/>
      <c r="DZ32" s="1997">
        <v>916</v>
      </c>
      <c r="EA32" s="1997">
        <v>97</v>
      </c>
      <c r="EB32" s="1997">
        <v>45</v>
      </c>
      <c r="EC32" s="1997"/>
      <c r="ED32" s="1997">
        <v>630</v>
      </c>
      <c r="EE32" s="1997">
        <v>307</v>
      </c>
      <c r="EF32" s="1997">
        <v>121</v>
      </c>
      <c r="EG32" s="1997"/>
      <c r="EH32" s="1997">
        <v>629</v>
      </c>
      <c r="EI32" s="1997">
        <v>211</v>
      </c>
      <c r="EJ32" s="1997">
        <v>90</v>
      </c>
      <c r="EK32" s="1997">
        <v>128</v>
      </c>
      <c r="EL32" s="2017">
        <v>0.96313799621928164</v>
      </c>
      <c r="EM32" s="1997">
        <v>1019</v>
      </c>
      <c r="EN32" s="1997">
        <v>7</v>
      </c>
      <c r="EO32" s="1997">
        <v>32</v>
      </c>
      <c r="EP32" s="2017">
        <v>0.45179584120982985</v>
      </c>
      <c r="EQ32" s="1997">
        <v>478</v>
      </c>
      <c r="ER32" s="1997">
        <v>343</v>
      </c>
      <c r="ES32" s="1997">
        <v>237</v>
      </c>
      <c r="ET32" s="2017">
        <v>0.95179584120982985</v>
      </c>
      <c r="EU32" s="1997">
        <v>1007</v>
      </c>
      <c r="EV32" s="1997">
        <v>17</v>
      </c>
      <c r="EW32" s="1997">
        <v>34</v>
      </c>
      <c r="EX32" s="2017">
        <v>0.43950850661625707</v>
      </c>
      <c r="EY32" s="1997">
        <v>465</v>
      </c>
      <c r="EZ32" s="1997">
        <v>354</v>
      </c>
      <c r="FA32" s="1997">
        <v>239</v>
      </c>
      <c r="FB32" s="2017">
        <v>0.93761814744801508</v>
      </c>
      <c r="FC32" s="1997">
        <v>992</v>
      </c>
      <c r="FD32" s="1997">
        <v>29</v>
      </c>
      <c r="FE32" s="1997">
        <v>37</v>
      </c>
      <c r="FF32" s="2017">
        <v>0.59357277882797732</v>
      </c>
      <c r="FG32" s="1997">
        <v>628</v>
      </c>
      <c r="FH32" s="1997">
        <v>205</v>
      </c>
      <c r="FI32" s="1997">
        <v>225</v>
      </c>
      <c r="FJ32" s="2017">
        <v>0.9253308128544423</v>
      </c>
      <c r="FK32" s="1997">
        <v>979</v>
      </c>
      <c r="FL32" s="1997">
        <v>35</v>
      </c>
      <c r="FM32" s="1997">
        <v>44</v>
      </c>
      <c r="FN32" s="2017">
        <v>0.62854442344045369</v>
      </c>
      <c r="FO32" s="1997">
        <v>665</v>
      </c>
      <c r="FP32" s="1997">
        <v>167</v>
      </c>
      <c r="FQ32" s="1997">
        <v>226</v>
      </c>
      <c r="FR32" s="1997"/>
      <c r="FS32" s="1997">
        <v>58</v>
      </c>
      <c r="FT32" s="1997">
        <v>940</v>
      </c>
      <c r="FU32" s="1997">
        <v>60</v>
      </c>
      <c r="FV32" s="2018">
        <v>48.755115511551125</v>
      </c>
      <c r="FW32" s="2019">
        <v>13.994848837209304</v>
      </c>
      <c r="FX32" s="1996">
        <v>338634.9975118484</v>
      </c>
      <c r="FY32" s="1996">
        <v>39407.038669438676</v>
      </c>
      <c r="FZ32" s="2018">
        <v>46.994221698113208</v>
      </c>
      <c r="GA32" s="2019">
        <v>11.930176544766715</v>
      </c>
      <c r="GB32" s="1996">
        <v>250384.55804816226</v>
      </c>
      <c r="GC32" s="1996">
        <v>26622.645728643216</v>
      </c>
      <c r="GD32" s="1996">
        <v>460710.11976047902</v>
      </c>
      <c r="GE32" s="1996">
        <v>432269.54152249137</v>
      </c>
      <c r="GF32" s="1996">
        <v>346274.52741935482</v>
      </c>
      <c r="GG32" s="1996">
        <v>320821.12454873644</v>
      </c>
      <c r="GH32" s="1996">
        <v>1281.9585635359117</v>
      </c>
      <c r="GI32" s="1996">
        <v>1195.7764165390506</v>
      </c>
      <c r="GJ32" s="1995">
        <v>85</v>
      </c>
      <c r="GK32" s="1995">
        <v>37</v>
      </c>
      <c r="GL32" s="1995">
        <v>102</v>
      </c>
      <c r="GM32" s="1995">
        <v>224</v>
      </c>
      <c r="GN32" s="1997">
        <v>49</v>
      </c>
      <c r="GO32" s="1997">
        <v>28</v>
      </c>
      <c r="GP32" s="1997">
        <v>48</v>
      </c>
      <c r="GQ32" s="1997">
        <v>94</v>
      </c>
      <c r="GR32" s="1996">
        <v>195700.4081632653</v>
      </c>
      <c r="GS32" s="1996">
        <v>218328.38461538462</v>
      </c>
      <c r="GT32" s="1996">
        <v>228173.19565217392</v>
      </c>
      <c r="GU32" s="1995">
        <v>40</v>
      </c>
      <c r="GV32" s="1995">
        <v>96</v>
      </c>
      <c r="GW32" s="1995">
        <v>83</v>
      </c>
      <c r="GX32" s="1995">
        <v>219</v>
      </c>
      <c r="GY32" s="1997">
        <v>25</v>
      </c>
      <c r="GZ32" s="1997">
        <v>42</v>
      </c>
      <c r="HA32" s="1997">
        <v>50</v>
      </c>
      <c r="HB32" s="1997">
        <v>94</v>
      </c>
      <c r="HC32" s="2009">
        <v>198206.88</v>
      </c>
      <c r="HD32" s="2009">
        <v>218460.66666666666</v>
      </c>
      <c r="HE32" s="2009">
        <v>227792.24489795917</v>
      </c>
      <c r="HF32" s="2063"/>
      <c r="HG32" s="1997">
        <v>107</v>
      </c>
      <c r="HH32" s="1997">
        <v>209</v>
      </c>
      <c r="HI32" s="1997">
        <v>651</v>
      </c>
      <c r="HJ32" s="1997">
        <v>18</v>
      </c>
      <c r="HK32" s="1997">
        <v>73</v>
      </c>
      <c r="HL32" s="2063"/>
      <c r="HM32" s="1997">
        <v>79</v>
      </c>
      <c r="HN32" s="1997">
        <v>119</v>
      </c>
      <c r="HO32" s="1997">
        <v>142</v>
      </c>
      <c r="HP32" s="1997">
        <v>99</v>
      </c>
      <c r="HQ32" s="1997">
        <v>174</v>
      </c>
      <c r="HR32" s="1997">
        <v>445</v>
      </c>
      <c r="HS32" s="2064">
        <v>39.748130252100864</v>
      </c>
      <c r="HT32" s="2064">
        <v>25.341094017094019</v>
      </c>
      <c r="HU32" s="2064">
        <v>24.05591194968552</v>
      </c>
      <c r="HV32" s="2064">
        <v>19.864302325581402</v>
      </c>
      <c r="HW32" s="1997">
        <v>929</v>
      </c>
      <c r="HX32" s="1997">
        <v>491</v>
      </c>
      <c r="HY32" s="1997">
        <v>56</v>
      </c>
      <c r="HZ32" s="1997">
        <v>92</v>
      </c>
      <c r="IA32" s="1997">
        <v>59</v>
      </c>
      <c r="IB32" s="1997">
        <v>28</v>
      </c>
      <c r="IC32" s="1997">
        <v>203</v>
      </c>
      <c r="ID32" s="2070">
        <v>93</v>
      </c>
      <c r="IE32" s="1997">
        <v>36</v>
      </c>
      <c r="IF32" s="2071">
        <v>431</v>
      </c>
      <c r="IG32" s="1997">
        <v>33</v>
      </c>
      <c r="IH32" s="1997">
        <v>123</v>
      </c>
      <c r="II32" s="1997">
        <v>226</v>
      </c>
      <c r="IJ32" s="1997">
        <v>49</v>
      </c>
      <c r="IK32" s="1997">
        <v>501</v>
      </c>
      <c r="IL32" s="2079">
        <v>126</v>
      </c>
      <c r="IM32" s="1997">
        <v>33</v>
      </c>
      <c r="IN32" s="1997">
        <v>128</v>
      </c>
      <c r="IO32" s="1997">
        <v>235</v>
      </c>
      <c r="IP32" s="1997">
        <v>59</v>
      </c>
      <c r="IQ32" s="1997">
        <v>504</v>
      </c>
      <c r="IR32" s="2079">
        <v>126</v>
      </c>
      <c r="IS32" s="1995">
        <v>20.508810572687224</v>
      </c>
      <c r="IT32" s="2077">
        <v>499.69427527405605</v>
      </c>
      <c r="IU32" s="2077">
        <v>213.37313432835822</v>
      </c>
      <c r="IV32" s="2070"/>
      <c r="IW32" s="1997">
        <v>659</v>
      </c>
      <c r="IX32" s="1997">
        <v>272</v>
      </c>
      <c r="IY32" s="1997">
        <v>127</v>
      </c>
      <c r="IZ32" s="1997"/>
      <c r="JA32" s="1997">
        <v>696</v>
      </c>
      <c r="JB32" s="1997">
        <v>329</v>
      </c>
      <c r="JC32" s="1997">
        <v>33</v>
      </c>
      <c r="JD32" s="2018">
        <v>62.451070336391439</v>
      </c>
      <c r="JE32" s="2081">
        <v>780</v>
      </c>
      <c r="JF32" s="1997">
        <v>174</v>
      </c>
      <c r="JG32" s="1997">
        <v>457</v>
      </c>
      <c r="JH32" s="1997">
        <v>149</v>
      </c>
      <c r="JI32" s="1997">
        <v>199</v>
      </c>
      <c r="JJ32" s="1997">
        <v>79</v>
      </c>
      <c r="JK32" s="1997">
        <v>174</v>
      </c>
      <c r="JL32" s="1997">
        <v>480</v>
      </c>
      <c r="JM32" s="1997">
        <v>155</v>
      </c>
      <c r="JN32" s="1997">
        <v>206</v>
      </c>
      <c r="JO32" s="1997">
        <v>79</v>
      </c>
      <c r="JP32" s="2081">
        <v>625</v>
      </c>
      <c r="JQ32" s="1997">
        <v>36</v>
      </c>
      <c r="JR32" s="1997">
        <v>367</v>
      </c>
      <c r="JS32" s="1997">
        <v>162</v>
      </c>
      <c r="JT32" s="1997">
        <v>60</v>
      </c>
      <c r="JU32" s="1997">
        <v>332</v>
      </c>
      <c r="JV32" s="1997">
        <v>101</v>
      </c>
      <c r="JW32" s="1997">
        <v>36</v>
      </c>
      <c r="JX32" s="1997">
        <v>370</v>
      </c>
      <c r="JY32" s="1997">
        <v>166</v>
      </c>
      <c r="JZ32" s="1997">
        <v>62</v>
      </c>
      <c r="KA32" s="1997">
        <v>337</v>
      </c>
      <c r="KB32" s="1997">
        <v>101</v>
      </c>
      <c r="KC32" s="2073"/>
      <c r="KD32" s="1997">
        <v>755</v>
      </c>
      <c r="KE32" s="1997">
        <v>258</v>
      </c>
      <c r="KF32" s="1997">
        <v>45</v>
      </c>
      <c r="KG32" s="2073"/>
      <c r="KH32" s="1997">
        <v>104</v>
      </c>
      <c r="KI32" s="1997">
        <v>779</v>
      </c>
      <c r="KJ32" s="1997">
        <v>175</v>
      </c>
      <c r="KK32" s="1997">
        <v>936</v>
      </c>
      <c r="KL32" s="1997">
        <v>7</v>
      </c>
      <c r="KM32" s="1997">
        <v>140</v>
      </c>
      <c r="KN32" s="1997">
        <v>18</v>
      </c>
      <c r="KO32" s="1997">
        <v>401</v>
      </c>
      <c r="KP32" s="1997">
        <v>228</v>
      </c>
      <c r="KQ32" s="1997">
        <v>13</v>
      </c>
      <c r="KR32" s="1997">
        <v>3</v>
      </c>
      <c r="KS32" s="1997">
        <v>122</v>
      </c>
      <c r="KT32" s="1997">
        <v>4</v>
      </c>
      <c r="KU32" s="1997">
        <v>100</v>
      </c>
      <c r="KV32" s="1997">
        <v>22</v>
      </c>
      <c r="KW32" s="2075"/>
      <c r="KX32" s="1997">
        <v>694</v>
      </c>
      <c r="KY32" s="1997">
        <v>325</v>
      </c>
      <c r="KZ32" s="1997">
        <v>39</v>
      </c>
      <c r="LA32" s="2073"/>
      <c r="LB32" s="1997">
        <v>300</v>
      </c>
      <c r="LC32" s="1997">
        <v>294</v>
      </c>
      <c r="LD32" s="1997">
        <v>54</v>
      </c>
      <c r="LE32" s="1997">
        <v>21</v>
      </c>
      <c r="LF32" s="1997">
        <v>25</v>
      </c>
      <c r="LG32" s="1995">
        <v>169</v>
      </c>
      <c r="LH32" s="1995">
        <v>77</v>
      </c>
      <c r="LI32" s="1995">
        <v>218</v>
      </c>
      <c r="LJ32" s="1995">
        <v>217</v>
      </c>
      <c r="LK32" s="1997">
        <v>593</v>
      </c>
      <c r="LL32" s="1997">
        <v>482</v>
      </c>
      <c r="LM32" s="1997">
        <v>28</v>
      </c>
      <c r="LN32" s="1997">
        <v>32</v>
      </c>
      <c r="LO32" s="1997">
        <v>3</v>
      </c>
      <c r="LP32" s="1997">
        <v>23</v>
      </c>
      <c r="LQ32" s="1997">
        <v>3</v>
      </c>
      <c r="LR32" s="1997">
        <v>22</v>
      </c>
      <c r="LS32" s="1997">
        <v>374</v>
      </c>
      <c r="LT32" s="1997">
        <v>85</v>
      </c>
      <c r="LU32" s="1997">
        <v>482</v>
      </c>
      <c r="LV32" s="1997">
        <v>99</v>
      </c>
      <c r="LW32" s="1997">
        <v>243</v>
      </c>
      <c r="LX32" s="1997">
        <v>26</v>
      </c>
      <c r="LY32" s="1997">
        <v>146</v>
      </c>
      <c r="LZ32" s="1997">
        <v>57</v>
      </c>
      <c r="MA32" s="1997">
        <v>267</v>
      </c>
      <c r="MB32" s="1997">
        <v>378</v>
      </c>
      <c r="MC32" s="1997">
        <v>85</v>
      </c>
      <c r="MD32" s="2073"/>
      <c r="ME32" s="1997">
        <v>603</v>
      </c>
      <c r="MF32" s="1997">
        <v>407</v>
      </c>
      <c r="MG32" s="1997">
        <v>48</v>
      </c>
      <c r="MH32" s="2073"/>
      <c r="MI32" s="1997">
        <v>420</v>
      </c>
      <c r="MJ32" s="1997">
        <v>97</v>
      </c>
      <c r="MK32" s="1997">
        <v>43</v>
      </c>
      <c r="ML32" s="1997">
        <v>12</v>
      </c>
      <c r="MM32" s="1997">
        <v>31</v>
      </c>
      <c r="MN32" s="1997">
        <v>13</v>
      </c>
      <c r="MO32" s="1997">
        <v>17</v>
      </c>
      <c r="MP32" s="1997">
        <v>530</v>
      </c>
      <c r="MQ32" s="1997">
        <v>398</v>
      </c>
      <c r="MR32" s="1997">
        <v>32</v>
      </c>
      <c r="MS32" s="1997">
        <v>52</v>
      </c>
      <c r="MT32" s="1997">
        <v>21</v>
      </c>
      <c r="MU32" s="1997">
        <v>9</v>
      </c>
      <c r="MV32" s="1997">
        <v>18</v>
      </c>
      <c r="MW32" s="1997">
        <v>417</v>
      </c>
      <c r="MX32" s="1997">
        <v>111</v>
      </c>
      <c r="MY32" s="1997">
        <v>398</v>
      </c>
      <c r="MZ32" s="1997">
        <v>98</v>
      </c>
      <c r="NA32" s="1997">
        <v>217</v>
      </c>
      <c r="NB32" s="1997">
        <v>112</v>
      </c>
      <c r="NC32" s="1997">
        <v>61</v>
      </c>
      <c r="ND32" s="1997">
        <v>244</v>
      </c>
      <c r="NE32" s="1997">
        <v>419</v>
      </c>
      <c r="NF32" s="1997">
        <v>111</v>
      </c>
      <c r="NG32" s="2087"/>
      <c r="NH32" s="1997">
        <v>155</v>
      </c>
      <c r="NI32" s="1997">
        <v>68</v>
      </c>
      <c r="NJ32" s="1997">
        <v>734</v>
      </c>
      <c r="NK32" s="1997">
        <v>101</v>
      </c>
      <c r="NL32" s="1995">
        <v>2</v>
      </c>
      <c r="NM32" s="1995">
        <v>18</v>
      </c>
      <c r="NN32" s="1995">
        <v>0</v>
      </c>
      <c r="NO32" s="1995">
        <v>17</v>
      </c>
      <c r="NP32" s="2021">
        <v>3</v>
      </c>
      <c r="NQ32" s="2021">
        <v>19</v>
      </c>
      <c r="NR32" s="2021">
        <v>0</v>
      </c>
      <c r="NS32" s="2021">
        <v>26</v>
      </c>
      <c r="NT32" s="2021">
        <v>2</v>
      </c>
      <c r="NU32" s="2021">
        <v>0</v>
      </c>
      <c r="NV32" s="2021">
        <v>1</v>
      </c>
      <c r="NW32" s="2021">
        <v>2</v>
      </c>
      <c r="NX32" s="2021">
        <v>2</v>
      </c>
      <c r="NY32" s="2021">
        <v>0</v>
      </c>
      <c r="NZ32" s="2021">
        <v>1</v>
      </c>
      <c r="OA32" s="2021">
        <v>0</v>
      </c>
      <c r="OB32" s="2085"/>
      <c r="OC32" s="1997">
        <v>113</v>
      </c>
      <c r="OD32" s="1997">
        <v>102</v>
      </c>
      <c r="OE32" s="1997">
        <v>407</v>
      </c>
      <c r="OF32" s="1997">
        <v>344</v>
      </c>
      <c r="OG32" s="1997">
        <v>92</v>
      </c>
      <c r="OH32" s="2087"/>
      <c r="OI32" s="1997">
        <v>696</v>
      </c>
      <c r="OJ32" s="1997">
        <v>285</v>
      </c>
      <c r="OK32" s="1997">
        <v>77</v>
      </c>
      <c r="OL32" s="2087"/>
      <c r="OM32" s="1997">
        <v>817</v>
      </c>
      <c r="ON32" s="1997">
        <v>163</v>
      </c>
      <c r="OO32" s="1997">
        <v>78</v>
      </c>
      <c r="OP32" s="2085"/>
      <c r="OQ32" s="1997">
        <v>317</v>
      </c>
      <c r="OR32" s="1997">
        <v>633</v>
      </c>
      <c r="OS32" s="1997">
        <v>108</v>
      </c>
      <c r="OT32" s="1995">
        <v>2931</v>
      </c>
      <c r="OU32" s="1997">
        <v>691</v>
      </c>
      <c r="OV32" s="1997">
        <v>0</v>
      </c>
      <c r="OW32" s="1997">
        <v>367</v>
      </c>
      <c r="OX32" s="1995">
        <v>898</v>
      </c>
      <c r="OY32" s="1997">
        <v>434</v>
      </c>
      <c r="OZ32" s="1997">
        <v>0</v>
      </c>
      <c r="PA32" s="1997">
        <v>624</v>
      </c>
      <c r="PB32" s="1634"/>
      <c r="PC32" s="1997">
        <v>337</v>
      </c>
      <c r="PD32" s="1997">
        <v>18</v>
      </c>
      <c r="PE32" s="1997">
        <v>28</v>
      </c>
      <c r="PF32" s="1997">
        <v>52</v>
      </c>
      <c r="PG32" s="1997">
        <v>73</v>
      </c>
      <c r="PH32" s="1997">
        <v>18</v>
      </c>
      <c r="PI32" s="1997">
        <v>238</v>
      </c>
      <c r="PJ32" s="1997">
        <v>294</v>
      </c>
      <c r="PK32" s="1997">
        <v>254</v>
      </c>
      <c r="PL32" s="1997">
        <v>154</v>
      </c>
      <c r="PM32" s="1997">
        <v>348</v>
      </c>
      <c r="PN32" s="1997">
        <v>183</v>
      </c>
      <c r="PO32" s="1997">
        <v>457</v>
      </c>
      <c r="PP32" s="1997">
        <v>46</v>
      </c>
      <c r="PQ32" s="1997">
        <v>557</v>
      </c>
      <c r="PR32" s="1997">
        <v>250</v>
      </c>
      <c r="PS32" s="1997">
        <v>168</v>
      </c>
      <c r="PT32" s="1997">
        <v>344</v>
      </c>
      <c r="PU32" s="1997">
        <v>178</v>
      </c>
      <c r="PV32" s="1997">
        <v>459</v>
      </c>
      <c r="PW32" s="1997">
        <v>44</v>
      </c>
      <c r="PX32" s="1997">
        <v>559</v>
      </c>
      <c r="PY32" s="2085"/>
      <c r="PZ32" s="1997">
        <v>102</v>
      </c>
      <c r="QA32" s="1997">
        <v>97</v>
      </c>
      <c r="QB32" s="1997">
        <v>350</v>
      </c>
      <c r="QC32" s="1997">
        <v>421</v>
      </c>
      <c r="QD32" s="1997">
        <v>88</v>
      </c>
      <c r="QE32" s="2083"/>
      <c r="QF32" s="1997">
        <v>523</v>
      </c>
      <c r="QG32" s="1997">
        <v>451</v>
      </c>
      <c r="QH32" s="1997">
        <v>84</v>
      </c>
      <c r="QI32" s="1995">
        <v>45</v>
      </c>
      <c r="QJ32" s="1995">
        <v>127</v>
      </c>
      <c r="QK32" s="2083"/>
      <c r="QL32" s="1997">
        <v>192</v>
      </c>
      <c r="QM32" s="1997">
        <v>229</v>
      </c>
      <c r="QN32" s="1997">
        <v>30</v>
      </c>
      <c r="QO32" s="1997"/>
      <c r="QP32" s="1997">
        <v>136</v>
      </c>
      <c r="QQ32" s="1997">
        <v>137</v>
      </c>
      <c r="QR32" s="1997">
        <v>166</v>
      </c>
      <c r="QS32" s="1997">
        <v>598</v>
      </c>
      <c r="QT32" s="1997">
        <v>21</v>
      </c>
      <c r="QU32" s="1997"/>
      <c r="QV32" s="1997">
        <v>105</v>
      </c>
      <c r="QW32" s="1997">
        <v>282</v>
      </c>
      <c r="QX32" s="1997">
        <v>598</v>
      </c>
      <c r="QY32" s="1997">
        <v>76</v>
      </c>
    </row>
    <row r="33" spans="1:467" ht="13.5" customHeight="1">
      <c r="A33" s="1567"/>
      <c r="B33" s="1606"/>
      <c r="C33" s="1998"/>
      <c r="D33" s="2001"/>
      <c r="E33" s="1995"/>
      <c r="F33" s="1995"/>
      <c r="G33" s="1995"/>
      <c r="H33" s="1995"/>
      <c r="I33" s="1995"/>
      <c r="J33" s="1995"/>
      <c r="K33" s="1995"/>
      <c r="L33" s="1995"/>
      <c r="M33" s="1995"/>
      <c r="N33" s="1995"/>
      <c r="O33" s="1995"/>
      <c r="P33" s="1995"/>
      <c r="Q33" s="1995"/>
      <c r="R33" s="1995"/>
      <c r="S33" s="1995"/>
      <c r="T33" s="1995"/>
      <c r="U33" s="1995"/>
      <c r="V33" s="1995"/>
      <c r="W33" s="1995"/>
      <c r="X33" s="1995"/>
      <c r="Y33" s="1995"/>
      <c r="Z33" s="1995"/>
      <c r="AA33" s="1995"/>
      <c r="AB33" s="1995"/>
      <c r="AC33" s="1995"/>
      <c r="AD33" s="1995"/>
      <c r="AE33" s="1995"/>
      <c r="AF33" s="1995"/>
      <c r="AG33" s="1995"/>
      <c r="AH33" s="1995"/>
      <c r="AI33" s="1995"/>
      <c r="AJ33" s="1995"/>
      <c r="AK33" s="1995"/>
      <c r="AL33" s="1995"/>
      <c r="AM33" s="1995"/>
      <c r="AN33" s="1995"/>
      <c r="AO33" s="1995"/>
      <c r="AP33" s="2022"/>
      <c r="AQ33" s="2022"/>
      <c r="AR33" s="2022"/>
      <c r="AS33" s="2022"/>
      <c r="AT33" s="2022"/>
      <c r="AU33" s="2022"/>
      <c r="AV33" s="1995"/>
      <c r="AW33" s="1995"/>
      <c r="AX33" s="1995"/>
      <c r="AY33" s="1995"/>
      <c r="AZ33" s="1995"/>
      <c r="BA33" s="1995"/>
      <c r="BB33" s="1995"/>
      <c r="BC33" s="1995"/>
      <c r="BD33" s="1995"/>
      <c r="BE33" s="2022"/>
      <c r="BF33" s="2022"/>
      <c r="BG33" s="2022"/>
      <c r="BH33" s="2022"/>
      <c r="BI33" s="2022"/>
      <c r="BJ33" s="2022"/>
      <c r="BK33" s="1995"/>
      <c r="BL33" s="1995"/>
      <c r="BM33" s="1995"/>
      <c r="BN33" s="1995"/>
      <c r="BO33" s="1995"/>
      <c r="BP33" s="1995"/>
      <c r="BQ33" s="1995"/>
      <c r="BR33" s="1995"/>
      <c r="BS33" s="1995"/>
      <c r="BT33" s="2022"/>
      <c r="BU33" s="2022"/>
      <c r="BV33" s="2022"/>
      <c r="BW33" s="2022"/>
      <c r="BX33" s="2022"/>
      <c r="BY33" s="2022"/>
      <c r="BZ33" s="1995"/>
      <c r="CA33" s="1995"/>
      <c r="CB33" s="1995"/>
      <c r="CC33" s="1997"/>
      <c r="CD33" s="2022"/>
      <c r="CE33" s="2036"/>
      <c r="CF33" s="1995"/>
      <c r="CG33" s="1997"/>
      <c r="CH33" s="1995"/>
      <c r="CI33" s="1997"/>
      <c r="CJ33" s="1995"/>
      <c r="CK33" s="1995"/>
      <c r="CL33" s="1995"/>
      <c r="CM33" s="1995"/>
      <c r="CN33" s="1995"/>
      <c r="CO33" s="1995"/>
      <c r="CP33" s="1995"/>
      <c r="CQ33" s="1995"/>
      <c r="CR33" s="1995"/>
      <c r="CS33" s="1995"/>
      <c r="CT33" s="1995"/>
      <c r="CU33" s="1995"/>
      <c r="CV33" s="1995"/>
      <c r="CW33" s="1995"/>
      <c r="CX33" s="1995"/>
      <c r="CY33" s="1995"/>
      <c r="CZ33" s="1995"/>
      <c r="DA33" s="1995"/>
      <c r="DB33" s="1995"/>
      <c r="DC33" s="1995"/>
      <c r="DD33" s="1995"/>
      <c r="DE33" s="1995"/>
      <c r="DF33" s="1995"/>
      <c r="DG33" s="1995"/>
      <c r="DH33" s="1995"/>
      <c r="DI33" s="2001"/>
      <c r="DJ33" s="1995"/>
      <c r="DK33" s="1995"/>
      <c r="DL33" s="1995"/>
      <c r="DM33" s="1995"/>
      <c r="DN33" s="1995"/>
      <c r="DO33" s="1995"/>
      <c r="DP33" s="2001"/>
      <c r="DQ33" s="1995"/>
      <c r="DR33" s="1995"/>
      <c r="DS33" s="1995"/>
      <c r="DT33" s="1995"/>
      <c r="DU33" s="1995"/>
      <c r="DV33" s="1995"/>
      <c r="DW33" s="2001"/>
      <c r="DX33" s="2001"/>
      <c r="DY33" s="1997"/>
      <c r="DZ33" s="1997"/>
      <c r="EA33" s="1997"/>
      <c r="EB33" s="1997"/>
      <c r="EC33" s="1997"/>
      <c r="ED33" s="1997"/>
      <c r="EE33" s="1997"/>
      <c r="EF33" s="1997"/>
      <c r="EG33" s="1997"/>
      <c r="EH33" s="1997"/>
      <c r="EI33" s="1997"/>
      <c r="EJ33" s="1997"/>
      <c r="EK33" s="1997"/>
      <c r="EL33" s="2017"/>
      <c r="EM33" s="1997"/>
      <c r="EN33" s="1997"/>
      <c r="EO33" s="1997"/>
      <c r="EP33" s="2017"/>
      <c r="EQ33" s="1997"/>
      <c r="ER33" s="1997"/>
      <c r="ES33" s="1997"/>
      <c r="ET33" s="2017"/>
      <c r="EU33" s="1997"/>
      <c r="EV33" s="1997"/>
      <c r="EW33" s="1997"/>
      <c r="EX33" s="2017"/>
      <c r="EY33" s="1997"/>
      <c r="EZ33" s="1997"/>
      <c r="FA33" s="1997"/>
      <c r="FB33" s="2017"/>
      <c r="FC33" s="1997"/>
      <c r="FD33" s="1997"/>
      <c r="FE33" s="1997"/>
      <c r="FF33" s="2017"/>
      <c r="FG33" s="1997"/>
      <c r="FH33" s="1997"/>
      <c r="FI33" s="1997"/>
      <c r="FJ33" s="2017"/>
      <c r="FK33" s="1997"/>
      <c r="FL33" s="1997"/>
      <c r="FM33" s="1997"/>
      <c r="FN33" s="2017"/>
      <c r="FO33" s="1997"/>
      <c r="FP33" s="1997"/>
      <c r="FQ33" s="1997"/>
      <c r="FR33" s="1997"/>
      <c r="FS33" s="1997"/>
      <c r="FT33" s="1997"/>
      <c r="FU33" s="1997"/>
      <c r="FV33" s="2018"/>
      <c r="FW33" s="2019"/>
      <c r="FX33" s="1996"/>
      <c r="FY33" s="1996"/>
      <c r="FZ33" s="2018"/>
      <c r="GA33" s="2019"/>
      <c r="GB33" s="1996"/>
      <c r="GC33" s="1996"/>
      <c r="GD33" s="1996"/>
      <c r="GE33" s="1996"/>
      <c r="GF33" s="1996"/>
      <c r="GG33" s="1996"/>
      <c r="GH33" s="1996"/>
      <c r="GI33" s="1996"/>
      <c r="GJ33" s="1995"/>
      <c r="GK33" s="1995"/>
      <c r="GL33" s="2003"/>
      <c r="GM33" s="1995"/>
      <c r="GN33" s="1997"/>
      <c r="GO33" s="1997"/>
      <c r="GP33" s="1997"/>
      <c r="GQ33" s="1997"/>
      <c r="GR33" s="1996"/>
      <c r="GS33" s="1996"/>
      <c r="GT33" s="1996"/>
      <c r="GU33" s="1995"/>
      <c r="GV33" s="1995"/>
      <c r="GW33" s="1995"/>
      <c r="GX33" s="1995"/>
      <c r="GY33" s="1997"/>
      <c r="GZ33" s="1997"/>
      <c r="HA33" s="1997"/>
      <c r="HB33" s="1997"/>
      <c r="HC33" s="2010"/>
      <c r="HD33" s="2010"/>
      <c r="HE33" s="2010"/>
      <c r="HF33" s="2063"/>
      <c r="HG33" s="1997"/>
      <c r="HH33" s="1997"/>
      <c r="HI33" s="1997"/>
      <c r="HJ33" s="1997"/>
      <c r="HK33" s="1997"/>
      <c r="HL33" s="2063"/>
      <c r="HM33" s="1997"/>
      <c r="HN33" s="1997"/>
      <c r="HO33" s="1997"/>
      <c r="HP33" s="1997"/>
      <c r="HQ33" s="1997"/>
      <c r="HR33" s="1997"/>
      <c r="HS33" s="2064"/>
      <c r="HT33" s="2064"/>
      <c r="HU33" s="2064"/>
      <c r="HV33" s="2064"/>
      <c r="HW33" s="1997"/>
      <c r="HX33" s="1997"/>
      <c r="HY33" s="1997"/>
      <c r="HZ33" s="1997"/>
      <c r="IA33" s="1997"/>
      <c r="IB33" s="1997"/>
      <c r="IC33" s="1997"/>
      <c r="ID33" s="2070"/>
      <c r="IE33" s="1997"/>
      <c r="IF33" s="2072"/>
      <c r="IG33" s="1999"/>
      <c r="IH33" s="1999"/>
      <c r="II33" s="1999"/>
      <c r="IJ33" s="1999"/>
      <c r="IK33" s="1999"/>
      <c r="IL33" s="2080"/>
      <c r="IM33" s="1999"/>
      <c r="IN33" s="1999"/>
      <c r="IO33" s="1999"/>
      <c r="IP33" s="1999"/>
      <c r="IQ33" s="1999"/>
      <c r="IR33" s="2080"/>
      <c r="IS33" s="1995"/>
      <c r="IT33" s="2078"/>
      <c r="IU33" s="2078"/>
      <c r="IV33" s="2070"/>
      <c r="IW33" s="1997"/>
      <c r="IX33" s="1997"/>
      <c r="IY33" s="1997"/>
      <c r="IZ33" s="1997"/>
      <c r="JA33" s="1997"/>
      <c r="JB33" s="1997"/>
      <c r="JC33" s="1997"/>
      <c r="JD33" s="2018"/>
      <c r="JE33" s="2082"/>
      <c r="JF33" s="1997"/>
      <c r="JG33" s="1997"/>
      <c r="JH33" s="1997"/>
      <c r="JI33" s="1997"/>
      <c r="JJ33" s="1997"/>
      <c r="JK33" s="1999"/>
      <c r="JL33" s="1999"/>
      <c r="JM33" s="1999"/>
      <c r="JN33" s="1999"/>
      <c r="JO33" s="1999"/>
      <c r="JP33" s="2082"/>
      <c r="JQ33" s="1997"/>
      <c r="JR33" s="1997"/>
      <c r="JS33" s="1997"/>
      <c r="JT33" s="1997"/>
      <c r="JU33" s="1997"/>
      <c r="JV33" s="1997"/>
      <c r="JW33" s="1999"/>
      <c r="JX33" s="1999"/>
      <c r="JY33" s="1999"/>
      <c r="JZ33" s="1999"/>
      <c r="KA33" s="1999"/>
      <c r="KB33" s="1999"/>
      <c r="KC33" s="2073"/>
      <c r="KD33" s="1997"/>
      <c r="KE33" s="1997"/>
      <c r="KF33" s="1997"/>
      <c r="KG33" s="2073"/>
      <c r="KH33" s="1997"/>
      <c r="KI33" s="1997"/>
      <c r="KJ33" s="1997"/>
      <c r="KK33" s="1999"/>
      <c r="KL33" s="1997"/>
      <c r="KM33" s="1997"/>
      <c r="KN33" s="1997"/>
      <c r="KO33" s="1997"/>
      <c r="KP33" s="1997"/>
      <c r="KQ33" s="1997"/>
      <c r="KR33" s="1997"/>
      <c r="KS33" s="1997"/>
      <c r="KT33" s="1997"/>
      <c r="KU33" s="1997"/>
      <c r="KV33" s="1997"/>
      <c r="KW33" s="2075"/>
      <c r="KX33" s="1997"/>
      <c r="KY33" s="1997"/>
      <c r="KZ33" s="1997"/>
      <c r="LA33" s="2073"/>
      <c r="LB33" s="1997"/>
      <c r="LC33" s="1997"/>
      <c r="LD33" s="1997"/>
      <c r="LE33" s="1997"/>
      <c r="LF33" s="1997"/>
      <c r="LG33" s="1995"/>
      <c r="LH33" s="1995"/>
      <c r="LI33" s="1995"/>
      <c r="LJ33" s="1995"/>
      <c r="LK33" s="1997"/>
      <c r="LL33" s="1997"/>
      <c r="LM33" s="1997"/>
      <c r="LN33" s="1997"/>
      <c r="LO33" s="1997"/>
      <c r="LP33" s="1997"/>
      <c r="LQ33" s="1997"/>
      <c r="LR33" s="1997"/>
      <c r="LS33" s="1997"/>
      <c r="LT33" s="1997"/>
      <c r="LU33" s="1997"/>
      <c r="LV33" s="1997"/>
      <c r="LW33" s="1997"/>
      <c r="LX33" s="1997"/>
      <c r="LY33" s="1997"/>
      <c r="LZ33" s="1997"/>
      <c r="MA33" s="1997"/>
      <c r="MB33" s="1997"/>
      <c r="MC33" s="1997"/>
      <c r="MD33" s="2073"/>
      <c r="ME33" s="1997"/>
      <c r="MF33" s="1997"/>
      <c r="MG33" s="1997"/>
      <c r="MH33" s="2073"/>
      <c r="MI33" s="1997"/>
      <c r="MJ33" s="1997"/>
      <c r="MK33" s="1997"/>
      <c r="ML33" s="1997"/>
      <c r="MM33" s="1997"/>
      <c r="MN33" s="1997"/>
      <c r="MO33" s="1997"/>
      <c r="MP33" s="1999"/>
      <c r="MQ33" s="1997"/>
      <c r="MR33" s="1997"/>
      <c r="MS33" s="1997"/>
      <c r="MT33" s="1997"/>
      <c r="MU33" s="1997"/>
      <c r="MV33" s="1997"/>
      <c r="MW33" s="1997"/>
      <c r="MX33" s="1997"/>
      <c r="MY33" s="1997"/>
      <c r="MZ33" s="1997"/>
      <c r="NA33" s="1997"/>
      <c r="NB33" s="1997"/>
      <c r="NC33" s="1997"/>
      <c r="ND33" s="1997"/>
      <c r="NE33" s="1997"/>
      <c r="NF33" s="1997"/>
      <c r="NG33" s="2087"/>
      <c r="NH33" s="1997"/>
      <c r="NI33" s="1997"/>
      <c r="NJ33" s="1997"/>
      <c r="NK33" s="1997"/>
      <c r="NL33" s="1995"/>
      <c r="NM33" s="1995"/>
      <c r="NN33" s="2003"/>
      <c r="NO33" s="2003"/>
      <c r="NP33" s="2022"/>
      <c r="NQ33" s="2022"/>
      <c r="NR33" s="2022"/>
      <c r="NS33" s="2022"/>
      <c r="NT33" s="2022"/>
      <c r="NU33" s="2022"/>
      <c r="NV33" s="2022"/>
      <c r="NW33" s="2022"/>
      <c r="NX33" s="2022"/>
      <c r="NY33" s="2022"/>
      <c r="NZ33" s="2022"/>
      <c r="OA33" s="2022"/>
      <c r="OB33" s="2085"/>
      <c r="OC33" s="1997"/>
      <c r="OD33" s="1997"/>
      <c r="OE33" s="1997"/>
      <c r="OF33" s="1997"/>
      <c r="OG33" s="1997"/>
      <c r="OH33" s="2087"/>
      <c r="OI33" s="1997"/>
      <c r="OJ33" s="1997"/>
      <c r="OK33" s="1997"/>
      <c r="OL33" s="2087"/>
      <c r="OM33" s="1997"/>
      <c r="ON33" s="1997"/>
      <c r="OO33" s="1997"/>
      <c r="OP33" s="2085"/>
      <c r="OQ33" s="1997"/>
      <c r="OR33" s="1997"/>
      <c r="OS33" s="1997"/>
      <c r="OT33" s="1995"/>
      <c r="OU33" s="1997"/>
      <c r="OV33" s="1997"/>
      <c r="OW33" s="1997"/>
      <c r="OX33" s="1995"/>
      <c r="OY33" s="1997"/>
      <c r="OZ33" s="1997"/>
      <c r="PA33" s="1997"/>
      <c r="PB33" s="1634"/>
      <c r="PC33" s="1997"/>
      <c r="PD33" s="1997"/>
      <c r="PE33" s="1997"/>
      <c r="PF33" s="1997"/>
      <c r="PG33" s="1997"/>
      <c r="PH33" s="1997"/>
      <c r="PI33" s="1997"/>
      <c r="PJ33" s="1997"/>
      <c r="PK33" s="1999"/>
      <c r="PL33" s="1999"/>
      <c r="PM33" s="1999"/>
      <c r="PN33" s="1999"/>
      <c r="PO33" s="1999"/>
      <c r="PP33" s="1999"/>
      <c r="PQ33" s="1999"/>
      <c r="PR33" s="1999"/>
      <c r="PS33" s="1999"/>
      <c r="PT33" s="1999"/>
      <c r="PU33" s="1999"/>
      <c r="PV33" s="1999"/>
      <c r="PW33" s="1999"/>
      <c r="PX33" s="1999"/>
      <c r="PY33" s="2085"/>
      <c r="PZ33" s="1997"/>
      <c r="QA33" s="1997"/>
      <c r="QB33" s="1997"/>
      <c r="QC33" s="1997"/>
      <c r="QD33" s="1997"/>
      <c r="QE33" s="2084"/>
      <c r="QF33" s="1997"/>
      <c r="QG33" s="1997"/>
      <c r="QH33" s="1997"/>
      <c r="QI33" s="1995"/>
      <c r="QJ33" s="1995"/>
      <c r="QK33" s="2084"/>
      <c r="QL33" s="1997"/>
      <c r="QM33" s="1997"/>
      <c r="QN33" s="1997"/>
      <c r="QO33" s="1997"/>
      <c r="QP33" s="1997"/>
      <c r="QQ33" s="1997"/>
      <c r="QR33" s="1997"/>
      <c r="QS33" s="1997"/>
      <c r="QT33" s="1997"/>
      <c r="QU33" s="1997"/>
      <c r="QV33" s="1997"/>
      <c r="QW33" s="1997"/>
      <c r="QX33" s="1997"/>
      <c r="QY33" s="1997"/>
    </row>
    <row r="34" spans="1:467" ht="12" customHeight="1" thickBot="1">
      <c r="E34" s="1569" t="s">
        <v>55</v>
      </c>
      <c r="T34" s="1569" t="s">
        <v>55</v>
      </c>
      <c r="AI34" s="1601" t="s">
        <v>396</v>
      </c>
      <c r="AX34" s="1601" t="s">
        <v>396</v>
      </c>
      <c r="BM34" s="1601" t="s">
        <v>396</v>
      </c>
      <c r="CJ34" s="1569" t="s">
        <v>55</v>
      </c>
      <c r="CS34" s="1569" t="s">
        <v>55</v>
      </c>
      <c r="DA34" s="1569" t="s">
        <v>55</v>
      </c>
      <c r="DI34" s="2011" t="s">
        <v>1551</v>
      </c>
      <c r="DJ34" s="2011"/>
      <c r="DK34" s="2011"/>
      <c r="GH34" s="1570"/>
      <c r="GI34" s="1570"/>
      <c r="GJ34" s="1607" t="s">
        <v>396</v>
      </c>
      <c r="JO34" s="1676"/>
      <c r="KB34" s="1676"/>
      <c r="LT34" s="1676"/>
      <c r="NL34" s="1706"/>
      <c r="NM34" s="1608"/>
      <c r="NO34" s="1608"/>
      <c r="NQ34" s="1608"/>
      <c r="NS34" s="1608"/>
      <c r="NT34" s="1701"/>
      <c r="NU34" s="1702"/>
      <c r="NV34" s="1701"/>
      <c r="NW34" s="1702"/>
      <c r="NX34" s="1701"/>
      <c r="NY34" s="1702"/>
      <c r="NZ34" s="1701"/>
      <c r="OA34" s="1609"/>
      <c r="PJ34" s="1676"/>
    </row>
    <row r="35" spans="1:467" ht="19.5" customHeight="1">
      <c r="A35" s="1567"/>
      <c r="B35" s="1602"/>
      <c r="C35" s="2012" t="s">
        <v>1424</v>
      </c>
      <c r="D35" s="2005" t="s">
        <v>1382</v>
      </c>
      <c r="E35" s="2005" t="s">
        <v>1425</v>
      </c>
      <c r="F35" s="2005" t="s">
        <v>1426</v>
      </c>
      <c r="G35" s="2005" t="s">
        <v>1427</v>
      </c>
      <c r="H35" s="2005" t="s">
        <v>1428</v>
      </c>
      <c r="I35" s="2005" t="s">
        <v>1429</v>
      </c>
      <c r="J35" s="2004" t="s">
        <v>383</v>
      </c>
      <c r="K35" s="2004" t="s">
        <v>117</v>
      </c>
      <c r="L35" s="1609"/>
      <c r="M35" s="1609"/>
      <c r="N35" s="1609"/>
      <c r="O35" s="1609"/>
      <c r="P35" s="1609"/>
      <c r="Q35" s="1609"/>
      <c r="R35" s="1609"/>
      <c r="S35" s="1609"/>
      <c r="T35" s="2005" t="s">
        <v>1433</v>
      </c>
      <c r="U35" s="2005" t="s">
        <v>1434</v>
      </c>
      <c r="V35" s="2005" t="s">
        <v>1552</v>
      </c>
      <c r="W35" s="2005" t="s">
        <v>1436</v>
      </c>
      <c r="X35" s="2005" t="s">
        <v>1437</v>
      </c>
      <c r="Y35" s="2005" t="s">
        <v>1438</v>
      </c>
      <c r="Z35" s="2005" t="s">
        <v>1553</v>
      </c>
      <c r="AA35" s="1609"/>
      <c r="AB35" s="1609"/>
      <c r="AC35" s="1609"/>
      <c r="AD35" s="1609"/>
      <c r="AE35" s="1609"/>
      <c r="AF35" s="1609"/>
      <c r="AG35" s="1609"/>
      <c r="AH35" s="1609"/>
      <c r="AI35" s="2004" t="s">
        <v>157</v>
      </c>
      <c r="AJ35" s="2004" t="s">
        <v>142</v>
      </c>
      <c r="AK35" s="2004" t="s">
        <v>158</v>
      </c>
      <c r="AL35" s="2004" t="s">
        <v>159</v>
      </c>
      <c r="AM35" s="2004" t="s">
        <v>160</v>
      </c>
      <c r="AN35" s="2005" t="s">
        <v>1442</v>
      </c>
      <c r="AO35" s="2005" t="s">
        <v>1554</v>
      </c>
      <c r="AP35" s="1609"/>
      <c r="AQ35" s="1609"/>
      <c r="AR35" s="1609"/>
      <c r="AS35" s="1609"/>
      <c r="AT35" s="1609"/>
      <c r="AU35" s="1609"/>
      <c r="AV35" s="1609"/>
      <c r="AW35" s="1609"/>
      <c r="AX35" s="2005" t="s">
        <v>1445</v>
      </c>
      <c r="AY35" s="2005" t="s">
        <v>1446</v>
      </c>
      <c r="AZ35" s="2005" t="s">
        <v>1447</v>
      </c>
      <c r="BA35" s="2005" t="s">
        <v>1448</v>
      </c>
      <c r="BB35" s="2005" t="s">
        <v>1449</v>
      </c>
      <c r="BC35" s="2005" t="s">
        <v>1450</v>
      </c>
      <c r="BD35" s="2005" t="s">
        <v>1555</v>
      </c>
      <c r="BE35" s="1609"/>
      <c r="BF35" s="1609"/>
      <c r="BG35" s="1609"/>
      <c r="BH35" s="1609"/>
      <c r="BI35" s="1609"/>
      <c r="BJ35" s="1609"/>
      <c r="BK35" s="1609"/>
      <c r="BL35" s="1609"/>
      <c r="BM35" s="2004" t="s">
        <v>157</v>
      </c>
      <c r="BN35" s="2004" t="s">
        <v>142</v>
      </c>
      <c r="BO35" s="2004" t="s">
        <v>158</v>
      </c>
      <c r="BP35" s="2004" t="s">
        <v>159</v>
      </c>
      <c r="BQ35" s="2004" t="s">
        <v>160</v>
      </c>
      <c r="BR35" s="2005" t="s">
        <v>1442</v>
      </c>
      <c r="BS35" s="2005" t="s">
        <v>1556</v>
      </c>
      <c r="BT35" s="1609"/>
      <c r="BU35" s="1609"/>
      <c r="BV35" s="1609"/>
      <c r="BW35" s="1609"/>
      <c r="BX35" s="1609"/>
      <c r="BY35" s="1609"/>
      <c r="BZ35" s="1609"/>
      <c r="CA35" s="1609"/>
      <c r="CB35" s="1609"/>
      <c r="CC35" s="1609"/>
      <c r="CD35" s="1609"/>
      <c r="CE35" s="1609"/>
      <c r="CF35" s="1609"/>
      <c r="CG35" s="1609"/>
      <c r="CH35" s="1609"/>
      <c r="CI35" s="1609"/>
      <c r="CJ35" s="2005" t="s">
        <v>494</v>
      </c>
      <c r="CK35" s="2005" t="s">
        <v>495</v>
      </c>
      <c r="CL35" s="2005" t="s">
        <v>496</v>
      </c>
      <c r="CM35" s="2005" t="s">
        <v>497</v>
      </c>
      <c r="CN35" s="2005" t="s">
        <v>498</v>
      </c>
      <c r="CO35" s="2004" t="s">
        <v>499</v>
      </c>
      <c r="CP35" s="2005" t="s">
        <v>500</v>
      </c>
      <c r="CQ35" s="2005" t="s">
        <v>501</v>
      </c>
      <c r="CR35" s="2004" t="s">
        <v>383</v>
      </c>
      <c r="CS35" s="2005" t="s">
        <v>504</v>
      </c>
      <c r="CT35" s="2005" t="s">
        <v>505</v>
      </c>
      <c r="CU35" s="2005" t="s">
        <v>1465</v>
      </c>
      <c r="CV35" s="2005" t="s">
        <v>506</v>
      </c>
      <c r="CW35" s="2005" t="s">
        <v>1466</v>
      </c>
      <c r="CX35" s="2004" t="s">
        <v>507</v>
      </c>
      <c r="CY35" s="2005" t="s">
        <v>1467</v>
      </c>
      <c r="CZ35" s="2005" t="s">
        <v>383</v>
      </c>
      <c r="DA35" s="2005" t="s">
        <v>504</v>
      </c>
      <c r="DB35" s="2005" t="s">
        <v>505</v>
      </c>
      <c r="DC35" s="2005" t="s">
        <v>1465</v>
      </c>
      <c r="DD35" s="2005" t="s">
        <v>506</v>
      </c>
      <c r="DE35" s="2005" t="s">
        <v>1466</v>
      </c>
      <c r="DF35" s="2004" t="s">
        <v>507</v>
      </c>
      <c r="DG35" s="2005" t="s">
        <v>1467</v>
      </c>
      <c r="DH35" s="2005" t="s">
        <v>383</v>
      </c>
      <c r="DI35" s="2005" t="s">
        <v>1557</v>
      </c>
      <c r="DJ35" s="2006" t="s">
        <v>1425</v>
      </c>
      <c r="DK35" s="2006" t="s">
        <v>1558</v>
      </c>
      <c r="DL35" s="2006" t="s">
        <v>1428</v>
      </c>
      <c r="DM35" s="2006" t="s">
        <v>1429</v>
      </c>
      <c r="DN35" s="2006" t="s">
        <v>1559</v>
      </c>
      <c r="DO35" s="2004" t="s">
        <v>1560</v>
      </c>
      <c r="DP35" s="1609"/>
      <c r="DQ35" s="1609"/>
      <c r="DR35" s="1609"/>
      <c r="DS35" s="1609"/>
      <c r="DT35" s="1609"/>
      <c r="DU35" s="1609"/>
      <c r="DV35" s="1609"/>
      <c r="DW35" s="1609"/>
      <c r="DX35" s="1609"/>
      <c r="DY35" s="1609"/>
      <c r="DZ35" s="1609"/>
      <c r="EA35" s="1609"/>
      <c r="EB35" s="1609"/>
      <c r="EC35" s="1609"/>
      <c r="ED35" s="1609"/>
      <c r="EE35" s="1609"/>
      <c r="EF35" s="1609"/>
      <c r="EG35" s="1609"/>
      <c r="EH35" s="1609"/>
      <c r="EI35" s="1609"/>
      <c r="EJ35" s="1609"/>
      <c r="EK35" s="1609"/>
      <c r="EL35" s="1609"/>
      <c r="EM35" s="1609"/>
      <c r="EN35" s="1609"/>
      <c r="EO35" s="1609"/>
      <c r="EP35" s="1609"/>
      <c r="EQ35" s="1609"/>
      <c r="ER35" s="1609"/>
      <c r="ES35" s="1609"/>
      <c r="ET35" s="1609"/>
      <c r="EU35" s="1609"/>
      <c r="EV35" s="1609"/>
      <c r="EW35" s="1609"/>
      <c r="EX35" s="1609"/>
      <c r="EY35" s="1609"/>
      <c r="EZ35" s="1609"/>
      <c r="FA35" s="1609"/>
      <c r="FB35" s="1609"/>
      <c r="FC35" s="1609"/>
      <c r="FD35" s="1609"/>
      <c r="FE35" s="1609"/>
      <c r="FF35" s="1609"/>
      <c r="FG35" s="1609"/>
      <c r="FH35" s="1609"/>
      <c r="FI35" s="1609"/>
      <c r="FJ35" s="1609"/>
      <c r="FK35" s="1609"/>
      <c r="FL35" s="1609"/>
      <c r="FM35" s="1609"/>
      <c r="FN35" s="1609"/>
      <c r="FO35" s="1609"/>
      <c r="FP35" s="1609"/>
      <c r="FQ35" s="1609"/>
      <c r="FR35" s="1609"/>
      <c r="FS35" s="1609"/>
      <c r="FT35" s="1609"/>
      <c r="FU35" s="1609"/>
      <c r="FV35" s="1609"/>
      <c r="FW35" s="1609"/>
      <c r="FX35" s="1609"/>
      <c r="FY35" s="1609"/>
      <c r="FZ35" s="1609"/>
      <c r="GA35" s="1609"/>
      <c r="GB35" s="1609"/>
      <c r="GC35" s="1609"/>
      <c r="GD35" s="1609"/>
      <c r="GE35" s="1609"/>
      <c r="GF35" s="1609"/>
      <c r="GG35" s="1609"/>
      <c r="GH35" s="1570"/>
      <c r="GI35" s="1570"/>
      <c r="GJ35" s="2004" t="s">
        <v>1561</v>
      </c>
      <c r="GK35" s="2004"/>
      <c r="GL35" s="2004"/>
      <c r="GM35" s="2004"/>
      <c r="GN35" s="2007" t="s">
        <v>1562</v>
      </c>
      <c r="GO35" s="2008"/>
      <c r="GP35" s="2008"/>
      <c r="GQ35" s="2008"/>
      <c r="GR35" s="2004" t="s">
        <v>1563</v>
      </c>
      <c r="GS35" s="2004"/>
      <c r="GT35" s="2004"/>
      <c r="GU35" s="1609"/>
      <c r="GV35" s="1609"/>
      <c r="GW35" s="1609"/>
      <c r="GX35" s="1609"/>
      <c r="GY35" s="1611"/>
      <c r="GZ35" s="1611"/>
      <c r="HA35" s="1611"/>
      <c r="HB35" s="1611"/>
      <c r="HC35" s="1609"/>
      <c r="HD35" s="1609"/>
      <c r="HE35" s="1609"/>
      <c r="HF35" s="1677" t="s">
        <v>1595</v>
      </c>
      <c r="HG35" s="1678"/>
      <c r="HH35" s="1678"/>
      <c r="HI35" s="1679"/>
      <c r="HJ35" s="1680"/>
      <c r="HK35" s="1681"/>
      <c r="HL35" s="1680"/>
      <c r="HM35" s="1680"/>
      <c r="HN35" s="1680"/>
      <c r="HO35" s="1680"/>
      <c r="HP35" s="1680"/>
      <c r="HQ35" s="1680"/>
      <c r="HR35" s="1680"/>
      <c r="HS35" s="1680"/>
      <c r="HT35" s="1680"/>
      <c r="HU35" s="1682" t="s">
        <v>1596</v>
      </c>
      <c r="HV35" s="1683"/>
      <c r="HW35" s="1648" t="s">
        <v>1592</v>
      </c>
      <c r="HX35" s="1649"/>
      <c r="HY35" s="1649"/>
      <c r="HZ35" s="1649"/>
      <c r="IA35" s="1650"/>
      <c r="IB35" s="1571"/>
      <c r="IC35" s="1641"/>
      <c r="ID35" s="1641"/>
      <c r="IE35" s="1641"/>
      <c r="IF35" s="1648" t="s">
        <v>1597</v>
      </c>
      <c r="IG35" s="1649"/>
      <c r="IH35" s="1649"/>
      <c r="II35" s="1649"/>
      <c r="IJ35" s="1650"/>
      <c r="IK35" s="1650"/>
      <c r="IL35" s="1571"/>
      <c r="IM35" s="1648" t="s">
        <v>1597</v>
      </c>
      <c r="IN35" s="1649"/>
      <c r="IO35" s="1649"/>
      <c r="IP35" s="1649"/>
      <c r="IQ35" s="1650"/>
      <c r="IR35" s="1571"/>
      <c r="IS35" s="1648" t="s">
        <v>1598</v>
      </c>
      <c r="IT35" s="1649"/>
      <c r="IU35" s="1649"/>
      <c r="IV35" s="1648" t="s">
        <v>1593</v>
      </c>
      <c r="IW35" s="1649"/>
      <c r="IX35" s="1649"/>
      <c r="IY35" s="1650"/>
      <c r="IZ35" s="1648" t="s">
        <v>1599</v>
      </c>
      <c r="JA35" s="1649"/>
      <c r="JB35" s="1649"/>
      <c r="JC35" s="1650"/>
      <c r="JD35" s="1571"/>
      <c r="JE35" s="1571"/>
      <c r="JF35" s="1571"/>
      <c r="JG35" s="1571"/>
      <c r="JH35" s="1571"/>
      <c r="JI35" s="1571"/>
      <c r="JJ35" s="1571"/>
      <c r="JK35" s="1648" t="s">
        <v>1599</v>
      </c>
      <c r="JL35" s="1649"/>
      <c r="JM35" s="1649"/>
      <c r="JN35" s="1650"/>
      <c r="JO35" s="1684"/>
      <c r="JP35" s="1571"/>
      <c r="JQ35" s="1571"/>
      <c r="JR35" s="1571"/>
      <c r="JS35" s="1571"/>
      <c r="JT35" s="1571"/>
      <c r="JU35" s="1571"/>
      <c r="JV35" s="1571"/>
      <c r="JW35" s="1648" t="s">
        <v>1599</v>
      </c>
      <c r="JX35" s="1649"/>
      <c r="JY35" s="1649"/>
      <c r="JZ35" s="1650"/>
      <c r="KA35" s="1650"/>
      <c r="KB35" s="1684"/>
      <c r="KC35" s="1648" t="s">
        <v>1600</v>
      </c>
      <c r="KD35" s="1649"/>
      <c r="KE35" s="1649"/>
      <c r="KF35" s="1649"/>
      <c r="KG35" s="1650"/>
      <c r="KH35" s="1571"/>
      <c r="KI35" s="1641"/>
      <c r="KJ35" s="1641"/>
      <c r="KK35" s="1648" t="s">
        <v>1594</v>
      </c>
      <c r="KL35" s="1649"/>
      <c r="KM35" s="1649"/>
      <c r="KN35" s="1650"/>
      <c r="KO35" s="1641"/>
      <c r="KP35" s="1641"/>
      <c r="KQ35" s="1641"/>
      <c r="KR35" s="1641"/>
      <c r="KS35" s="1641"/>
      <c r="KT35" s="1641"/>
      <c r="KU35" s="1641"/>
      <c r="KV35" s="1641"/>
      <c r="KW35" s="1648" t="s">
        <v>1601</v>
      </c>
      <c r="KX35" s="1649"/>
      <c r="KY35" s="1649"/>
      <c r="KZ35" s="1649"/>
      <c r="LA35" s="1650"/>
      <c r="LB35" s="1571"/>
      <c r="LC35" s="1641"/>
      <c r="LD35" s="1641"/>
      <c r="LE35" s="1571"/>
      <c r="LF35" s="1571"/>
      <c r="LG35" s="1641"/>
      <c r="LH35" s="1641"/>
      <c r="LI35" s="1641"/>
      <c r="LJ35" s="1641"/>
      <c r="LK35" s="1648" t="s">
        <v>1602</v>
      </c>
      <c r="LL35" s="1649"/>
      <c r="LM35" s="1649"/>
      <c r="LN35" s="1649"/>
      <c r="LO35" s="1650"/>
      <c r="LP35" s="1571"/>
      <c r="LQ35" s="1571"/>
      <c r="LR35" s="1571"/>
      <c r="LS35" s="1641"/>
      <c r="LT35" s="1685"/>
      <c r="LU35" s="1648" t="s">
        <v>1602</v>
      </c>
      <c r="LV35" s="1649"/>
      <c r="LW35" s="1649"/>
      <c r="LX35" s="1649"/>
      <c r="LY35" s="1650"/>
      <c r="LZ35" s="1641"/>
      <c r="MA35" s="1641"/>
      <c r="MB35" s="1641"/>
      <c r="MC35" s="1641"/>
      <c r="MD35" s="1648" t="s">
        <v>1603</v>
      </c>
      <c r="ME35" s="1649"/>
      <c r="MF35" s="1649"/>
      <c r="MG35" s="1650"/>
      <c r="MH35" s="1571"/>
      <c r="MI35" s="1571"/>
      <c r="MJ35" s="1641"/>
      <c r="MK35" s="1641"/>
      <c r="ML35" s="1571"/>
      <c r="MM35" s="1571"/>
      <c r="MN35" s="1571"/>
      <c r="MO35" s="1641"/>
      <c r="MP35" s="1648" t="s">
        <v>1754</v>
      </c>
      <c r="MQ35" s="1649"/>
      <c r="MR35" s="1649"/>
      <c r="MS35" s="1649"/>
      <c r="MT35" s="1697"/>
      <c r="MU35" s="1698"/>
      <c r="MV35" s="1641"/>
      <c r="MW35" s="1641"/>
      <c r="MX35" s="1641"/>
      <c r="MY35" s="1648" t="s">
        <v>1754</v>
      </c>
      <c r="MZ35" s="1649"/>
      <c r="NA35" s="1649"/>
      <c r="NB35" s="1649"/>
      <c r="NC35" s="1697"/>
      <c r="ND35" s="1697"/>
      <c r="NE35" s="1698"/>
      <c r="NF35" s="1641"/>
      <c r="NG35" s="1642" t="s">
        <v>1801</v>
      </c>
      <c r="NH35" s="1643"/>
      <c r="NI35" s="1643"/>
      <c r="NJ35" s="1643"/>
      <c r="NK35" s="1644"/>
      <c r="NL35" s="1580" t="s">
        <v>1755</v>
      </c>
      <c r="NM35" s="1581"/>
      <c r="NN35" s="1581"/>
      <c r="NO35" s="1581"/>
      <c r="NP35" s="1581"/>
      <c r="NQ35" s="1582"/>
      <c r="NR35" s="1624"/>
      <c r="NS35" s="1624"/>
      <c r="NT35" s="1703"/>
      <c r="NU35" s="1609"/>
      <c r="NV35" s="1703"/>
      <c r="NW35" s="1609"/>
      <c r="NX35" s="1703"/>
      <c r="NY35" s="1609"/>
      <c r="NZ35" s="1703"/>
      <c r="OA35" s="1609"/>
      <c r="OB35" s="1642" t="s">
        <v>1753</v>
      </c>
      <c r="OC35" s="1643"/>
      <c r="OD35" s="1643"/>
      <c r="OE35" s="1643"/>
      <c r="OF35" s="1643"/>
      <c r="OG35" s="1644"/>
      <c r="OH35" s="1642" t="s">
        <v>1756</v>
      </c>
      <c r="OI35" s="1643"/>
      <c r="OJ35" s="1643"/>
      <c r="OK35" s="1644"/>
      <c r="OL35" s="1641"/>
      <c r="OM35" s="1641"/>
      <c r="ON35" s="1641"/>
      <c r="OO35" s="1641"/>
      <c r="OP35" s="1641"/>
      <c r="OQ35" s="1641"/>
      <c r="OR35" s="1641"/>
      <c r="OS35" s="1641"/>
      <c r="OT35" s="1648" t="s">
        <v>1604</v>
      </c>
      <c r="OU35" s="1649"/>
      <c r="OV35" s="1649"/>
      <c r="OW35" s="1649"/>
      <c r="OX35" s="1650"/>
      <c r="OY35" s="1641"/>
      <c r="OZ35" s="1641"/>
      <c r="PA35" s="1641"/>
      <c r="PB35" s="1641"/>
      <c r="PC35" s="1641"/>
      <c r="PD35" s="1641"/>
      <c r="PE35" s="1641"/>
      <c r="PF35" s="1641"/>
      <c r="PG35" s="1641"/>
      <c r="PH35" s="1641"/>
      <c r="PI35" s="1641"/>
      <c r="PJ35" s="1641"/>
      <c r="PK35" s="1648" t="s">
        <v>1605</v>
      </c>
      <c r="PL35" s="1649"/>
      <c r="PM35" s="1649"/>
      <c r="PN35" s="1649"/>
      <c r="PO35" s="1649"/>
      <c r="PP35" s="1649"/>
      <c r="PQ35" s="1650"/>
      <c r="PR35" s="1648" t="s">
        <v>1606</v>
      </c>
      <c r="PS35" s="1649"/>
      <c r="PT35" s="1649"/>
      <c r="PU35" s="1649"/>
      <c r="PV35" s="1649"/>
      <c r="PW35" s="1649"/>
      <c r="PX35" s="1650"/>
      <c r="PY35" s="1642" t="s">
        <v>1752</v>
      </c>
      <c r="PZ35" s="1643"/>
      <c r="QA35" s="1643"/>
      <c r="QB35" s="1643"/>
      <c r="QC35" s="1643"/>
      <c r="QD35" s="1644"/>
      <c r="QE35" s="1642" t="s">
        <v>1757</v>
      </c>
      <c r="QF35" s="1643"/>
      <c r="QG35" s="1643"/>
      <c r="QH35" s="1643"/>
      <c r="QI35" s="1643"/>
      <c r="QJ35" s="1643"/>
      <c r="QK35" s="1643"/>
      <c r="QL35" s="1643"/>
      <c r="QM35" s="1643"/>
      <c r="QN35" s="1698"/>
      <c r="QO35" s="1648" t="s">
        <v>1758</v>
      </c>
      <c r="QP35" s="1649"/>
      <c r="QQ35" s="1649"/>
      <c r="QR35" s="1649"/>
      <c r="QS35" s="1649"/>
      <c r="QT35" s="1649"/>
      <c r="QU35" s="1648" t="s">
        <v>1759</v>
      </c>
      <c r="QV35" s="1649"/>
      <c r="QW35" s="1649"/>
      <c r="QX35" s="1649"/>
      <c r="QY35" s="1649"/>
    </row>
    <row r="36" spans="1:467" ht="23.25" customHeight="1" thickBot="1">
      <c r="A36" s="1567" t="s">
        <v>1381</v>
      </c>
      <c r="B36" s="1567" t="s">
        <v>1381</v>
      </c>
      <c r="C36" s="2013"/>
      <c r="D36" s="2005"/>
      <c r="E36" s="2004"/>
      <c r="F36" s="2004"/>
      <c r="G36" s="2004"/>
      <c r="H36" s="2004"/>
      <c r="I36" s="2004"/>
      <c r="J36" s="2004"/>
      <c r="K36" s="2004"/>
      <c r="L36" s="1609"/>
      <c r="M36" s="1609"/>
      <c r="N36" s="1609"/>
      <c r="O36" s="1609"/>
      <c r="P36" s="1609"/>
      <c r="Q36" s="1609"/>
      <c r="R36" s="1609"/>
      <c r="S36" s="1609"/>
      <c r="T36" s="2004"/>
      <c r="U36" s="2004"/>
      <c r="V36" s="2004"/>
      <c r="W36" s="2004"/>
      <c r="X36" s="2004"/>
      <c r="Y36" s="2004"/>
      <c r="Z36" s="2004"/>
      <c r="AA36" s="1609"/>
      <c r="AB36" s="1609"/>
      <c r="AC36" s="1609"/>
      <c r="AD36" s="1609"/>
      <c r="AE36" s="1609"/>
      <c r="AF36" s="1609"/>
      <c r="AG36" s="1609"/>
      <c r="AH36" s="1609"/>
      <c r="AI36" s="2004"/>
      <c r="AJ36" s="2004"/>
      <c r="AK36" s="2004"/>
      <c r="AL36" s="2004"/>
      <c r="AM36" s="2004"/>
      <c r="AN36" s="2004"/>
      <c r="AO36" s="2004"/>
      <c r="AP36" s="1609"/>
      <c r="AQ36" s="1609"/>
      <c r="AR36" s="1609"/>
      <c r="AS36" s="1609"/>
      <c r="AT36" s="1609"/>
      <c r="AU36" s="1609"/>
      <c r="AV36" s="1609"/>
      <c r="AW36" s="1609"/>
      <c r="AX36" s="2004"/>
      <c r="AY36" s="2004"/>
      <c r="AZ36" s="2004"/>
      <c r="BA36" s="2004"/>
      <c r="BB36" s="2004"/>
      <c r="BC36" s="2004"/>
      <c r="BD36" s="2004"/>
      <c r="BE36" s="1609"/>
      <c r="BF36" s="1609"/>
      <c r="BG36" s="1609"/>
      <c r="BH36" s="1609"/>
      <c r="BI36" s="1609"/>
      <c r="BJ36" s="1609"/>
      <c r="BK36" s="1609"/>
      <c r="BL36" s="1609"/>
      <c r="BM36" s="2004"/>
      <c r="BN36" s="2004"/>
      <c r="BO36" s="2004"/>
      <c r="BP36" s="2004"/>
      <c r="BQ36" s="2004"/>
      <c r="BR36" s="2004"/>
      <c r="BS36" s="2004"/>
      <c r="BT36" s="1609"/>
      <c r="BU36" s="1609"/>
      <c r="BV36" s="1609"/>
      <c r="BW36" s="1609"/>
      <c r="BX36" s="1609"/>
      <c r="BY36" s="1609"/>
      <c r="BZ36" s="1609"/>
      <c r="CA36" s="1609"/>
      <c r="CB36" s="1609"/>
      <c r="CC36" s="1609"/>
      <c r="CD36" s="1609"/>
      <c r="CE36" s="1609"/>
      <c r="CF36" s="1609"/>
      <c r="CG36" s="1609"/>
      <c r="CH36" s="1609"/>
      <c r="CI36" s="1609"/>
      <c r="CJ36" s="2004"/>
      <c r="CK36" s="2004"/>
      <c r="CL36" s="2004"/>
      <c r="CM36" s="2004"/>
      <c r="CN36" s="2004"/>
      <c r="CO36" s="2004"/>
      <c r="CP36" s="2004"/>
      <c r="CQ36" s="2004"/>
      <c r="CR36" s="2004"/>
      <c r="CS36" s="2004"/>
      <c r="CT36" s="2004"/>
      <c r="CU36" s="2004"/>
      <c r="CV36" s="2004"/>
      <c r="CW36" s="2004"/>
      <c r="CX36" s="2004"/>
      <c r="CY36" s="2004"/>
      <c r="CZ36" s="2004"/>
      <c r="DA36" s="2004"/>
      <c r="DB36" s="2004"/>
      <c r="DC36" s="2004"/>
      <c r="DD36" s="2004"/>
      <c r="DE36" s="2004"/>
      <c r="DF36" s="2004"/>
      <c r="DG36" s="2004"/>
      <c r="DH36" s="2004"/>
      <c r="DI36" s="2004"/>
      <c r="DJ36" s="2006"/>
      <c r="DK36" s="2006"/>
      <c r="DL36" s="2006"/>
      <c r="DM36" s="2006"/>
      <c r="DN36" s="2006"/>
      <c r="DO36" s="2004"/>
      <c r="DP36" s="1609"/>
      <c r="DQ36" s="1609"/>
      <c r="DR36" s="1609"/>
      <c r="DS36" s="1609"/>
      <c r="DT36" s="1609"/>
      <c r="DU36" s="1609"/>
      <c r="DV36" s="1609"/>
      <c r="DW36" s="1609"/>
      <c r="DX36" s="1609"/>
      <c r="DY36" s="1609"/>
      <c r="DZ36" s="1609"/>
      <c r="EA36" s="1609"/>
      <c r="EB36" s="1609"/>
      <c r="EC36" s="1609"/>
      <c r="ED36" s="1609"/>
      <c r="EE36" s="1609"/>
      <c r="EF36" s="1609"/>
      <c r="EG36" s="1609"/>
      <c r="EH36" s="1609"/>
      <c r="EI36" s="1609"/>
      <c r="EJ36" s="1609"/>
      <c r="EK36" s="1609"/>
      <c r="EL36" s="1609"/>
      <c r="EM36" s="1609"/>
      <c r="EN36" s="1609"/>
      <c r="EO36" s="1609"/>
      <c r="EP36" s="1609"/>
      <c r="EQ36" s="1609"/>
      <c r="ER36" s="1609"/>
      <c r="ES36" s="1609"/>
      <c r="ET36" s="1609"/>
      <c r="EU36" s="1609"/>
      <c r="EV36" s="1609"/>
      <c r="EW36" s="1609"/>
      <c r="EX36" s="1609"/>
      <c r="EY36" s="1609"/>
      <c r="EZ36" s="1609"/>
      <c r="FA36" s="1609"/>
      <c r="FB36" s="1609"/>
      <c r="FC36" s="1609"/>
      <c r="FD36" s="1609"/>
      <c r="FE36" s="1609"/>
      <c r="FF36" s="1609"/>
      <c r="FG36" s="1609"/>
      <c r="FH36" s="1609"/>
      <c r="FI36" s="1609"/>
      <c r="FJ36" s="1609"/>
      <c r="FK36" s="1609"/>
      <c r="FL36" s="1609"/>
      <c r="FM36" s="1609"/>
      <c r="FN36" s="1609"/>
      <c r="FO36" s="1609"/>
      <c r="FP36" s="1609"/>
      <c r="FQ36" s="1609"/>
      <c r="FR36" s="1609"/>
      <c r="FS36" s="1609"/>
      <c r="FT36" s="1609"/>
      <c r="FU36" s="1609"/>
      <c r="FV36" s="1609"/>
      <c r="FW36" s="1609"/>
      <c r="FX36" s="1609"/>
      <c r="FY36" s="1609"/>
      <c r="FZ36" s="1609"/>
      <c r="GA36" s="1609"/>
      <c r="GB36" s="1609"/>
      <c r="GC36" s="1609"/>
      <c r="GD36" s="1609"/>
      <c r="GE36" s="1609"/>
      <c r="GF36" s="1609"/>
      <c r="GG36" s="1609"/>
      <c r="GH36" s="1570"/>
      <c r="GI36" s="1570"/>
      <c r="GJ36" s="1568" t="s">
        <v>1515</v>
      </c>
      <c r="GK36" s="1568" t="s">
        <v>1516</v>
      </c>
      <c r="GL36" s="1568" t="s">
        <v>1517</v>
      </c>
      <c r="GM36" s="1567" t="s">
        <v>55</v>
      </c>
      <c r="GN36" s="1568" t="s">
        <v>1515</v>
      </c>
      <c r="GO36" s="1568" t="s">
        <v>1516</v>
      </c>
      <c r="GP36" s="1568" t="s">
        <v>1517</v>
      </c>
      <c r="GQ36" s="1568" t="s">
        <v>1518</v>
      </c>
      <c r="GR36" s="1568" t="s">
        <v>1515</v>
      </c>
      <c r="GS36" s="1568" t="s">
        <v>1516</v>
      </c>
      <c r="GT36" s="1568" t="s">
        <v>1517</v>
      </c>
      <c r="GU36" s="1609"/>
      <c r="GV36" s="1609"/>
      <c r="GW36" s="1609"/>
      <c r="GX36" s="1609"/>
      <c r="GY36" s="1611"/>
      <c r="GZ36" s="1611"/>
      <c r="HA36" s="1611"/>
      <c r="HB36" s="1611"/>
      <c r="HC36" s="1609"/>
      <c r="HD36" s="1609"/>
      <c r="HE36" s="1609"/>
      <c r="HF36" s="1686" t="s">
        <v>1716</v>
      </c>
      <c r="HG36" s="1687"/>
      <c r="HH36" s="1687"/>
      <c r="HI36" s="1688"/>
      <c r="HJ36" s="1680"/>
      <c r="HK36" s="1680"/>
      <c r="HL36" s="1680"/>
      <c r="HM36" s="1680"/>
      <c r="HN36" s="1680"/>
      <c r="HO36" s="1680"/>
      <c r="HP36" s="1680"/>
      <c r="HQ36" s="1680"/>
      <c r="HR36" s="1680"/>
      <c r="HS36" s="1680"/>
      <c r="HT36" s="1680"/>
      <c r="HU36" s="2043" t="s">
        <v>1608</v>
      </c>
      <c r="HV36" s="2044"/>
      <c r="HW36" s="1656" t="s">
        <v>1717</v>
      </c>
      <c r="HX36" s="1657"/>
      <c r="HY36" s="1657"/>
      <c r="HZ36" s="1657"/>
      <c r="IA36" s="1658"/>
      <c r="IB36" s="1571"/>
      <c r="IC36" s="1641"/>
      <c r="ID36" s="1641"/>
      <c r="IE36" s="1641"/>
      <c r="IF36" s="1656" t="s">
        <v>1718</v>
      </c>
      <c r="IG36" s="1657"/>
      <c r="IH36" s="1657"/>
      <c r="II36" s="1657"/>
      <c r="IJ36" s="1658"/>
      <c r="IK36" s="1658"/>
      <c r="IL36" s="1571"/>
      <c r="IM36" s="1656" t="s">
        <v>1719</v>
      </c>
      <c r="IN36" s="1657"/>
      <c r="IO36" s="1657"/>
      <c r="IP36" s="1657"/>
      <c r="IQ36" s="1658"/>
      <c r="IR36" s="1571"/>
      <c r="IS36" s="1656" t="s">
        <v>1612</v>
      </c>
      <c r="IT36" s="1657"/>
      <c r="IU36" s="1657"/>
      <c r="IV36" s="1656" t="s">
        <v>1613</v>
      </c>
      <c r="IW36" s="1657"/>
      <c r="IX36" s="1657"/>
      <c r="IY36" s="1658"/>
      <c r="IZ36" s="1656" t="s">
        <v>1720</v>
      </c>
      <c r="JA36" s="1657"/>
      <c r="JB36" s="1657"/>
      <c r="JC36" s="1658"/>
      <c r="JD36" s="1571"/>
      <c r="JE36" s="1571"/>
      <c r="JF36" s="1571"/>
      <c r="JG36" s="1571"/>
      <c r="JH36" s="1571"/>
      <c r="JI36" s="1571"/>
      <c r="JJ36" s="1571"/>
      <c r="JK36" s="1656" t="s">
        <v>1721</v>
      </c>
      <c r="JL36" s="1657"/>
      <c r="JM36" s="1657"/>
      <c r="JN36" s="1658"/>
      <c r="JO36" s="1571"/>
      <c r="JP36" s="1571"/>
      <c r="JQ36" s="1571"/>
      <c r="JR36" s="1571"/>
      <c r="JS36" s="1571"/>
      <c r="JT36" s="1571"/>
      <c r="JU36" s="1571"/>
      <c r="JV36" s="1571"/>
      <c r="JW36" s="1656" t="s">
        <v>1721</v>
      </c>
      <c r="JX36" s="1657"/>
      <c r="JY36" s="1657"/>
      <c r="JZ36" s="1658"/>
      <c r="KA36" s="1658"/>
      <c r="KB36" s="1571"/>
      <c r="KC36" s="1656" t="s">
        <v>1722</v>
      </c>
      <c r="KD36" s="1657"/>
      <c r="KE36" s="1657"/>
      <c r="KF36" s="1657"/>
      <c r="KG36" s="1658"/>
      <c r="KH36" s="1571"/>
      <c r="KI36" s="1641"/>
      <c r="KJ36" s="1641"/>
      <c r="KK36" s="1656" t="s">
        <v>1723</v>
      </c>
      <c r="KL36" s="1657"/>
      <c r="KM36" s="1657"/>
      <c r="KN36" s="1658"/>
      <c r="KO36" s="1641"/>
      <c r="KP36" s="1641"/>
      <c r="KQ36" s="1641"/>
      <c r="KR36" s="1641"/>
      <c r="KS36" s="1641"/>
      <c r="KT36" s="1641"/>
      <c r="KU36" s="1641"/>
      <c r="KV36" s="1641"/>
      <c r="KW36" s="1656" t="s">
        <v>1724</v>
      </c>
      <c r="KX36" s="1657"/>
      <c r="KY36" s="1657"/>
      <c r="KZ36" s="1657"/>
      <c r="LA36" s="1658"/>
      <c r="LB36" s="1571"/>
      <c r="LC36" s="1641"/>
      <c r="LD36" s="1641"/>
      <c r="LE36" s="1571"/>
      <c r="LF36" s="1571"/>
      <c r="LG36" s="1641"/>
      <c r="LH36" s="1641"/>
      <c r="LI36" s="1641"/>
      <c r="LJ36" s="1641"/>
      <c r="LK36" s="1656" t="s">
        <v>1725</v>
      </c>
      <c r="LL36" s="1657"/>
      <c r="LM36" s="1657"/>
      <c r="LN36" s="1657"/>
      <c r="LO36" s="1658"/>
      <c r="LP36" s="1571"/>
      <c r="LQ36" s="1571"/>
      <c r="LR36" s="1571"/>
      <c r="LS36" s="1641"/>
      <c r="LT36" s="1641"/>
      <c r="LU36" s="1656" t="s">
        <v>1726</v>
      </c>
      <c r="LV36" s="1657"/>
      <c r="LW36" s="1657"/>
      <c r="LX36" s="1657"/>
      <c r="LY36" s="1658"/>
      <c r="LZ36" s="1641"/>
      <c r="MA36" s="1641"/>
      <c r="MB36" s="1641"/>
      <c r="MC36" s="1641"/>
      <c r="MD36" s="1656" t="s">
        <v>1727</v>
      </c>
      <c r="ME36" s="1657"/>
      <c r="MF36" s="1657"/>
      <c r="MG36" s="1658"/>
      <c r="MH36" s="1571"/>
      <c r="MI36" s="1571"/>
      <c r="MJ36" s="1641"/>
      <c r="MK36" s="1641"/>
      <c r="ML36" s="1571"/>
      <c r="MM36" s="1571"/>
      <c r="MN36" s="1571"/>
      <c r="MO36" s="1641"/>
      <c r="MP36" s="1656" t="s">
        <v>1802</v>
      </c>
      <c r="MQ36" s="1657"/>
      <c r="MR36" s="1657"/>
      <c r="MS36" s="1657"/>
      <c r="MT36" s="1699"/>
      <c r="MU36" s="1700"/>
      <c r="MV36" s="1641"/>
      <c r="MW36" s="1641"/>
      <c r="MX36" s="1641"/>
      <c r="MY36" s="1656" t="s">
        <v>1803</v>
      </c>
      <c r="MZ36" s="1657"/>
      <c r="NA36" s="1657"/>
      <c r="NB36" s="1657"/>
      <c r="NC36" s="1699"/>
      <c r="ND36" s="1699"/>
      <c r="NE36" s="1700"/>
      <c r="NF36" s="1641"/>
      <c r="NG36" s="1652" t="s">
        <v>1762</v>
      </c>
      <c r="NH36" s="1653"/>
      <c r="NI36" s="1653"/>
      <c r="NJ36" s="1653"/>
      <c r="NK36" s="1654"/>
      <c r="NL36" s="1591" t="s">
        <v>1763</v>
      </c>
      <c r="NM36" s="1592"/>
      <c r="NN36" s="1592"/>
      <c r="NO36" s="1592"/>
      <c r="NP36" s="1592"/>
      <c r="NQ36" s="1593"/>
      <c r="NR36" s="1624"/>
      <c r="NS36" s="1624"/>
      <c r="NT36" s="1703"/>
      <c r="NU36" s="1609"/>
      <c r="NV36" s="1703"/>
      <c r="NW36" s="1609"/>
      <c r="NX36" s="1703"/>
      <c r="NY36" s="1609"/>
      <c r="NZ36" s="1703"/>
      <c r="OA36" s="1609"/>
      <c r="OB36" s="2045" t="s">
        <v>1768</v>
      </c>
      <c r="OC36" s="2046"/>
      <c r="OD36" s="2046"/>
      <c r="OE36" s="2046"/>
      <c r="OF36" s="2046"/>
      <c r="OG36" s="2047"/>
      <c r="OH36" s="1652" t="s">
        <v>1764</v>
      </c>
      <c r="OI36" s="1653"/>
      <c r="OJ36" s="1653"/>
      <c r="OK36" s="1654"/>
      <c r="OL36" s="1641"/>
      <c r="OM36" s="1641"/>
      <c r="ON36" s="1641"/>
      <c r="OO36" s="1641"/>
      <c r="OP36" s="1641"/>
      <c r="OQ36" s="1641"/>
      <c r="OR36" s="1641"/>
      <c r="OS36" s="1641"/>
      <c r="OT36" s="1656" t="s">
        <v>1728</v>
      </c>
      <c r="OU36" s="1657"/>
      <c r="OV36" s="1657"/>
      <c r="OW36" s="1657"/>
      <c r="OX36" s="1658"/>
      <c r="OY36" s="1641"/>
      <c r="OZ36" s="1641"/>
      <c r="PA36" s="1641"/>
      <c r="PB36" s="1641"/>
      <c r="PC36" s="1641"/>
      <c r="PD36" s="1641"/>
      <c r="PE36" s="1641"/>
      <c r="PF36" s="1641"/>
      <c r="PG36" s="1641"/>
      <c r="PH36" s="1641"/>
      <c r="PI36" s="1641"/>
      <c r="PJ36" s="1641"/>
      <c r="PK36" s="1656" t="s">
        <v>1729</v>
      </c>
      <c r="PL36" s="1657"/>
      <c r="PM36" s="1657"/>
      <c r="PN36" s="1657" t="s">
        <v>1624</v>
      </c>
      <c r="PO36" s="1657"/>
      <c r="PP36" s="1657"/>
      <c r="PQ36" s="1658"/>
      <c r="PR36" s="1656" t="s">
        <v>1730</v>
      </c>
      <c r="PS36" s="1657"/>
      <c r="PT36" s="1657"/>
      <c r="PU36" s="1657" t="s">
        <v>1624</v>
      </c>
      <c r="PV36" s="1657"/>
      <c r="PW36" s="1657"/>
      <c r="PX36" s="1658"/>
      <c r="PY36" s="2045" t="s">
        <v>1765</v>
      </c>
      <c r="PZ36" s="2046"/>
      <c r="QA36" s="2046"/>
      <c r="QB36" s="2046"/>
      <c r="QC36" s="2046"/>
      <c r="QD36" s="2047"/>
      <c r="QE36" s="1652" t="s">
        <v>1338</v>
      </c>
      <c r="QF36" s="1653"/>
      <c r="QG36" s="1653"/>
      <c r="QH36" s="1653"/>
      <c r="QI36" s="1653"/>
      <c r="QJ36" s="1653"/>
      <c r="QK36" s="1653"/>
      <c r="QL36" s="1653"/>
      <c r="QM36" s="1653"/>
      <c r="QN36" s="1700"/>
      <c r="QO36" s="2053" t="s">
        <v>1766</v>
      </c>
      <c r="QP36" s="2054"/>
      <c r="QQ36" s="2054"/>
      <c r="QR36" s="2054"/>
      <c r="QS36" s="2054"/>
      <c r="QT36" s="2054"/>
      <c r="QU36" s="2055" t="s">
        <v>1767</v>
      </c>
      <c r="QV36" s="2056"/>
      <c r="QW36" s="2056"/>
      <c r="QX36" s="2056"/>
      <c r="QY36" s="2057"/>
    </row>
    <row r="37" spans="1:467" ht="13.5" customHeight="1">
      <c r="A37" s="1567" t="s">
        <v>1519</v>
      </c>
      <c r="B37" s="1606" t="s">
        <v>1520</v>
      </c>
      <c r="C37" s="2004" t="s">
        <v>118</v>
      </c>
      <c r="D37" s="2036">
        <v>0</v>
      </c>
      <c r="E37" s="1995">
        <v>0</v>
      </c>
      <c r="F37" s="1995">
        <v>0</v>
      </c>
      <c r="G37" s="1995">
        <v>0</v>
      </c>
      <c r="H37" s="1995">
        <v>0</v>
      </c>
      <c r="I37" s="1995">
        <v>0</v>
      </c>
      <c r="J37" s="1995">
        <v>0</v>
      </c>
      <c r="K37" s="1995">
        <v>0</v>
      </c>
      <c r="L37" s="1609"/>
      <c r="M37" s="1609"/>
      <c r="N37" s="1609"/>
      <c r="O37" s="1609"/>
      <c r="P37" s="1609"/>
      <c r="Q37" s="1609"/>
      <c r="R37" s="1609"/>
      <c r="S37" s="1609"/>
      <c r="T37" s="1995">
        <v>0</v>
      </c>
      <c r="U37" s="1995">
        <v>0</v>
      </c>
      <c r="V37" s="1995">
        <v>0</v>
      </c>
      <c r="W37" s="1995">
        <v>0</v>
      </c>
      <c r="X37" s="1995">
        <v>0</v>
      </c>
      <c r="Y37" s="1995">
        <v>0</v>
      </c>
      <c r="Z37" s="1995">
        <v>0</v>
      </c>
      <c r="AA37" s="1609"/>
      <c r="AB37" s="1609"/>
      <c r="AC37" s="1609"/>
      <c r="AD37" s="1609"/>
      <c r="AE37" s="1609"/>
      <c r="AF37" s="1609"/>
      <c r="AG37" s="1609"/>
      <c r="AH37" s="1609"/>
      <c r="AI37" s="1995">
        <v>0</v>
      </c>
      <c r="AJ37" s="1995">
        <v>0</v>
      </c>
      <c r="AK37" s="1995">
        <v>0</v>
      </c>
      <c r="AL37" s="1995">
        <v>0</v>
      </c>
      <c r="AM37" s="1995">
        <v>0</v>
      </c>
      <c r="AN37" s="1995">
        <v>0</v>
      </c>
      <c r="AO37" s="1995">
        <v>0</v>
      </c>
      <c r="AP37" s="1609"/>
      <c r="AQ37" s="1609"/>
      <c r="AR37" s="1609"/>
      <c r="AS37" s="1609"/>
      <c r="AT37" s="1609"/>
      <c r="AU37" s="1609"/>
      <c r="AV37" s="1609"/>
      <c r="AW37" s="1609"/>
      <c r="AX37" s="1995">
        <v>0</v>
      </c>
      <c r="AY37" s="1995">
        <v>0</v>
      </c>
      <c r="AZ37" s="1995">
        <v>0</v>
      </c>
      <c r="BA37" s="1995">
        <v>0</v>
      </c>
      <c r="BB37" s="1995">
        <v>0</v>
      </c>
      <c r="BC37" s="1995">
        <v>0</v>
      </c>
      <c r="BD37" s="1995">
        <v>0</v>
      </c>
      <c r="BE37" s="1609"/>
      <c r="BF37" s="1609"/>
      <c r="BG37" s="1609"/>
      <c r="BH37" s="1609"/>
      <c r="BI37" s="1609"/>
      <c r="BJ37" s="1609"/>
      <c r="BK37" s="1609"/>
      <c r="BL37" s="1609"/>
      <c r="BM37" s="1995">
        <v>0</v>
      </c>
      <c r="BN37" s="1995">
        <v>0</v>
      </c>
      <c r="BO37" s="1995">
        <v>0</v>
      </c>
      <c r="BP37" s="1995">
        <v>0</v>
      </c>
      <c r="BQ37" s="1995">
        <v>0</v>
      </c>
      <c r="BR37" s="1995">
        <v>0</v>
      </c>
      <c r="BS37" s="1995">
        <v>0</v>
      </c>
      <c r="BT37" s="1609"/>
      <c r="BU37" s="1609"/>
      <c r="BV37" s="1609"/>
      <c r="BW37" s="1609"/>
      <c r="BX37" s="1609"/>
      <c r="BY37" s="1609"/>
      <c r="BZ37" s="1609"/>
      <c r="CA37" s="1609"/>
      <c r="CB37" s="1609"/>
      <c r="CC37" s="1609"/>
      <c r="CD37" s="1609"/>
      <c r="CE37" s="1609"/>
      <c r="CF37" s="1609"/>
      <c r="CG37" s="1609"/>
      <c r="CH37" s="1609"/>
      <c r="CI37" s="1609"/>
      <c r="CJ37" s="1995">
        <v>0</v>
      </c>
      <c r="CK37" s="1995">
        <v>0</v>
      </c>
      <c r="CL37" s="1995">
        <v>0</v>
      </c>
      <c r="CM37" s="1995">
        <v>0</v>
      </c>
      <c r="CN37" s="1995">
        <v>0</v>
      </c>
      <c r="CO37" s="1995">
        <v>0</v>
      </c>
      <c r="CP37" s="1995">
        <v>0</v>
      </c>
      <c r="CQ37" s="1995">
        <v>0</v>
      </c>
      <c r="CR37" s="1995">
        <v>0</v>
      </c>
      <c r="CS37" s="1995">
        <v>0</v>
      </c>
      <c r="CT37" s="1995">
        <v>0</v>
      </c>
      <c r="CU37" s="1995">
        <v>0</v>
      </c>
      <c r="CV37" s="1995">
        <v>0</v>
      </c>
      <c r="CW37" s="1995">
        <v>0</v>
      </c>
      <c r="CX37" s="1995">
        <v>0</v>
      </c>
      <c r="CY37" s="1995">
        <v>0</v>
      </c>
      <c r="CZ37" s="1995">
        <v>0</v>
      </c>
      <c r="DA37" s="1995">
        <v>0</v>
      </c>
      <c r="DB37" s="1995">
        <v>0</v>
      </c>
      <c r="DC37" s="1995">
        <v>0</v>
      </c>
      <c r="DD37" s="1995">
        <v>0</v>
      </c>
      <c r="DE37" s="1995">
        <v>0</v>
      </c>
      <c r="DF37" s="1995">
        <v>0</v>
      </c>
      <c r="DG37" s="1995">
        <v>0</v>
      </c>
      <c r="DH37" s="1995">
        <v>0</v>
      </c>
      <c r="DI37" s="2035">
        <v>0</v>
      </c>
      <c r="DJ37" s="2034">
        <v>0</v>
      </c>
      <c r="DK37" s="2034">
        <v>0</v>
      </c>
      <c r="DL37" s="2034">
        <v>0</v>
      </c>
      <c r="DM37" s="2034">
        <v>0</v>
      </c>
      <c r="DN37" s="2034">
        <v>0</v>
      </c>
      <c r="DO37" s="2034">
        <v>0</v>
      </c>
      <c r="DP37" s="1609"/>
      <c r="DQ37" s="1609"/>
      <c r="DR37" s="1609"/>
      <c r="DS37" s="1609"/>
      <c r="DT37" s="1609"/>
      <c r="DU37" s="1609"/>
      <c r="DV37" s="1609"/>
      <c r="DW37" s="1609"/>
      <c r="DX37" s="1609"/>
      <c r="DY37" s="1609"/>
      <c r="DZ37" s="1609"/>
      <c r="EA37" s="1609"/>
      <c r="EB37" s="1609"/>
      <c r="EC37" s="1609"/>
      <c r="ED37" s="1609"/>
      <c r="EE37" s="1609"/>
      <c r="EF37" s="1609"/>
      <c r="EG37" s="1609"/>
      <c r="EH37" s="1609"/>
      <c r="EI37" s="1609"/>
      <c r="EJ37" s="1609"/>
      <c r="EK37" s="1609"/>
      <c r="EL37" s="1609"/>
      <c r="EM37" s="1609"/>
      <c r="EN37" s="1609"/>
      <c r="EO37" s="1609"/>
      <c r="EP37" s="1609"/>
      <c r="EQ37" s="1609"/>
      <c r="ER37" s="1609"/>
      <c r="ES37" s="1609"/>
      <c r="ET37" s="1609"/>
      <c r="EU37" s="1609"/>
      <c r="EV37" s="1609"/>
      <c r="EW37" s="1609"/>
      <c r="EX37" s="1609"/>
      <c r="EY37" s="1609"/>
      <c r="EZ37" s="1609"/>
      <c r="FA37" s="1609"/>
      <c r="FB37" s="1609"/>
      <c r="FC37" s="1609"/>
      <c r="FD37" s="1609"/>
      <c r="FE37" s="1609"/>
      <c r="FF37" s="1609"/>
      <c r="FG37" s="1609"/>
      <c r="FH37" s="1609"/>
      <c r="FI37" s="1609"/>
      <c r="FJ37" s="1609"/>
      <c r="FK37" s="1609"/>
      <c r="FL37" s="1609"/>
      <c r="FM37" s="1609"/>
      <c r="FN37" s="1609"/>
      <c r="FO37" s="1609"/>
      <c r="FP37" s="1609"/>
      <c r="FQ37" s="1609"/>
      <c r="FR37" s="1609"/>
      <c r="FS37" s="1609"/>
      <c r="FT37" s="1609"/>
      <c r="FU37" s="1609"/>
      <c r="FV37" s="1609"/>
      <c r="FW37" s="1609"/>
      <c r="FX37" s="1609"/>
      <c r="FY37" s="1609"/>
      <c r="FZ37" s="1609"/>
      <c r="GA37" s="1609"/>
      <c r="GB37" s="1609"/>
      <c r="GC37" s="1609"/>
      <c r="GD37" s="1609"/>
      <c r="GE37" s="1609"/>
      <c r="GF37" s="1609"/>
      <c r="GG37" s="1609"/>
      <c r="GH37" s="1570"/>
      <c r="GI37" s="1570"/>
      <c r="GJ37" s="2034">
        <v>0</v>
      </c>
      <c r="GK37" s="2034">
        <v>0</v>
      </c>
      <c r="GL37" s="2034">
        <v>0</v>
      </c>
      <c r="GM37" s="2034">
        <v>0</v>
      </c>
      <c r="GN37" s="2000">
        <v>0</v>
      </c>
      <c r="GO37" s="2000">
        <v>0</v>
      </c>
      <c r="GP37" s="2000">
        <v>0</v>
      </c>
      <c r="GQ37" s="2000">
        <v>0</v>
      </c>
      <c r="GR37" s="2032" t="e">
        <v>#DIV/0!</v>
      </c>
      <c r="GS37" s="2032" t="e">
        <v>#DIV/0!</v>
      </c>
      <c r="GT37" s="2032" t="e">
        <v>#DIV/0!</v>
      </c>
      <c r="GU37" s="1609"/>
      <c r="GV37" s="1609"/>
      <c r="GW37" s="1609"/>
      <c r="GX37" s="1609"/>
      <c r="GY37" s="1612"/>
      <c r="GZ37" s="1612"/>
      <c r="HA37" s="1612"/>
      <c r="HB37" s="1612"/>
      <c r="HC37" s="1609"/>
      <c r="HD37" s="1609"/>
      <c r="HE37" s="1609"/>
      <c r="NL37" s="1632" t="s">
        <v>403</v>
      </c>
      <c r="NM37" s="1632"/>
      <c r="NN37" s="1632"/>
      <c r="NO37" s="1632"/>
      <c r="NP37" s="1632"/>
      <c r="NQ37" s="1632"/>
      <c r="NR37" s="1632"/>
      <c r="NS37" s="1632"/>
      <c r="NT37" s="1704"/>
      <c r="NU37" s="1705"/>
      <c r="NV37" s="1704"/>
      <c r="NW37" s="1705"/>
      <c r="NX37" s="1704"/>
      <c r="NY37" s="1705"/>
      <c r="NZ37" s="1704"/>
      <c r="OA37" s="1609"/>
      <c r="QO37" s="1609"/>
      <c r="QP37" s="1609"/>
      <c r="QQ37" s="1609"/>
      <c r="QR37" s="1609"/>
      <c r="QS37" s="1609"/>
      <c r="QT37" s="1609"/>
      <c r="QU37" s="1609"/>
      <c r="QV37" s="1609"/>
      <c r="QW37" s="1609"/>
      <c r="QX37" s="1609"/>
      <c r="QY37" s="1609"/>
    </row>
    <row r="38" spans="1:467" ht="13.5" customHeight="1">
      <c r="A38" s="1567" t="s">
        <v>1381</v>
      </c>
      <c r="B38" s="1567" t="s">
        <v>1381</v>
      </c>
      <c r="C38" s="2004"/>
      <c r="D38" s="2036"/>
      <c r="E38" s="1995"/>
      <c r="F38" s="1995"/>
      <c r="G38" s="1995"/>
      <c r="H38" s="1995"/>
      <c r="I38" s="1995"/>
      <c r="J38" s="1995"/>
      <c r="K38" s="1995"/>
      <c r="L38" s="1609"/>
      <c r="M38" s="1609"/>
      <c r="N38" s="1609"/>
      <c r="O38" s="1609"/>
      <c r="P38" s="1609"/>
      <c r="Q38" s="1609"/>
      <c r="R38" s="1609"/>
      <c r="S38" s="1609"/>
      <c r="T38" s="1995"/>
      <c r="U38" s="1995"/>
      <c r="V38" s="1995"/>
      <c r="W38" s="1995"/>
      <c r="X38" s="1995"/>
      <c r="Y38" s="1995"/>
      <c r="Z38" s="1995"/>
      <c r="AA38" s="1609"/>
      <c r="AB38" s="1609"/>
      <c r="AC38" s="1609"/>
      <c r="AD38" s="1609"/>
      <c r="AE38" s="1609"/>
      <c r="AF38" s="1609"/>
      <c r="AG38" s="1609"/>
      <c r="AH38" s="1609"/>
      <c r="AI38" s="1995"/>
      <c r="AJ38" s="1995"/>
      <c r="AK38" s="1995"/>
      <c r="AL38" s="1995"/>
      <c r="AM38" s="1995"/>
      <c r="AN38" s="1995"/>
      <c r="AO38" s="1995"/>
      <c r="AP38" s="1609"/>
      <c r="AQ38" s="1609"/>
      <c r="AR38" s="1609"/>
      <c r="AS38" s="1609"/>
      <c r="AT38" s="1609"/>
      <c r="AU38" s="1609"/>
      <c r="AV38" s="1609"/>
      <c r="AW38" s="1609"/>
      <c r="AX38" s="1995"/>
      <c r="AY38" s="1995"/>
      <c r="AZ38" s="1995"/>
      <c r="BA38" s="1995"/>
      <c r="BB38" s="1995"/>
      <c r="BC38" s="1995"/>
      <c r="BD38" s="1995"/>
      <c r="BE38" s="1609"/>
      <c r="BF38" s="1609"/>
      <c r="BG38" s="1609"/>
      <c r="BH38" s="1609"/>
      <c r="BI38" s="1609"/>
      <c r="BJ38" s="1609"/>
      <c r="BK38" s="1609"/>
      <c r="BL38" s="1609"/>
      <c r="BM38" s="1995"/>
      <c r="BN38" s="1995"/>
      <c r="BO38" s="1995"/>
      <c r="BP38" s="1995"/>
      <c r="BQ38" s="1995"/>
      <c r="BR38" s="1995"/>
      <c r="BS38" s="1995"/>
      <c r="BT38" s="1609"/>
      <c r="BU38" s="1609"/>
      <c r="BV38" s="1609"/>
      <c r="BW38" s="1609"/>
      <c r="BX38" s="1609"/>
      <c r="BY38" s="1609"/>
      <c r="BZ38" s="1609"/>
      <c r="CA38" s="1609"/>
      <c r="CB38" s="1609"/>
      <c r="CC38" s="1609"/>
      <c r="CD38" s="1609"/>
      <c r="CE38" s="1609"/>
      <c r="CF38" s="1609"/>
      <c r="CG38" s="1609"/>
      <c r="CH38" s="1609"/>
      <c r="CI38" s="1609"/>
      <c r="CJ38" s="1995"/>
      <c r="CK38" s="1995"/>
      <c r="CL38" s="1995"/>
      <c r="CM38" s="1995"/>
      <c r="CN38" s="1995"/>
      <c r="CO38" s="1995"/>
      <c r="CP38" s="1995"/>
      <c r="CQ38" s="1995"/>
      <c r="CR38" s="1995"/>
      <c r="CS38" s="1995"/>
      <c r="CT38" s="1995"/>
      <c r="CU38" s="1995"/>
      <c r="CV38" s="1995"/>
      <c r="CW38" s="1995"/>
      <c r="CX38" s="1995"/>
      <c r="CY38" s="1995"/>
      <c r="CZ38" s="1995"/>
      <c r="DA38" s="1995"/>
      <c r="DB38" s="1995"/>
      <c r="DC38" s="1995"/>
      <c r="DD38" s="1995"/>
      <c r="DE38" s="1995"/>
      <c r="DF38" s="1995"/>
      <c r="DG38" s="1995"/>
      <c r="DH38" s="1995"/>
      <c r="DI38" s="2035"/>
      <c r="DJ38" s="2034"/>
      <c r="DK38" s="2034"/>
      <c r="DL38" s="2034"/>
      <c r="DM38" s="2034"/>
      <c r="DN38" s="2034"/>
      <c r="DO38" s="2034"/>
      <c r="DP38" s="1609"/>
      <c r="DQ38" s="1609"/>
      <c r="DR38" s="1609"/>
      <c r="DS38" s="1609"/>
      <c r="DT38" s="1609"/>
      <c r="DU38" s="1609"/>
      <c r="DV38" s="1609"/>
      <c r="DW38" s="1609"/>
      <c r="DX38" s="1609"/>
      <c r="DY38" s="1609"/>
      <c r="DZ38" s="1609"/>
      <c r="EA38" s="1609"/>
      <c r="EB38" s="1609"/>
      <c r="EC38" s="1609"/>
      <c r="ED38" s="1609"/>
      <c r="EE38" s="1609"/>
      <c r="EF38" s="1609"/>
      <c r="EG38" s="1609"/>
      <c r="EH38" s="1609"/>
      <c r="EI38" s="1609"/>
      <c r="EJ38" s="1609"/>
      <c r="EK38" s="1609"/>
      <c r="EL38" s="1609"/>
      <c r="EM38" s="1609"/>
      <c r="EN38" s="1609"/>
      <c r="EO38" s="1609"/>
      <c r="EP38" s="1609"/>
      <c r="EQ38" s="1609"/>
      <c r="ER38" s="1609"/>
      <c r="ES38" s="1609"/>
      <c r="ET38" s="1609"/>
      <c r="EU38" s="1609"/>
      <c r="EV38" s="1609"/>
      <c r="EW38" s="1609"/>
      <c r="EX38" s="1609"/>
      <c r="EY38" s="1609"/>
      <c r="EZ38" s="1609"/>
      <c r="FA38" s="1609"/>
      <c r="FB38" s="1609"/>
      <c r="FC38" s="1609"/>
      <c r="FD38" s="1609"/>
      <c r="FE38" s="1609"/>
      <c r="FF38" s="1609"/>
      <c r="FG38" s="1609"/>
      <c r="FH38" s="1609"/>
      <c r="FI38" s="1609"/>
      <c r="FJ38" s="1609"/>
      <c r="FK38" s="1609"/>
      <c r="FL38" s="1609"/>
      <c r="FM38" s="1609"/>
      <c r="FN38" s="1609"/>
      <c r="FO38" s="1609"/>
      <c r="FP38" s="1609"/>
      <c r="FQ38" s="1609"/>
      <c r="FR38" s="1609"/>
      <c r="FS38" s="1609"/>
      <c r="FT38" s="1609"/>
      <c r="FU38" s="1609"/>
      <c r="FV38" s="1609"/>
      <c r="FW38" s="1609"/>
      <c r="FX38" s="1609"/>
      <c r="FY38" s="1609"/>
      <c r="FZ38" s="1609"/>
      <c r="GA38" s="1609"/>
      <c r="GB38" s="1609"/>
      <c r="GC38" s="1609"/>
      <c r="GD38" s="1609"/>
      <c r="GE38" s="1609"/>
      <c r="GF38" s="1609"/>
      <c r="GG38" s="1609"/>
      <c r="GH38" s="1570"/>
      <c r="GI38" s="1570"/>
      <c r="GJ38" s="2034"/>
      <c r="GK38" s="2034"/>
      <c r="GL38" s="2034"/>
      <c r="GM38" s="2034"/>
      <c r="GN38" s="2001"/>
      <c r="GO38" s="2001"/>
      <c r="GP38" s="2001"/>
      <c r="GQ38" s="2001"/>
      <c r="GR38" s="2032"/>
      <c r="GS38" s="2032"/>
      <c r="GT38" s="2032"/>
      <c r="GU38" s="1609"/>
      <c r="GV38" s="1609"/>
      <c r="GW38" s="1609"/>
      <c r="GX38" s="1609"/>
      <c r="GY38" s="1612"/>
      <c r="GZ38" s="1612"/>
      <c r="HA38" s="1612"/>
      <c r="HB38" s="1612"/>
      <c r="HC38" s="1609"/>
      <c r="HD38" s="1609"/>
      <c r="HE38" s="1609"/>
      <c r="HF38" s="2058" t="s">
        <v>1731</v>
      </c>
      <c r="HG38" s="2058"/>
      <c r="HH38" s="2058"/>
      <c r="HI38" s="2058"/>
      <c r="HJ38" s="2058"/>
      <c r="HK38" s="2058"/>
      <c r="HL38" s="2058" t="s">
        <v>1627</v>
      </c>
      <c r="HM38" s="2058"/>
      <c r="HN38" s="2058"/>
      <c r="HO38" s="2058"/>
      <c r="HP38" s="2058"/>
      <c r="HQ38" s="2058"/>
      <c r="HR38" s="2058"/>
      <c r="HS38" s="2005" t="s">
        <v>1628</v>
      </c>
      <c r="HT38" s="2005"/>
      <c r="HU38" s="2060" t="s">
        <v>1608</v>
      </c>
      <c r="HV38" s="2060"/>
      <c r="HW38" s="2004" t="s">
        <v>1629</v>
      </c>
      <c r="HX38" s="2004"/>
      <c r="HY38" s="2004"/>
      <c r="HZ38" s="2004"/>
      <c r="IA38" s="2004"/>
      <c r="IB38" s="2004"/>
      <c r="IC38" s="2004"/>
      <c r="ID38" s="2004"/>
      <c r="IE38" s="2004"/>
      <c r="IF38" s="2025" t="s">
        <v>1630</v>
      </c>
      <c r="IG38" s="2026"/>
      <c r="IH38" s="2026"/>
      <c r="II38" s="2026"/>
      <c r="IJ38" s="2026"/>
      <c r="IK38" s="2026"/>
      <c r="IL38" s="2027"/>
      <c r="IM38" s="2025" t="s">
        <v>1630</v>
      </c>
      <c r="IN38" s="2026"/>
      <c r="IO38" s="2026"/>
      <c r="IP38" s="2026"/>
      <c r="IQ38" s="2026"/>
      <c r="IR38" s="2027"/>
      <c r="IS38" s="2004" t="s">
        <v>1732</v>
      </c>
      <c r="IT38" s="2004"/>
      <c r="IU38" s="2004"/>
      <c r="IV38" s="2005" t="s">
        <v>1632</v>
      </c>
      <c r="IW38" s="2004"/>
      <c r="IX38" s="2004"/>
      <c r="IY38" s="2004"/>
      <c r="IZ38" s="2004" t="s">
        <v>1633</v>
      </c>
      <c r="JA38" s="2004"/>
      <c r="JB38" s="2004"/>
      <c r="JC38" s="2004"/>
      <c r="JD38" s="2028" t="s">
        <v>1634</v>
      </c>
      <c r="JE38" s="2004" t="s">
        <v>1635</v>
      </c>
      <c r="JF38" s="2004"/>
      <c r="JG38" s="2004"/>
      <c r="JH38" s="2004"/>
      <c r="JI38" s="2004"/>
      <c r="JJ38" s="2004"/>
      <c r="JK38" s="2004" t="s">
        <v>1733</v>
      </c>
      <c r="JL38" s="2004"/>
      <c r="JM38" s="2004"/>
      <c r="JN38" s="2004"/>
      <c r="JO38" s="2004"/>
      <c r="JP38" s="2004" t="s">
        <v>1635</v>
      </c>
      <c r="JQ38" s="2004"/>
      <c r="JR38" s="2004"/>
      <c r="JS38" s="2004"/>
      <c r="JT38" s="2004"/>
      <c r="JU38" s="2004"/>
      <c r="JV38" s="2004"/>
      <c r="JW38" s="2004" t="s">
        <v>1733</v>
      </c>
      <c r="JX38" s="2004"/>
      <c r="JY38" s="2004"/>
      <c r="JZ38" s="2004"/>
      <c r="KA38" s="2004"/>
      <c r="KB38" s="2004"/>
      <c r="KC38" s="2004" t="s">
        <v>1637</v>
      </c>
      <c r="KD38" s="2004"/>
      <c r="KE38" s="2004"/>
      <c r="KF38" s="2004"/>
      <c r="KG38" s="2004" t="s">
        <v>1638</v>
      </c>
      <c r="KH38" s="2004"/>
      <c r="KI38" s="2004"/>
      <c r="KJ38" s="2004"/>
      <c r="KK38" s="2004" t="s">
        <v>1639</v>
      </c>
      <c r="KL38" s="2004"/>
      <c r="KM38" s="2004"/>
      <c r="KN38" s="2004"/>
      <c r="KO38" s="2004"/>
      <c r="KP38" s="2004"/>
      <c r="KQ38" s="2004"/>
      <c r="KR38" s="2004"/>
      <c r="KS38" s="2004"/>
      <c r="KT38" s="2004"/>
      <c r="KU38" s="2004"/>
      <c r="KV38" s="2004"/>
      <c r="KW38" s="2051" t="s">
        <v>1640</v>
      </c>
      <c r="KX38" s="2061"/>
      <c r="KY38" s="2061"/>
      <c r="KZ38" s="2062"/>
      <c r="LA38" s="2004" t="s">
        <v>1641</v>
      </c>
      <c r="LB38" s="2004"/>
      <c r="LC38" s="2004"/>
      <c r="LD38" s="2004"/>
      <c r="LE38" s="2004"/>
      <c r="LF38" s="2004"/>
      <c r="LG38" s="2004" t="s">
        <v>1642</v>
      </c>
      <c r="LH38" s="2004"/>
      <c r="LI38" s="2004"/>
      <c r="LJ38" s="2004"/>
      <c r="LK38" s="1998" t="s">
        <v>1643</v>
      </c>
      <c r="LL38" s="1998"/>
      <c r="LM38" s="1998"/>
      <c r="LN38" s="1998"/>
      <c r="LO38" s="1998"/>
      <c r="LP38" s="1998"/>
      <c r="LQ38" s="1998"/>
      <c r="LR38" s="1998"/>
      <c r="LS38" s="1998"/>
      <c r="LT38" s="1998"/>
      <c r="LU38" s="1998" t="s">
        <v>1644</v>
      </c>
      <c r="LV38" s="1998"/>
      <c r="LW38" s="1998"/>
      <c r="LX38" s="1998"/>
      <c r="LY38" s="1998"/>
      <c r="LZ38" s="1998"/>
      <c r="MA38" s="1998"/>
      <c r="MB38" s="1998"/>
      <c r="MC38" s="1998"/>
      <c r="MD38" s="2005" t="s">
        <v>1645</v>
      </c>
      <c r="ME38" s="2004"/>
      <c r="MF38" s="2004"/>
      <c r="MG38" s="2004"/>
      <c r="MH38" s="2004" t="s">
        <v>1646</v>
      </c>
      <c r="MI38" s="2004"/>
      <c r="MJ38" s="2004"/>
      <c r="MK38" s="2004"/>
      <c r="ML38" s="2004"/>
      <c r="MM38" s="2004"/>
      <c r="MN38" s="2004" t="s">
        <v>1647</v>
      </c>
      <c r="MO38" s="2004"/>
      <c r="MP38" s="1998" t="s">
        <v>1804</v>
      </c>
      <c r="MQ38" s="1998"/>
      <c r="MR38" s="1998"/>
      <c r="MS38" s="1998"/>
      <c r="MT38" s="1998"/>
      <c r="MU38" s="1998"/>
      <c r="MV38" s="1998"/>
      <c r="MW38" s="1998"/>
      <c r="MX38" s="1998"/>
      <c r="MY38" s="2004" t="s">
        <v>1770</v>
      </c>
      <c r="MZ38" s="2004"/>
      <c r="NA38" s="2004"/>
      <c r="NB38" s="2004"/>
      <c r="NC38" s="2004"/>
      <c r="ND38" s="2004"/>
      <c r="NE38" s="2004"/>
      <c r="NF38" s="2004"/>
      <c r="NG38" s="2086" t="s">
        <v>1771</v>
      </c>
      <c r="NH38" s="2086"/>
      <c r="NI38" s="2086"/>
      <c r="NJ38" s="2086"/>
      <c r="NK38" s="2086"/>
      <c r="NL38" s="2065" t="s">
        <v>1772</v>
      </c>
      <c r="NM38" s="2066"/>
      <c r="NN38" s="2066"/>
      <c r="NO38" s="2067"/>
      <c r="NP38" s="2065" t="s">
        <v>1773</v>
      </c>
      <c r="NQ38" s="2066"/>
      <c r="NR38" s="2066"/>
      <c r="NS38" s="2067"/>
      <c r="NT38" s="2065" t="s">
        <v>1774</v>
      </c>
      <c r="NU38" s="2066"/>
      <c r="NV38" s="2066"/>
      <c r="NW38" s="2067"/>
      <c r="NX38" s="2004" t="s">
        <v>1775</v>
      </c>
      <c r="NY38" s="2004"/>
      <c r="NZ38" s="2004"/>
      <c r="OA38" s="2004"/>
      <c r="OB38" s="2086" t="s">
        <v>1785</v>
      </c>
      <c r="OC38" s="2086"/>
      <c r="OD38" s="2086"/>
      <c r="OE38" s="2086"/>
      <c r="OF38" s="2086"/>
      <c r="OG38" s="2086"/>
      <c r="OH38" s="2086" t="s">
        <v>1776</v>
      </c>
      <c r="OI38" s="2088"/>
      <c r="OJ38" s="2088"/>
      <c r="OK38" s="2088"/>
      <c r="OL38" s="2086" t="s">
        <v>1777</v>
      </c>
      <c r="OM38" s="2088"/>
      <c r="ON38" s="2088"/>
      <c r="OO38" s="2088"/>
      <c r="OP38" s="2086" t="s">
        <v>1778</v>
      </c>
      <c r="OQ38" s="2088"/>
      <c r="OR38" s="2088"/>
      <c r="OS38" s="2088"/>
      <c r="OT38" s="2004" t="s">
        <v>1648</v>
      </c>
      <c r="OU38" s="2004"/>
      <c r="OV38" s="2004"/>
      <c r="OW38" s="2004"/>
      <c r="OX38" s="2004" t="s">
        <v>1649</v>
      </c>
      <c r="OY38" s="2004"/>
      <c r="OZ38" s="2004"/>
      <c r="PA38" s="2004"/>
      <c r="PB38" s="1604"/>
      <c r="PC38" s="2004" t="s">
        <v>1650</v>
      </c>
      <c r="PD38" s="2004"/>
      <c r="PE38" s="2004"/>
      <c r="PF38" s="2004"/>
      <c r="PG38" s="2004"/>
      <c r="PH38" s="2004"/>
      <c r="PI38" s="2004"/>
      <c r="PJ38" s="2004"/>
      <c r="PK38" s="2004" t="s">
        <v>1651</v>
      </c>
      <c r="PL38" s="2004"/>
      <c r="PM38" s="2004"/>
      <c r="PN38" s="2004"/>
      <c r="PO38" s="2004"/>
      <c r="PP38" s="2004"/>
      <c r="PQ38" s="2004"/>
      <c r="PR38" s="2004" t="s">
        <v>1651</v>
      </c>
      <c r="PS38" s="2004"/>
      <c r="PT38" s="2004"/>
      <c r="PU38" s="2004"/>
      <c r="PV38" s="2004"/>
      <c r="PW38" s="2004"/>
      <c r="PX38" s="2004"/>
      <c r="PY38" s="2086" t="s">
        <v>1779</v>
      </c>
      <c r="PZ38" s="2086"/>
      <c r="QA38" s="2086"/>
      <c r="QB38" s="2086"/>
      <c r="QC38" s="2086"/>
      <c r="QD38" s="2086"/>
      <c r="QE38" s="2065" t="s">
        <v>1780</v>
      </c>
      <c r="QF38" s="2068"/>
      <c r="QG38" s="2068"/>
      <c r="QH38" s="2068"/>
      <c r="QI38" s="2065" t="s">
        <v>1805</v>
      </c>
      <c r="QJ38" s="2069"/>
      <c r="QK38" s="2086" t="s">
        <v>1782</v>
      </c>
      <c r="QL38" s="2086"/>
      <c r="QM38" s="2086"/>
      <c r="QN38" s="2086"/>
      <c r="QO38" s="2050" t="s">
        <v>1783</v>
      </c>
      <c r="QP38" s="2061" t="s">
        <v>1485</v>
      </c>
      <c r="QQ38" s="2061"/>
      <c r="QR38" s="2061"/>
      <c r="QS38" s="2061"/>
      <c r="QT38" s="2062"/>
      <c r="QU38" s="2050" t="s">
        <v>1784</v>
      </c>
      <c r="QV38" s="2051"/>
      <c r="QW38" s="2051"/>
      <c r="QX38" s="2051"/>
      <c r="QY38" s="2052"/>
    </row>
    <row r="39" spans="1:467" ht="13.5" customHeight="1">
      <c r="A39" s="1567" t="s">
        <v>1521</v>
      </c>
      <c r="B39" s="1606" t="s">
        <v>1522</v>
      </c>
      <c r="C39" s="2004" t="s">
        <v>383</v>
      </c>
      <c r="D39" s="2036">
        <v>102</v>
      </c>
      <c r="E39" s="1995">
        <v>1523</v>
      </c>
      <c r="F39" s="1995">
        <v>519</v>
      </c>
      <c r="G39" s="1995">
        <v>491</v>
      </c>
      <c r="H39" s="1995">
        <v>1</v>
      </c>
      <c r="I39" s="1995">
        <v>47</v>
      </c>
      <c r="J39" s="1995">
        <v>34</v>
      </c>
      <c r="K39" s="1995">
        <v>2615</v>
      </c>
      <c r="L39" s="1609"/>
      <c r="M39" s="1609"/>
      <c r="N39" s="1609"/>
      <c r="O39" s="1609"/>
      <c r="P39" s="1609"/>
      <c r="Q39" s="1609"/>
      <c r="R39" s="1609"/>
      <c r="S39" s="1609"/>
      <c r="T39" s="1995">
        <v>733</v>
      </c>
      <c r="U39" s="1995">
        <v>286</v>
      </c>
      <c r="V39" s="1995">
        <v>246</v>
      </c>
      <c r="W39" s="1995">
        <v>0</v>
      </c>
      <c r="X39" s="1995">
        <v>23</v>
      </c>
      <c r="Y39" s="1995">
        <v>22</v>
      </c>
      <c r="Z39" s="1995">
        <v>1310</v>
      </c>
      <c r="AA39" s="1609"/>
      <c r="AB39" s="1609"/>
      <c r="AC39" s="1609"/>
      <c r="AD39" s="1609"/>
      <c r="AE39" s="1609"/>
      <c r="AF39" s="1609"/>
      <c r="AG39" s="1609"/>
      <c r="AH39" s="1609"/>
      <c r="AI39" s="1995">
        <v>10</v>
      </c>
      <c r="AJ39" s="1995">
        <v>191</v>
      </c>
      <c r="AK39" s="1995">
        <v>186</v>
      </c>
      <c r="AL39" s="1995">
        <v>258</v>
      </c>
      <c r="AM39" s="1995">
        <v>372</v>
      </c>
      <c r="AN39" s="1995">
        <v>484</v>
      </c>
      <c r="AO39" s="1995">
        <v>1501</v>
      </c>
      <c r="AP39" s="1609"/>
      <c r="AQ39" s="1609"/>
      <c r="AR39" s="1609"/>
      <c r="AS39" s="1609"/>
      <c r="AT39" s="1609"/>
      <c r="AU39" s="1609"/>
      <c r="AV39" s="1609"/>
      <c r="AW39" s="1609"/>
      <c r="AX39" s="1995">
        <v>6</v>
      </c>
      <c r="AY39" s="1995">
        <v>119</v>
      </c>
      <c r="AZ39" s="1995">
        <v>96</v>
      </c>
      <c r="BA39" s="1995">
        <v>114</v>
      </c>
      <c r="BB39" s="1995">
        <v>185</v>
      </c>
      <c r="BC39" s="1995">
        <v>213</v>
      </c>
      <c r="BD39" s="1995">
        <v>733</v>
      </c>
      <c r="BE39" s="1609"/>
      <c r="BF39" s="1609"/>
      <c r="BG39" s="1609"/>
      <c r="BH39" s="1609"/>
      <c r="BI39" s="1609"/>
      <c r="BJ39" s="1609"/>
      <c r="BK39" s="1609"/>
      <c r="BL39" s="1609"/>
      <c r="BM39" s="1995">
        <v>7</v>
      </c>
      <c r="BN39" s="1995">
        <v>70</v>
      </c>
      <c r="BO39" s="1995">
        <v>63</v>
      </c>
      <c r="BP39" s="1995">
        <v>94</v>
      </c>
      <c r="BQ39" s="1995">
        <v>192</v>
      </c>
      <c r="BR39" s="1995">
        <v>518</v>
      </c>
      <c r="BS39" s="1995">
        <v>944</v>
      </c>
      <c r="BT39" s="1609"/>
      <c r="BU39" s="1609"/>
      <c r="BV39" s="1609"/>
      <c r="BW39" s="1609"/>
      <c r="BX39" s="1609"/>
      <c r="BY39" s="1609"/>
      <c r="BZ39" s="1609"/>
      <c r="CA39" s="1609"/>
      <c r="CB39" s="1609"/>
      <c r="CC39" s="1609"/>
      <c r="CD39" s="1609"/>
      <c r="CE39" s="1609"/>
      <c r="CF39" s="1609"/>
      <c r="CG39" s="1609"/>
      <c r="CH39" s="1609"/>
      <c r="CI39" s="1609"/>
      <c r="CJ39" s="1995">
        <v>24</v>
      </c>
      <c r="CK39" s="1995">
        <v>0</v>
      </c>
      <c r="CL39" s="1995">
        <v>2</v>
      </c>
      <c r="CM39" s="1995">
        <v>22</v>
      </c>
      <c r="CN39" s="1995">
        <v>10</v>
      </c>
      <c r="CO39" s="1995">
        <v>11</v>
      </c>
      <c r="CP39" s="1995">
        <v>3</v>
      </c>
      <c r="CQ39" s="1995">
        <v>7</v>
      </c>
      <c r="CR39" s="1995">
        <v>3</v>
      </c>
      <c r="CS39" s="1995">
        <v>13</v>
      </c>
      <c r="CT39" s="1995">
        <v>2</v>
      </c>
      <c r="CU39" s="1995">
        <v>49</v>
      </c>
      <c r="CV39" s="1995">
        <v>0</v>
      </c>
      <c r="CW39" s="1995">
        <v>12</v>
      </c>
      <c r="CX39" s="1995">
        <v>0</v>
      </c>
      <c r="CY39" s="1995">
        <v>5</v>
      </c>
      <c r="CZ39" s="1995">
        <v>1</v>
      </c>
      <c r="DA39" s="1995">
        <v>1</v>
      </c>
      <c r="DB39" s="1995">
        <v>0</v>
      </c>
      <c r="DC39" s="1995">
        <v>14</v>
      </c>
      <c r="DD39" s="1995">
        <v>0</v>
      </c>
      <c r="DE39" s="1995">
        <v>1</v>
      </c>
      <c r="DF39" s="1995">
        <v>2</v>
      </c>
      <c r="DG39" s="1995">
        <v>0</v>
      </c>
      <c r="DH39" s="1995">
        <v>0</v>
      </c>
      <c r="DI39" s="2035">
        <v>3</v>
      </c>
      <c r="DJ39" s="2034">
        <v>2</v>
      </c>
      <c r="DK39" s="2034">
        <v>0</v>
      </c>
      <c r="DL39" s="2034">
        <v>0</v>
      </c>
      <c r="DM39" s="2034">
        <v>0</v>
      </c>
      <c r="DN39" s="2034">
        <v>0</v>
      </c>
      <c r="DO39" s="2034">
        <v>2</v>
      </c>
      <c r="DP39" s="1609"/>
      <c r="DQ39" s="1609"/>
      <c r="DR39" s="1609"/>
      <c r="DS39" s="1609"/>
      <c r="DT39" s="1609"/>
      <c r="DU39" s="1609"/>
      <c r="DV39" s="1609"/>
      <c r="DW39" s="1609"/>
      <c r="DX39" s="1609"/>
      <c r="DY39" s="1609"/>
      <c r="DZ39" s="1609"/>
      <c r="EA39" s="1609"/>
      <c r="EB39" s="1609"/>
      <c r="EC39" s="1609"/>
      <c r="ED39" s="1609"/>
      <c r="EE39" s="1609"/>
      <c r="EF39" s="1609"/>
      <c r="EG39" s="1609"/>
      <c r="EH39" s="1609"/>
      <c r="EI39" s="1609"/>
      <c r="EJ39" s="1609"/>
      <c r="EK39" s="1609"/>
      <c r="EL39" s="1609"/>
      <c r="EM39" s="1609"/>
      <c r="EN39" s="1609"/>
      <c r="EO39" s="1609"/>
      <c r="EP39" s="1609"/>
      <c r="EQ39" s="1609"/>
      <c r="ER39" s="1609"/>
      <c r="ES39" s="1609"/>
      <c r="ET39" s="1609"/>
      <c r="EU39" s="1609"/>
      <c r="EV39" s="1609"/>
      <c r="EW39" s="1609"/>
      <c r="EX39" s="1609"/>
      <c r="EY39" s="1609"/>
      <c r="EZ39" s="1609"/>
      <c r="FA39" s="1609"/>
      <c r="FB39" s="1609"/>
      <c r="FC39" s="1609"/>
      <c r="FD39" s="1609"/>
      <c r="FE39" s="1609"/>
      <c r="FF39" s="1609"/>
      <c r="FG39" s="1609"/>
      <c r="FH39" s="1609"/>
      <c r="FI39" s="1609"/>
      <c r="FJ39" s="1609"/>
      <c r="FK39" s="1609"/>
      <c r="FL39" s="1609"/>
      <c r="FM39" s="1609"/>
      <c r="FN39" s="1609"/>
      <c r="FO39" s="1609"/>
      <c r="FP39" s="1609"/>
      <c r="FQ39" s="1609"/>
      <c r="FR39" s="1609"/>
      <c r="FS39" s="1609"/>
      <c r="FT39" s="1609"/>
      <c r="FU39" s="1609"/>
      <c r="FV39" s="1609"/>
      <c r="FW39" s="1609"/>
      <c r="FX39" s="1609"/>
      <c r="FY39" s="1609"/>
      <c r="FZ39" s="1609"/>
      <c r="GA39" s="1609"/>
      <c r="GB39" s="1609"/>
      <c r="GC39" s="1609"/>
      <c r="GD39" s="1609"/>
      <c r="GE39" s="1609"/>
      <c r="GF39" s="1609"/>
      <c r="GG39" s="1609"/>
      <c r="GH39" s="1570"/>
      <c r="GI39" s="1570"/>
      <c r="GJ39" s="2034">
        <v>3</v>
      </c>
      <c r="GK39" s="2034">
        <v>4</v>
      </c>
      <c r="GL39" s="2034">
        <v>4</v>
      </c>
      <c r="GM39" s="2034">
        <v>11</v>
      </c>
      <c r="GN39" s="2000">
        <v>3</v>
      </c>
      <c r="GO39" s="2000">
        <v>3</v>
      </c>
      <c r="GP39" s="2000">
        <v>3</v>
      </c>
      <c r="GQ39" s="2000">
        <v>7</v>
      </c>
      <c r="GR39" s="2032" t="e">
        <v>#DIV/0!</v>
      </c>
      <c r="GS39" s="2032">
        <v>239919</v>
      </c>
      <c r="GT39" s="2032" t="e">
        <v>#DIV/0!</v>
      </c>
      <c r="GU39" s="1609"/>
      <c r="GV39" s="1609"/>
      <c r="GW39" s="1609"/>
      <c r="GX39" s="1609"/>
      <c r="GY39" s="1612"/>
      <c r="GZ39" s="1612"/>
      <c r="HA39" s="1612"/>
      <c r="HB39" s="1612"/>
      <c r="HC39" s="1609"/>
      <c r="HD39" s="1609"/>
      <c r="HE39" s="1609"/>
      <c r="HF39" s="1665"/>
      <c r="HG39" s="1666" t="s">
        <v>18</v>
      </c>
      <c r="HH39" s="1666" t="s">
        <v>861</v>
      </c>
      <c r="HI39" s="1665" t="s">
        <v>19</v>
      </c>
      <c r="HJ39" s="1666" t="s">
        <v>1653</v>
      </c>
      <c r="HK39" s="1665" t="s">
        <v>118</v>
      </c>
      <c r="HL39" s="1665"/>
      <c r="HM39" s="1666" t="s">
        <v>1654</v>
      </c>
      <c r="HN39" s="1666" t="s">
        <v>1655</v>
      </c>
      <c r="HO39" s="1666" t="s">
        <v>1656</v>
      </c>
      <c r="HP39" s="1666" t="s">
        <v>1657</v>
      </c>
      <c r="HQ39" s="1666" t="s">
        <v>1658</v>
      </c>
      <c r="HR39" s="1665" t="s">
        <v>118</v>
      </c>
      <c r="HS39" s="1604" t="s">
        <v>0</v>
      </c>
      <c r="HT39" s="1604" t="s">
        <v>904</v>
      </c>
      <c r="HU39" s="1667" t="s">
        <v>0</v>
      </c>
      <c r="HV39" s="1690" t="s">
        <v>904</v>
      </c>
      <c r="HW39" s="1604" t="s">
        <v>925</v>
      </c>
      <c r="HX39" s="1603" t="s">
        <v>1659</v>
      </c>
      <c r="HY39" s="1603" t="s">
        <v>1660</v>
      </c>
      <c r="HZ39" s="1603" t="s">
        <v>1661</v>
      </c>
      <c r="IA39" s="1603" t="s">
        <v>1662</v>
      </c>
      <c r="IB39" s="1603" t="s">
        <v>1663</v>
      </c>
      <c r="IC39" s="1603" t="s">
        <v>1664</v>
      </c>
      <c r="ID39" s="1691" t="s">
        <v>1665</v>
      </c>
      <c r="IE39" s="1604" t="s">
        <v>118</v>
      </c>
      <c r="IF39" s="1689" t="s">
        <v>1666</v>
      </c>
      <c r="IG39" s="2065" t="s">
        <v>1667</v>
      </c>
      <c r="IH39" s="2068"/>
      <c r="II39" s="2068"/>
      <c r="IJ39" s="2069"/>
      <c r="IK39" s="1603" t="s">
        <v>1672</v>
      </c>
      <c r="IL39" s="1604" t="s">
        <v>118</v>
      </c>
      <c r="IM39" s="1603" t="s">
        <v>1668</v>
      </c>
      <c r="IN39" s="1603" t="s">
        <v>1734</v>
      </c>
      <c r="IO39" s="1603" t="s">
        <v>1670</v>
      </c>
      <c r="IP39" s="1603" t="s">
        <v>1671</v>
      </c>
      <c r="IQ39" s="1603" t="s">
        <v>1672</v>
      </c>
      <c r="IR39" s="1604" t="s">
        <v>118</v>
      </c>
      <c r="IS39" s="1603" t="s">
        <v>1673</v>
      </c>
      <c r="IT39" s="1603" t="s">
        <v>1674</v>
      </c>
      <c r="IU39" s="1603" t="s">
        <v>1675</v>
      </c>
      <c r="IV39" s="1604"/>
      <c r="IW39" s="1604" t="s">
        <v>79</v>
      </c>
      <c r="IX39" s="1604" t="s">
        <v>998</v>
      </c>
      <c r="IY39" s="1604" t="s">
        <v>118</v>
      </c>
      <c r="IZ39" s="1604"/>
      <c r="JA39" s="1604" t="s">
        <v>79</v>
      </c>
      <c r="JB39" s="1604" t="s">
        <v>998</v>
      </c>
      <c r="JC39" s="1604" t="s">
        <v>118</v>
      </c>
      <c r="JD39" s="2030"/>
      <c r="JE39" s="1604" t="s">
        <v>1666</v>
      </c>
      <c r="JF39" s="2025" t="s">
        <v>1667</v>
      </c>
      <c r="JG39" s="2026"/>
      <c r="JH39" s="2027"/>
      <c r="JI39" s="1604" t="s">
        <v>998</v>
      </c>
      <c r="JJ39" s="1604" t="s">
        <v>118</v>
      </c>
      <c r="JK39" s="1604" t="s">
        <v>1676</v>
      </c>
      <c r="JL39" s="1604" t="s">
        <v>1677</v>
      </c>
      <c r="JM39" s="1603" t="s">
        <v>1678</v>
      </c>
      <c r="JN39" s="1604" t="s">
        <v>998</v>
      </c>
      <c r="JO39" s="1604" t="s">
        <v>118</v>
      </c>
      <c r="JP39" s="1604" t="s">
        <v>1666</v>
      </c>
      <c r="JQ39" s="2025" t="s">
        <v>1667</v>
      </c>
      <c r="JR39" s="2026"/>
      <c r="JS39" s="2027"/>
      <c r="JT39" s="1604" t="s">
        <v>383</v>
      </c>
      <c r="JU39" s="1604" t="s">
        <v>998</v>
      </c>
      <c r="JV39" s="1604" t="s">
        <v>118</v>
      </c>
      <c r="JW39" s="1604" t="s">
        <v>1676</v>
      </c>
      <c r="JX39" s="1604" t="s">
        <v>1677</v>
      </c>
      <c r="JY39" s="1603" t="s">
        <v>1678</v>
      </c>
      <c r="JZ39" s="1604" t="s">
        <v>383</v>
      </c>
      <c r="KA39" s="1604" t="s">
        <v>998</v>
      </c>
      <c r="KB39" s="1604" t="s">
        <v>118</v>
      </c>
      <c r="KC39" s="1606"/>
      <c r="KD39" s="1604" t="s">
        <v>79</v>
      </c>
      <c r="KE39" s="1604" t="s">
        <v>998</v>
      </c>
      <c r="KF39" s="1604" t="s">
        <v>118</v>
      </c>
      <c r="KG39" s="1606"/>
      <c r="KH39" s="1604" t="s">
        <v>79</v>
      </c>
      <c r="KI39" s="1604" t="s">
        <v>998</v>
      </c>
      <c r="KJ39" s="1604" t="s">
        <v>118</v>
      </c>
      <c r="KK39" s="1604"/>
      <c r="KL39" s="1604" t="s">
        <v>1680</v>
      </c>
      <c r="KM39" s="1603" t="s">
        <v>1087</v>
      </c>
      <c r="KN39" s="1603" t="s">
        <v>1086</v>
      </c>
      <c r="KO39" s="1603" t="s">
        <v>1085</v>
      </c>
      <c r="KP39" s="1604" t="s">
        <v>1084</v>
      </c>
      <c r="KQ39" s="1603" t="s">
        <v>1681</v>
      </c>
      <c r="KR39" s="1603" t="s">
        <v>1082</v>
      </c>
      <c r="KS39" s="1603" t="s">
        <v>1081</v>
      </c>
      <c r="KT39" s="1604" t="s">
        <v>383</v>
      </c>
      <c r="KU39" s="1603" t="s">
        <v>1682</v>
      </c>
      <c r="KV39" s="1604" t="s">
        <v>118</v>
      </c>
      <c r="KW39" s="1673"/>
      <c r="KX39" s="1603" t="s">
        <v>1683</v>
      </c>
      <c r="KY39" s="1603" t="s">
        <v>1684</v>
      </c>
      <c r="KZ39" s="1604" t="s">
        <v>118</v>
      </c>
      <c r="LA39" s="1606"/>
      <c r="LB39" s="1603" t="s">
        <v>1685</v>
      </c>
      <c r="LC39" s="1603" t="s">
        <v>1686</v>
      </c>
      <c r="LD39" s="1603" t="s">
        <v>1687</v>
      </c>
      <c r="LE39" s="1603" t="s">
        <v>1688</v>
      </c>
      <c r="LF39" s="1604" t="s">
        <v>118</v>
      </c>
      <c r="LG39" s="1603" t="s">
        <v>1689</v>
      </c>
      <c r="LH39" s="1603" t="s">
        <v>1690</v>
      </c>
      <c r="LI39" s="1603" t="s">
        <v>1691</v>
      </c>
      <c r="LJ39" s="1603" t="s">
        <v>1690</v>
      </c>
      <c r="LK39" s="1603" t="s">
        <v>1692</v>
      </c>
      <c r="LL39" s="2065" t="s">
        <v>1735</v>
      </c>
      <c r="LM39" s="2068"/>
      <c r="LN39" s="2068"/>
      <c r="LO39" s="2068"/>
      <c r="LP39" s="2068"/>
      <c r="LQ39" s="2068"/>
      <c r="LR39" s="2069"/>
      <c r="LS39" s="1603" t="s">
        <v>1665</v>
      </c>
      <c r="LT39" s="1604" t="s">
        <v>118</v>
      </c>
      <c r="LU39" s="1603" t="s">
        <v>1693</v>
      </c>
      <c r="LV39" s="1603" t="s">
        <v>1694</v>
      </c>
      <c r="LW39" s="1604" t="s">
        <v>1695</v>
      </c>
      <c r="LX39" s="1603" t="s">
        <v>1696</v>
      </c>
      <c r="LY39" s="1603" t="s">
        <v>1697</v>
      </c>
      <c r="LZ39" s="1603" t="s">
        <v>1698</v>
      </c>
      <c r="MA39" s="1603" t="s">
        <v>1736</v>
      </c>
      <c r="MB39" s="1603" t="s">
        <v>1665</v>
      </c>
      <c r="MC39" s="1604" t="s">
        <v>118</v>
      </c>
      <c r="MD39" s="1606"/>
      <c r="ME39" s="1603" t="s">
        <v>1683</v>
      </c>
      <c r="MF39" s="1603" t="s">
        <v>1684</v>
      </c>
      <c r="MG39" s="1604" t="s">
        <v>118</v>
      </c>
      <c r="MH39" s="1606"/>
      <c r="MI39" s="1604" t="s">
        <v>1172</v>
      </c>
      <c r="MJ39" s="1603" t="s">
        <v>1700</v>
      </c>
      <c r="MK39" s="1604" t="s">
        <v>1170</v>
      </c>
      <c r="ML39" s="1604" t="s">
        <v>1701</v>
      </c>
      <c r="MM39" s="1604" t="s">
        <v>118</v>
      </c>
      <c r="MN39" s="1604" t="s">
        <v>403</v>
      </c>
      <c r="MO39" s="1604" t="s">
        <v>404</v>
      </c>
      <c r="MP39" s="1603" t="s">
        <v>1786</v>
      </c>
      <c r="MQ39" s="2025" t="s">
        <v>1667</v>
      </c>
      <c r="MR39" s="2026"/>
      <c r="MS39" s="2026"/>
      <c r="MT39" s="2026"/>
      <c r="MU39" s="2026"/>
      <c r="MV39" s="2027"/>
      <c r="MW39" s="1603" t="s">
        <v>1665</v>
      </c>
      <c r="MX39" s="1604" t="s">
        <v>118</v>
      </c>
      <c r="MY39" s="1603" t="s">
        <v>1693</v>
      </c>
      <c r="MZ39" s="1603" t="s">
        <v>970</v>
      </c>
      <c r="NA39" s="1604" t="s">
        <v>1695</v>
      </c>
      <c r="NB39" s="1603" t="s">
        <v>1697</v>
      </c>
      <c r="NC39" s="1604" t="s">
        <v>1698</v>
      </c>
      <c r="ND39" s="1603" t="s">
        <v>1699</v>
      </c>
      <c r="NE39" s="1603" t="s">
        <v>1787</v>
      </c>
      <c r="NF39" s="1603" t="s">
        <v>20</v>
      </c>
      <c r="NG39" s="1606"/>
      <c r="NH39" s="1603" t="s">
        <v>1788</v>
      </c>
      <c r="NI39" s="1603" t="s">
        <v>1789</v>
      </c>
      <c r="NJ39" s="1604" t="s">
        <v>998</v>
      </c>
      <c r="NK39" s="1604" t="s">
        <v>118</v>
      </c>
      <c r="NL39" s="1603" t="s">
        <v>1806</v>
      </c>
      <c r="NM39" s="1603" t="s">
        <v>1807</v>
      </c>
      <c r="NN39" s="1603" t="s">
        <v>1808</v>
      </c>
      <c r="NO39" s="1603" t="s">
        <v>1809</v>
      </c>
      <c r="NP39" s="1603" t="s">
        <v>1810</v>
      </c>
      <c r="NQ39" s="1603" t="s">
        <v>1811</v>
      </c>
      <c r="NR39" s="1603" t="s">
        <v>1812</v>
      </c>
      <c r="NS39" s="1603" t="s">
        <v>1813</v>
      </c>
      <c r="NT39" s="1603" t="s">
        <v>1814</v>
      </c>
      <c r="NU39" s="1603" t="s">
        <v>1815</v>
      </c>
      <c r="NV39" s="1603" t="s">
        <v>1816</v>
      </c>
      <c r="NW39" s="1603" t="s">
        <v>1817</v>
      </c>
      <c r="NX39" s="1603" t="s">
        <v>1818</v>
      </c>
      <c r="NY39" s="1603" t="s">
        <v>1819</v>
      </c>
      <c r="NZ39" s="1603" t="s">
        <v>1820</v>
      </c>
      <c r="OA39" s="1603" t="s">
        <v>1821</v>
      </c>
      <c r="OB39" s="1606"/>
      <c r="OC39" s="1604" t="s">
        <v>1222</v>
      </c>
      <c r="OD39" s="1604" t="s">
        <v>1221</v>
      </c>
      <c r="OE39" s="1603" t="s">
        <v>1792</v>
      </c>
      <c r="OF39" s="1604" t="s">
        <v>1219</v>
      </c>
      <c r="OG39" s="1604" t="s">
        <v>118</v>
      </c>
      <c r="OH39" s="1606"/>
      <c r="OI39" s="1604" t="s">
        <v>1790</v>
      </c>
      <c r="OJ39" s="1604" t="s">
        <v>1791</v>
      </c>
      <c r="OK39" s="1604" t="s">
        <v>118</v>
      </c>
      <c r="OL39" s="1606"/>
      <c r="OM39" s="1604" t="s">
        <v>1790</v>
      </c>
      <c r="ON39" s="1604" t="s">
        <v>1791</v>
      </c>
      <c r="OO39" s="1604" t="s">
        <v>118</v>
      </c>
      <c r="OP39" s="1606"/>
      <c r="OQ39" s="1604" t="s">
        <v>1790</v>
      </c>
      <c r="OR39" s="1604" t="s">
        <v>1791</v>
      </c>
      <c r="OS39" s="1604" t="s">
        <v>118</v>
      </c>
      <c r="OT39" s="1604" t="s">
        <v>1702</v>
      </c>
      <c r="OU39" s="1604" t="s">
        <v>1271</v>
      </c>
      <c r="OV39" s="1604" t="s">
        <v>1270</v>
      </c>
      <c r="OW39" s="1604" t="s">
        <v>118</v>
      </c>
      <c r="OX39" s="1604" t="s">
        <v>1702</v>
      </c>
      <c r="OY39" s="1604" t="s">
        <v>1271</v>
      </c>
      <c r="OZ39" s="1604" t="s">
        <v>1270</v>
      </c>
      <c r="PA39" s="1604" t="s">
        <v>118</v>
      </c>
      <c r="PB39" s="1604"/>
      <c r="PC39" s="1674" t="s">
        <v>1703</v>
      </c>
      <c r="PD39" s="1675" t="s">
        <v>1704</v>
      </c>
      <c r="PE39" s="1675" t="s">
        <v>1705</v>
      </c>
      <c r="PF39" s="1675" t="s">
        <v>1706</v>
      </c>
      <c r="PG39" s="1675" t="s">
        <v>1707</v>
      </c>
      <c r="PH39" s="1675" t="s">
        <v>1708</v>
      </c>
      <c r="PI39" s="1675" t="s">
        <v>1709</v>
      </c>
      <c r="PJ39" s="1604" t="s">
        <v>118</v>
      </c>
      <c r="PK39" s="1603" t="s">
        <v>1710</v>
      </c>
      <c r="PL39" s="1604" t="s">
        <v>1711</v>
      </c>
      <c r="PM39" s="1603" t="s">
        <v>1712</v>
      </c>
      <c r="PN39" s="1603" t="s">
        <v>1713</v>
      </c>
      <c r="PO39" s="1603" t="s">
        <v>1714</v>
      </c>
      <c r="PP39" s="1604" t="s">
        <v>118</v>
      </c>
      <c r="PQ39" s="1603" t="s">
        <v>1715</v>
      </c>
      <c r="PR39" s="1603" t="s">
        <v>1710</v>
      </c>
      <c r="PS39" s="1604" t="s">
        <v>1711</v>
      </c>
      <c r="PT39" s="1603" t="s">
        <v>1712</v>
      </c>
      <c r="PU39" s="1603" t="s">
        <v>1713</v>
      </c>
      <c r="PV39" s="1603" t="s">
        <v>1714</v>
      </c>
      <c r="PW39" s="1604" t="s">
        <v>118</v>
      </c>
      <c r="PX39" s="1603" t="s">
        <v>1715</v>
      </c>
      <c r="PY39" s="1606"/>
      <c r="PZ39" s="1604" t="s">
        <v>1222</v>
      </c>
      <c r="QA39" s="1604" t="s">
        <v>1221</v>
      </c>
      <c r="QB39" s="1603" t="s">
        <v>1792</v>
      </c>
      <c r="QC39" s="1604" t="s">
        <v>1219</v>
      </c>
      <c r="QD39" s="1604" t="s">
        <v>118</v>
      </c>
      <c r="QE39" s="1606"/>
      <c r="QF39" s="1604" t="s">
        <v>1061</v>
      </c>
      <c r="QG39" s="1604" t="s">
        <v>1060</v>
      </c>
      <c r="QH39" s="1604" t="s">
        <v>20</v>
      </c>
      <c r="QI39" s="1603" t="s">
        <v>1822</v>
      </c>
      <c r="QJ39" s="1603" t="s">
        <v>1794</v>
      </c>
      <c r="QK39" s="1606"/>
      <c r="QL39" s="1603" t="s">
        <v>1795</v>
      </c>
      <c r="QM39" s="1603" t="s">
        <v>1796</v>
      </c>
      <c r="QN39" s="1604" t="s">
        <v>20</v>
      </c>
      <c r="QO39" s="1606"/>
      <c r="QP39" s="1603" t="s">
        <v>1797</v>
      </c>
      <c r="QQ39" s="1603" t="s">
        <v>1798</v>
      </c>
      <c r="QR39" s="1604" t="s">
        <v>1799</v>
      </c>
      <c r="QS39" s="1604" t="s">
        <v>1800</v>
      </c>
      <c r="QT39" s="1604" t="s">
        <v>118</v>
      </c>
      <c r="QU39" s="1606"/>
      <c r="QV39" s="1604" t="s">
        <v>79</v>
      </c>
      <c r="QW39" s="1604" t="s">
        <v>998</v>
      </c>
      <c r="QX39" s="1604" t="s">
        <v>1800</v>
      </c>
      <c r="QY39" s="1604" t="s">
        <v>118</v>
      </c>
    </row>
    <row r="40" spans="1:467" ht="13.5" customHeight="1">
      <c r="A40" s="1567" t="s">
        <v>1381</v>
      </c>
      <c r="B40" s="1567" t="s">
        <v>1381</v>
      </c>
      <c r="C40" s="2004"/>
      <c r="D40" s="2036"/>
      <c r="E40" s="1995"/>
      <c r="F40" s="1995"/>
      <c r="G40" s="1995"/>
      <c r="H40" s="1995"/>
      <c r="I40" s="1995"/>
      <c r="J40" s="1995"/>
      <c r="K40" s="1995"/>
      <c r="L40" s="1609"/>
      <c r="M40" s="1609"/>
      <c r="N40" s="1609"/>
      <c r="O40" s="1609"/>
      <c r="P40" s="1609"/>
      <c r="Q40" s="1609"/>
      <c r="R40" s="1609"/>
      <c r="S40" s="1609"/>
      <c r="T40" s="1995"/>
      <c r="U40" s="1995"/>
      <c r="V40" s="1995"/>
      <c r="W40" s="1995"/>
      <c r="X40" s="1995"/>
      <c r="Y40" s="1995"/>
      <c r="Z40" s="1995"/>
      <c r="AA40" s="1609"/>
      <c r="AB40" s="1609"/>
      <c r="AC40" s="1609"/>
      <c r="AD40" s="1609"/>
      <c r="AE40" s="1609"/>
      <c r="AF40" s="1609"/>
      <c r="AG40" s="1609"/>
      <c r="AH40" s="1609"/>
      <c r="AI40" s="1995"/>
      <c r="AJ40" s="1995"/>
      <c r="AK40" s="1995"/>
      <c r="AL40" s="1995"/>
      <c r="AM40" s="1995"/>
      <c r="AN40" s="1995"/>
      <c r="AO40" s="1995"/>
      <c r="AP40" s="1609"/>
      <c r="AQ40" s="1609"/>
      <c r="AR40" s="1609"/>
      <c r="AS40" s="1609"/>
      <c r="AT40" s="1609"/>
      <c r="AU40" s="1609"/>
      <c r="AV40" s="1609"/>
      <c r="AW40" s="1609"/>
      <c r="AX40" s="1995"/>
      <c r="AY40" s="1995"/>
      <c r="AZ40" s="1995"/>
      <c r="BA40" s="1995"/>
      <c r="BB40" s="1995"/>
      <c r="BC40" s="1995"/>
      <c r="BD40" s="1995"/>
      <c r="BE40" s="1609"/>
      <c r="BF40" s="1609"/>
      <c r="BG40" s="1609"/>
      <c r="BH40" s="1609"/>
      <c r="BI40" s="1609"/>
      <c r="BJ40" s="1609"/>
      <c r="BK40" s="1609"/>
      <c r="BL40" s="1609"/>
      <c r="BM40" s="1995"/>
      <c r="BN40" s="1995"/>
      <c r="BO40" s="1995"/>
      <c r="BP40" s="1995"/>
      <c r="BQ40" s="1995"/>
      <c r="BR40" s="1995"/>
      <c r="BS40" s="1995"/>
      <c r="BT40" s="1609"/>
      <c r="BU40" s="1609"/>
      <c r="BV40" s="1609"/>
      <c r="BW40" s="1609"/>
      <c r="BX40" s="1609"/>
      <c r="BY40" s="1609"/>
      <c r="BZ40" s="1609"/>
      <c r="CA40" s="1609"/>
      <c r="CB40" s="1609"/>
      <c r="CC40" s="1609"/>
      <c r="CD40" s="1609"/>
      <c r="CE40" s="1609"/>
      <c r="CF40" s="1609"/>
      <c r="CG40" s="1609"/>
      <c r="CH40" s="1609"/>
      <c r="CI40" s="1609"/>
      <c r="CJ40" s="1995"/>
      <c r="CK40" s="1995"/>
      <c r="CL40" s="1995"/>
      <c r="CM40" s="1995"/>
      <c r="CN40" s="1995"/>
      <c r="CO40" s="1995"/>
      <c r="CP40" s="1995"/>
      <c r="CQ40" s="1995"/>
      <c r="CR40" s="1995"/>
      <c r="CS40" s="1995"/>
      <c r="CT40" s="1995"/>
      <c r="CU40" s="1995"/>
      <c r="CV40" s="1995"/>
      <c r="CW40" s="1995"/>
      <c r="CX40" s="1995"/>
      <c r="CY40" s="1995"/>
      <c r="CZ40" s="1995"/>
      <c r="DA40" s="1995"/>
      <c r="DB40" s="1995"/>
      <c r="DC40" s="1995"/>
      <c r="DD40" s="1995"/>
      <c r="DE40" s="1995"/>
      <c r="DF40" s="1995"/>
      <c r="DG40" s="1995"/>
      <c r="DH40" s="1995"/>
      <c r="DI40" s="2035"/>
      <c r="DJ40" s="2034"/>
      <c r="DK40" s="2034"/>
      <c r="DL40" s="2034"/>
      <c r="DM40" s="2034"/>
      <c r="DN40" s="2034"/>
      <c r="DO40" s="2034"/>
      <c r="DP40" s="1609"/>
      <c r="DQ40" s="1609"/>
      <c r="DR40" s="1609"/>
      <c r="DS40" s="1609"/>
      <c r="DT40" s="1609"/>
      <c r="DU40" s="1609"/>
      <c r="DV40" s="1609"/>
      <c r="DW40" s="1609"/>
      <c r="DX40" s="1609"/>
      <c r="DY40" s="1609"/>
      <c r="DZ40" s="1609"/>
      <c r="EA40" s="1609"/>
      <c r="EB40" s="1609"/>
      <c r="EC40" s="1609"/>
      <c r="ED40" s="1609"/>
      <c r="EE40" s="1609"/>
      <c r="EF40" s="1609"/>
      <c r="EG40" s="1609"/>
      <c r="EH40" s="1609"/>
      <c r="EI40" s="1609"/>
      <c r="EJ40" s="1609"/>
      <c r="EK40" s="1609"/>
      <c r="EL40" s="1609"/>
      <c r="EM40" s="1609"/>
      <c r="EN40" s="1609"/>
      <c r="EO40" s="1609"/>
      <c r="EP40" s="1609"/>
      <c r="EQ40" s="1609"/>
      <c r="ER40" s="1609"/>
      <c r="ES40" s="1609"/>
      <c r="ET40" s="1609"/>
      <c r="EU40" s="1609"/>
      <c r="EV40" s="1609"/>
      <c r="EW40" s="1609"/>
      <c r="EX40" s="1609"/>
      <c r="EY40" s="1609"/>
      <c r="EZ40" s="1609"/>
      <c r="FA40" s="1609"/>
      <c r="FB40" s="1609"/>
      <c r="FC40" s="1609"/>
      <c r="FD40" s="1609"/>
      <c r="FE40" s="1609"/>
      <c r="FF40" s="1609"/>
      <c r="FG40" s="1609"/>
      <c r="FH40" s="1609"/>
      <c r="FI40" s="1609"/>
      <c r="FJ40" s="1609"/>
      <c r="FK40" s="1609"/>
      <c r="FL40" s="1609"/>
      <c r="FM40" s="1609"/>
      <c r="FN40" s="1609"/>
      <c r="FO40" s="1609"/>
      <c r="FP40" s="1609"/>
      <c r="FQ40" s="1609"/>
      <c r="FR40" s="1609"/>
      <c r="FS40" s="1609"/>
      <c r="FT40" s="1609"/>
      <c r="FU40" s="1609"/>
      <c r="FV40" s="1609"/>
      <c r="FW40" s="1609"/>
      <c r="FX40" s="1609"/>
      <c r="FY40" s="1609"/>
      <c r="FZ40" s="1609"/>
      <c r="GA40" s="1609"/>
      <c r="GB40" s="1609"/>
      <c r="GC40" s="1609"/>
      <c r="GD40" s="1609"/>
      <c r="GE40" s="1609"/>
      <c r="GF40" s="1609"/>
      <c r="GG40" s="1609"/>
      <c r="GH40" s="1570"/>
      <c r="GI40" s="1570"/>
      <c r="GJ40" s="2034"/>
      <c r="GK40" s="2034"/>
      <c r="GL40" s="2034"/>
      <c r="GM40" s="2034"/>
      <c r="GN40" s="2001"/>
      <c r="GO40" s="2001"/>
      <c r="GP40" s="2001"/>
      <c r="GQ40" s="2001"/>
      <c r="GR40" s="2032"/>
      <c r="GS40" s="2032"/>
      <c r="GT40" s="2032"/>
      <c r="GU40" s="1609"/>
      <c r="GV40" s="1609"/>
      <c r="GW40" s="1609"/>
      <c r="GX40" s="1609"/>
      <c r="GY40" s="1612"/>
      <c r="GZ40" s="1612"/>
      <c r="HA40" s="1612"/>
      <c r="HB40" s="1612"/>
      <c r="HC40" s="1609"/>
      <c r="HD40" s="1609"/>
      <c r="HE40" s="1609"/>
      <c r="HF40" s="2063"/>
      <c r="HG40" s="1997">
        <v>4</v>
      </c>
      <c r="HH40" s="1997">
        <v>17</v>
      </c>
      <c r="HI40" s="1997">
        <v>41</v>
      </c>
      <c r="HJ40" s="1997">
        <v>0</v>
      </c>
      <c r="HK40" s="1997">
        <v>1</v>
      </c>
      <c r="HL40" s="2063"/>
      <c r="HM40" s="1997">
        <v>2</v>
      </c>
      <c r="HN40" s="1997">
        <v>4</v>
      </c>
      <c r="HO40" s="1997">
        <v>7</v>
      </c>
      <c r="HP40" s="1997">
        <v>10</v>
      </c>
      <c r="HQ40" s="1997">
        <v>21</v>
      </c>
      <c r="HR40" s="1997">
        <v>19</v>
      </c>
      <c r="HS40" s="2064">
        <v>39.424761904761901</v>
      </c>
      <c r="HT40" s="2064">
        <v>32.098666666666659</v>
      </c>
      <c r="HU40" s="2064">
        <v>20.447758620689651</v>
      </c>
      <c r="HV40" s="2064">
        <v>23.985454545454544</v>
      </c>
      <c r="HW40" s="1997">
        <v>57</v>
      </c>
      <c r="HX40" s="1997">
        <v>33</v>
      </c>
      <c r="HY40" s="1997">
        <v>2</v>
      </c>
      <c r="HZ40" s="1997">
        <v>2</v>
      </c>
      <c r="IA40" s="1997">
        <v>2</v>
      </c>
      <c r="IB40" s="1997">
        <v>0</v>
      </c>
      <c r="IC40" s="2079">
        <v>18</v>
      </c>
      <c r="ID40" s="1997">
        <v>5</v>
      </c>
      <c r="IE40" s="1997">
        <v>1</v>
      </c>
      <c r="IF40" s="2071">
        <v>46</v>
      </c>
      <c r="IG40" s="1997">
        <v>1</v>
      </c>
      <c r="IH40" s="2000">
        <v>27</v>
      </c>
      <c r="II40" s="2000">
        <v>14</v>
      </c>
      <c r="IJ40" s="2000">
        <v>4</v>
      </c>
      <c r="IK40" s="2000">
        <v>15</v>
      </c>
      <c r="IL40" s="2000">
        <v>2</v>
      </c>
      <c r="IM40" s="1997">
        <v>1</v>
      </c>
      <c r="IN40" s="1997">
        <v>27</v>
      </c>
      <c r="IO40" s="1997">
        <v>16</v>
      </c>
      <c r="IP40" s="1997">
        <v>6</v>
      </c>
      <c r="IQ40" s="1997">
        <v>16</v>
      </c>
      <c r="IR40" s="1997">
        <v>2</v>
      </c>
      <c r="IS40" s="1995">
        <v>142.5344827586207</v>
      </c>
      <c r="IT40" s="2077">
        <v>3600.9636363636364</v>
      </c>
      <c r="IU40" s="2077">
        <v>1445.3636363636363</v>
      </c>
      <c r="IV40" s="1997"/>
      <c r="IW40" s="1997">
        <v>60</v>
      </c>
      <c r="IX40" s="1997">
        <v>1</v>
      </c>
      <c r="IY40" s="1997">
        <v>2</v>
      </c>
      <c r="IZ40" s="1997"/>
      <c r="JA40" s="1997">
        <v>59</v>
      </c>
      <c r="JB40" s="1997">
        <v>4</v>
      </c>
      <c r="JC40" s="1997">
        <v>0</v>
      </c>
      <c r="JD40" s="2018">
        <v>61.275862068965516</v>
      </c>
      <c r="JE40" s="1997">
        <v>59</v>
      </c>
      <c r="JF40" s="1997">
        <v>9</v>
      </c>
      <c r="JG40" s="2000">
        <v>49</v>
      </c>
      <c r="JH40" s="2000">
        <v>1</v>
      </c>
      <c r="JI40" s="2000">
        <v>4</v>
      </c>
      <c r="JJ40" s="2000">
        <v>0</v>
      </c>
      <c r="JK40" s="1997">
        <v>9</v>
      </c>
      <c r="JL40" s="1997">
        <v>50</v>
      </c>
      <c r="JM40" s="1997">
        <v>2</v>
      </c>
      <c r="JN40" s="1997">
        <v>4</v>
      </c>
      <c r="JO40" s="1997">
        <v>0</v>
      </c>
      <c r="JP40" s="1997">
        <v>40</v>
      </c>
      <c r="JQ40" s="1997">
        <v>2</v>
      </c>
      <c r="JR40" s="2000">
        <v>30</v>
      </c>
      <c r="JS40" s="2000">
        <v>2</v>
      </c>
      <c r="JT40" s="2000">
        <v>6</v>
      </c>
      <c r="JU40" s="2000">
        <v>20</v>
      </c>
      <c r="JV40" s="2000">
        <v>3</v>
      </c>
      <c r="JW40" s="1997">
        <v>2</v>
      </c>
      <c r="JX40" s="1997">
        <v>30</v>
      </c>
      <c r="JY40" s="1997">
        <v>2</v>
      </c>
      <c r="JZ40" s="1997">
        <v>6</v>
      </c>
      <c r="KA40" s="1997">
        <v>20</v>
      </c>
      <c r="KB40" s="1997">
        <v>3</v>
      </c>
      <c r="KC40" s="2073"/>
      <c r="KD40" s="1997">
        <v>56</v>
      </c>
      <c r="KE40" s="1997">
        <v>6</v>
      </c>
      <c r="KF40" s="1997">
        <v>1</v>
      </c>
      <c r="KG40" s="2073"/>
      <c r="KH40" s="1997">
        <v>4</v>
      </c>
      <c r="KI40" s="1997">
        <v>57</v>
      </c>
      <c r="KJ40" s="1997">
        <v>2</v>
      </c>
      <c r="KK40" s="1997"/>
      <c r="KL40" s="1997">
        <v>1</v>
      </c>
      <c r="KM40" s="1997">
        <v>14</v>
      </c>
      <c r="KN40" s="1997">
        <v>1</v>
      </c>
      <c r="KO40" s="1997">
        <v>32</v>
      </c>
      <c r="KP40" s="1997">
        <v>9</v>
      </c>
      <c r="KQ40" s="1997">
        <v>0</v>
      </c>
      <c r="KR40" s="1997">
        <v>0</v>
      </c>
      <c r="KS40" s="1997">
        <v>4</v>
      </c>
      <c r="KT40" s="1997">
        <v>0</v>
      </c>
      <c r="KU40" s="1997">
        <v>2</v>
      </c>
      <c r="KV40" s="1997">
        <v>0</v>
      </c>
      <c r="KW40" s="2075"/>
      <c r="KX40" s="1997">
        <v>63</v>
      </c>
      <c r="KY40" s="1997">
        <v>0</v>
      </c>
      <c r="KZ40" s="1997">
        <v>0</v>
      </c>
      <c r="LA40" s="2073"/>
      <c r="LB40" s="1997">
        <v>12</v>
      </c>
      <c r="LC40" s="1997">
        <v>45</v>
      </c>
      <c r="LD40" s="1997">
        <v>5</v>
      </c>
      <c r="LE40" s="1997">
        <v>1</v>
      </c>
      <c r="LF40" s="1997">
        <v>0</v>
      </c>
      <c r="LG40" s="1995">
        <v>71</v>
      </c>
      <c r="LH40" s="1995">
        <v>36</v>
      </c>
      <c r="LI40" s="1995">
        <v>102</v>
      </c>
      <c r="LJ40" s="1995">
        <v>100</v>
      </c>
      <c r="LK40" s="1997">
        <v>59</v>
      </c>
      <c r="LL40" s="1997">
        <v>56</v>
      </c>
      <c r="LM40" s="2000">
        <v>1</v>
      </c>
      <c r="LN40" s="2000">
        <v>1</v>
      </c>
      <c r="LO40" s="2000">
        <v>0</v>
      </c>
      <c r="LP40" s="2000">
        <v>0</v>
      </c>
      <c r="LQ40" s="2000">
        <v>0</v>
      </c>
      <c r="LR40" s="2000">
        <v>1</v>
      </c>
      <c r="LS40" s="2000">
        <v>3</v>
      </c>
      <c r="LT40" s="2000">
        <v>1</v>
      </c>
      <c r="LU40" s="1997">
        <v>56</v>
      </c>
      <c r="LV40" s="1997">
        <v>7</v>
      </c>
      <c r="LW40" s="1997">
        <v>39</v>
      </c>
      <c r="LX40" s="1997">
        <v>7</v>
      </c>
      <c r="LY40" s="1997">
        <v>14</v>
      </c>
      <c r="LZ40" s="1997">
        <v>6</v>
      </c>
      <c r="MA40" s="1997">
        <v>43</v>
      </c>
      <c r="MB40" s="1997">
        <v>3</v>
      </c>
      <c r="MC40" s="1997">
        <v>1</v>
      </c>
      <c r="MD40" s="2073"/>
      <c r="ME40" s="1997">
        <v>62</v>
      </c>
      <c r="MF40" s="1997">
        <v>0</v>
      </c>
      <c r="MG40" s="1997">
        <v>1</v>
      </c>
      <c r="MH40" s="2073"/>
      <c r="MI40" s="1997">
        <v>44</v>
      </c>
      <c r="MJ40" s="1997">
        <v>12</v>
      </c>
      <c r="MK40" s="1997">
        <v>4</v>
      </c>
      <c r="ML40" s="1997">
        <v>0</v>
      </c>
      <c r="MM40" s="1997">
        <v>2</v>
      </c>
      <c r="MN40" s="1997">
        <v>6</v>
      </c>
      <c r="MO40" s="1997">
        <v>8</v>
      </c>
      <c r="MP40" s="1997">
        <v>52</v>
      </c>
      <c r="MQ40" s="1997">
        <v>44</v>
      </c>
      <c r="MR40" s="2000">
        <v>2</v>
      </c>
      <c r="MS40" s="2000">
        <v>5</v>
      </c>
      <c r="MT40" s="2000">
        <v>0</v>
      </c>
      <c r="MU40" s="2000">
        <v>0</v>
      </c>
      <c r="MV40" s="2000">
        <v>1</v>
      </c>
      <c r="MW40" s="2000">
        <v>10</v>
      </c>
      <c r="MX40" s="2000">
        <v>1</v>
      </c>
      <c r="MY40" s="1997">
        <v>44</v>
      </c>
      <c r="MZ40" s="1997">
        <v>8</v>
      </c>
      <c r="NA40" s="1997">
        <v>33</v>
      </c>
      <c r="NB40" s="1997">
        <v>12</v>
      </c>
      <c r="NC40" s="1997">
        <v>6</v>
      </c>
      <c r="ND40" s="1997">
        <v>36</v>
      </c>
      <c r="NE40" s="1997">
        <v>11</v>
      </c>
      <c r="NF40" s="1997">
        <v>1</v>
      </c>
      <c r="NG40" s="1997"/>
      <c r="NH40" s="1997">
        <v>10</v>
      </c>
      <c r="NI40" s="1997">
        <v>5</v>
      </c>
      <c r="NJ40" s="1997">
        <v>46</v>
      </c>
      <c r="NK40" s="1997">
        <v>2</v>
      </c>
      <c r="NL40" s="1995">
        <v>2</v>
      </c>
      <c r="NM40" s="1995">
        <v>0</v>
      </c>
      <c r="NN40" s="1995">
        <v>0</v>
      </c>
      <c r="NO40" s="1995">
        <v>1</v>
      </c>
      <c r="NP40" s="1995">
        <v>2</v>
      </c>
      <c r="NQ40" s="1995">
        <v>2</v>
      </c>
      <c r="NR40" s="1995">
        <v>0</v>
      </c>
      <c r="NS40" s="1995">
        <v>4</v>
      </c>
      <c r="NT40" s="1995">
        <v>0</v>
      </c>
      <c r="NU40" s="1995">
        <v>0</v>
      </c>
      <c r="NV40" s="1995">
        <v>0</v>
      </c>
      <c r="NW40" s="1995">
        <v>0</v>
      </c>
      <c r="NX40" s="1995">
        <v>0</v>
      </c>
      <c r="NY40" s="1995">
        <v>0</v>
      </c>
      <c r="NZ40" s="1995">
        <v>0</v>
      </c>
      <c r="OA40" s="1995">
        <v>0</v>
      </c>
      <c r="OB40" s="1997"/>
      <c r="OC40" s="1997">
        <v>44</v>
      </c>
      <c r="OD40" s="1997">
        <v>8</v>
      </c>
      <c r="OE40" s="1997">
        <v>5</v>
      </c>
      <c r="OF40" s="1997">
        <v>5</v>
      </c>
      <c r="OG40" s="1997">
        <v>1</v>
      </c>
      <c r="OH40" s="1997"/>
      <c r="OI40" s="2000">
        <v>52</v>
      </c>
      <c r="OJ40" s="2000">
        <v>9</v>
      </c>
      <c r="OK40" s="2000">
        <v>2</v>
      </c>
      <c r="OL40" s="1997"/>
      <c r="OM40" s="2000">
        <v>51</v>
      </c>
      <c r="ON40" s="2000">
        <v>10</v>
      </c>
      <c r="OO40" s="2000">
        <v>2</v>
      </c>
      <c r="OP40" s="1997"/>
      <c r="OQ40" s="2000">
        <v>17</v>
      </c>
      <c r="OR40" s="2000">
        <v>45</v>
      </c>
      <c r="OS40" s="2000">
        <v>1</v>
      </c>
      <c r="OT40" s="1995">
        <v>1090</v>
      </c>
      <c r="OU40" s="1997">
        <v>62</v>
      </c>
      <c r="OV40" s="1997">
        <v>0</v>
      </c>
      <c r="OW40" s="1997">
        <v>1</v>
      </c>
      <c r="OX40" s="1995">
        <v>262</v>
      </c>
      <c r="OY40" s="1997">
        <v>50</v>
      </c>
      <c r="OZ40" s="1997">
        <v>0</v>
      </c>
      <c r="PA40" s="1997">
        <v>13</v>
      </c>
      <c r="PB40" s="1634"/>
      <c r="PC40" s="1997">
        <v>18</v>
      </c>
      <c r="PD40" s="1997">
        <v>9</v>
      </c>
      <c r="PE40" s="1997">
        <v>7</v>
      </c>
      <c r="PF40" s="1997">
        <v>7</v>
      </c>
      <c r="PG40" s="1997">
        <v>4</v>
      </c>
      <c r="PH40" s="1997">
        <v>5</v>
      </c>
      <c r="PI40" s="1997">
        <v>13</v>
      </c>
      <c r="PJ40" s="1997">
        <v>0</v>
      </c>
      <c r="PK40" s="1997">
        <v>31</v>
      </c>
      <c r="PL40" s="1997">
        <v>21</v>
      </c>
      <c r="PM40" s="1997">
        <v>57</v>
      </c>
      <c r="PN40" s="1997">
        <v>33</v>
      </c>
      <c r="PO40" s="1997">
        <v>1</v>
      </c>
      <c r="PP40" s="1997">
        <v>0</v>
      </c>
      <c r="PQ40" s="1997">
        <v>62</v>
      </c>
      <c r="PR40" s="1997">
        <v>32</v>
      </c>
      <c r="PS40" s="1997">
        <v>24</v>
      </c>
      <c r="PT40" s="1997">
        <v>57</v>
      </c>
      <c r="PU40" s="1997">
        <v>33</v>
      </c>
      <c r="PV40" s="1997">
        <v>1</v>
      </c>
      <c r="PW40" s="1997">
        <v>0</v>
      </c>
      <c r="PX40" s="1997">
        <v>62</v>
      </c>
      <c r="PY40" s="1997"/>
      <c r="PZ40" s="1997">
        <v>40</v>
      </c>
      <c r="QA40" s="1997">
        <v>10</v>
      </c>
      <c r="QB40" s="1997">
        <v>6</v>
      </c>
      <c r="QC40" s="1997">
        <v>7</v>
      </c>
      <c r="QD40" s="1997">
        <v>0</v>
      </c>
      <c r="QE40" s="1997"/>
      <c r="QF40" s="1997">
        <v>56</v>
      </c>
      <c r="QG40" s="1997">
        <v>6</v>
      </c>
      <c r="QH40" s="1997">
        <v>1</v>
      </c>
      <c r="QI40" s="1995">
        <v>9</v>
      </c>
      <c r="QJ40" s="1995">
        <v>37</v>
      </c>
      <c r="QK40" s="1997"/>
      <c r="QL40" s="1997">
        <v>3</v>
      </c>
      <c r="QM40" s="1997">
        <v>2</v>
      </c>
      <c r="QN40" s="1997">
        <v>1</v>
      </c>
      <c r="QO40" s="1995"/>
      <c r="QP40" s="2000">
        <v>32</v>
      </c>
      <c r="QQ40" s="2000">
        <v>23</v>
      </c>
      <c r="QR40" s="2000">
        <v>7</v>
      </c>
      <c r="QS40" s="2000">
        <v>0</v>
      </c>
      <c r="QT40" s="2000">
        <v>1</v>
      </c>
      <c r="QU40" s="1995"/>
      <c r="QV40" s="2000">
        <v>30</v>
      </c>
      <c r="QW40" s="2000">
        <v>31</v>
      </c>
      <c r="QX40" s="2000">
        <v>0</v>
      </c>
      <c r="QY40" s="2000">
        <v>2</v>
      </c>
    </row>
    <row r="41" spans="1:467" ht="13.5" customHeight="1">
      <c r="A41" s="1567" t="s">
        <v>1523</v>
      </c>
      <c r="B41" s="1606" t="s">
        <v>1524</v>
      </c>
      <c r="C41" s="2004" t="s">
        <v>384</v>
      </c>
      <c r="D41" s="2036">
        <v>126</v>
      </c>
      <c r="E41" s="1995">
        <v>2853</v>
      </c>
      <c r="F41" s="1995">
        <v>1843</v>
      </c>
      <c r="G41" s="1995">
        <v>1266</v>
      </c>
      <c r="H41" s="1995">
        <v>26</v>
      </c>
      <c r="I41" s="1995">
        <v>77</v>
      </c>
      <c r="J41" s="1995">
        <v>126</v>
      </c>
      <c r="K41" s="1995">
        <v>6191</v>
      </c>
      <c r="L41" s="1609"/>
      <c r="M41" s="2038" t="s">
        <v>1564</v>
      </c>
      <c r="N41" s="2038"/>
      <c r="O41" s="2038"/>
      <c r="P41" s="2038"/>
      <c r="Q41" s="2038"/>
      <c r="R41" s="2038"/>
      <c r="S41" s="1609"/>
      <c r="T41" s="1995">
        <v>1190</v>
      </c>
      <c r="U41" s="1995">
        <v>611</v>
      </c>
      <c r="V41" s="1995">
        <v>317</v>
      </c>
      <c r="W41" s="1995">
        <v>2</v>
      </c>
      <c r="X41" s="1995">
        <v>20</v>
      </c>
      <c r="Y41" s="1995">
        <v>35</v>
      </c>
      <c r="Z41" s="1995">
        <v>2175</v>
      </c>
      <c r="AA41" s="1609"/>
      <c r="AB41" s="2038"/>
      <c r="AC41" s="2038"/>
      <c r="AD41" s="2038"/>
      <c r="AE41" s="2038"/>
      <c r="AF41" s="2038"/>
      <c r="AG41" s="2038"/>
      <c r="AH41" s="1609"/>
      <c r="AI41" s="1995">
        <v>28</v>
      </c>
      <c r="AJ41" s="1995">
        <v>556</v>
      </c>
      <c r="AK41" s="1995">
        <v>449</v>
      </c>
      <c r="AL41" s="1995">
        <v>534</v>
      </c>
      <c r="AM41" s="1995">
        <v>746</v>
      </c>
      <c r="AN41" s="1995">
        <v>537</v>
      </c>
      <c r="AO41" s="1995">
        <v>2850</v>
      </c>
      <c r="AP41" s="1609"/>
      <c r="AQ41" s="1609"/>
      <c r="AR41" s="1609"/>
      <c r="AS41" s="1609"/>
      <c r="AT41" s="1609"/>
      <c r="AU41" s="1609"/>
      <c r="AV41" s="1609"/>
      <c r="AW41" s="1609"/>
      <c r="AX41" s="1995">
        <v>11</v>
      </c>
      <c r="AY41" s="1995">
        <v>240</v>
      </c>
      <c r="AZ41" s="1995">
        <v>192</v>
      </c>
      <c r="BA41" s="1995">
        <v>193</v>
      </c>
      <c r="BB41" s="1995">
        <v>314</v>
      </c>
      <c r="BC41" s="1995">
        <v>240</v>
      </c>
      <c r="BD41" s="1995">
        <v>1190</v>
      </c>
      <c r="BE41" s="1609"/>
      <c r="BF41" s="1609"/>
      <c r="BG41" s="1609"/>
      <c r="BH41" s="1609"/>
      <c r="BI41" s="1609"/>
      <c r="BJ41" s="1609"/>
      <c r="BK41" s="1609"/>
      <c r="BL41" s="1609"/>
      <c r="BM41" s="1995">
        <v>36</v>
      </c>
      <c r="BN41" s="1995">
        <v>201</v>
      </c>
      <c r="BO41" s="1995">
        <v>149</v>
      </c>
      <c r="BP41" s="1995">
        <v>307</v>
      </c>
      <c r="BQ41" s="1995">
        <v>511</v>
      </c>
      <c r="BR41" s="1995">
        <v>1778</v>
      </c>
      <c r="BS41" s="1995">
        <v>2982</v>
      </c>
      <c r="BT41" s="1609"/>
      <c r="BU41" s="1609"/>
      <c r="BV41" s="1609"/>
      <c r="BW41" s="1609"/>
      <c r="BX41" s="1609"/>
      <c r="BY41" s="1609"/>
      <c r="BZ41" s="1609"/>
      <c r="CA41" s="1609"/>
      <c r="CB41" s="1609"/>
      <c r="CC41" s="1609"/>
      <c r="CD41" s="1609"/>
      <c r="CE41" s="1609"/>
      <c r="CF41" s="1609"/>
      <c r="CG41" s="1609"/>
      <c r="CH41" s="1609"/>
      <c r="CI41" s="1609"/>
      <c r="CJ41" s="1995">
        <v>8</v>
      </c>
      <c r="CK41" s="1995">
        <v>3</v>
      </c>
      <c r="CL41" s="1995">
        <v>38</v>
      </c>
      <c r="CM41" s="1995">
        <v>23</v>
      </c>
      <c r="CN41" s="1995">
        <v>2</v>
      </c>
      <c r="CO41" s="1995">
        <v>0</v>
      </c>
      <c r="CP41" s="1995">
        <v>2</v>
      </c>
      <c r="CQ41" s="1995">
        <v>18</v>
      </c>
      <c r="CR41" s="1995">
        <v>30</v>
      </c>
      <c r="CS41" s="1995">
        <v>41</v>
      </c>
      <c r="CT41" s="1995">
        <v>5</v>
      </c>
      <c r="CU41" s="1995">
        <v>46</v>
      </c>
      <c r="CV41" s="1995">
        <v>3</v>
      </c>
      <c r="CW41" s="1995">
        <v>23</v>
      </c>
      <c r="CX41" s="1995">
        <v>0</v>
      </c>
      <c r="CY41" s="1995">
        <v>6</v>
      </c>
      <c r="CZ41" s="1995">
        <v>0</v>
      </c>
      <c r="DA41" s="1995">
        <v>0</v>
      </c>
      <c r="DB41" s="1995">
        <v>0</v>
      </c>
      <c r="DC41" s="1995">
        <v>36</v>
      </c>
      <c r="DD41" s="1995">
        <v>0</v>
      </c>
      <c r="DE41" s="1995">
        <v>0</v>
      </c>
      <c r="DF41" s="1995">
        <v>0</v>
      </c>
      <c r="DG41" s="1995">
        <v>1</v>
      </c>
      <c r="DH41" s="1995">
        <v>0</v>
      </c>
      <c r="DI41" s="2035">
        <v>4</v>
      </c>
      <c r="DJ41" s="2034">
        <v>5</v>
      </c>
      <c r="DK41" s="2034">
        <v>0</v>
      </c>
      <c r="DL41" s="2034">
        <v>0</v>
      </c>
      <c r="DM41" s="2034">
        <v>0</v>
      </c>
      <c r="DN41" s="2034">
        <v>0</v>
      </c>
      <c r="DO41" s="2034">
        <v>5</v>
      </c>
      <c r="DP41" s="1609"/>
      <c r="DQ41" s="1609"/>
      <c r="DR41" s="1609"/>
      <c r="DS41" s="1609"/>
      <c r="DT41" s="1609"/>
      <c r="DU41" s="1609"/>
      <c r="DV41" s="1609"/>
      <c r="DW41" s="1609"/>
      <c r="DX41" s="1609"/>
      <c r="DY41" s="1609"/>
      <c r="DZ41" s="1609"/>
      <c r="EA41" s="1609"/>
      <c r="EB41" s="1609"/>
      <c r="EC41" s="1609"/>
      <c r="ED41" s="1609"/>
      <c r="EE41" s="1609"/>
      <c r="EF41" s="1609"/>
      <c r="EG41" s="1609"/>
      <c r="EH41" s="1609"/>
      <c r="EI41" s="1609"/>
      <c r="EJ41" s="1609"/>
      <c r="EK41" s="1609"/>
      <c r="EL41" s="1609"/>
      <c r="EM41" s="1609"/>
      <c r="EN41" s="1609"/>
      <c r="EO41" s="1609"/>
      <c r="EP41" s="1609"/>
      <c r="EQ41" s="1609"/>
      <c r="ER41" s="1609"/>
      <c r="ES41" s="1609"/>
      <c r="ET41" s="1609"/>
      <c r="EU41" s="1609"/>
      <c r="EV41" s="1609"/>
      <c r="EW41" s="1609"/>
      <c r="EX41" s="1609"/>
      <c r="EY41" s="1609"/>
      <c r="EZ41" s="1609"/>
      <c r="FA41" s="1609"/>
      <c r="FB41" s="1609"/>
      <c r="FC41" s="1609"/>
      <c r="FD41" s="1609"/>
      <c r="FE41" s="1609"/>
      <c r="FF41" s="1609"/>
      <c r="FG41" s="1609"/>
      <c r="FH41" s="1609"/>
      <c r="FI41" s="1609"/>
      <c r="FJ41" s="1609"/>
      <c r="FK41" s="1609"/>
      <c r="FL41" s="1609"/>
      <c r="FM41" s="1609"/>
      <c r="FN41" s="1609"/>
      <c r="FO41" s="1609"/>
      <c r="FP41" s="1609"/>
      <c r="FQ41" s="1609"/>
      <c r="FR41" s="1609"/>
      <c r="FS41" s="1609"/>
      <c r="FT41" s="1609"/>
      <c r="FU41" s="1609"/>
      <c r="FV41" s="1609"/>
      <c r="FW41" s="1609"/>
      <c r="FX41" s="1609"/>
      <c r="FY41" s="1609"/>
      <c r="FZ41" s="1609"/>
      <c r="GA41" s="1609"/>
      <c r="GB41" s="1609"/>
      <c r="GC41" s="1609"/>
      <c r="GD41" s="1609"/>
      <c r="GE41" s="1609"/>
      <c r="GF41" s="1609"/>
      <c r="GG41" s="1609"/>
      <c r="GH41" s="1570"/>
      <c r="GI41" s="1570"/>
      <c r="GJ41" s="2034">
        <v>10</v>
      </c>
      <c r="GK41" s="2034">
        <v>9</v>
      </c>
      <c r="GL41" s="2034">
        <v>40</v>
      </c>
      <c r="GM41" s="2034">
        <v>59</v>
      </c>
      <c r="GN41" s="2000">
        <v>7</v>
      </c>
      <c r="GO41" s="2000">
        <v>4</v>
      </c>
      <c r="GP41" s="2000">
        <v>17</v>
      </c>
      <c r="GQ41" s="2000">
        <v>20</v>
      </c>
      <c r="GR41" s="2032">
        <v>190005.5</v>
      </c>
      <c r="GS41" s="2032">
        <v>219733.33333333334</v>
      </c>
      <c r="GT41" s="2032">
        <v>222483.75</v>
      </c>
      <c r="GU41" s="1609"/>
      <c r="GV41" s="1609"/>
      <c r="GW41" s="1609"/>
      <c r="GX41" s="1609"/>
      <c r="GY41" s="1612"/>
      <c r="GZ41" s="1612"/>
      <c r="HA41" s="1612"/>
      <c r="HB41" s="1612"/>
      <c r="HC41" s="1609"/>
      <c r="HD41" s="1609"/>
      <c r="HE41" s="1609"/>
      <c r="HF41" s="2063"/>
      <c r="HG41" s="1997"/>
      <c r="HH41" s="1997"/>
      <c r="HI41" s="1997"/>
      <c r="HJ41" s="1997"/>
      <c r="HK41" s="1997"/>
      <c r="HL41" s="2063"/>
      <c r="HM41" s="1997"/>
      <c r="HN41" s="1997"/>
      <c r="HO41" s="1997"/>
      <c r="HP41" s="1997"/>
      <c r="HQ41" s="1997"/>
      <c r="HR41" s="1997"/>
      <c r="HS41" s="2064"/>
      <c r="HT41" s="2064"/>
      <c r="HU41" s="2064"/>
      <c r="HV41" s="2064"/>
      <c r="HW41" s="1997"/>
      <c r="HX41" s="1997"/>
      <c r="HY41" s="1997"/>
      <c r="HZ41" s="1997"/>
      <c r="IA41" s="1997"/>
      <c r="IB41" s="1997"/>
      <c r="IC41" s="2079"/>
      <c r="ID41" s="1997"/>
      <c r="IE41" s="1997"/>
      <c r="IF41" s="2072"/>
      <c r="IG41" s="1997"/>
      <c r="IH41" s="2001"/>
      <c r="II41" s="2001"/>
      <c r="IJ41" s="2001"/>
      <c r="IK41" s="2001"/>
      <c r="IL41" s="2001"/>
      <c r="IM41" s="1997"/>
      <c r="IN41" s="1997"/>
      <c r="IO41" s="1997"/>
      <c r="IP41" s="1997"/>
      <c r="IQ41" s="1997"/>
      <c r="IR41" s="1997"/>
      <c r="IS41" s="1995"/>
      <c r="IT41" s="2078"/>
      <c r="IU41" s="2078"/>
      <c r="IV41" s="1997"/>
      <c r="IW41" s="1997"/>
      <c r="IX41" s="1997"/>
      <c r="IY41" s="1997"/>
      <c r="IZ41" s="1997"/>
      <c r="JA41" s="1997"/>
      <c r="JB41" s="1997"/>
      <c r="JC41" s="1997"/>
      <c r="JD41" s="2018"/>
      <c r="JE41" s="1999"/>
      <c r="JF41" s="1997"/>
      <c r="JG41" s="2001"/>
      <c r="JH41" s="2001"/>
      <c r="JI41" s="2001"/>
      <c r="JJ41" s="2001"/>
      <c r="JK41" s="1997"/>
      <c r="JL41" s="1997"/>
      <c r="JM41" s="1997"/>
      <c r="JN41" s="1997"/>
      <c r="JO41" s="1997"/>
      <c r="JP41" s="1999"/>
      <c r="JQ41" s="1997"/>
      <c r="JR41" s="2001"/>
      <c r="JS41" s="2001"/>
      <c r="JT41" s="2001"/>
      <c r="JU41" s="2001"/>
      <c r="JV41" s="2001"/>
      <c r="JW41" s="1997"/>
      <c r="JX41" s="1997"/>
      <c r="JY41" s="1997"/>
      <c r="JZ41" s="1997"/>
      <c r="KA41" s="1997"/>
      <c r="KB41" s="1997"/>
      <c r="KC41" s="2073"/>
      <c r="KD41" s="1997"/>
      <c r="KE41" s="1997"/>
      <c r="KF41" s="1997"/>
      <c r="KG41" s="2073"/>
      <c r="KH41" s="1997"/>
      <c r="KI41" s="1997"/>
      <c r="KJ41" s="1997"/>
      <c r="KK41" s="1997"/>
      <c r="KL41" s="1997"/>
      <c r="KM41" s="1997"/>
      <c r="KN41" s="1997"/>
      <c r="KO41" s="1997"/>
      <c r="KP41" s="1997"/>
      <c r="KQ41" s="1997"/>
      <c r="KR41" s="1997"/>
      <c r="KS41" s="1997"/>
      <c r="KT41" s="1997"/>
      <c r="KU41" s="1997"/>
      <c r="KV41" s="1997"/>
      <c r="KW41" s="2075"/>
      <c r="KX41" s="1997"/>
      <c r="KY41" s="1997"/>
      <c r="KZ41" s="1997"/>
      <c r="LA41" s="2073"/>
      <c r="LB41" s="1997"/>
      <c r="LC41" s="1997"/>
      <c r="LD41" s="1997"/>
      <c r="LE41" s="1997"/>
      <c r="LF41" s="1999"/>
      <c r="LG41" s="1995"/>
      <c r="LH41" s="1995"/>
      <c r="LI41" s="1995"/>
      <c r="LJ41" s="1995"/>
      <c r="LK41" s="1999"/>
      <c r="LL41" s="1997"/>
      <c r="LM41" s="2001"/>
      <c r="LN41" s="2001"/>
      <c r="LO41" s="2001"/>
      <c r="LP41" s="2001"/>
      <c r="LQ41" s="2001"/>
      <c r="LR41" s="2001"/>
      <c r="LS41" s="2001"/>
      <c r="LT41" s="2001"/>
      <c r="LU41" s="1997"/>
      <c r="LV41" s="1997"/>
      <c r="LW41" s="1997"/>
      <c r="LX41" s="1997"/>
      <c r="LY41" s="1997"/>
      <c r="LZ41" s="1997"/>
      <c r="MA41" s="1997"/>
      <c r="MB41" s="1997"/>
      <c r="MC41" s="1997"/>
      <c r="MD41" s="2073"/>
      <c r="ME41" s="1997"/>
      <c r="MF41" s="1997"/>
      <c r="MG41" s="1997"/>
      <c r="MH41" s="2073"/>
      <c r="MI41" s="1997"/>
      <c r="MJ41" s="1997"/>
      <c r="MK41" s="1997"/>
      <c r="ML41" s="1997"/>
      <c r="MM41" s="1999"/>
      <c r="MN41" s="1997"/>
      <c r="MO41" s="1997"/>
      <c r="MP41" s="1999"/>
      <c r="MQ41" s="1997"/>
      <c r="MR41" s="2001"/>
      <c r="MS41" s="2001"/>
      <c r="MT41" s="2001"/>
      <c r="MU41" s="2001"/>
      <c r="MV41" s="2001"/>
      <c r="MW41" s="2001"/>
      <c r="MX41" s="2001"/>
      <c r="MY41" s="1997"/>
      <c r="MZ41" s="1997"/>
      <c r="NA41" s="1997"/>
      <c r="NB41" s="1997"/>
      <c r="NC41" s="1997"/>
      <c r="ND41" s="1997"/>
      <c r="NE41" s="1997"/>
      <c r="NF41" s="1997"/>
      <c r="NG41" s="1997"/>
      <c r="NH41" s="1997"/>
      <c r="NI41" s="1997"/>
      <c r="NJ41" s="1997"/>
      <c r="NK41" s="1997"/>
      <c r="NL41" s="1995"/>
      <c r="NM41" s="1995"/>
      <c r="NN41" s="1995"/>
      <c r="NO41" s="1995"/>
      <c r="NP41" s="1995"/>
      <c r="NQ41" s="1995"/>
      <c r="NR41" s="1995"/>
      <c r="NS41" s="1995"/>
      <c r="NT41" s="1995"/>
      <c r="NU41" s="1995"/>
      <c r="NV41" s="1995"/>
      <c r="NW41" s="1995"/>
      <c r="NX41" s="1995"/>
      <c r="NY41" s="1995"/>
      <c r="NZ41" s="1995"/>
      <c r="OA41" s="1995"/>
      <c r="OB41" s="1997"/>
      <c r="OC41" s="1997"/>
      <c r="OD41" s="1997"/>
      <c r="OE41" s="1997"/>
      <c r="OF41" s="1997"/>
      <c r="OG41" s="1997"/>
      <c r="OH41" s="1997"/>
      <c r="OI41" s="2001"/>
      <c r="OJ41" s="2001"/>
      <c r="OK41" s="2001"/>
      <c r="OL41" s="1997"/>
      <c r="OM41" s="2001"/>
      <c r="ON41" s="2001"/>
      <c r="OO41" s="2001"/>
      <c r="OP41" s="1997"/>
      <c r="OQ41" s="2001"/>
      <c r="OR41" s="2001"/>
      <c r="OS41" s="2001"/>
      <c r="OT41" s="1995"/>
      <c r="OU41" s="1997"/>
      <c r="OV41" s="1997"/>
      <c r="OW41" s="1997"/>
      <c r="OX41" s="1995"/>
      <c r="OY41" s="1997"/>
      <c r="OZ41" s="1997"/>
      <c r="PA41" s="1997"/>
      <c r="PB41" s="1634"/>
      <c r="PC41" s="1997"/>
      <c r="PD41" s="1997"/>
      <c r="PE41" s="1997"/>
      <c r="PF41" s="1997"/>
      <c r="PG41" s="1997"/>
      <c r="PH41" s="1997"/>
      <c r="PI41" s="1997"/>
      <c r="PJ41" s="1997"/>
      <c r="PK41" s="1997"/>
      <c r="PL41" s="1997"/>
      <c r="PM41" s="1997"/>
      <c r="PN41" s="1997"/>
      <c r="PO41" s="1997"/>
      <c r="PP41" s="1997"/>
      <c r="PQ41" s="1997"/>
      <c r="PR41" s="1997"/>
      <c r="PS41" s="1997"/>
      <c r="PT41" s="1997"/>
      <c r="PU41" s="1997"/>
      <c r="PV41" s="1997"/>
      <c r="PW41" s="1997"/>
      <c r="PX41" s="1997"/>
      <c r="PY41" s="1997"/>
      <c r="PZ41" s="1997"/>
      <c r="QA41" s="1997"/>
      <c r="QB41" s="1997"/>
      <c r="QC41" s="1997"/>
      <c r="QD41" s="1997"/>
      <c r="QE41" s="1997"/>
      <c r="QF41" s="1997"/>
      <c r="QG41" s="1997"/>
      <c r="QH41" s="1997"/>
      <c r="QI41" s="1995"/>
      <c r="QJ41" s="1995"/>
      <c r="QK41" s="1997"/>
      <c r="QL41" s="1997"/>
      <c r="QM41" s="1997"/>
      <c r="QN41" s="1997"/>
      <c r="QO41" s="1995"/>
      <c r="QP41" s="2001"/>
      <c r="QQ41" s="2001"/>
      <c r="QR41" s="2001"/>
      <c r="QS41" s="2001"/>
      <c r="QT41" s="2001"/>
      <c r="QU41" s="1995"/>
      <c r="QV41" s="2001"/>
      <c r="QW41" s="2001"/>
      <c r="QX41" s="2001"/>
      <c r="QY41" s="2001"/>
    </row>
    <row r="42" spans="1:467" ht="13.5" customHeight="1">
      <c r="A42" s="1567" t="s">
        <v>1381</v>
      </c>
      <c r="B42" s="1567" t="s">
        <v>1381</v>
      </c>
      <c r="C42" s="2004"/>
      <c r="D42" s="2036"/>
      <c r="E42" s="1995"/>
      <c r="F42" s="1995"/>
      <c r="G42" s="1995"/>
      <c r="H42" s="1995"/>
      <c r="I42" s="1995"/>
      <c r="J42" s="1995"/>
      <c r="K42" s="1995"/>
      <c r="L42" s="1609"/>
      <c r="M42" s="2037" t="s">
        <v>1565</v>
      </c>
      <c r="N42" s="2037"/>
      <c r="O42" s="2037"/>
      <c r="P42" s="2037"/>
      <c r="Q42" s="2037"/>
      <c r="R42" s="2037"/>
      <c r="S42" s="1609"/>
      <c r="T42" s="1995"/>
      <c r="U42" s="1995"/>
      <c r="V42" s="1995"/>
      <c r="W42" s="1995"/>
      <c r="X42" s="1995"/>
      <c r="Y42" s="1995"/>
      <c r="Z42" s="1995"/>
      <c r="AA42" s="1609"/>
      <c r="AB42" s="2037"/>
      <c r="AC42" s="2037"/>
      <c r="AD42" s="2037"/>
      <c r="AE42" s="2037"/>
      <c r="AF42" s="2037"/>
      <c r="AG42" s="2037"/>
      <c r="AH42" s="1609"/>
      <c r="AI42" s="1995"/>
      <c r="AJ42" s="1995"/>
      <c r="AK42" s="1995"/>
      <c r="AL42" s="1995"/>
      <c r="AM42" s="1995"/>
      <c r="AN42" s="1995"/>
      <c r="AO42" s="1995"/>
      <c r="AP42" s="1609"/>
      <c r="AQ42" s="1609"/>
      <c r="AR42" s="1609"/>
      <c r="AS42" s="1609"/>
      <c r="AT42" s="1609"/>
      <c r="AU42" s="1609"/>
      <c r="AV42" s="1609"/>
      <c r="AW42" s="1609"/>
      <c r="AX42" s="1995"/>
      <c r="AY42" s="1995"/>
      <c r="AZ42" s="1995"/>
      <c r="BA42" s="1995"/>
      <c r="BB42" s="1995"/>
      <c r="BC42" s="1995"/>
      <c r="BD42" s="1995"/>
      <c r="BE42" s="1609"/>
      <c r="BF42" s="1609"/>
      <c r="BG42" s="1609"/>
      <c r="BH42" s="1609"/>
      <c r="BI42" s="1609"/>
      <c r="BJ42" s="1609"/>
      <c r="BK42" s="1609"/>
      <c r="BL42" s="1609"/>
      <c r="BM42" s="1995"/>
      <c r="BN42" s="1995"/>
      <c r="BO42" s="1995"/>
      <c r="BP42" s="1995"/>
      <c r="BQ42" s="1995"/>
      <c r="BR42" s="1995"/>
      <c r="BS42" s="1995"/>
      <c r="BT42" s="1609"/>
      <c r="BU42" s="1609"/>
      <c r="BV42" s="1609"/>
      <c r="BW42" s="1609"/>
      <c r="BX42" s="1609"/>
      <c r="BY42" s="1609"/>
      <c r="BZ42" s="1609"/>
      <c r="CA42" s="1609"/>
      <c r="CB42" s="1609"/>
      <c r="CC42" s="1609"/>
      <c r="CD42" s="1609"/>
      <c r="CE42" s="1609"/>
      <c r="CF42" s="1609"/>
      <c r="CG42" s="1609"/>
      <c r="CH42" s="1609"/>
      <c r="CI42" s="1609"/>
      <c r="CJ42" s="1995"/>
      <c r="CK42" s="1995"/>
      <c r="CL42" s="1995"/>
      <c r="CM42" s="1995"/>
      <c r="CN42" s="1995"/>
      <c r="CO42" s="1995"/>
      <c r="CP42" s="1995"/>
      <c r="CQ42" s="1995"/>
      <c r="CR42" s="1995"/>
      <c r="CS42" s="1995"/>
      <c r="CT42" s="1995"/>
      <c r="CU42" s="1995"/>
      <c r="CV42" s="1995"/>
      <c r="CW42" s="1995"/>
      <c r="CX42" s="1995"/>
      <c r="CY42" s="1995"/>
      <c r="CZ42" s="1995"/>
      <c r="DA42" s="1995"/>
      <c r="DB42" s="1995"/>
      <c r="DC42" s="1995"/>
      <c r="DD42" s="1995"/>
      <c r="DE42" s="1995"/>
      <c r="DF42" s="1995"/>
      <c r="DG42" s="1995"/>
      <c r="DH42" s="1995"/>
      <c r="DI42" s="2035"/>
      <c r="DJ42" s="2034"/>
      <c r="DK42" s="2034"/>
      <c r="DL42" s="2034"/>
      <c r="DM42" s="2034"/>
      <c r="DN42" s="2034"/>
      <c r="DO42" s="2034"/>
      <c r="DP42" s="1609"/>
      <c r="DQ42" s="1609"/>
      <c r="DR42" s="1609"/>
      <c r="DS42" s="1609"/>
      <c r="DT42" s="1609"/>
      <c r="DU42" s="1609"/>
      <c r="DV42" s="1609"/>
      <c r="DW42" s="1609"/>
      <c r="DX42" s="1609"/>
      <c r="DY42" s="1609"/>
      <c r="DZ42" s="1609"/>
      <c r="EA42" s="1609"/>
      <c r="EB42" s="1609"/>
      <c r="EC42" s="1609"/>
      <c r="ED42" s="1609"/>
      <c r="EE42" s="1609"/>
      <c r="EF42" s="1609"/>
      <c r="EG42" s="1609"/>
      <c r="EH42" s="1609"/>
      <c r="EI42" s="1609"/>
      <c r="EJ42" s="1609"/>
      <c r="EK42" s="1609"/>
      <c r="EL42" s="1609"/>
      <c r="EM42" s="1609"/>
      <c r="EN42" s="1609"/>
      <c r="EO42" s="1609"/>
      <c r="EP42" s="1609"/>
      <c r="EQ42" s="1609"/>
      <c r="ER42" s="1609"/>
      <c r="ES42" s="1609"/>
      <c r="ET42" s="1609"/>
      <c r="EU42" s="1609"/>
      <c r="EV42" s="1609"/>
      <c r="EW42" s="1609"/>
      <c r="EX42" s="1609"/>
      <c r="EY42" s="1609"/>
      <c r="EZ42" s="1609"/>
      <c r="FA42" s="1609"/>
      <c r="FB42" s="1609"/>
      <c r="FC42" s="1609"/>
      <c r="FD42" s="1609"/>
      <c r="FE42" s="1609"/>
      <c r="FF42" s="1609"/>
      <c r="FG42" s="1609"/>
      <c r="FH42" s="1609"/>
      <c r="FI42" s="1609"/>
      <c r="FJ42" s="1609"/>
      <c r="FK42" s="1609"/>
      <c r="FL42" s="1609"/>
      <c r="FM42" s="1609"/>
      <c r="FN42" s="1609"/>
      <c r="FO42" s="1609"/>
      <c r="FP42" s="1609"/>
      <c r="FQ42" s="1609"/>
      <c r="FR42" s="1609"/>
      <c r="FS42" s="1609"/>
      <c r="FT42" s="1609"/>
      <c r="FU42" s="1609"/>
      <c r="FV42" s="1609"/>
      <c r="FW42" s="1609"/>
      <c r="FX42" s="1609"/>
      <c r="FY42" s="1609"/>
      <c r="FZ42" s="1609"/>
      <c r="GA42" s="1609"/>
      <c r="GB42" s="1609"/>
      <c r="GC42" s="1609"/>
      <c r="GD42" s="1609"/>
      <c r="GE42" s="1609"/>
      <c r="GF42" s="1609"/>
      <c r="GG42" s="1609"/>
      <c r="GH42" s="1570"/>
      <c r="GI42" s="1570"/>
      <c r="GJ42" s="2034"/>
      <c r="GK42" s="2034"/>
      <c r="GL42" s="2034"/>
      <c r="GM42" s="2034"/>
      <c r="GN42" s="2001"/>
      <c r="GO42" s="2001"/>
      <c r="GP42" s="2001"/>
      <c r="GQ42" s="2001"/>
      <c r="GR42" s="2032"/>
      <c r="GS42" s="2032"/>
      <c r="GT42" s="2032"/>
      <c r="GU42" s="1609"/>
      <c r="GV42" s="1609"/>
      <c r="GW42" s="1609"/>
      <c r="GX42" s="1609"/>
      <c r="GY42" s="1612"/>
      <c r="GZ42" s="1612"/>
      <c r="HA42" s="1612"/>
      <c r="HB42" s="1612"/>
      <c r="HC42" s="1609"/>
      <c r="HD42" s="1609"/>
      <c r="HE42" s="1609"/>
      <c r="HF42" s="2063"/>
      <c r="HG42" s="1997">
        <v>0</v>
      </c>
      <c r="HH42" s="1997">
        <v>12</v>
      </c>
      <c r="HI42" s="1997">
        <v>53</v>
      </c>
      <c r="HJ42" s="1997">
        <v>0</v>
      </c>
      <c r="HK42" s="1997">
        <v>1</v>
      </c>
      <c r="HL42" s="2063"/>
      <c r="HM42" s="1997">
        <v>2</v>
      </c>
      <c r="HN42" s="1997">
        <v>5</v>
      </c>
      <c r="HO42" s="1997">
        <v>6</v>
      </c>
      <c r="HP42" s="1997">
        <v>6</v>
      </c>
      <c r="HQ42" s="1997">
        <v>20</v>
      </c>
      <c r="HR42" s="1997">
        <v>27</v>
      </c>
      <c r="HS42" s="2064">
        <v>39.830781249999994</v>
      </c>
      <c r="HT42" s="2064">
        <v>29.39820512820512</v>
      </c>
      <c r="HU42" s="2064">
        <v>20.256949152542372</v>
      </c>
      <c r="HV42" s="2064">
        <v>10.43</v>
      </c>
      <c r="HW42" s="1997">
        <v>63</v>
      </c>
      <c r="HX42" s="1997">
        <v>33</v>
      </c>
      <c r="HY42" s="1997">
        <v>6</v>
      </c>
      <c r="HZ42" s="1997">
        <v>7</v>
      </c>
      <c r="IA42" s="1997">
        <v>1</v>
      </c>
      <c r="IB42" s="1997">
        <v>0</v>
      </c>
      <c r="IC42" s="2079">
        <v>16</v>
      </c>
      <c r="ID42" s="1997">
        <v>3</v>
      </c>
      <c r="IE42" s="1997">
        <v>0</v>
      </c>
      <c r="IF42" s="2071">
        <v>42</v>
      </c>
      <c r="IG42" s="1997">
        <v>0</v>
      </c>
      <c r="IH42" s="2000">
        <v>15</v>
      </c>
      <c r="II42" s="2000">
        <v>25</v>
      </c>
      <c r="IJ42" s="2000">
        <v>2</v>
      </c>
      <c r="IK42" s="2000">
        <v>22</v>
      </c>
      <c r="IL42" s="2000">
        <v>2</v>
      </c>
      <c r="IM42" s="1997">
        <v>0</v>
      </c>
      <c r="IN42" s="1997">
        <v>15</v>
      </c>
      <c r="IO42" s="1997">
        <v>26</v>
      </c>
      <c r="IP42" s="1997">
        <v>3</v>
      </c>
      <c r="IQ42" s="1997">
        <v>22</v>
      </c>
      <c r="IR42" s="1997">
        <v>2</v>
      </c>
      <c r="IS42" s="1995">
        <v>47.203125</v>
      </c>
      <c r="IT42" s="2077">
        <v>1121.050847457627</v>
      </c>
      <c r="IU42" s="2077">
        <v>437.20338983050846</v>
      </c>
      <c r="IV42" s="1997"/>
      <c r="IW42" s="1997">
        <v>61</v>
      </c>
      <c r="IX42" s="1997">
        <v>4</v>
      </c>
      <c r="IY42" s="1997">
        <v>1</v>
      </c>
      <c r="IZ42" s="1997"/>
      <c r="JA42" s="1997">
        <v>63</v>
      </c>
      <c r="JB42" s="1997">
        <v>3</v>
      </c>
      <c r="JC42" s="1997">
        <v>0</v>
      </c>
      <c r="JD42" s="2018">
        <v>62.206896551724135</v>
      </c>
      <c r="JE42" s="1997">
        <v>60</v>
      </c>
      <c r="JF42" s="1997">
        <v>12</v>
      </c>
      <c r="JG42" s="2000">
        <v>45</v>
      </c>
      <c r="JH42" s="2000">
        <v>3</v>
      </c>
      <c r="JI42" s="2000">
        <v>3</v>
      </c>
      <c r="JJ42" s="2000">
        <v>3</v>
      </c>
      <c r="JK42" s="1997">
        <v>12</v>
      </c>
      <c r="JL42" s="1997">
        <v>46</v>
      </c>
      <c r="JM42" s="1997">
        <v>3</v>
      </c>
      <c r="JN42" s="1997">
        <v>3</v>
      </c>
      <c r="JO42" s="1997">
        <v>3</v>
      </c>
      <c r="JP42" s="1997">
        <v>40</v>
      </c>
      <c r="JQ42" s="1997">
        <v>4</v>
      </c>
      <c r="JR42" s="2000">
        <v>26</v>
      </c>
      <c r="JS42" s="2000">
        <v>2</v>
      </c>
      <c r="JT42" s="2000">
        <v>8</v>
      </c>
      <c r="JU42" s="2000">
        <v>25</v>
      </c>
      <c r="JV42" s="2000">
        <v>1</v>
      </c>
      <c r="JW42" s="1997">
        <v>4</v>
      </c>
      <c r="JX42" s="1997">
        <v>26</v>
      </c>
      <c r="JY42" s="1997">
        <v>2</v>
      </c>
      <c r="JZ42" s="1997">
        <v>8</v>
      </c>
      <c r="KA42" s="1997">
        <v>25</v>
      </c>
      <c r="KB42" s="1997">
        <v>1</v>
      </c>
      <c r="KC42" s="2073"/>
      <c r="KD42" s="1997">
        <v>59</v>
      </c>
      <c r="KE42" s="1997">
        <v>6</v>
      </c>
      <c r="KF42" s="1997">
        <v>1</v>
      </c>
      <c r="KG42" s="2073"/>
      <c r="KH42" s="1997">
        <v>4</v>
      </c>
      <c r="KI42" s="1997">
        <v>59</v>
      </c>
      <c r="KJ42" s="1997">
        <v>3</v>
      </c>
      <c r="KK42" s="1997"/>
      <c r="KL42" s="1997">
        <v>0</v>
      </c>
      <c r="KM42" s="1997">
        <v>6</v>
      </c>
      <c r="KN42" s="1997">
        <v>0</v>
      </c>
      <c r="KO42" s="1997">
        <v>33</v>
      </c>
      <c r="KP42" s="1997">
        <v>16</v>
      </c>
      <c r="KQ42" s="1997">
        <v>2</v>
      </c>
      <c r="KR42" s="1997">
        <v>0</v>
      </c>
      <c r="KS42" s="1997">
        <v>6</v>
      </c>
      <c r="KT42" s="1997">
        <v>0</v>
      </c>
      <c r="KU42" s="1997">
        <v>3</v>
      </c>
      <c r="KV42" s="1997">
        <v>0</v>
      </c>
      <c r="KW42" s="2075"/>
      <c r="KX42" s="1997">
        <v>61</v>
      </c>
      <c r="KY42" s="1997">
        <v>4</v>
      </c>
      <c r="KZ42" s="1997">
        <v>1</v>
      </c>
      <c r="LA42" s="2073"/>
      <c r="LB42" s="1997">
        <v>20</v>
      </c>
      <c r="LC42" s="1997">
        <v>36</v>
      </c>
      <c r="LD42" s="1997">
        <v>3</v>
      </c>
      <c r="LE42" s="1997">
        <v>2</v>
      </c>
      <c r="LF42" s="1997">
        <v>0</v>
      </c>
      <c r="LG42" s="1995">
        <v>34</v>
      </c>
      <c r="LH42" s="1995">
        <v>8</v>
      </c>
      <c r="LI42" s="1995">
        <v>20</v>
      </c>
      <c r="LJ42" s="1995">
        <v>21</v>
      </c>
      <c r="LK42" s="1997">
        <v>57</v>
      </c>
      <c r="LL42" s="1997">
        <v>54</v>
      </c>
      <c r="LM42" s="2000">
        <v>0</v>
      </c>
      <c r="LN42" s="2000">
        <v>1</v>
      </c>
      <c r="LO42" s="2000">
        <v>0</v>
      </c>
      <c r="LP42" s="2000">
        <v>1</v>
      </c>
      <c r="LQ42" s="2000">
        <v>0</v>
      </c>
      <c r="LR42" s="2000">
        <v>1</v>
      </c>
      <c r="LS42" s="2000">
        <v>8</v>
      </c>
      <c r="LT42" s="2000">
        <v>1</v>
      </c>
      <c r="LU42" s="1997">
        <v>54</v>
      </c>
      <c r="LV42" s="1997">
        <v>7</v>
      </c>
      <c r="LW42" s="1997">
        <v>37</v>
      </c>
      <c r="LX42" s="1997">
        <v>5</v>
      </c>
      <c r="LY42" s="1997">
        <v>15</v>
      </c>
      <c r="LZ42" s="1997">
        <v>6</v>
      </c>
      <c r="MA42" s="1997">
        <v>43</v>
      </c>
      <c r="MB42" s="1997">
        <v>8</v>
      </c>
      <c r="MC42" s="1997">
        <v>1</v>
      </c>
      <c r="MD42" s="2073"/>
      <c r="ME42" s="1997">
        <v>62</v>
      </c>
      <c r="MF42" s="1997">
        <v>4</v>
      </c>
      <c r="MG42" s="1997">
        <v>0</v>
      </c>
      <c r="MH42" s="2073"/>
      <c r="MI42" s="1997">
        <v>44</v>
      </c>
      <c r="MJ42" s="1997">
        <v>12</v>
      </c>
      <c r="MK42" s="1997">
        <v>2</v>
      </c>
      <c r="ML42" s="1997">
        <v>1</v>
      </c>
      <c r="MM42" s="1997">
        <v>3</v>
      </c>
      <c r="MN42" s="1997">
        <v>2</v>
      </c>
      <c r="MO42" s="1997">
        <v>2</v>
      </c>
      <c r="MP42" s="1997">
        <v>50</v>
      </c>
      <c r="MQ42" s="1997">
        <v>39</v>
      </c>
      <c r="MR42" s="2000">
        <v>1</v>
      </c>
      <c r="MS42" s="2000">
        <v>8</v>
      </c>
      <c r="MT42" s="2000">
        <v>0</v>
      </c>
      <c r="MU42" s="2000">
        <v>1</v>
      </c>
      <c r="MV42" s="2000">
        <v>1</v>
      </c>
      <c r="MW42" s="2000">
        <v>12</v>
      </c>
      <c r="MX42" s="2000">
        <v>4</v>
      </c>
      <c r="MY42" s="1997">
        <v>39</v>
      </c>
      <c r="MZ42" s="1997">
        <v>8</v>
      </c>
      <c r="NA42" s="1997">
        <v>30</v>
      </c>
      <c r="NB42" s="1997">
        <v>11</v>
      </c>
      <c r="NC42" s="1997">
        <v>7</v>
      </c>
      <c r="ND42" s="1997">
        <v>35</v>
      </c>
      <c r="NE42" s="1997">
        <v>12</v>
      </c>
      <c r="NF42" s="1997">
        <v>4</v>
      </c>
      <c r="NG42" s="1997"/>
      <c r="NH42" s="1997">
        <v>10</v>
      </c>
      <c r="NI42" s="1997">
        <v>6</v>
      </c>
      <c r="NJ42" s="1997">
        <v>45</v>
      </c>
      <c r="NK42" s="1997">
        <v>5</v>
      </c>
      <c r="NL42" s="1995">
        <v>0</v>
      </c>
      <c r="NM42" s="1995">
        <v>1</v>
      </c>
      <c r="NN42" s="1995">
        <v>0</v>
      </c>
      <c r="NO42" s="1995">
        <v>0</v>
      </c>
      <c r="NP42" s="1995">
        <v>0</v>
      </c>
      <c r="NQ42" s="1995">
        <v>1</v>
      </c>
      <c r="NR42" s="1995">
        <v>0</v>
      </c>
      <c r="NS42" s="1995">
        <v>8</v>
      </c>
      <c r="NT42" s="1995">
        <v>1</v>
      </c>
      <c r="NU42" s="1995">
        <v>0</v>
      </c>
      <c r="NV42" s="1995">
        <v>0</v>
      </c>
      <c r="NW42" s="1995">
        <v>0</v>
      </c>
      <c r="NX42" s="1995">
        <v>0</v>
      </c>
      <c r="NY42" s="1995">
        <v>0</v>
      </c>
      <c r="NZ42" s="1995">
        <v>0</v>
      </c>
      <c r="OA42" s="1995">
        <v>0</v>
      </c>
      <c r="OB42" s="1997"/>
      <c r="OC42" s="1997">
        <v>18</v>
      </c>
      <c r="OD42" s="1997">
        <v>8</v>
      </c>
      <c r="OE42" s="1997">
        <v>27</v>
      </c>
      <c r="OF42" s="1997">
        <v>11</v>
      </c>
      <c r="OG42" s="1997">
        <v>2</v>
      </c>
      <c r="OH42" s="1997"/>
      <c r="OI42" s="2000">
        <v>54</v>
      </c>
      <c r="OJ42" s="2000">
        <v>10</v>
      </c>
      <c r="OK42" s="2000">
        <v>2</v>
      </c>
      <c r="OL42" s="1997"/>
      <c r="OM42" s="2000">
        <v>56</v>
      </c>
      <c r="ON42" s="2000">
        <v>7</v>
      </c>
      <c r="OO42" s="2000">
        <v>3</v>
      </c>
      <c r="OP42" s="1997"/>
      <c r="OQ42" s="2000">
        <v>17</v>
      </c>
      <c r="OR42" s="2000">
        <v>47</v>
      </c>
      <c r="OS42" s="2000">
        <v>2</v>
      </c>
      <c r="OT42" s="1995">
        <v>475</v>
      </c>
      <c r="OU42" s="1997">
        <v>62</v>
      </c>
      <c r="OV42" s="1997">
        <v>0</v>
      </c>
      <c r="OW42" s="1997">
        <v>4</v>
      </c>
      <c r="OX42" s="1995">
        <v>120</v>
      </c>
      <c r="OY42" s="1997">
        <v>40</v>
      </c>
      <c r="OZ42" s="1997">
        <v>0</v>
      </c>
      <c r="PA42" s="1997">
        <v>26</v>
      </c>
      <c r="PB42" s="1634"/>
      <c r="PC42" s="1997">
        <v>26</v>
      </c>
      <c r="PD42" s="1997">
        <v>5</v>
      </c>
      <c r="PE42" s="1997">
        <v>5</v>
      </c>
      <c r="PF42" s="1997">
        <v>5</v>
      </c>
      <c r="PG42" s="1997">
        <v>5</v>
      </c>
      <c r="PH42" s="1997">
        <v>2</v>
      </c>
      <c r="PI42" s="1997">
        <v>16</v>
      </c>
      <c r="PJ42" s="1997">
        <v>2</v>
      </c>
      <c r="PK42" s="1997">
        <v>36</v>
      </c>
      <c r="PL42" s="1997">
        <v>21</v>
      </c>
      <c r="PM42" s="1997">
        <v>53</v>
      </c>
      <c r="PN42" s="1997">
        <v>25</v>
      </c>
      <c r="PO42" s="1997">
        <v>4</v>
      </c>
      <c r="PP42" s="1997">
        <v>0</v>
      </c>
      <c r="PQ42" s="1997">
        <v>62</v>
      </c>
      <c r="PR42" s="1997">
        <v>33</v>
      </c>
      <c r="PS42" s="1997">
        <v>24</v>
      </c>
      <c r="PT42" s="1997">
        <v>53</v>
      </c>
      <c r="PU42" s="1997">
        <v>24</v>
      </c>
      <c r="PV42" s="1997">
        <v>4</v>
      </c>
      <c r="PW42" s="1997">
        <v>0</v>
      </c>
      <c r="PX42" s="1997">
        <v>62</v>
      </c>
      <c r="PY42" s="1997"/>
      <c r="PZ42" s="1997">
        <v>16</v>
      </c>
      <c r="QA42" s="1997">
        <v>6</v>
      </c>
      <c r="QB42" s="1997">
        <v>25</v>
      </c>
      <c r="QC42" s="1997">
        <v>17</v>
      </c>
      <c r="QD42" s="1997">
        <v>2</v>
      </c>
      <c r="QE42" s="1997"/>
      <c r="QF42" s="1997">
        <v>46</v>
      </c>
      <c r="QG42" s="1997">
        <v>20</v>
      </c>
      <c r="QH42" s="1997">
        <v>0</v>
      </c>
      <c r="QI42" s="1995">
        <v>16</v>
      </c>
      <c r="QJ42" s="1995">
        <v>23</v>
      </c>
      <c r="QK42" s="1997"/>
      <c r="QL42" s="1997">
        <v>12</v>
      </c>
      <c r="QM42" s="1997">
        <v>8</v>
      </c>
      <c r="QN42" s="1997">
        <v>0</v>
      </c>
      <c r="QO42" s="1995"/>
      <c r="QP42" s="2000">
        <v>31</v>
      </c>
      <c r="QQ42" s="2000">
        <v>20</v>
      </c>
      <c r="QR42" s="2000">
        <v>13</v>
      </c>
      <c r="QS42" s="2000">
        <v>0</v>
      </c>
      <c r="QT42" s="2000">
        <v>2</v>
      </c>
      <c r="QU42" s="1995"/>
      <c r="QV42" s="2000">
        <v>31</v>
      </c>
      <c r="QW42" s="2000">
        <v>31</v>
      </c>
      <c r="QX42" s="2000">
        <v>0</v>
      </c>
      <c r="QY42" s="2000">
        <v>4</v>
      </c>
    </row>
    <row r="43" spans="1:467" ht="13.5" customHeight="1">
      <c r="A43" s="1567" t="s">
        <v>1525</v>
      </c>
      <c r="B43" s="1606" t="s">
        <v>1526</v>
      </c>
      <c r="C43" s="2005" t="s">
        <v>1527</v>
      </c>
      <c r="D43" s="2036">
        <v>28</v>
      </c>
      <c r="E43" s="1995">
        <v>347</v>
      </c>
      <c r="F43" s="1995">
        <v>103</v>
      </c>
      <c r="G43" s="1995">
        <v>167</v>
      </c>
      <c r="H43" s="1995">
        <v>3</v>
      </c>
      <c r="I43" s="1995">
        <v>7</v>
      </c>
      <c r="J43" s="1995">
        <v>23</v>
      </c>
      <c r="K43" s="1995">
        <v>650</v>
      </c>
      <c r="L43" s="1609"/>
      <c r="M43" s="2037"/>
      <c r="N43" s="2037"/>
      <c r="O43" s="2037"/>
      <c r="P43" s="2037"/>
      <c r="Q43" s="2037"/>
      <c r="R43" s="2037"/>
      <c r="S43" s="1609"/>
      <c r="T43" s="1995">
        <v>208</v>
      </c>
      <c r="U43" s="1995">
        <v>67</v>
      </c>
      <c r="V43" s="1995">
        <v>91</v>
      </c>
      <c r="W43" s="1995">
        <v>0</v>
      </c>
      <c r="X43" s="1995">
        <v>4</v>
      </c>
      <c r="Y43" s="1995">
        <v>8</v>
      </c>
      <c r="Z43" s="1995">
        <v>378</v>
      </c>
      <c r="AA43" s="1609"/>
      <c r="AB43" s="2037"/>
      <c r="AC43" s="2037"/>
      <c r="AD43" s="2037"/>
      <c r="AE43" s="2037"/>
      <c r="AF43" s="2037"/>
      <c r="AG43" s="2037"/>
      <c r="AH43" s="1609"/>
      <c r="AI43" s="1995">
        <v>0</v>
      </c>
      <c r="AJ43" s="1995">
        <v>79</v>
      </c>
      <c r="AK43" s="1995">
        <v>52</v>
      </c>
      <c r="AL43" s="1995">
        <v>86</v>
      </c>
      <c r="AM43" s="1995">
        <v>66</v>
      </c>
      <c r="AN43" s="1995">
        <v>61</v>
      </c>
      <c r="AO43" s="1995">
        <v>344</v>
      </c>
      <c r="AP43" s="1609"/>
      <c r="AQ43" s="1609"/>
      <c r="AR43" s="1609"/>
      <c r="AS43" s="1609"/>
      <c r="AT43" s="1609"/>
      <c r="AU43" s="1609"/>
      <c r="AV43" s="1609"/>
      <c r="AW43" s="1609"/>
      <c r="AX43" s="1995">
        <v>0</v>
      </c>
      <c r="AY43" s="1995">
        <v>55</v>
      </c>
      <c r="AZ43" s="1995">
        <v>32</v>
      </c>
      <c r="BA43" s="1995">
        <v>46</v>
      </c>
      <c r="BB43" s="1995">
        <v>41</v>
      </c>
      <c r="BC43" s="1995">
        <v>34</v>
      </c>
      <c r="BD43" s="1995">
        <v>208</v>
      </c>
      <c r="BE43" s="1609"/>
      <c r="BF43" s="1609"/>
      <c r="BG43" s="1609"/>
      <c r="BH43" s="1609"/>
      <c r="BI43" s="1609"/>
      <c r="BJ43" s="1609"/>
      <c r="BK43" s="1609"/>
      <c r="BL43" s="1609"/>
      <c r="BM43" s="1995">
        <v>14</v>
      </c>
      <c r="BN43" s="1995">
        <v>52</v>
      </c>
      <c r="BO43" s="1995">
        <v>32</v>
      </c>
      <c r="BP43" s="1995">
        <v>48</v>
      </c>
      <c r="BQ43" s="1995">
        <v>44</v>
      </c>
      <c r="BR43" s="1995">
        <v>69</v>
      </c>
      <c r="BS43" s="1995">
        <v>259</v>
      </c>
      <c r="BT43" s="1609"/>
      <c r="BU43" s="1609"/>
      <c r="BV43" s="1609"/>
      <c r="BW43" s="1609"/>
      <c r="BX43" s="1609"/>
      <c r="BY43" s="1609"/>
      <c r="BZ43" s="1609"/>
      <c r="CA43" s="1609"/>
      <c r="CB43" s="1609"/>
      <c r="CC43" s="1609"/>
      <c r="CD43" s="1609"/>
      <c r="CE43" s="1609"/>
      <c r="CF43" s="1609"/>
      <c r="CG43" s="1609"/>
      <c r="CH43" s="1609"/>
      <c r="CI43" s="1609"/>
      <c r="CJ43" s="1995">
        <v>1</v>
      </c>
      <c r="CK43" s="1995">
        <v>7</v>
      </c>
      <c r="CL43" s="1995">
        <v>3</v>
      </c>
      <c r="CM43" s="1995">
        <v>0</v>
      </c>
      <c r="CN43" s="1995">
        <v>0</v>
      </c>
      <c r="CO43" s="1995">
        <v>0</v>
      </c>
      <c r="CP43" s="1995">
        <v>0</v>
      </c>
      <c r="CQ43" s="1995">
        <v>0</v>
      </c>
      <c r="CR43" s="1995">
        <v>5</v>
      </c>
      <c r="CS43" s="1995">
        <v>13</v>
      </c>
      <c r="CT43" s="1995">
        <v>1</v>
      </c>
      <c r="CU43" s="1995">
        <v>0</v>
      </c>
      <c r="CV43" s="1995">
        <v>1</v>
      </c>
      <c r="CW43" s="1995">
        <v>0</v>
      </c>
      <c r="CX43" s="1995">
        <v>0</v>
      </c>
      <c r="CY43" s="1995">
        <v>1</v>
      </c>
      <c r="CZ43" s="1995">
        <v>0</v>
      </c>
      <c r="DA43" s="1995">
        <v>0</v>
      </c>
      <c r="DB43" s="1995">
        <v>0</v>
      </c>
      <c r="DC43" s="1995">
        <v>0</v>
      </c>
      <c r="DD43" s="1995">
        <v>0</v>
      </c>
      <c r="DE43" s="1995">
        <v>0</v>
      </c>
      <c r="DF43" s="1995">
        <v>0</v>
      </c>
      <c r="DG43" s="1995">
        <v>0</v>
      </c>
      <c r="DH43" s="1995">
        <v>0</v>
      </c>
      <c r="DI43" s="2035">
        <v>0</v>
      </c>
      <c r="DJ43" s="2034">
        <v>0</v>
      </c>
      <c r="DK43" s="2034">
        <v>0</v>
      </c>
      <c r="DL43" s="2034">
        <v>0</v>
      </c>
      <c r="DM43" s="2034">
        <v>0</v>
      </c>
      <c r="DN43" s="2034">
        <v>0</v>
      </c>
      <c r="DO43" s="2034">
        <v>0</v>
      </c>
      <c r="DP43" s="1609"/>
      <c r="DQ43" s="1613"/>
      <c r="DR43" s="1609"/>
      <c r="DS43" s="1609"/>
      <c r="DT43" s="1609"/>
      <c r="DU43" s="1609"/>
      <c r="DV43" s="1609"/>
      <c r="DW43" s="1609"/>
      <c r="DX43" s="1609"/>
      <c r="DY43" s="1609"/>
      <c r="DZ43" s="1609"/>
      <c r="EA43" s="1609"/>
      <c r="EB43" s="1609"/>
      <c r="EC43" s="1609"/>
      <c r="ED43" s="1609"/>
      <c r="EE43" s="1609"/>
      <c r="EF43" s="1609"/>
      <c r="EG43" s="1609"/>
      <c r="EH43" s="1609"/>
      <c r="EI43" s="1609"/>
      <c r="EJ43" s="1609"/>
      <c r="EK43" s="1609"/>
      <c r="EL43" s="1609"/>
      <c r="EM43" s="1609"/>
      <c r="EN43" s="1609"/>
      <c r="EO43" s="1609"/>
      <c r="EP43" s="1609"/>
      <c r="EQ43" s="1609"/>
      <c r="ER43" s="1609"/>
      <c r="ES43" s="1609"/>
      <c r="ET43" s="1609"/>
      <c r="EU43" s="1609"/>
      <c r="EV43" s="1609"/>
      <c r="EW43" s="1609"/>
      <c r="EX43" s="1609"/>
      <c r="EY43" s="1609"/>
      <c r="EZ43" s="1609"/>
      <c r="FA43" s="1609"/>
      <c r="FB43" s="1609"/>
      <c r="FC43" s="1609"/>
      <c r="FD43" s="1609"/>
      <c r="FE43" s="1609"/>
      <c r="FF43" s="1609"/>
      <c r="FG43" s="1609"/>
      <c r="FH43" s="1609"/>
      <c r="FI43" s="1609"/>
      <c r="FJ43" s="1609"/>
      <c r="FK43" s="1609"/>
      <c r="FL43" s="1609"/>
      <c r="FM43" s="1609"/>
      <c r="FN43" s="1609"/>
      <c r="FO43" s="1609"/>
      <c r="FP43" s="1609"/>
      <c r="FQ43" s="1609"/>
      <c r="FR43" s="1609"/>
      <c r="FS43" s="1609"/>
      <c r="FT43" s="1609"/>
      <c r="FU43" s="1609"/>
      <c r="FV43" s="1609"/>
      <c r="FW43" s="1609"/>
      <c r="FX43" s="1609"/>
      <c r="FY43" s="1609"/>
      <c r="FZ43" s="1609"/>
      <c r="GA43" s="1609"/>
      <c r="GB43" s="1609"/>
      <c r="GC43" s="1609"/>
      <c r="GD43" s="1609"/>
      <c r="GE43" s="1609"/>
      <c r="GF43" s="1609"/>
      <c r="GG43" s="1609"/>
      <c r="GH43" s="1570"/>
      <c r="GI43" s="1570"/>
      <c r="GJ43" s="2034">
        <v>0</v>
      </c>
      <c r="GK43" s="2034">
        <v>4</v>
      </c>
      <c r="GL43" s="2034">
        <v>6</v>
      </c>
      <c r="GM43" s="2034">
        <v>10</v>
      </c>
      <c r="GN43" s="2000">
        <v>0</v>
      </c>
      <c r="GO43" s="2000">
        <v>2</v>
      </c>
      <c r="GP43" s="2000">
        <v>5</v>
      </c>
      <c r="GQ43" s="2000">
        <v>7</v>
      </c>
      <c r="GR43" s="2032" t="e">
        <v>#DIV/0!</v>
      </c>
      <c r="GS43" s="2032" t="e">
        <v>#DIV/0!</v>
      </c>
      <c r="GT43" s="2032">
        <v>221533.33333333334</v>
      </c>
      <c r="GU43" s="1609"/>
      <c r="GV43" s="1609"/>
      <c r="GW43" s="1609"/>
      <c r="GX43" s="1609"/>
      <c r="GY43" s="1612"/>
      <c r="GZ43" s="1612"/>
      <c r="HA43" s="1612"/>
      <c r="HB43" s="1612"/>
      <c r="HC43" s="1609"/>
      <c r="HD43" s="1609"/>
      <c r="HE43" s="1609"/>
      <c r="HF43" s="2063"/>
      <c r="HG43" s="1997"/>
      <c r="HH43" s="1997"/>
      <c r="HI43" s="1997"/>
      <c r="HJ43" s="1997"/>
      <c r="HK43" s="1997"/>
      <c r="HL43" s="2063"/>
      <c r="HM43" s="1997"/>
      <c r="HN43" s="1997"/>
      <c r="HO43" s="1997"/>
      <c r="HP43" s="1997"/>
      <c r="HQ43" s="1997"/>
      <c r="HR43" s="1997"/>
      <c r="HS43" s="2064"/>
      <c r="HT43" s="2064"/>
      <c r="HU43" s="2064"/>
      <c r="HV43" s="2064"/>
      <c r="HW43" s="1997"/>
      <c r="HX43" s="1997"/>
      <c r="HY43" s="1997"/>
      <c r="HZ43" s="1997"/>
      <c r="IA43" s="1997"/>
      <c r="IB43" s="1997"/>
      <c r="IC43" s="2079"/>
      <c r="ID43" s="1997"/>
      <c r="IE43" s="1997"/>
      <c r="IF43" s="2072"/>
      <c r="IG43" s="1997"/>
      <c r="IH43" s="2001"/>
      <c r="II43" s="2001"/>
      <c r="IJ43" s="2001"/>
      <c r="IK43" s="2001"/>
      <c r="IL43" s="2001"/>
      <c r="IM43" s="1997"/>
      <c r="IN43" s="1997"/>
      <c r="IO43" s="1997"/>
      <c r="IP43" s="1997"/>
      <c r="IQ43" s="1997"/>
      <c r="IR43" s="1997"/>
      <c r="IS43" s="1995"/>
      <c r="IT43" s="2078"/>
      <c r="IU43" s="2078"/>
      <c r="IV43" s="1997"/>
      <c r="IW43" s="1997"/>
      <c r="IX43" s="1997"/>
      <c r="IY43" s="1997"/>
      <c r="IZ43" s="1997"/>
      <c r="JA43" s="1997"/>
      <c r="JB43" s="1997"/>
      <c r="JC43" s="1997"/>
      <c r="JD43" s="2018"/>
      <c r="JE43" s="1999"/>
      <c r="JF43" s="1997"/>
      <c r="JG43" s="2001"/>
      <c r="JH43" s="2001"/>
      <c r="JI43" s="2001"/>
      <c r="JJ43" s="2001"/>
      <c r="JK43" s="1997"/>
      <c r="JL43" s="1997"/>
      <c r="JM43" s="1997"/>
      <c r="JN43" s="1997"/>
      <c r="JO43" s="1997"/>
      <c r="JP43" s="1999"/>
      <c r="JQ43" s="1997"/>
      <c r="JR43" s="2001"/>
      <c r="JS43" s="2001"/>
      <c r="JT43" s="2001"/>
      <c r="JU43" s="2001"/>
      <c r="JV43" s="2001"/>
      <c r="JW43" s="1997"/>
      <c r="JX43" s="1997"/>
      <c r="JY43" s="1997"/>
      <c r="JZ43" s="1997"/>
      <c r="KA43" s="1997"/>
      <c r="KB43" s="1997"/>
      <c r="KC43" s="2073"/>
      <c r="KD43" s="1997"/>
      <c r="KE43" s="1997"/>
      <c r="KF43" s="1997"/>
      <c r="KG43" s="2073"/>
      <c r="KH43" s="1997"/>
      <c r="KI43" s="1997"/>
      <c r="KJ43" s="1997"/>
      <c r="KK43" s="1997"/>
      <c r="KL43" s="1997"/>
      <c r="KM43" s="1997"/>
      <c r="KN43" s="1997"/>
      <c r="KO43" s="1997"/>
      <c r="KP43" s="1997"/>
      <c r="KQ43" s="1997"/>
      <c r="KR43" s="1997"/>
      <c r="KS43" s="1997"/>
      <c r="KT43" s="1997"/>
      <c r="KU43" s="1997"/>
      <c r="KV43" s="1997"/>
      <c r="KW43" s="2075"/>
      <c r="KX43" s="1997"/>
      <c r="KY43" s="1997"/>
      <c r="KZ43" s="1997"/>
      <c r="LA43" s="2073"/>
      <c r="LB43" s="1997"/>
      <c r="LC43" s="1997"/>
      <c r="LD43" s="1997"/>
      <c r="LE43" s="1997"/>
      <c r="LF43" s="1999"/>
      <c r="LG43" s="1995"/>
      <c r="LH43" s="1995"/>
      <c r="LI43" s="1995"/>
      <c r="LJ43" s="1995"/>
      <c r="LK43" s="1999"/>
      <c r="LL43" s="1997"/>
      <c r="LM43" s="2001"/>
      <c r="LN43" s="2001"/>
      <c r="LO43" s="2001"/>
      <c r="LP43" s="2001"/>
      <c r="LQ43" s="2001"/>
      <c r="LR43" s="2001"/>
      <c r="LS43" s="2001"/>
      <c r="LT43" s="2001"/>
      <c r="LU43" s="1997"/>
      <c r="LV43" s="1997"/>
      <c r="LW43" s="1997"/>
      <c r="LX43" s="1997"/>
      <c r="LY43" s="1997"/>
      <c r="LZ43" s="1997"/>
      <c r="MA43" s="1997"/>
      <c r="MB43" s="1997"/>
      <c r="MC43" s="1997"/>
      <c r="MD43" s="2073"/>
      <c r="ME43" s="1997"/>
      <c r="MF43" s="1997"/>
      <c r="MG43" s="1997"/>
      <c r="MH43" s="2073"/>
      <c r="MI43" s="1997"/>
      <c r="MJ43" s="1997"/>
      <c r="MK43" s="1997"/>
      <c r="ML43" s="1997"/>
      <c r="MM43" s="1999"/>
      <c r="MN43" s="1997"/>
      <c r="MO43" s="1997"/>
      <c r="MP43" s="1999"/>
      <c r="MQ43" s="1997"/>
      <c r="MR43" s="2001"/>
      <c r="MS43" s="2001"/>
      <c r="MT43" s="2001"/>
      <c r="MU43" s="2001"/>
      <c r="MV43" s="2001"/>
      <c r="MW43" s="2001"/>
      <c r="MX43" s="2001"/>
      <c r="MY43" s="1997"/>
      <c r="MZ43" s="1997"/>
      <c r="NA43" s="1997"/>
      <c r="NB43" s="1997"/>
      <c r="NC43" s="1997"/>
      <c r="ND43" s="1997"/>
      <c r="NE43" s="1997"/>
      <c r="NF43" s="1997"/>
      <c r="NG43" s="1997"/>
      <c r="NH43" s="1997"/>
      <c r="NI43" s="1997"/>
      <c r="NJ43" s="1997"/>
      <c r="NK43" s="1997"/>
      <c r="NL43" s="1995"/>
      <c r="NM43" s="1995"/>
      <c r="NN43" s="1995"/>
      <c r="NO43" s="1995"/>
      <c r="NP43" s="1995"/>
      <c r="NQ43" s="1995"/>
      <c r="NR43" s="1995"/>
      <c r="NS43" s="1995"/>
      <c r="NT43" s="1995"/>
      <c r="NU43" s="1995"/>
      <c r="NV43" s="1995"/>
      <c r="NW43" s="1995"/>
      <c r="NX43" s="1995"/>
      <c r="NY43" s="1995"/>
      <c r="NZ43" s="1995"/>
      <c r="OA43" s="1995"/>
      <c r="OB43" s="1997"/>
      <c r="OC43" s="1997"/>
      <c r="OD43" s="1997"/>
      <c r="OE43" s="1997"/>
      <c r="OF43" s="1997"/>
      <c r="OG43" s="1997"/>
      <c r="OH43" s="1997"/>
      <c r="OI43" s="2001"/>
      <c r="OJ43" s="2001"/>
      <c r="OK43" s="2001"/>
      <c r="OL43" s="1997"/>
      <c r="OM43" s="2001"/>
      <c r="ON43" s="2001"/>
      <c r="OO43" s="2001"/>
      <c r="OP43" s="1997"/>
      <c r="OQ43" s="2001"/>
      <c r="OR43" s="2001"/>
      <c r="OS43" s="2001"/>
      <c r="OT43" s="1995"/>
      <c r="OU43" s="1997"/>
      <c r="OV43" s="1997"/>
      <c r="OW43" s="1997"/>
      <c r="OX43" s="1995"/>
      <c r="OY43" s="1997"/>
      <c r="OZ43" s="1997"/>
      <c r="PA43" s="1997"/>
      <c r="PB43" s="1634"/>
      <c r="PC43" s="1997"/>
      <c r="PD43" s="1997"/>
      <c r="PE43" s="1997"/>
      <c r="PF43" s="1997"/>
      <c r="PG43" s="1997"/>
      <c r="PH43" s="1997"/>
      <c r="PI43" s="1997"/>
      <c r="PJ43" s="1997"/>
      <c r="PK43" s="1997"/>
      <c r="PL43" s="1997"/>
      <c r="PM43" s="1997"/>
      <c r="PN43" s="1997"/>
      <c r="PO43" s="1997"/>
      <c r="PP43" s="1997"/>
      <c r="PQ43" s="1997"/>
      <c r="PR43" s="1997"/>
      <c r="PS43" s="1997"/>
      <c r="PT43" s="1997"/>
      <c r="PU43" s="1997"/>
      <c r="PV43" s="1997"/>
      <c r="PW43" s="1997"/>
      <c r="PX43" s="1997"/>
      <c r="PY43" s="1997"/>
      <c r="PZ43" s="1997"/>
      <c r="QA43" s="1997"/>
      <c r="QB43" s="1997"/>
      <c r="QC43" s="1997"/>
      <c r="QD43" s="1997"/>
      <c r="QE43" s="1997"/>
      <c r="QF43" s="1997"/>
      <c r="QG43" s="1997"/>
      <c r="QH43" s="1997"/>
      <c r="QI43" s="1995"/>
      <c r="QJ43" s="1995"/>
      <c r="QK43" s="1997"/>
      <c r="QL43" s="1997"/>
      <c r="QM43" s="1997"/>
      <c r="QN43" s="1997"/>
      <c r="QO43" s="1995"/>
      <c r="QP43" s="2001"/>
      <c r="QQ43" s="2001"/>
      <c r="QR43" s="2001"/>
      <c r="QS43" s="2001"/>
      <c r="QT43" s="2001"/>
      <c r="QU43" s="1995"/>
      <c r="QV43" s="2001"/>
      <c r="QW43" s="2001"/>
      <c r="QX43" s="2001"/>
      <c r="QY43" s="2001"/>
    </row>
    <row r="44" spans="1:467" ht="13.5" customHeight="1">
      <c r="A44" s="1567" t="s">
        <v>1381</v>
      </c>
      <c r="B44" s="1567" t="s">
        <v>1381</v>
      </c>
      <c r="C44" s="2004"/>
      <c r="D44" s="2036"/>
      <c r="E44" s="1995"/>
      <c r="F44" s="1995"/>
      <c r="G44" s="1995"/>
      <c r="H44" s="1995"/>
      <c r="I44" s="1995"/>
      <c r="J44" s="1995"/>
      <c r="K44" s="1995"/>
      <c r="L44" s="1609"/>
      <c r="M44" s="2037"/>
      <c r="N44" s="2037"/>
      <c r="O44" s="2037"/>
      <c r="P44" s="2037"/>
      <c r="Q44" s="2037"/>
      <c r="R44" s="2037"/>
      <c r="S44" s="1609"/>
      <c r="T44" s="1995"/>
      <c r="U44" s="1995"/>
      <c r="V44" s="1995"/>
      <c r="W44" s="1995"/>
      <c r="X44" s="1995"/>
      <c r="Y44" s="1995"/>
      <c r="Z44" s="1995"/>
      <c r="AA44" s="1609"/>
      <c r="AB44" s="2037"/>
      <c r="AC44" s="2037"/>
      <c r="AD44" s="2037"/>
      <c r="AE44" s="2037"/>
      <c r="AF44" s="2037"/>
      <c r="AG44" s="2037"/>
      <c r="AH44" s="1609"/>
      <c r="AI44" s="1995"/>
      <c r="AJ44" s="1995"/>
      <c r="AK44" s="1995"/>
      <c r="AL44" s="1995"/>
      <c r="AM44" s="1995"/>
      <c r="AN44" s="1995"/>
      <c r="AO44" s="1995"/>
      <c r="AP44" s="1609"/>
      <c r="AQ44" s="1609"/>
      <c r="AR44" s="1609"/>
      <c r="AS44" s="1609"/>
      <c r="AT44" s="1609"/>
      <c r="AU44" s="1609"/>
      <c r="AV44" s="1609"/>
      <c r="AW44" s="1609"/>
      <c r="AX44" s="1995"/>
      <c r="AY44" s="1995"/>
      <c r="AZ44" s="1995"/>
      <c r="BA44" s="1995"/>
      <c r="BB44" s="1995"/>
      <c r="BC44" s="1995"/>
      <c r="BD44" s="1995"/>
      <c r="BE44" s="1609"/>
      <c r="BF44" s="1609"/>
      <c r="BG44" s="1609"/>
      <c r="BH44" s="1609"/>
      <c r="BI44" s="1609"/>
      <c r="BJ44" s="1609"/>
      <c r="BK44" s="1609"/>
      <c r="BL44" s="1609"/>
      <c r="BM44" s="1995"/>
      <c r="BN44" s="1995"/>
      <c r="BO44" s="1995"/>
      <c r="BP44" s="1995"/>
      <c r="BQ44" s="1995"/>
      <c r="BR44" s="1995"/>
      <c r="BS44" s="1995"/>
      <c r="BT44" s="1609"/>
      <c r="BU44" s="1609"/>
      <c r="BV44" s="1609"/>
      <c r="BW44" s="1609"/>
      <c r="BX44" s="1609"/>
      <c r="BY44" s="1609"/>
      <c r="BZ44" s="1609"/>
      <c r="CA44" s="1609"/>
      <c r="CB44" s="1609"/>
      <c r="CC44" s="1609"/>
      <c r="CD44" s="1609"/>
      <c r="CE44" s="1609"/>
      <c r="CF44" s="1609"/>
      <c r="CG44" s="1609"/>
      <c r="CH44" s="1609"/>
      <c r="CI44" s="1609"/>
      <c r="CJ44" s="1995"/>
      <c r="CK44" s="1995"/>
      <c r="CL44" s="1995"/>
      <c r="CM44" s="1995"/>
      <c r="CN44" s="1995"/>
      <c r="CO44" s="1995"/>
      <c r="CP44" s="1995"/>
      <c r="CQ44" s="1995"/>
      <c r="CR44" s="1995"/>
      <c r="CS44" s="1995"/>
      <c r="CT44" s="1995"/>
      <c r="CU44" s="1995"/>
      <c r="CV44" s="1995"/>
      <c r="CW44" s="1995"/>
      <c r="CX44" s="1995"/>
      <c r="CY44" s="1995"/>
      <c r="CZ44" s="1995"/>
      <c r="DA44" s="1995"/>
      <c r="DB44" s="1995"/>
      <c r="DC44" s="1995"/>
      <c r="DD44" s="1995"/>
      <c r="DE44" s="1995"/>
      <c r="DF44" s="1995"/>
      <c r="DG44" s="1995"/>
      <c r="DH44" s="1995"/>
      <c r="DI44" s="2035"/>
      <c r="DJ44" s="2034"/>
      <c r="DK44" s="2034"/>
      <c r="DL44" s="2034"/>
      <c r="DM44" s="2034"/>
      <c r="DN44" s="2034"/>
      <c r="DO44" s="2034"/>
      <c r="DP44" s="1609"/>
      <c r="DQ44" s="1609"/>
      <c r="DR44" s="1609"/>
      <c r="DS44" s="1609"/>
      <c r="DT44" s="1609"/>
      <c r="DU44" s="1609"/>
      <c r="DV44" s="1609"/>
      <c r="DW44" s="1609"/>
      <c r="DX44" s="1609"/>
      <c r="DY44" s="1609"/>
      <c r="DZ44" s="1609"/>
      <c r="EA44" s="1609"/>
      <c r="EB44" s="1609"/>
      <c r="EC44" s="1609"/>
      <c r="ED44" s="1609"/>
      <c r="EE44" s="1609"/>
      <c r="EF44" s="1609"/>
      <c r="EG44" s="1609"/>
      <c r="EH44" s="1609"/>
      <c r="EI44" s="1609"/>
      <c r="EJ44" s="1609"/>
      <c r="EK44" s="1609"/>
      <c r="EL44" s="1609"/>
      <c r="EM44" s="1609"/>
      <c r="EN44" s="1609"/>
      <c r="EO44" s="1609"/>
      <c r="EP44" s="1609"/>
      <c r="EQ44" s="1609"/>
      <c r="ER44" s="1609"/>
      <c r="ES44" s="1609"/>
      <c r="ET44" s="1609"/>
      <c r="EU44" s="1609"/>
      <c r="EV44" s="1609"/>
      <c r="EW44" s="1609"/>
      <c r="EX44" s="1609"/>
      <c r="EY44" s="1609"/>
      <c r="EZ44" s="1609"/>
      <c r="FA44" s="1609"/>
      <c r="FB44" s="1609"/>
      <c r="FC44" s="1609"/>
      <c r="FD44" s="1609"/>
      <c r="FE44" s="1609"/>
      <c r="FF44" s="1609"/>
      <c r="FG44" s="1609"/>
      <c r="FH44" s="1609"/>
      <c r="FI44" s="1609"/>
      <c r="FJ44" s="1609"/>
      <c r="FK44" s="1609"/>
      <c r="FL44" s="1609"/>
      <c r="FM44" s="1609"/>
      <c r="FN44" s="1609"/>
      <c r="FO44" s="1609"/>
      <c r="FP44" s="1609"/>
      <c r="FQ44" s="1609"/>
      <c r="FR44" s="1609"/>
      <c r="FS44" s="1609"/>
      <c r="FT44" s="1609"/>
      <c r="FU44" s="1609"/>
      <c r="FV44" s="1609"/>
      <c r="FW44" s="1609"/>
      <c r="FX44" s="1609"/>
      <c r="FY44" s="1609"/>
      <c r="FZ44" s="1609"/>
      <c r="GA44" s="1609"/>
      <c r="GB44" s="1609"/>
      <c r="GC44" s="1609"/>
      <c r="GD44" s="1609"/>
      <c r="GE44" s="1609"/>
      <c r="GF44" s="1609"/>
      <c r="GG44" s="1609"/>
      <c r="GH44" s="1570"/>
      <c r="GI44" s="1570"/>
      <c r="GJ44" s="2034"/>
      <c r="GK44" s="2034"/>
      <c r="GL44" s="2034"/>
      <c r="GM44" s="2034"/>
      <c r="GN44" s="2001"/>
      <c r="GO44" s="2001"/>
      <c r="GP44" s="2001"/>
      <c r="GQ44" s="2001"/>
      <c r="GR44" s="2032"/>
      <c r="GS44" s="2032"/>
      <c r="GT44" s="2032"/>
      <c r="GU44" s="1609"/>
      <c r="GV44" s="1609"/>
      <c r="GW44" s="1609"/>
      <c r="GX44" s="1609"/>
      <c r="GY44" s="1612"/>
      <c r="GZ44" s="1612"/>
      <c r="HA44" s="1612"/>
      <c r="HB44" s="1612"/>
      <c r="HC44" s="1609"/>
      <c r="HD44" s="1609"/>
      <c r="HE44" s="1609"/>
      <c r="HF44" s="2063"/>
      <c r="HG44" s="1997">
        <v>8</v>
      </c>
      <c r="HH44" s="1997">
        <v>14</v>
      </c>
      <c r="HI44" s="1997">
        <v>72</v>
      </c>
      <c r="HJ44" s="1997">
        <v>0</v>
      </c>
      <c r="HK44" s="1997">
        <v>3</v>
      </c>
      <c r="HL44" s="2063"/>
      <c r="HM44" s="1997">
        <v>2</v>
      </c>
      <c r="HN44" s="1997">
        <v>16</v>
      </c>
      <c r="HO44" s="1997">
        <v>16</v>
      </c>
      <c r="HP44" s="1997">
        <v>12</v>
      </c>
      <c r="HQ44" s="1997">
        <v>26</v>
      </c>
      <c r="HR44" s="1997">
        <v>25</v>
      </c>
      <c r="HS44" s="2064">
        <v>39.672765957446806</v>
      </c>
      <c r="HT44" s="2064">
        <v>27.68352112676056</v>
      </c>
      <c r="HU44" s="2064">
        <v>24.20569444444444</v>
      </c>
      <c r="HV44" s="2064">
        <v>12.168750000000001</v>
      </c>
      <c r="HW44" s="1997">
        <v>91</v>
      </c>
      <c r="HX44" s="1997">
        <v>46</v>
      </c>
      <c r="HY44" s="1997">
        <v>8</v>
      </c>
      <c r="HZ44" s="1997">
        <v>5</v>
      </c>
      <c r="IA44" s="1997">
        <v>2</v>
      </c>
      <c r="IB44" s="1997">
        <v>3</v>
      </c>
      <c r="IC44" s="2079">
        <v>27</v>
      </c>
      <c r="ID44" s="1997">
        <v>1</v>
      </c>
      <c r="IE44" s="1997">
        <v>5</v>
      </c>
      <c r="IF44" s="2071">
        <v>55</v>
      </c>
      <c r="IG44" s="1997">
        <v>5</v>
      </c>
      <c r="IH44" s="2000">
        <v>14</v>
      </c>
      <c r="II44" s="2000">
        <v>33</v>
      </c>
      <c r="IJ44" s="2000">
        <v>3</v>
      </c>
      <c r="IK44" s="2000">
        <v>35</v>
      </c>
      <c r="IL44" s="2000">
        <v>7</v>
      </c>
      <c r="IM44" s="1997">
        <v>5</v>
      </c>
      <c r="IN44" s="1997">
        <v>16</v>
      </c>
      <c r="IO44" s="1997">
        <v>34</v>
      </c>
      <c r="IP44" s="1997">
        <v>3</v>
      </c>
      <c r="IQ44" s="1997">
        <v>35</v>
      </c>
      <c r="IR44" s="1997">
        <v>7</v>
      </c>
      <c r="IS44" s="1995">
        <v>24.011363636363637</v>
      </c>
      <c r="IT44" s="2077">
        <v>557.93902439024396</v>
      </c>
      <c r="IU44" s="2077">
        <v>220.42682926829269</v>
      </c>
      <c r="IV44" s="1997"/>
      <c r="IW44" s="1997">
        <v>80</v>
      </c>
      <c r="IX44" s="1997">
        <v>12</v>
      </c>
      <c r="IY44" s="1997">
        <v>5</v>
      </c>
      <c r="IZ44" s="1997"/>
      <c r="JA44" s="1997">
        <v>85</v>
      </c>
      <c r="JB44" s="1997">
        <v>12</v>
      </c>
      <c r="JC44" s="1997">
        <v>0</v>
      </c>
      <c r="JD44" s="2018">
        <v>62.212499999999999</v>
      </c>
      <c r="JE44" s="1997">
        <v>81</v>
      </c>
      <c r="JF44" s="1997">
        <v>18</v>
      </c>
      <c r="JG44" s="2000">
        <v>58</v>
      </c>
      <c r="JH44" s="2000">
        <v>5</v>
      </c>
      <c r="JI44" s="2000">
        <v>11</v>
      </c>
      <c r="JJ44" s="2000">
        <v>5</v>
      </c>
      <c r="JK44" s="1997">
        <v>18</v>
      </c>
      <c r="JL44" s="1997">
        <v>62</v>
      </c>
      <c r="JM44" s="1997">
        <v>5</v>
      </c>
      <c r="JN44" s="1997">
        <v>12</v>
      </c>
      <c r="JO44" s="1997">
        <v>5</v>
      </c>
      <c r="JP44" s="1997">
        <v>69</v>
      </c>
      <c r="JQ44" s="1997">
        <v>4</v>
      </c>
      <c r="JR44" s="2000">
        <v>45</v>
      </c>
      <c r="JS44" s="2000">
        <v>6</v>
      </c>
      <c r="JT44" s="2000">
        <v>14</v>
      </c>
      <c r="JU44" s="2000">
        <v>25</v>
      </c>
      <c r="JV44" s="2000">
        <v>3</v>
      </c>
      <c r="JW44" s="1997">
        <v>4</v>
      </c>
      <c r="JX44" s="1997">
        <v>45</v>
      </c>
      <c r="JY44" s="1997">
        <v>6</v>
      </c>
      <c r="JZ44" s="1997">
        <v>15</v>
      </c>
      <c r="KA44" s="1997">
        <v>25</v>
      </c>
      <c r="KB44" s="1997">
        <v>3</v>
      </c>
      <c r="KC44" s="2073"/>
      <c r="KD44" s="1997">
        <v>74</v>
      </c>
      <c r="KE44" s="1997">
        <v>22</v>
      </c>
      <c r="KF44" s="1997">
        <v>1</v>
      </c>
      <c r="KG44" s="2073"/>
      <c r="KH44" s="1997">
        <v>11</v>
      </c>
      <c r="KI44" s="1997">
        <v>82</v>
      </c>
      <c r="KJ44" s="1997">
        <v>4</v>
      </c>
      <c r="KK44" s="1997"/>
      <c r="KL44" s="1997">
        <v>1</v>
      </c>
      <c r="KM44" s="1997">
        <v>10</v>
      </c>
      <c r="KN44" s="1997">
        <v>1</v>
      </c>
      <c r="KO44" s="1997">
        <v>49</v>
      </c>
      <c r="KP44" s="1997">
        <v>22</v>
      </c>
      <c r="KQ44" s="1997">
        <v>0</v>
      </c>
      <c r="KR44" s="1997">
        <v>0</v>
      </c>
      <c r="KS44" s="1997">
        <v>10</v>
      </c>
      <c r="KT44" s="1997">
        <v>0</v>
      </c>
      <c r="KU44" s="1997">
        <v>2</v>
      </c>
      <c r="KV44" s="1997">
        <v>2</v>
      </c>
      <c r="KW44" s="2075"/>
      <c r="KX44" s="1997">
        <v>86</v>
      </c>
      <c r="KY44" s="1997">
        <v>11</v>
      </c>
      <c r="KZ44" s="1997">
        <v>0</v>
      </c>
      <c r="LA44" s="2073"/>
      <c r="LB44" s="1997">
        <v>28</v>
      </c>
      <c r="LC44" s="1997">
        <v>39</v>
      </c>
      <c r="LD44" s="1997">
        <v>12</v>
      </c>
      <c r="LE44" s="1997">
        <v>2</v>
      </c>
      <c r="LF44" s="1997">
        <v>5</v>
      </c>
      <c r="LG44" s="1995">
        <v>15</v>
      </c>
      <c r="LH44" s="1995">
        <v>9</v>
      </c>
      <c r="LI44" s="1995">
        <v>37</v>
      </c>
      <c r="LJ44" s="1995">
        <v>35</v>
      </c>
      <c r="LK44" s="1997">
        <v>75</v>
      </c>
      <c r="LL44" s="1997">
        <v>60</v>
      </c>
      <c r="LM44" s="2000">
        <v>3</v>
      </c>
      <c r="LN44" s="2000">
        <v>5</v>
      </c>
      <c r="LO44" s="2000">
        <v>1</v>
      </c>
      <c r="LP44" s="2000">
        <v>1</v>
      </c>
      <c r="LQ44" s="2000">
        <v>0</v>
      </c>
      <c r="LR44" s="2000">
        <v>5</v>
      </c>
      <c r="LS44" s="2000">
        <v>18</v>
      </c>
      <c r="LT44" s="2000">
        <v>3</v>
      </c>
      <c r="LU44" s="1997">
        <v>60</v>
      </c>
      <c r="LV44" s="1997">
        <v>9</v>
      </c>
      <c r="LW44" s="1997">
        <v>31</v>
      </c>
      <c r="LX44" s="1997">
        <v>4</v>
      </c>
      <c r="LY44" s="1997">
        <v>14</v>
      </c>
      <c r="LZ44" s="1997">
        <v>1</v>
      </c>
      <c r="MA44" s="1997">
        <v>36</v>
      </c>
      <c r="MB44" s="1997">
        <v>18</v>
      </c>
      <c r="MC44" s="1997">
        <v>3</v>
      </c>
      <c r="MD44" s="2073"/>
      <c r="ME44" s="1997">
        <v>81</v>
      </c>
      <c r="MF44" s="1997">
        <v>16</v>
      </c>
      <c r="MG44" s="1997">
        <v>0</v>
      </c>
      <c r="MH44" s="2073"/>
      <c r="MI44" s="1997">
        <v>58</v>
      </c>
      <c r="MJ44" s="1997">
        <v>12</v>
      </c>
      <c r="MK44" s="1997">
        <v>4</v>
      </c>
      <c r="ML44" s="1997">
        <v>1</v>
      </c>
      <c r="MM44" s="1997">
        <v>6</v>
      </c>
      <c r="MN44" s="1997">
        <v>1</v>
      </c>
      <c r="MO44" s="1997">
        <v>1</v>
      </c>
      <c r="MP44" s="1997">
        <v>67</v>
      </c>
      <c r="MQ44" s="1997">
        <v>52</v>
      </c>
      <c r="MR44" s="2000">
        <v>2</v>
      </c>
      <c r="MS44" s="2000">
        <v>10</v>
      </c>
      <c r="MT44" s="2000">
        <v>1</v>
      </c>
      <c r="MU44" s="2000">
        <v>0</v>
      </c>
      <c r="MV44" s="2000">
        <v>2</v>
      </c>
      <c r="MW44" s="2000">
        <v>24</v>
      </c>
      <c r="MX44" s="2000">
        <v>6</v>
      </c>
      <c r="MY44" s="1997">
        <v>52</v>
      </c>
      <c r="MZ44" s="1997">
        <v>9</v>
      </c>
      <c r="NA44" s="1997">
        <v>31</v>
      </c>
      <c r="NB44" s="1997">
        <v>11</v>
      </c>
      <c r="NC44" s="1997">
        <v>4</v>
      </c>
      <c r="ND44" s="1997">
        <v>33</v>
      </c>
      <c r="NE44" s="1997">
        <v>24</v>
      </c>
      <c r="NF44" s="1997">
        <v>6</v>
      </c>
      <c r="NG44" s="1997"/>
      <c r="NH44" s="1997">
        <v>19</v>
      </c>
      <c r="NI44" s="1997">
        <v>7</v>
      </c>
      <c r="NJ44" s="1997">
        <v>66</v>
      </c>
      <c r="NK44" s="1997">
        <v>5</v>
      </c>
      <c r="NL44" s="1995">
        <v>0</v>
      </c>
      <c r="NM44" s="1995">
        <v>8</v>
      </c>
      <c r="NN44" s="1995">
        <v>0</v>
      </c>
      <c r="NO44" s="1995">
        <v>6</v>
      </c>
      <c r="NP44" s="1995">
        <v>1</v>
      </c>
      <c r="NQ44" s="1995">
        <v>4</v>
      </c>
      <c r="NR44" s="1995">
        <v>0</v>
      </c>
      <c r="NS44" s="1995">
        <v>2</v>
      </c>
      <c r="NT44" s="1995">
        <v>0</v>
      </c>
      <c r="NU44" s="1995">
        <v>0</v>
      </c>
      <c r="NV44" s="1995">
        <v>1</v>
      </c>
      <c r="NW44" s="1995">
        <v>0</v>
      </c>
      <c r="NX44" s="1995">
        <v>0</v>
      </c>
      <c r="NY44" s="1995">
        <v>0</v>
      </c>
      <c r="NZ44" s="1995">
        <v>0</v>
      </c>
      <c r="OA44" s="1995">
        <v>0</v>
      </c>
      <c r="OB44" s="1997"/>
      <c r="OC44" s="1997">
        <v>12</v>
      </c>
      <c r="OD44" s="1997">
        <v>11</v>
      </c>
      <c r="OE44" s="1997">
        <v>42</v>
      </c>
      <c r="OF44" s="1997">
        <v>28</v>
      </c>
      <c r="OG44" s="1997">
        <v>4</v>
      </c>
      <c r="OH44" s="1997"/>
      <c r="OI44" s="2000">
        <v>82</v>
      </c>
      <c r="OJ44" s="2000">
        <v>14</v>
      </c>
      <c r="OK44" s="2000">
        <v>1</v>
      </c>
      <c r="OL44" s="1997"/>
      <c r="OM44" s="2000">
        <v>88</v>
      </c>
      <c r="ON44" s="2000">
        <v>8</v>
      </c>
      <c r="OO44" s="2000">
        <v>1</v>
      </c>
      <c r="OP44" s="1997"/>
      <c r="OQ44" s="2000">
        <v>30</v>
      </c>
      <c r="OR44" s="2000">
        <v>63</v>
      </c>
      <c r="OS44" s="2000">
        <v>4</v>
      </c>
      <c r="OT44" s="1995">
        <v>359</v>
      </c>
      <c r="OU44" s="1997">
        <v>83</v>
      </c>
      <c r="OV44" s="1997">
        <v>0</v>
      </c>
      <c r="OW44" s="1997">
        <v>14</v>
      </c>
      <c r="OX44" s="1995">
        <v>111</v>
      </c>
      <c r="OY44" s="1997">
        <v>52</v>
      </c>
      <c r="OZ44" s="1997">
        <v>0</v>
      </c>
      <c r="PA44" s="1997">
        <v>45</v>
      </c>
      <c r="PB44" s="1634"/>
      <c r="PC44" s="1997">
        <v>38</v>
      </c>
      <c r="PD44" s="1997">
        <v>2</v>
      </c>
      <c r="PE44" s="1997">
        <v>7</v>
      </c>
      <c r="PF44" s="1997">
        <v>11</v>
      </c>
      <c r="PG44" s="1997">
        <v>6</v>
      </c>
      <c r="PH44" s="1997">
        <v>5</v>
      </c>
      <c r="PI44" s="1997">
        <v>21</v>
      </c>
      <c r="PJ44" s="1997">
        <v>7</v>
      </c>
      <c r="PK44" s="1997">
        <v>34</v>
      </c>
      <c r="PL44" s="1997">
        <v>26</v>
      </c>
      <c r="PM44" s="1997">
        <v>47</v>
      </c>
      <c r="PN44" s="1997">
        <v>31</v>
      </c>
      <c r="PO44" s="1997">
        <v>15</v>
      </c>
      <c r="PP44" s="1997">
        <v>3</v>
      </c>
      <c r="PQ44" s="1997">
        <v>80</v>
      </c>
      <c r="PR44" s="1997">
        <v>33</v>
      </c>
      <c r="PS44" s="1997">
        <v>27</v>
      </c>
      <c r="PT44" s="1997">
        <v>48</v>
      </c>
      <c r="PU44" s="1997">
        <v>30</v>
      </c>
      <c r="PV44" s="1997">
        <v>18</v>
      </c>
      <c r="PW44" s="1997">
        <v>2</v>
      </c>
      <c r="PX44" s="1997">
        <v>79</v>
      </c>
      <c r="PY44" s="1997"/>
      <c r="PZ44" s="1997">
        <v>9</v>
      </c>
      <c r="QA44" s="1997">
        <v>12</v>
      </c>
      <c r="QB44" s="1997">
        <v>44</v>
      </c>
      <c r="QC44" s="1997">
        <v>30</v>
      </c>
      <c r="QD44" s="1997">
        <v>2</v>
      </c>
      <c r="QE44" s="1997"/>
      <c r="QF44" s="1997">
        <v>69</v>
      </c>
      <c r="QG44" s="1997">
        <v>26</v>
      </c>
      <c r="QH44" s="1997">
        <v>2</v>
      </c>
      <c r="QI44" s="1995">
        <v>9</v>
      </c>
      <c r="QJ44" s="1995">
        <v>12</v>
      </c>
      <c r="QK44" s="1997"/>
      <c r="QL44" s="1997">
        <v>16</v>
      </c>
      <c r="QM44" s="1997">
        <v>10</v>
      </c>
      <c r="QN44" s="1997">
        <v>0</v>
      </c>
      <c r="QO44" s="1995"/>
      <c r="QP44" s="2000">
        <v>38</v>
      </c>
      <c r="QQ44" s="2000">
        <v>23</v>
      </c>
      <c r="QR44" s="2000">
        <v>18</v>
      </c>
      <c r="QS44" s="2000">
        <v>0</v>
      </c>
      <c r="QT44" s="2000">
        <v>18</v>
      </c>
      <c r="QU44" s="1995"/>
      <c r="QV44" s="2000">
        <v>28</v>
      </c>
      <c r="QW44" s="2000">
        <v>47</v>
      </c>
      <c r="QX44" s="2000">
        <v>0</v>
      </c>
      <c r="QY44" s="2000">
        <v>22</v>
      </c>
    </row>
    <row r="45" spans="1:467" ht="13.5" customHeight="1">
      <c r="A45" s="1567" t="s">
        <v>1528</v>
      </c>
      <c r="B45" s="1606" t="s">
        <v>1529</v>
      </c>
      <c r="C45" s="2005" t="s">
        <v>1530</v>
      </c>
      <c r="D45" s="2036">
        <v>158</v>
      </c>
      <c r="E45" s="1995">
        <v>3574</v>
      </c>
      <c r="F45" s="1995">
        <v>1163</v>
      </c>
      <c r="G45" s="1995">
        <v>824</v>
      </c>
      <c r="H45" s="1995">
        <v>6</v>
      </c>
      <c r="I45" s="1995">
        <v>61</v>
      </c>
      <c r="J45" s="1995">
        <v>66</v>
      </c>
      <c r="K45" s="1995">
        <v>5694</v>
      </c>
      <c r="L45" s="1609"/>
      <c r="M45" s="2037"/>
      <c r="N45" s="2037"/>
      <c r="O45" s="2037"/>
      <c r="P45" s="2037"/>
      <c r="Q45" s="2037"/>
      <c r="R45" s="2037"/>
      <c r="S45" s="1609"/>
      <c r="T45" s="1995">
        <v>2152</v>
      </c>
      <c r="U45" s="1995">
        <v>773</v>
      </c>
      <c r="V45" s="1995">
        <v>536</v>
      </c>
      <c r="W45" s="1995">
        <v>4</v>
      </c>
      <c r="X45" s="1995">
        <v>24</v>
      </c>
      <c r="Y45" s="1995">
        <v>48</v>
      </c>
      <c r="Z45" s="1995">
        <v>3537</v>
      </c>
      <c r="AA45" s="1609"/>
      <c r="AB45" s="2037"/>
      <c r="AC45" s="2037"/>
      <c r="AD45" s="2037"/>
      <c r="AE45" s="2037"/>
      <c r="AF45" s="2037"/>
      <c r="AG45" s="2037"/>
      <c r="AH45" s="1609"/>
      <c r="AI45" s="1995">
        <v>22</v>
      </c>
      <c r="AJ45" s="1995">
        <v>727</v>
      </c>
      <c r="AK45" s="1995">
        <v>676</v>
      </c>
      <c r="AL45" s="1995">
        <v>810</v>
      </c>
      <c r="AM45" s="1995">
        <v>857</v>
      </c>
      <c r="AN45" s="1995">
        <v>456</v>
      </c>
      <c r="AO45" s="1995">
        <v>3548</v>
      </c>
      <c r="AP45" s="1609"/>
      <c r="AQ45" s="1609"/>
      <c r="AR45" s="1609"/>
      <c r="AS45" s="1609"/>
      <c r="AT45" s="1609"/>
      <c r="AU45" s="1609"/>
      <c r="AV45" s="1609"/>
      <c r="AW45" s="1609"/>
      <c r="AX45" s="1995">
        <v>6</v>
      </c>
      <c r="AY45" s="1995">
        <v>432</v>
      </c>
      <c r="AZ45" s="1995">
        <v>423</v>
      </c>
      <c r="BA45" s="1995">
        <v>467</v>
      </c>
      <c r="BB45" s="1995">
        <v>526</v>
      </c>
      <c r="BC45" s="1995">
        <v>298</v>
      </c>
      <c r="BD45" s="1995">
        <v>2152</v>
      </c>
      <c r="BE45" s="1609"/>
      <c r="BF45" s="1609"/>
      <c r="BG45" s="1609"/>
      <c r="BH45" s="1609"/>
      <c r="BI45" s="1609"/>
      <c r="BJ45" s="1609"/>
      <c r="BK45" s="1609"/>
      <c r="BL45" s="1609"/>
      <c r="BM45" s="1995">
        <v>19</v>
      </c>
      <c r="BN45" s="1995">
        <v>158</v>
      </c>
      <c r="BO45" s="1995">
        <v>266</v>
      </c>
      <c r="BP45" s="1995">
        <v>374</v>
      </c>
      <c r="BQ45" s="1995">
        <v>386</v>
      </c>
      <c r="BR45" s="1995">
        <v>652</v>
      </c>
      <c r="BS45" s="1995">
        <v>1855</v>
      </c>
      <c r="BT45" s="1609"/>
      <c r="BU45" s="1609"/>
      <c r="BV45" s="1609"/>
      <c r="BW45" s="1609"/>
      <c r="BX45" s="1609"/>
      <c r="BY45" s="1609"/>
      <c r="BZ45" s="1609"/>
      <c r="CA45" s="1609"/>
      <c r="CB45" s="1609"/>
      <c r="CC45" s="1609"/>
      <c r="CD45" s="1609"/>
      <c r="CE45" s="1609"/>
      <c r="CF45" s="1609"/>
      <c r="CG45" s="1609"/>
      <c r="CH45" s="1609"/>
      <c r="CI45" s="1609"/>
      <c r="CJ45" s="1995">
        <v>3</v>
      </c>
      <c r="CK45" s="1995">
        <v>1</v>
      </c>
      <c r="CL45" s="1995">
        <v>40</v>
      </c>
      <c r="CM45" s="1995">
        <v>9</v>
      </c>
      <c r="CN45" s="1995">
        <v>34</v>
      </c>
      <c r="CO45" s="1995">
        <v>1</v>
      </c>
      <c r="CP45" s="1995">
        <v>16</v>
      </c>
      <c r="CQ45" s="1995">
        <v>53</v>
      </c>
      <c r="CR45" s="1995">
        <v>7</v>
      </c>
      <c r="CS45" s="1995">
        <v>32</v>
      </c>
      <c r="CT45" s="1995">
        <v>7</v>
      </c>
      <c r="CU45" s="1995">
        <v>23</v>
      </c>
      <c r="CV45" s="1995">
        <v>22</v>
      </c>
      <c r="CW45" s="1995">
        <v>65</v>
      </c>
      <c r="CX45" s="1995">
        <v>0</v>
      </c>
      <c r="CY45" s="1995">
        <v>1</v>
      </c>
      <c r="CZ45" s="1995">
        <v>13</v>
      </c>
      <c r="DA45" s="1995">
        <v>11</v>
      </c>
      <c r="DB45" s="1995">
        <v>1</v>
      </c>
      <c r="DC45" s="1995">
        <v>6</v>
      </c>
      <c r="DD45" s="1995">
        <v>7</v>
      </c>
      <c r="DE45" s="1995">
        <v>28</v>
      </c>
      <c r="DF45" s="1995">
        <v>0</v>
      </c>
      <c r="DG45" s="1995">
        <v>0</v>
      </c>
      <c r="DH45" s="1995">
        <v>2</v>
      </c>
      <c r="DI45" s="2035">
        <v>4</v>
      </c>
      <c r="DJ45" s="2034">
        <v>3</v>
      </c>
      <c r="DK45" s="2034">
        <v>3</v>
      </c>
      <c r="DL45" s="2034">
        <v>0</v>
      </c>
      <c r="DM45" s="2034">
        <v>0</v>
      </c>
      <c r="DN45" s="2034">
        <v>1</v>
      </c>
      <c r="DO45" s="2034">
        <v>7</v>
      </c>
      <c r="DP45" s="1609"/>
      <c r="DQ45" s="1609"/>
      <c r="DR45" s="1609"/>
      <c r="DS45" s="1609"/>
      <c r="DT45" s="1609"/>
      <c r="DU45" s="1609"/>
      <c r="DV45" s="1609"/>
      <c r="DW45" s="1609"/>
      <c r="DX45" s="1609"/>
      <c r="DY45" s="1609"/>
      <c r="DZ45" s="1609"/>
      <c r="EA45" s="1609"/>
      <c r="EB45" s="1609"/>
      <c r="EC45" s="1609"/>
      <c r="ED45" s="1609"/>
      <c r="EE45" s="1609"/>
      <c r="EF45" s="1609"/>
      <c r="EG45" s="1609"/>
      <c r="EH45" s="1609"/>
      <c r="EI45" s="1609"/>
      <c r="EJ45" s="1609"/>
      <c r="EK45" s="1609"/>
      <c r="EL45" s="1609"/>
      <c r="EM45" s="1609"/>
      <c r="EN45" s="1609"/>
      <c r="EO45" s="1609"/>
      <c r="EP45" s="1609"/>
      <c r="EQ45" s="1609"/>
      <c r="ER45" s="1609"/>
      <c r="ES45" s="1609"/>
      <c r="ET45" s="1609"/>
      <c r="EU45" s="1609"/>
      <c r="EV45" s="1609"/>
      <c r="EW45" s="1609"/>
      <c r="EX45" s="1609"/>
      <c r="EY45" s="1609"/>
      <c r="EZ45" s="1609"/>
      <c r="FA45" s="1609"/>
      <c r="FB45" s="1609"/>
      <c r="FC45" s="1609"/>
      <c r="FD45" s="1609"/>
      <c r="FE45" s="1609"/>
      <c r="FF45" s="1609"/>
      <c r="FG45" s="1609"/>
      <c r="FH45" s="1609"/>
      <c r="FI45" s="1609"/>
      <c r="FJ45" s="1609"/>
      <c r="FK45" s="1609"/>
      <c r="FL45" s="1609"/>
      <c r="FM45" s="1609"/>
      <c r="FN45" s="1609"/>
      <c r="FO45" s="1609"/>
      <c r="FP45" s="1609"/>
      <c r="FQ45" s="1609"/>
      <c r="FR45" s="1609"/>
      <c r="FS45" s="1609"/>
      <c r="FT45" s="1609"/>
      <c r="FU45" s="1609"/>
      <c r="FV45" s="1609"/>
      <c r="FW45" s="1609"/>
      <c r="FX45" s="1609"/>
      <c r="FY45" s="1609"/>
      <c r="FZ45" s="1609"/>
      <c r="GA45" s="1609"/>
      <c r="GB45" s="1609"/>
      <c r="GC45" s="1609"/>
      <c r="GD45" s="1609"/>
      <c r="GE45" s="1609"/>
      <c r="GF45" s="1609"/>
      <c r="GG45" s="1609"/>
      <c r="GH45" s="1570"/>
      <c r="GI45" s="1570"/>
      <c r="GJ45" s="2034">
        <v>19</v>
      </c>
      <c r="GK45" s="2034">
        <v>54</v>
      </c>
      <c r="GL45" s="2034">
        <v>39</v>
      </c>
      <c r="GM45" s="2034">
        <v>112</v>
      </c>
      <c r="GN45" s="2000">
        <v>8</v>
      </c>
      <c r="GO45" s="2000">
        <v>19</v>
      </c>
      <c r="GP45" s="2000">
        <v>12</v>
      </c>
      <c r="GQ45" s="2000">
        <v>26</v>
      </c>
      <c r="GR45" s="2032">
        <v>215204.62719298244</v>
      </c>
      <c r="GS45" s="2032">
        <v>224252.84424603175</v>
      </c>
      <c r="GT45" s="2032">
        <v>231537.77777777775</v>
      </c>
      <c r="GU45" s="1609"/>
      <c r="GV45" s="1609"/>
      <c r="GW45" s="1609"/>
      <c r="GX45" s="1609"/>
      <c r="GY45" s="1612"/>
      <c r="GZ45" s="1612"/>
      <c r="HA45" s="1612"/>
      <c r="HB45" s="1612"/>
      <c r="HC45" s="1609"/>
      <c r="HD45" s="1609"/>
      <c r="HE45" s="1609"/>
      <c r="HF45" s="2063"/>
      <c r="HG45" s="1997"/>
      <c r="HH45" s="1997"/>
      <c r="HI45" s="1997"/>
      <c r="HJ45" s="1997"/>
      <c r="HK45" s="1997"/>
      <c r="HL45" s="2063"/>
      <c r="HM45" s="1997"/>
      <c r="HN45" s="1997"/>
      <c r="HO45" s="1997"/>
      <c r="HP45" s="1997"/>
      <c r="HQ45" s="1997"/>
      <c r="HR45" s="1997"/>
      <c r="HS45" s="2064"/>
      <c r="HT45" s="2064"/>
      <c r="HU45" s="2064"/>
      <c r="HV45" s="2064"/>
      <c r="HW45" s="1997"/>
      <c r="HX45" s="1997"/>
      <c r="HY45" s="1997"/>
      <c r="HZ45" s="1997"/>
      <c r="IA45" s="1997"/>
      <c r="IB45" s="1997"/>
      <c r="IC45" s="2079"/>
      <c r="ID45" s="1997"/>
      <c r="IE45" s="1997"/>
      <c r="IF45" s="2072"/>
      <c r="IG45" s="1997"/>
      <c r="IH45" s="2001"/>
      <c r="II45" s="2001"/>
      <c r="IJ45" s="2001"/>
      <c r="IK45" s="2001"/>
      <c r="IL45" s="2001"/>
      <c r="IM45" s="1997"/>
      <c r="IN45" s="1997"/>
      <c r="IO45" s="1997"/>
      <c r="IP45" s="1997"/>
      <c r="IQ45" s="1997"/>
      <c r="IR45" s="1997"/>
      <c r="IS45" s="1995"/>
      <c r="IT45" s="2078"/>
      <c r="IU45" s="2078"/>
      <c r="IV45" s="1997"/>
      <c r="IW45" s="1997"/>
      <c r="IX45" s="1997"/>
      <c r="IY45" s="1997"/>
      <c r="IZ45" s="1997"/>
      <c r="JA45" s="1997"/>
      <c r="JB45" s="1997"/>
      <c r="JC45" s="1997"/>
      <c r="JD45" s="2018"/>
      <c r="JE45" s="1999"/>
      <c r="JF45" s="1997"/>
      <c r="JG45" s="2001"/>
      <c r="JH45" s="2001"/>
      <c r="JI45" s="2001"/>
      <c r="JJ45" s="2001"/>
      <c r="JK45" s="1997"/>
      <c r="JL45" s="1997"/>
      <c r="JM45" s="1997"/>
      <c r="JN45" s="1997"/>
      <c r="JO45" s="1997"/>
      <c r="JP45" s="1999"/>
      <c r="JQ45" s="1997"/>
      <c r="JR45" s="2001"/>
      <c r="JS45" s="2001"/>
      <c r="JT45" s="2001"/>
      <c r="JU45" s="2001"/>
      <c r="JV45" s="2001"/>
      <c r="JW45" s="1997"/>
      <c r="JX45" s="1997"/>
      <c r="JY45" s="1997"/>
      <c r="JZ45" s="1997"/>
      <c r="KA45" s="1997"/>
      <c r="KB45" s="1997"/>
      <c r="KC45" s="2073"/>
      <c r="KD45" s="1997"/>
      <c r="KE45" s="1997"/>
      <c r="KF45" s="1997"/>
      <c r="KG45" s="2073"/>
      <c r="KH45" s="1997"/>
      <c r="KI45" s="1997"/>
      <c r="KJ45" s="1997"/>
      <c r="KK45" s="1997"/>
      <c r="KL45" s="1997"/>
      <c r="KM45" s="1997"/>
      <c r="KN45" s="1997"/>
      <c r="KO45" s="1997"/>
      <c r="KP45" s="1997"/>
      <c r="KQ45" s="1997"/>
      <c r="KR45" s="1997"/>
      <c r="KS45" s="1997"/>
      <c r="KT45" s="1997"/>
      <c r="KU45" s="1997"/>
      <c r="KV45" s="1997"/>
      <c r="KW45" s="2075"/>
      <c r="KX45" s="1997"/>
      <c r="KY45" s="1997"/>
      <c r="KZ45" s="1997"/>
      <c r="LA45" s="2073"/>
      <c r="LB45" s="1997"/>
      <c r="LC45" s="1997"/>
      <c r="LD45" s="1997"/>
      <c r="LE45" s="1997"/>
      <c r="LF45" s="1999"/>
      <c r="LG45" s="1995"/>
      <c r="LH45" s="1995"/>
      <c r="LI45" s="1995"/>
      <c r="LJ45" s="1995"/>
      <c r="LK45" s="1999"/>
      <c r="LL45" s="1997"/>
      <c r="LM45" s="2001"/>
      <c r="LN45" s="2001"/>
      <c r="LO45" s="2001"/>
      <c r="LP45" s="2001"/>
      <c r="LQ45" s="2001"/>
      <c r="LR45" s="2001"/>
      <c r="LS45" s="2001"/>
      <c r="LT45" s="2001"/>
      <c r="LU45" s="1997"/>
      <c r="LV45" s="1997"/>
      <c r="LW45" s="1997"/>
      <c r="LX45" s="1997"/>
      <c r="LY45" s="1997"/>
      <c r="LZ45" s="1997"/>
      <c r="MA45" s="1997"/>
      <c r="MB45" s="1997"/>
      <c r="MC45" s="1997"/>
      <c r="MD45" s="2073"/>
      <c r="ME45" s="1997"/>
      <c r="MF45" s="1997"/>
      <c r="MG45" s="1997"/>
      <c r="MH45" s="2073"/>
      <c r="MI45" s="1997"/>
      <c r="MJ45" s="1997"/>
      <c r="MK45" s="1997"/>
      <c r="ML45" s="1997"/>
      <c r="MM45" s="1999"/>
      <c r="MN45" s="1997"/>
      <c r="MO45" s="1997"/>
      <c r="MP45" s="1999"/>
      <c r="MQ45" s="1997"/>
      <c r="MR45" s="2001"/>
      <c r="MS45" s="2001"/>
      <c r="MT45" s="2001"/>
      <c r="MU45" s="2001"/>
      <c r="MV45" s="2001"/>
      <c r="MW45" s="2001"/>
      <c r="MX45" s="2001"/>
      <c r="MY45" s="1997"/>
      <c r="MZ45" s="1997"/>
      <c r="NA45" s="1997"/>
      <c r="NB45" s="1997"/>
      <c r="NC45" s="1997"/>
      <c r="ND45" s="1997"/>
      <c r="NE45" s="1997"/>
      <c r="NF45" s="1997"/>
      <c r="NG45" s="1997"/>
      <c r="NH45" s="1997"/>
      <c r="NI45" s="1997"/>
      <c r="NJ45" s="1997"/>
      <c r="NK45" s="1997"/>
      <c r="NL45" s="1995"/>
      <c r="NM45" s="1995"/>
      <c r="NN45" s="1995"/>
      <c r="NO45" s="1995"/>
      <c r="NP45" s="1995"/>
      <c r="NQ45" s="1995"/>
      <c r="NR45" s="1995"/>
      <c r="NS45" s="1995"/>
      <c r="NT45" s="1995"/>
      <c r="NU45" s="1995"/>
      <c r="NV45" s="1995"/>
      <c r="NW45" s="1995"/>
      <c r="NX45" s="1995"/>
      <c r="NY45" s="1995"/>
      <c r="NZ45" s="1995"/>
      <c r="OA45" s="1995"/>
      <c r="OB45" s="1997"/>
      <c r="OC45" s="1997"/>
      <c r="OD45" s="1997"/>
      <c r="OE45" s="1997"/>
      <c r="OF45" s="1997"/>
      <c r="OG45" s="1997"/>
      <c r="OH45" s="1997"/>
      <c r="OI45" s="2001"/>
      <c r="OJ45" s="2001"/>
      <c r="OK45" s="2001"/>
      <c r="OL45" s="1997"/>
      <c r="OM45" s="2001"/>
      <c r="ON45" s="2001"/>
      <c r="OO45" s="2001"/>
      <c r="OP45" s="1997"/>
      <c r="OQ45" s="2001"/>
      <c r="OR45" s="2001"/>
      <c r="OS45" s="2001"/>
      <c r="OT45" s="1995"/>
      <c r="OU45" s="1997"/>
      <c r="OV45" s="1997"/>
      <c r="OW45" s="1997"/>
      <c r="OX45" s="1995"/>
      <c r="OY45" s="1997"/>
      <c r="OZ45" s="1997"/>
      <c r="PA45" s="1997"/>
      <c r="PB45" s="1634"/>
      <c r="PC45" s="1997"/>
      <c r="PD45" s="1997"/>
      <c r="PE45" s="1997"/>
      <c r="PF45" s="1997"/>
      <c r="PG45" s="1997"/>
      <c r="PH45" s="1997"/>
      <c r="PI45" s="1997"/>
      <c r="PJ45" s="1997"/>
      <c r="PK45" s="1997"/>
      <c r="PL45" s="1997"/>
      <c r="PM45" s="1997"/>
      <c r="PN45" s="1997"/>
      <c r="PO45" s="1997"/>
      <c r="PP45" s="1997"/>
      <c r="PQ45" s="1997"/>
      <c r="PR45" s="1997"/>
      <c r="PS45" s="1997"/>
      <c r="PT45" s="1997"/>
      <c r="PU45" s="1997"/>
      <c r="PV45" s="1997"/>
      <c r="PW45" s="1997"/>
      <c r="PX45" s="1997"/>
      <c r="PY45" s="1997"/>
      <c r="PZ45" s="1997"/>
      <c r="QA45" s="1997"/>
      <c r="QB45" s="1997"/>
      <c r="QC45" s="1997"/>
      <c r="QD45" s="1997"/>
      <c r="QE45" s="1997"/>
      <c r="QF45" s="1997"/>
      <c r="QG45" s="1997"/>
      <c r="QH45" s="1997"/>
      <c r="QI45" s="1995"/>
      <c r="QJ45" s="1995"/>
      <c r="QK45" s="1997"/>
      <c r="QL45" s="1997"/>
      <c r="QM45" s="1997"/>
      <c r="QN45" s="1997"/>
      <c r="QO45" s="1995"/>
      <c r="QP45" s="2001"/>
      <c r="QQ45" s="2001"/>
      <c r="QR45" s="2001"/>
      <c r="QS45" s="2001"/>
      <c r="QT45" s="2001"/>
      <c r="QU45" s="1995"/>
      <c r="QV45" s="2001"/>
      <c r="QW45" s="2001"/>
      <c r="QX45" s="2001"/>
      <c r="QY45" s="2001"/>
    </row>
    <row r="46" spans="1:467" ht="13.5" customHeight="1">
      <c r="A46" s="1567" t="s">
        <v>1381</v>
      </c>
      <c r="B46" s="1567" t="s">
        <v>1381</v>
      </c>
      <c r="C46" s="2004"/>
      <c r="D46" s="2036"/>
      <c r="E46" s="1995"/>
      <c r="F46" s="1995"/>
      <c r="G46" s="1995"/>
      <c r="H46" s="1995"/>
      <c r="I46" s="1995"/>
      <c r="J46" s="1995"/>
      <c r="K46" s="1995"/>
      <c r="L46" s="1609"/>
      <c r="M46" s="2037"/>
      <c r="N46" s="2037"/>
      <c r="O46" s="2037"/>
      <c r="P46" s="2037"/>
      <c r="Q46" s="2037"/>
      <c r="R46" s="2037"/>
      <c r="S46" s="1609"/>
      <c r="T46" s="1995"/>
      <c r="U46" s="1995"/>
      <c r="V46" s="1995"/>
      <c r="W46" s="1995"/>
      <c r="X46" s="1995"/>
      <c r="Y46" s="1995"/>
      <c r="Z46" s="1995"/>
      <c r="AA46" s="1609"/>
      <c r="AB46" s="2037"/>
      <c r="AC46" s="2037"/>
      <c r="AD46" s="2037"/>
      <c r="AE46" s="2037"/>
      <c r="AF46" s="2037"/>
      <c r="AG46" s="2037"/>
      <c r="AH46" s="1609"/>
      <c r="AI46" s="1995"/>
      <c r="AJ46" s="1995"/>
      <c r="AK46" s="1995"/>
      <c r="AL46" s="1995"/>
      <c r="AM46" s="1995"/>
      <c r="AN46" s="1995"/>
      <c r="AO46" s="1995"/>
      <c r="AP46" s="1609"/>
      <c r="AQ46" s="1609"/>
      <c r="AR46" s="1609"/>
      <c r="AS46" s="1609"/>
      <c r="AT46" s="1609"/>
      <c r="AU46" s="1609"/>
      <c r="AV46" s="1609"/>
      <c r="AW46" s="1609"/>
      <c r="AX46" s="1995"/>
      <c r="AY46" s="1995"/>
      <c r="AZ46" s="1995"/>
      <c r="BA46" s="1995"/>
      <c r="BB46" s="1995"/>
      <c r="BC46" s="1995"/>
      <c r="BD46" s="1995"/>
      <c r="BE46" s="1609"/>
      <c r="BF46" s="1609"/>
      <c r="BG46" s="1609"/>
      <c r="BH46" s="1609"/>
      <c r="BI46" s="1609"/>
      <c r="BJ46" s="1609"/>
      <c r="BK46" s="1609"/>
      <c r="BL46" s="1609"/>
      <c r="BM46" s="1995"/>
      <c r="BN46" s="1995"/>
      <c r="BO46" s="1995"/>
      <c r="BP46" s="1995"/>
      <c r="BQ46" s="1995"/>
      <c r="BR46" s="1995"/>
      <c r="BS46" s="1995"/>
      <c r="BT46" s="1609"/>
      <c r="BU46" s="1609"/>
      <c r="BV46" s="1609"/>
      <c r="BW46" s="1609"/>
      <c r="BX46" s="1609"/>
      <c r="BY46" s="1609"/>
      <c r="BZ46" s="1609"/>
      <c r="CA46" s="1609"/>
      <c r="CB46" s="1609"/>
      <c r="CC46" s="1609"/>
      <c r="CD46" s="1609"/>
      <c r="CE46" s="1609"/>
      <c r="CF46" s="1609"/>
      <c r="CG46" s="1609"/>
      <c r="CH46" s="1609"/>
      <c r="CI46" s="1609"/>
      <c r="CJ46" s="1995"/>
      <c r="CK46" s="1995"/>
      <c r="CL46" s="1995"/>
      <c r="CM46" s="1995"/>
      <c r="CN46" s="1995"/>
      <c r="CO46" s="1995"/>
      <c r="CP46" s="1995"/>
      <c r="CQ46" s="1995"/>
      <c r="CR46" s="1995"/>
      <c r="CS46" s="1995"/>
      <c r="CT46" s="1995"/>
      <c r="CU46" s="1995"/>
      <c r="CV46" s="1995"/>
      <c r="CW46" s="1995"/>
      <c r="CX46" s="1995"/>
      <c r="CY46" s="1995"/>
      <c r="CZ46" s="1995"/>
      <c r="DA46" s="1995"/>
      <c r="DB46" s="1995"/>
      <c r="DC46" s="1995"/>
      <c r="DD46" s="1995"/>
      <c r="DE46" s="1995"/>
      <c r="DF46" s="1995"/>
      <c r="DG46" s="1995"/>
      <c r="DH46" s="1995"/>
      <c r="DI46" s="2035"/>
      <c r="DJ46" s="2034"/>
      <c r="DK46" s="2034"/>
      <c r="DL46" s="2034"/>
      <c r="DM46" s="2034"/>
      <c r="DN46" s="2034"/>
      <c r="DO46" s="2034"/>
      <c r="DP46" s="1609"/>
      <c r="DQ46" s="1609"/>
      <c r="DR46" s="1609"/>
      <c r="DS46" s="1609"/>
      <c r="DT46" s="1609"/>
      <c r="DU46" s="1609"/>
      <c r="DV46" s="1609"/>
      <c r="DW46" s="1609"/>
      <c r="DX46" s="1609"/>
      <c r="DY46" s="1609"/>
      <c r="DZ46" s="1609"/>
      <c r="EA46" s="1609"/>
      <c r="EB46" s="1609"/>
      <c r="EC46" s="1609"/>
      <c r="ED46" s="1609"/>
      <c r="EE46" s="1609"/>
      <c r="EF46" s="1609"/>
      <c r="EG46" s="1609"/>
      <c r="EH46" s="1609"/>
      <c r="EI46" s="1609"/>
      <c r="EJ46" s="1609"/>
      <c r="EK46" s="1609"/>
      <c r="EL46" s="1609"/>
      <c r="EM46" s="1609"/>
      <c r="EN46" s="1609"/>
      <c r="EO46" s="1609"/>
      <c r="EP46" s="1609"/>
      <c r="EQ46" s="1609"/>
      <c r="ER46" s="1609"/>
      <c r="ES46" s="1609"/>
      <c r="ET46" s="1609"/>
      <c r="EU46" s="1609"/>
      <c r="EV46" s="1609"/>
      <c r="EW46" s="1609"/>
      <c r="EX46" s="1609"/>
      <c r="EY46" s="1609"/>
      <c r="EZ46" s="1609"/>
      <c r="FA46" s="1609"/>
      <c r="FB46" s="1609"/>
      <c r="FC46" s="1609"/>
      <c r="FD46" s="1609"/>
      <c r="FE46" s="1609"/>
      <c r="FF46" s="1609"/>
      <c r="FG46" s="1609"/>
      <c r="FH46" s="1609"/>
      <c r="FI46" s="1609"/>
      <c r="FJ46" s="1609"/>
      <c r="FK46" s="1609"/>
      <c r="FL46" s="1609"/>
      <c r="FM46" s="1609"/>
      <c r="FN46" s="1609"/>
      <c r="FO46" s="1609"/>
      <c r="FP46" s="1609"/>
      <c r="FQ46" s="1609"/>
      <c r="FR46" s="1609"/>
      <c r="FS46" s="1609"/>
      <c r="FT46" s="1609"/>
      <c r="FU46" s="1609"/>
      <c r="FV46" s="1609"/>
      <c r="FW46" s="1609"/>
      <c r="FX46" s="1609"/>
      <c r="FY46" s="1609"/>
      <c r="FZ46" s="1609"/>
      <c r="GA46" s="1609"/>
      <c r="GB46" s="1609"/>
      <c r="GC46" s="1609"/>
      <c r="GD46" s="1609"/>
      <c r="GE46" s="1609"/>
      <c r="GF46" s="1609"/>
      <c r="GG46" s="1609"/>
      <c r="GH46" s="1570"/>
      <c r="GI46" s="1570"/>
      <c r="GJ46" s="2034"/>
      <c r="GK46" s="2034"/>
      <c r="GL46" s="2034"/>
      <c r="GM46" s="2034"/>
      <c r="GN46" s="2001"/>
      <c r="GO46" s="2001"/>
      <c r="GP46" s="2001"/>
      <c r="GQ46" s="2001"/>
      <c r="GR46" s="2032"/>
      <c r="GS46" s="2032"/>
      <c r="GT46" s="2032"/>
      <c r="GU46" s="1609"/>
      <c r="GV46" s="1609"/>
      <c r="GW46" s="1609"/>
      <c r="GX46" s="1609"/>
      <c r="GY46" s="1612"/>
      <c r="GZ46" s="1612"/>
      <c r="HA46" s="1612"/>
      <c r="HB46" s="1612"/>
      <c r="HC46" s="1609"/>
      <c r="HD46" s="1609"/>
      <c r="HE46" s="1609"/>
      <c r="HF46" s="2063"/>
      <c r="HG46" s="1997">
        <v>28</v>
      </c>
      <c r="HH46" s="1997">
        <v>78</v>
      </c>
      <c r="HI46" s="1997">
        <v>226</v>
      </c>
      <c r="HJ46" s="1997">
        <v>7</v>
      </c>
      <c r="HK46" s="1997">
        <v>22</v>
      </c>
      <c r="HL46" s="2063"/>
      <c r="HM46" s="1997">
        <v>23</v>
      </c>
      <c r="HN46" s="1997">
        <v>45</v>
      </c>
      <c r="HO46" s="1997">
        <v>61</v>
      </c>
      <c r="HP46" s="1997">
        <v>37</v>
      </c>
      <c r="HQ46" s="1997">
        <v>54</v>
      </c>
      <c r="HR46" s="1997">
        <v>141</v>
      </c>
      <c r="HS46" s="2064">
        <v>39.551620795107034</v>
      </c>
      <c r="HT46" s="2064">
        <v>24.876971153846149</v>
      </c>
      <c r="HU46" s="2064">
        <v>22.990283400809712</v>
      </c>
      <c r="HV46" s="2064">
        <v>23.197571428571433</v>
      </c>
      <c r="HW46" s="1997">
        <v>320</v>
      </c>
      <c r="HX46" s="1997">
        <v>165</v>
      </c>
      <c r="HY46" s="1997">
        <v>18</v>
      </c>
      <c r="HZ46" s="1997">
        <v>34</v>
      </c>
      <c r="IA46" s="1997">
        <v>20</v>
      </c>
      <c r="IB46" s="1997">
        <v>8</v>
      </c>
      <c r="IC46" s="2079">
        <v>75</v>
      </c>
      <c r="ID46" s="1997">
        <v>32</v>
      </c>
      <c r="IE46" s="1997">
        <v>9</v>
      </c>
      <c r="IF46" s="2071">
        <v>155</v>
      </c>
      <c r="IG46" s="1997">
        <v>9</v>
      </c>
      <c r="IH46" s="2000">
        <v>44</v>
      </c>
      <c r="II46" s="2000">
        <v>86</v>
      </c>
      <c r="IJ46" s="2000">
        <v>16</v>
      </c>
      <c r="IK46" s="2000">
        <v>167</v>
      </c>
      <c r="IL46" s="2000">
        <v>39</v>
      </c>
      <c r="IM46" s="1997">
        <v>9</v>
      </c>
      <c r="IN46" s="1997">
        <v>45</v>
      </c>
      <c r="IO46" s="1997">
        <v>90</v>
      </c>
      <c r="IP46" s="1997">
        <v>18</v>
      </c>
      <c r="IQ46" s="1997">
        <v>168</v>
      </c>
      <c r="IR46" s="1997">
        <v>39</v>
      </c>
      <c r="IS46" s="1995">
        <v>11.556962025316455</v>
      </c>
      <c r="IT46" s="2077">
        <v>244.81786941580756</v>
      </c>
      <c r="IU46" s="2077">
        <v>117.52631578947368</v>
      </c>
      <c r="IV46" s="1997"/>
      <c r="IW46" s="1997">
        <v>257</v>
      </c>
      <c r="IX46" s="1997">
        <v>77</v>
      </c>
      <c r="IY46" s="1997">
        <v>27</v>
      </c>
      <c r="IZ46" s="1997"/>
      <c r="JA46" s="1997">
        <v>256</v>
      </c>
      <c r="JB46" s="1997">
        <v>96</v>
      </c>
      <c r="JC46" s="1997">
        <v>9</v>
      </c>
      <c r="JD46" s="2018">
        <v>62.479508196721312</v>
      </c>
      <c r="JE46" s="1997">
        <v>287</v>
      </c>
      <c r="JF46" s="1997">
        <v>67</v>
      </c>
      <c r="JG46" s="2000">
        <v>166</v>
      </c>
      <c r="JH46" s="2000">
        <v>54</v>
      </c>
      <c r="JI46" s="2000">
        <v>45</v>
      </c>
      <c r="JJ46" s="2000">
        <v>29</v>
      </c>
      <c r="JK46" s="1997">
        <v>67</v>
      </c>
      <c r="JL46" s="1997">
        <v>177</v>
      </c>
      <c r="JM46" s="1997">
        <v>56</v>
      </c>
      <c r="JN46" s="1997">
        <v>50</v>
      </c>
      <c r="JO46" s="1997">
        <v>29</v>
      </c>
      <c r="JP46" s="1997">
        <v>225</v>
      </c>
      <c r="JQ46" s="1997">
        <v>13</v>
      </c>
      <c r="JR46" s="2000">
        <v>136</v>
      </c>
      <c r="JS46" s="2000">
        <v>56</v>
      </c>
      <c r="JT46" s="2000">
        <v>20</v>
      </c>
      <c r="JU46" s="2000">
        <v>104</v>
      </c>
      <c r="JV46" s="2000">
        <v>32</v>
      </c>
      <c r="JW46" s="1997">
        <v>13</v>
      </c>
      <c r="JX46" s="1997">
        <v>138</v>
      </c>
      <c r="JY46" s="1997">
        <v>57</v>
      </c>
      <c r="JZ46" s="1997">
        <v>20</v>
      </c>
      <c r="KA46" s="1997">
        <v>106</v>
      </c>
      <c r="KB46" s="1997">
        <v>32</v>
      </c>
      <c r="KC46" s="2073"/>
      <c r="KD46" s="1997">
        <v>256</v>
      </c>
      <c r="KE46" s="1997">
        <v>95</v>
      </c>
      <c r="KF46" s="1997">
        <v>10</v>
      </c>
      <c r="KG46" s="2073"/>
      <c r="KH46" s="1997">
        <v>40</v>
      </c>
      <c r="KI46" s="1997">
        <v>281</v>
      </c>
      <c r="KJ46" s="1997">
        <v>40</v>
      </c>
      <c r="KK46" s="1997"/>
      <c r="KL46" s="1997">
        <v>2</v>
      </c>
      <c r="KM46" s="1997">
        <v>63</v>
      </c>
      <c r="KN46" s="1997">
        <v>8</v>
      </c>
      <c r="KO46" s="1997">
        <v>123</v>
      </c>
      <c r="KP46" s="1997">
        <v>74</v>
      </c>
      <c r="KQ46" s="1997">
        <v>4</v>
      </c>
      <c r="KR46" s="1997">
        <v>2</v>
      </c>
      <c r="KS46" s="1997">
        <v>57</v>
      </c>
      <c r="KT46" s="1997">
        <v>0</v>
      </c>
      <c r="KU46" s="1997">
        <v>22</v>
      </c>
      <c r="KV46" s="1997">
        <v>6</v>
      </c>
      <c r="KW46" s="2075"/>
      <c r="KX46" s="1997">
        <v>268</v>
      </c>
      <c r="KY46" s="1997">
        <v>84</v>
      </c>
      <c r="KZ46" s="1997">
        <v>9</v>
      </c>
      <c r="LA46" s="2073"/>
      <c r="LB46" s="1997">
        <v>125</v>
      </c>
      <c r="LC46" s="1997">
        <v>112</v>
      </c>
      <c r="LD46" s="1997">
        <v>13</v>
      </c>
      <c r="LE46" s="1997">
        <v>8</v>
      </c>
      <c r="LF46" s="1997">
        <v>10</v>
      </c>
      <c r="LG46" s="1995">
        <v>39</v>
      </c>
      <c r="LH46" s="1995">
        <v>22</v>
      </c>
      <c r="LI46" s="1995">
        <v>48</v>
      </c>
      <c r="LJ46" s="1995">
        <v>49</v>
      </c>
      <c r="LK46" s="1997">
        <v>209</v>
      </c>
      <c r="LL46" s="1997">
        <v>165</v>
      </c>
      <c r="LM46" s="2000">
        <v>11</v>
      </c>
      <c r="LN46" s="2000">
        <v>15</v>
      </c>
      <c r="LO46" s="2000">
        <v>0</v>
      </c>
      <c r="LP46" s="2000">
        <v>11</v>
      </c>
      <c r="LQ46" s="2000">
        <v>1</v>
      </c>
      <c r="LR46" s="2000">
        <v>6</v>
      </c>
      <c r="LS46" s="2000">
        <v>126</v>
      </c>
      <c r="LT46" s="2000">
        <v>23</v>
      </c>
      <c r="LU46" s="1997">
        <v>165</v>
      </c>
      <c r="LV46" s="1997">
        <v>29</v>
      </c>
      <c r="LW46" s="1997">
        <v>77</v>
      </c>
      <c r="LX46" s="1997">
        <v>7</v>
      </c>
      <c r="LY46" s="1997">
        <v>51</v>
      </c>
      <c r="LZ46" s="1997">
        <v>22</v>
      </c>
      <c r="MA46" s="1997">
        <v>85</v>
      </c>
      <c r="MB46" s="1997">
        <v>126</v>
      </c>
      <c r="MC46" s="1997">
        <v>23</v>
      </c>
      <c r="MD46" s="2073"/>
      <c r="ME46" s="1997">
        <v>218</v>
      </c>
      <c r="MF46" s="1997">
        <v>130</v>
      </c>
      <c r="MG46" s="1997">
        <v>13</v>
      </c>
      <c r="MH46" s="2073"/>
      <c r="MI46" s="1997">
        <v>150</v>
      </c>
      <c r="MJ46" s="1997">
        <v>39</v>
      </c>
      <c r="MK46" s="1997">
        <v>18</v>
      </c>
      <c r="ML46" s="1997">
        <v>4</v>
      </c>
      <c r="MM46" s="1997">
        <v>7</v>
      </c>
      <c r="MN46" s="1997">
        <v>3</v>
      </c>
      <c r="MO46" s="1997">
        <v>4</v>
      </c>
      <c r="MP46" s="1997">
        <v>193</v>
      </c>
      <c r="MQ46" s="1997">
        <v>139</v>
      </c>
      <c r="MR46" s="2000">
        <v>12</v>
      </c>
      <c r="MS46" s="2000">
        <v>19</v>
      </c>
      <c r="MT46" s="2000">
        <v>11</v>
      </c>
      <c r="MU46" s="2000">
        <v>5</v>
      </c>
      <c r="MV46" s="2000">
        <v>7</v>
      </c>
      <c r="MW46" s="2000">
        <v>132</v>
      </c>
      <c r="MX46" s="2000">
        <v>36</v>
      </c>
      <c r="MY46" s="1997">
        <v>139</v>
      </c>
      <c r="MZ46" s="1997">
        <v>28</v>
      </c>
      <c r="NA46" s="1997">
        <v>71</v>
      </c>
      <c r="NB46" s="1997">
        <v>38</v>
      </c>
      <c r="NC46" s="1997">
        <v>22</v>
      </c>
      <c r="ND46" s="1997">
        <v>87</v>
      </c>
      <c r="NE46" s="1997">
        <v>132</v>
      </c>
      <c r="NF46" s="1997">
        <v>36</v>
      </c>
      <c r="NG46" s="1997"/>
      <c r="NH46" s="1997">
        <v>61</v>
      </c>
      <c r="NI46" s="1997">
        <v>27</v>
      </c>
      <c r="NJ46" s="1997">
        <v>249</v>
      </c>
      <c r="NK46" s="1997">
        <v>24</v>
      </c>
      <c r="NL46" s="1995">
        <v>0</v>
      </c>
      <c r="NM46" s="1995">
        <v>8</v>
      </c>
      <c r="NN46" s="1995">
        <v>0</v>
      </c>
      <c r="NO46" s="1995">
        <v>7</v>
      </c>
      <c r="NP46" s="1995">
        <v>0</v>
      </c>
      <c r="NQ46" s="1995">
        <v>7</v>
      </c>
      <c r="NR46" s="1995">
        <v>0</v>
      </c>
      <c r="NS46" s="1995">
        <v>7</v>
      </c>
      <c r="NT46" s="1995">
        <v>1</v>
      </c>
      <c r="NU46" s="1995">
        <v>0</v>
      </c>
      <c r="NV46" s="1995">
        <v>0</v>
      </c>
      <c r="NW46" s="1995">
        <v>2</v>
      </c>
      <c r="NX46" s="1995">
        <v>1</v>
      </c>
      <c r="NY46" s="1995">
        <v>0</v>
      </c>
      <c r="NZ46" s="1995">
        <v>1</v>
      </c>
      <c r="OA46" s="1995">
        <v>0</v>
      </c>
      <c r="OB46" s="1997"/>
      <c r="OC46" s="1997">
        <v>19</v>
      </c>
      <c r="OD46" s="1997">
        <v>42</v>
      </c>
      <c r="OE46" s="1997">
        <v>145</v>
      </c>
      <c r="OF46" s="1997">
        <v>128</v>
      </c>
      <c r="OG46" s="1997">
        <v>27</v>
      </c>
      <c r="OH46" s="1997"/>
      <c r="OI46" s="2000">
        <v>255</v>
      </c>
      <c r="OJ46" s="2000">
        <v>86</v>
      </c>
      <c r="OK46" s="2000">
        <v>20</v>
      </c>
      <c r="OL46" s="1997"/>
      <c r="OM46" s="2000">
        <v>299</v>
      </c>
      <c r="ON46" s="2000">
        <v>44</v>
      </c>
      <c r="OO46" s="2000">
        <v>18</v>
      </c>
      <c r="OP46" s="1997"/>
      <c r="OQ46" s="2000">
        <v>130</v>
      </c>
      <c r="OR46" s="2000">
        <v>204</v>
      </c>
      <c r="OS46" s="2000">
        <v>27</v>
      </c>
      <c r="OT46" s="1995">
        <v>644</v>
      </c>
      <c r="OU46" s="1997">
        <v>251</v>
      </c>
      <c r="OV46" s="1997">
        <v>0</v>
      </c>
      <c r="OW46" s="1997">
        <v>110</v>
      </c>
      <c r="OX46" s="1995">
        <v>228</v>
      </c>
      <c r="OY46" s="1997">
        <v>146</v>
      </c>
      <c r="OZ46" s="1997">
        <v>0</v>
      </c>
      <c r="PA46" s="1997">
        <v>215</v>
      </c>
      <c r="PB46" s="1634"/>
      <c r="PC46" s="1997">
        <v>132</v>
      </c>
      <c r="PD46" s="1997">
        <v>1</v>
      </c>
      <c r="PE46" s="1997">
        <v>9</v>
      </c>
      <c r="PF46" s="1997">
        <v>19</v>
      </c>
      <c r="PG46" s="1997">
        <v>28</v>
      </c>
      <c r="PH46" s="1997">
        <v>4</v>
      </c>
      <c r="PI46" s="1997">
        <v>85</v>
      </c>
      <c r="PJ46" s="1997">
        <v>83</v>
      </c>
      <c r="PK46" s="1997">
        <v>87</v>
      </c>
      <c r="PL46" s="1997">
        <v>45</v>
      </c>
      <c r="PM46" s="1997">
        <v>120</v>
      </c>
      <c r="PN46" s="1997">
        <v>53</v>
      </c>
      <c r="PO46" s="1997">
        <v>150</v>
      </c>
      <c r="PP46" s="1997">
        <v>13</v>
      </c>
      <c r="PQ46" s="1997">
        <v>198</v>
      </c>
      <c r="PR46" s="1997">
        <v>90</v>
      </c>
      <c r="PS46" s="1997">
        <v>49</v>
      </c>
      <c r="PT46" s="1997">
        <v>117</v>
      </c>
      <c r="PU46" s="1997">
        <v>50</v>
      </c>
      <c r="PV46" s="1997">
        <v>149</v>
      </c>
      <c r="PW46" s="1997">
        <v>13</v>
      </c>
      <c r="PX46" s="1997">
        <v>199</v>
      </c>
      <c r="PY46" s="1997"/>
      <c r="PZ46" s="1997">
        <v>25</v>
      </c>
      <c r="QA46" s="1997">
        <v>34</v>
      </c>
      <c r="QB46" s="1997">
        <v>119</v>
      </c>
      <c r="QC46" s="1997">
        <v>147</v>
      </c>
      <c r="QD46" s="1997">
        <v>36</v>
      </c>
      <c r="QE46" s="1997"/>
      <c r="QF46" s="1997">
        <v>203</v>
      </c>
      <c r="QG46" s="1997">
        <v>130</v>
      </c>
      <c r="QH46" s="1997">
        <v>28</v>
      </c>
      <c r="QI46" s="1995">
        <v>9</v>
      </c>
      <c r="QJ46" s="1995">
        <v>41</v>
      </c>
      <c r="QK46" s="1997"/>
      <c r="QL46" s="1997">
        <v>63</v>
      </c>
      <c r="QM46" s="1997">
        <v>61</v>
      </c>
      <c r="QN46" s="1997">
        <v>6</v>
      </c>
      <c r="QO46" s="1995"/>
      <c r="QP46" s="2000">
        <v>26</v>
      </c>
      <c r="QQ46" s="2000">
        <v>30</v>
      </c>
      <c r="QR46" s="2000">
        <v>43</v>
      </c>
      <c r="QS46" s="2000">
        <v>262</v>
      </c>
      <c r="QT46" s="2000">
        <v>0</v>
      </c>
      <c r="QU46" s="1995"/>
      <c r="QV46" s="2000">
        <v>15</v>
      </c>
      <c r="QW46" s="2000">
        <v>73</v>
      </c>
      <c r="QX46" s="2000">
        <v>262</v>
      </c>
      <c r="QY46" s="2000">
        <v>13</v>
      </c>
    </row>
    <row r="47" spans="1:467" ht="13.5" customHeight="1">
      <c r="A47" s="1567" t="s">
        <v>1531</v>
      </c>
      <c r="B47" s="1606" t="s">
        <v>1532</v>
      </c>
      <c r="C47" s="2005" t="s">
        <v>1533</v>
      </c>
      <c r="D47" s="2036">
        <v>42</v>
      </c>
      <c r="E47" s="1995">
        <v>447</v>
      </c>
      <c r="F47" s="1995">
        <v>351</v>
      </c>
      <c r="G47" s="1995">
        <v>647</v>
      </c>
      <c r="H47" s="1995">
        <v>2</v>
      </c>
      <c r="I47" s="1995">
        <v>2</v>
      </c>
      <c r="J47" s="1995">
        <v>7</v>
      </c>
      <c r="K47" s="1995">
        <v>1456</v>
      </c>
      <c r="L47" s="1609"/>
      <c r="M47" s="2037"/>
      <c r="N47" s="2037"/>
      <c r="O47" s="2037"/>
      <c r="P47" s="2037"/>
      <c r="Q47" s="2037"/>
      <c r="R47" s="2037"/>
      <c r="S47" s="1609"/>
      <c r="T47" s="1995">
        <v>297</v>
      </c>
      <c r="U47" s="1995">
        <v>248</v>
      </c>
      <c r="V47" s="1995">
        <v>415</v>
      </c>
      <c r="W47" s="1995">
        <v>2</v>
      </c>
      <c r="X47" s="1995">
        <v>0</v>
      </c>
      <c r="Y47" s="1995">
        <v>7</v>
      </c>
      <c r="Z47" s="1995">
        <v>969</v>
      </c>
      <c r="AA47" s="1609"/>
      <c r="AB47" s="2037"/>
      <c r="AC47" s="2037"/>
      <c r="AD47" s="2037"/>
      <c r="AE47" s="2037"/>
      <c r="AF47" s="2037"/>
      <c r="AG47" s="2037"/>
      <c r="AH47" s="1609"/>
      <c r="AI47" s="1995">
        <v>14</v>
      </c>
      <c r="AJ47" s="1995">
        <v>74</v>
      </c>
      <c r="AK47" s="1995">
        <v>63</v>
      </c>
      <c r="AL47" s="1995">
        <v>69</v>
      </c>
      <c r="AM47" s="1995">
        <v>126</v>
      </c>
      <c r="AN47" s="1995">
        <v>104</v>
      </c>
      <c r="AO47" s="1995">
        <v>450</v>
      </c>
      <c r="AP47" s="1609"/>
      <c r="AQ47" s="1609"/>
      <c r="AR47" s="1609"/>
      <c r="AS47" s="1609"/>
      <c r="AT47" s="1609"/>
      <c r="AU47" s="1609"/>
      <c r="AV47" s="1609"/>
      <c r="AW47" s="1609"/>
      <c r="AX47" s="1995">
        <v>6</v>
      </c>
      <c r="AY47" s="1995">
        <v>48</v>
      </c>
      <c r="AZ47" s="1995">
        <v>37</v>
      </c>
      <c r="BA47" s="1995">
        <v>47</v>
      </c>
      <c r="BB47" s="1995">
        <v>89</v>
      </c>
      <c r="BC47" s="1995">
        <v>70</v>
      </c>
      <c r="BD47" s="1995">
        <v>297</v>
      </c>
      <c r="BE47" s="1609"/>
      <c r="BF47" s="1609"/>
      <c r="BG47" s="1609"/>
      <c r="BH47" s="1609"/>
      <c r="BI47" s="1609"/>
      <c r="BJ47" s="1609"/>
      <c r="BK47" s="1609"/>
      <c r="BL47" s="1609"/>
      <c r="BM47" s="1995">
        <v>51</v>
      </c>
      <c r="BN47" s="1995">
        <v>264</v>
      </c>
      <c r="BO47" s="1995">
        <v>86</v>
      </c>
      <c r="BP47" s="1995">
        <v>131</v>
      </c>
      <c r="BQ47" s="1995">
        <v>190</v>
      </c>
      <c r="BR47" s="1995">
        <v>230</v>
      </c>
      <c r="BS47" s="1995">
        <v>952</v>
      </c>
      <c r="BT47" s="1609"/>
      <c r="BU47" s="1609"/>
      <c r="BV47" s="1609"/>
      <c r="BW47" s="1609"/>
      <c r="BX47" s="1609"/>
      <c r="BY47" s="1609"/>
      <c r="BZ47" s="1609"/>
      <c r="CA47" s="1609"/>
      <c r="CB47" s="1609"/>
      <c r="CC47" s="1609"/>
      <c r="CD47" s="1609"/>
      <c r="CE47" s="1609"/>
      <c r="CF47" s="1609"/>
      <c r="CG47" s="1609"/>
      <c r="CH47" s="1609"/>
      <c r="CI47" s="1609"/>
      <c r="CJ47" s="1995">
        <v>0</v>
      </c>
      <c r="CK47" s="1995">
        <v>0</v>
      </c>
      <c r="CL47" s="1995">
        <v>1</v>
      </c>
      <c r="CM47" s="1995">
        <v>3</v>
      </c>
      <c r="CN47" s="1995">
        <v>1</v>
      </c>
      <c r="CO47" s="1995">
        <v>0</v>
      </c>
      <c r="CP47" s="1995">
        <v>11</v>
      </c>
      <c r="CQ47" s="1995">
        <v>5</v>
      </c>
      <c r="CR47" s="1995">
        <v>12</v>
      </c>
      <c r="CS47" s="1995">
        <v>10</v>
      </c>
      <c r="CT47" s="1995">
        <v>1</v>
      </c>
      <c r="CU47" s="1995">
        <v>3</v>
      </c>
      <c r="CV47" s="1995">
        <v>1</v>
      </c>
      <c r="CW47" s="1995">
        <v>8</v>
      </c>
      <c r="CX47" s="1995">
        <v>5</v>
      </c>
      <c r="CY47" s="1995">
        <v>4</v>
      </c>
      <c r="CZ47" s="1995">
        <v>0</v>
      </c>
      <c r="DA47" s="1995">
        <v>1</v>
      </c>
      <c r="DB47" s="1995">
        <v>0</v>
      </c>
      <c r="DC47" s="1995">
        <v>0</v>
      </c>
      <c r="DD47" s="1995">
        <v>0</v>
      </c>
      <c r="DE47" s="1995">
        <v>7</v>
      </c>
      <c r="DF47" s="1995">
        <v>0</v>
      </c>
      <c r="DG47" s="1995">
        <v>4</v>
      </c>
      <c r="DH47" s="1995">
        <v>4</v>
      </c>
      <c r="DI47" s="2035">
        <v>1</v>
      </c>
      <c r="DJ47" s="2034">
        <v>1</v>
      </c>
      <c r="DK47" s="2034">
        <v>2</v>
      </c>
      <c r="DL47" s="2034">
        <v>0</v>
      </c>
      <c r="DM47" s="2034">
        <v>0</v>
      </c>
      <c r="DN47" s="2034">
        <v>0</v>
      </c>
      <c r="DO47" s="2034">
        <v>3</v>
      </c>
      <c r="DP47" s="1609"/>
      <c r="DQ47" s="1609"/>
      <c r="DR47" s="1609"/>
      <c r="DS47" s="1609"/>
      <c r="DT47" s="1609"/>
      <c r="DU47" s="1609"/>
      <c r="DV47" s="1609"/>
      <c r="DW47" s="1609"/>
      <c r="DX47" s="1609"/>
      <c r="DY47" s="1609"/>
      <c r="DZ47" s="1609"/>
      <c r="EA47" s="1609"/>
      <c r="EB47" s="1609"/>
      <c r="EC47" s="1609"/>
      <c r="ED47" s="1609"/>
      <c r="EE47" s="1609"/>
      <c r="EF47" s="1609"/>
      <c r="EG47" s="1609"/>
      <c r="EH47" s="1609"/>
      <c r="EI47" s="1609"/>
      <c r="EJ47" s="1609"/>
      <c r="EK47" s="1609"/>
      <c r="EL47" s="1609"/>
      <c r="EM47" s="1609"/>
      <c r="EN47" s="1609"/>
      <c r="EO47" s="1609"/>
      <c r="EP47" s="1609"/>
      <c r="EQ47" s="1609"/>
      <c r="ER47" s="1609"/>
      <c r="ES47" s="1609"/>
      <c r="ET47" s="1609"/>
      <c r="EU47" s="1609"/>
      <c r="EV47" s="1609"/>
      <c r="EW47" s="1609"/>
      <c r="EX47" s="1609"/>
      <c r="EY47" s="1609"/>
      <c r="EZ47" s="1609"/>
      <c r="FA47" s="1609"/>
      <c r="FB47" s="1609"/>
      <c r="FC47" s="1609"/>
      <c r="FD47" s="1609"/>
      <c r="FE47" s="1609"/>
      <c r="FF47" s="1609"/>
      <c r="FG47" s="1609"/>
      <c r="FH47" s="1609"/>
      <c r="FI47" s="1609"/>
      <c r="FJ47" s="1609"/>
      <c r="FK47" s="1609"/>
      <c r="FL47" s="1609"/>
      <c r="FM47" s="1609"/>
      <c r="FN47" s="1609"/>
      <c r="FO47" s="1609"/>
      <c r="FP47" s="1609"/>
      <c r="FQ47" s="1609"/>
      <c r="FR47" s="1609"/>
      <c r="FS47" s="1609"/>
      <c r="FT47" s="1609"/>
      <c r="FU47" s="1609"/>
      <c r="FV47" s="1609"/>
      <c r="FW47" s="1609"/>
      <c r="FX47" s="1609"/>
      <c r="FY47" s="1609"/>
      <c r="FZ47" s="1609"/>
      <c r="GA47" s="1609"/>
      <c r="GB47" s="1609"/>
      <c r="GC47" s="1609"/>
      <c r="GD47" s="1609"/>
      <c r="GE47" s="1609"/>
      <c r="GF47" s="1609"/>
      <c r="GG47" s="1609"/>
      <c r="GH47" s="1570"/>
      <c r="GI47" s="1570"/>
      <c r="GJ47" s="2034">
        <v>6</v>
      </c>
      <c r="GK47" s="2034">
        <v>3</v>
      </c>
      <c r="GL47" s="2034">
        <v>0</v>
      </c>
      <c r="GM47" s="2034">
        <v>9</v>
      </c>
      <c r="GN47" s="2000">
        <v>3</v>
      </c>
      <c r="GO47" s="2000">
        <v>1</v>
      </c>
      <c r="GP47" s="2000">
        <v>0</v>
      </c>
      <c r="GQ47" s="2000">
        <v>3</v>
      </c>
      <c r="GR47" s="2032">
        <v>189500</v>
      </c>
      <c r="GS47" s="2032">
        <v>195000</v>
      </c>
      <c r="GT47" s="2032" t="e">
        <v>#DIV/0!</v>
      </c>
      <c r="GU47" s="1609"/>
      <c r="GV47" s="1609"/>
      <c r="GW47" s="1609"/>
      <c r="GX47" s="1609"/>
      <c r="GY47" s="1612"/>
      <c r="GZ47" s="1612"/>
      <c r="HA47" s="1612"/>
      <c r="HB47" s="1612"/>
      <c r="HC47" s="1609"/>
      <c r="HD47" s="1609"/>
      <c r="HE47" s="1609"/>
      <c r="HF47" s="2063"/>
      <c r="HG47" s="1997"/>
      <c r="HH47" s="1997"/>
      <c r="HI47" s="1997"/>
      <c r="HJ47" s="1997"/>
      <c r="HK47" s="1997"/>
      <c r="HL47" s="2063"/>
      <c r="HM47" s="1997"/>
      <c r="HN47" s="1997"/>
      <c r="HO47" s="1997"/>
      <c r="HP47" s="1997"/>
      <c r="HQ47" s="1997"/>
      <c r="HR47" s="1997"/>
      <c r="HS47" s="2064"/>
      <c r="HT47" s="2064"/>
      <c r="HU47" s="2064"/>
      <c r="HV47" s="2064"/>
      <c r="HW47" s="1997"/>
      <c r="HX47" s="1997"/>
      <c r="HY47" s="1997"/>
      <c r="HZ47" s="1997"/>
      <c r="IA47" s="1997"/>
      <c r="IB47" s="1997"/>
      <c r="IC47" s="2079"/>
      <c r="ID47" s="1997"/>
      <c r="IE47" s="1997"/>
      <c r="IF47" s="2072"/>
      <c r="IG47" s="1997"/>
      <c r="IH47" s="2001"/>
      <c r="II47" s="2001"/>
      <c r="IJ47" s="2001"/>
      <c r="IK47" s="2001"/>
      <c r="IL47" s="2001"/>
      <c r="IM47" s="1997"/>
      <c r="IN47" s="1997"/>
      <c r="IO47" s="1997"/>
      <c r="IP47" s="1997"/>
      <c r="IQ47" s="1997"/>
      <c r="IR47" s="1997"/>
      <c r="IS47" s="1995"/>
      <c r="IT47" s="2078"/>
      <c r="IU47" s="2078"/>
      <c r="IV47" s="1997"/>
      <c r="IW47" s="1997"/>
      <c r="IX47" s="1997"/>
      <c r="IY47" s="1997"/>
      <c r="IZ47" s="1997"/>
      <c r="JA47" s="1997"/>
      <c r="JB47" s="1997"/>
      <c r="JC47" s="1997"/>
      <c r="JD47" s="2018"/>
      <c r="JE47" s="1999"/>
      <c r="JF47" s="1997"/>
      <c r="JG47" s="2001"/>
      <c r="JH47" s="2001"/>
      <c r="JI47" s="2001"/>
      <c r="JJ47" s="2001"/>
      <c r="JK47" s="1997"/>
      <c r="JL47" s="1997"/>
      <c r="JM47" s="1997"/>
      <c r="JN47" s="1997"/>
      <c r="JO47" s="1997"/>
      <c r="JP47" s="1999"/>
      <c r="JQ47" s="1997"/>
      <c r="JR47" s="2001"/>
      <c r="JS47" s="2001"/>
      <c r="JT47" s="2001"/>
      <c r="JU47" s="2001"/>
      <c r="JV47" s="2001"/>
      <c r="JW47" s="1997"/>
      <c r="JX47" s="1997"/>
      <c r="JY47" s="1997"/>
      <c r="JZ47" s="1997"/>
      <c r="KA47" s="1997"/>
      <c r="KB47" s="1997"/>
      <c r="KC47" s="2073"/>
      <c r="KD47" s="1997"/>
      <c r="KE47" s="1997"/>
      <c r="KF47" s="1997"/>
      <c r="KG47" s="2073"/>
      <c r="KH47" s="1997"/>
      <c r="KI47" s="1997"/>
      <c r="KJ47" s="1997"/>
      <c r="KK47" s="1997"/>
      <c r="KL47" s="1997"/>
      <c r="KM47" s="1997"/>
      <c r="KN47" s="1997"/>
      <c r="KO47" s="1997"/>
      <c r="KP47" s="1997"/>
      <c r="KQ47" s="1997"/>
      <c r="KR47" s="1997"/>
      <c r="KS47" s="1997"/>
      <c r="KT47" s="1997"/>
      <c r="KU47" s="1997"/>
      <c r="KV47" s="1997"/>
      <c r="KW47" s="2075"/>
      <c r="KX47" s="1997"/>
      <c r="KY47" s="1997"/>
      <c r="KZ47" s="1997"/>
      <c r="LA47" s="2073"/>
      <c r="LB47" s="1997"/>
      <c r="LC47" s="1997"/>
      <c r="LD47" s="1997"/>
      <c r="LE47" s="1997"/>
      <c r="LF47" s="1999"/>
      <c r="LG47" s="1995"/>
      <c r="LH47" s="1995"/>
      <c r="LI47" s="1995"/>
      <c r="LJ47" s="1995"/>
      <c r="LK47" s="1999"/>
      <c r="LL47" s="1997"/>
      <c r="LM47" s="2001"/>
      <c r="LN47" s="2001"/>
      <c r="LO47" s="2001"/>
      <c r="LP47" s="2001"/>
      <c r="LQ47" s="2001"/>
      <c r="LR47" s="2001"/>
      <c r="LS47" s="2001"/>
      <c r="LT47" s="2001"/>
      <c r="LU47" s="1997"/>
      <c r="LV47" s="1997"/>
      <c r="LW47" s="1997"/>
      <c r="LX47" s="1997"/>
      <c r="LY47" s="1997"/>
      <c r="LZ47" s="1997"/>
      <c r="MA47" s="1997"/>
      <c r="MB47" s="1997"/>
      <c r="MC47" s="1997"/>
      <c r="MD47" s="2073"/>
      <c r="ME47" s="1997"/>
      <c r="MF47" s="1997"/>
      <c r="MG47" s="1997"/>
      <c r="MH47" s="2073"/>
      <c r="MI47" s="1997"/>
      <c r="MJ47" s="1997"/>
      <c r="MK47" s="1997"/>
      <c r="ML47" s="1997"/>
      <c r="MM47" s="1999"/>
      <c r="MN47" s="1997"/>
      <c r="MO47" s="1997"/>
      <c r="MP47" s="1999"/>
      <c r="MQ47" s="1997"/>
      <c r="MR47" s="2001"/>
      <c r="MS47" s="2001"/>
      <c r="MT47" s="2001"/>
      <c r="MU47" s="2001"/>
      <c r="MV47" s="2001"/>
      <c r="MW47" s="2001"/>
      <c r="MX47" s="2001"/>
      <c r="MY47" s="1997"/>
      <c r="MZ47" s="1997"/>
      <c r="NA47" s="1997"/>
      <c r="NB47" s="1997"/>
      <c r="NC47" s="1997"/>
      <c r="ND47" s="1997"/>
      <c r="NE47" s="1997"/>
      <c r="NF47" s="1997"/>
      <c r="NG47" s="1997"/>
      <c r="NH47" s="1997"/>
      <c r="NI47" s="1997"/>
      <c r="NJ47" s="1997"/>
      <c r="NK47" s="1997"/>
      <c r="NL47" s="1995"/>
      <c r="NM47" s="1995"/>
      <c r="NN47" s="1995"/>
      <c r="NO47" s="1995"/>
      <c r="NP47" s="1995"/>
      <c r="NQ47" s="1995"/>
      <c r="NR47" s="1995"/>
      <c r="NS47" s="1995"/>
      <c r="NT47" s="1995"/>
      <c r="NU47" s="1995"/>
      <c r="NV47" s="1995"/>
      <c r="NW47" s="1995"/>
      <c r="NX47" s="1995"/>
      <c r="NY47" s="1995"/>
      <c r="NZ47" s="1995"/>
      <c r="OA47" s="1995"/>
      <c r="OB47" s="1997"/>
      <c r="OC47" s="1997"/>
      <c r="OD47" s="1997"/>
      <c r="OE47" s="1997"/>
      <c r="OF47" s="1997"/>
      <c r="OG47" s="1997"/>
      <c r="OH47" s="1997"/>
      <c r="OI47" s="2001"/>
      <c r="OJ47" s="2001"/>
      <c r="OK47" s="2001"/>
      <c r="OL47" s="1997"/>
      <c r="OM47" s="2001"/>
      <c r="ON47" s="2001"/>
      <c r="OO47" s="2001"/>
      <c r="OP47" s="1997"/>
      <c r="OQ47" s="2001"/>
      <c r="OR47" s="2001"/>
      <c r="OS47" s="2001"/>
      <c r="OT47" s="1995"/>
      <c r="OU47" s="1997"/>
      <c r="OV47" s="1997"/>
      <c r="OW47" s="1997"/>
      <c r="OX47" s="1995"/>
      <c r="OY47" s="1997"/>
      <c r="OZ47" s="1997"/>
      <c r="PA47" s="1997"/>
      <c r="PB47" s="1634"/>
      <c r="PC47" s="1997"/>
      <c r="PD47" s="1997"/>
      <c r="PE47" s="1997"/>
      <c r="PF47" s="1997"/>
      <c r="PG47" s="1997"/>
      <c r="PH47" s="1997"/>
      <c r="PI47" s="1997"/>
      <c r="PJ47" s="1997"/>
      <c r="PK47" s="1997"/>
      <c r="PL47" s="1997"/>
      <c r="PM47" s="1997"/>
      <c r="PN47" s="1997"/>
      <c r="PO47" s="1997"/>
      <c r="PP47" s="1997"/>
      <c r="PQ47" s="1997"/>
      <c r="PR47" s="1997"/>
      <c r="PS47" s="1997"/>
      <c r="PT47" s="1997"/>
      <c r="PU47" s="1997"/>
      <c r="PV47" s="1997"/>
      <c r="PW47" s="1997"/>
      <c r="PX47" s="1997"/>
      <c r="PY47" s="1997"/>
      <c r="PZ47" s="1997"/>
      <c r="QA47" s="1997"/>
      <c r="QB47" s="1997"/>
      <c r="QC47" s="1997"/>
      <c r="QD47" s="1997"/>
      <c r="QE47" s="1997"/>
      <c r="QF47" s="1997"/>
      <c r="QG47" s="1997"/>
      <c r="QH47" s="1997"/>
      <c r="QI47" s="1995"/>
      <c r="QJ47" s="1995"/>
      <c r="QK47" s="1997"/>
      <c r="QL47" s="1997"/>
      <c r="QM47" s="1997"/>
      <c r="QN47" s="1997"/>
      <c r="QO47" s="1995"/>
      <c r="QP47" s="2001"/>
      <c r="QQ47" s="2001"/>
      <c r="QR47" s="2001"/>
      <c r="QS47" s="2001"/>
      <c r="QT47" s="2001"/>
      <c r="QU47" s="1995"/>
      <c r="QV47" s="2001"/>
      <c r="QW47" s="2001"/>
      <c r="QX47" s="2001"/>
      <c r="QY47" s="2001"/>
    </row>
    <row r="48" spans="1:467" ht="13.5" customHeight="1">
      <c r="A48" s="1567" t="s">
        <v>1381</v>
      </c>
      <c r="B48" s="1567" t="s">
        <v>1381</v>
      </c>
      <c r="C48" s="2004"/>
      <c r="D48" s="2036"/>
      <c r="E48" s="1995"/>
      <c r="F48" s="1995"/>
      <c r="G48" s="1995"/>
      <c r="H48" s="1995"/>
      <c r="I48" s="1995"/>
      <c r="J48" s="1995"/>
      <c r="K48" s="1995"/>
      <c r="L48" s="1609"/>
      <c r="M48" s="1609"/>
      <c r="N48" s="1609"/>
      <c r="O48" s="1609"/>
      <c r="P48" s="1609"/>
      <c r="Q48" s="1609"/>
      <c r="R48" s="1609"/>
      <c r="S48" s="1609"/>
      <c r="T48" s="1995"/>
      <c r="U48" s="1995"/>
      <c r="V48" s="1995"/>
      <c r="W48" s="1995"/>
      <c r="X48" s="1995"/>
      <c r="Y48" s="1995"/>
      <c r="Z48" s="1995"/>
      <c r="AA48" s="1609"/>
      <c r="AB48" s="1609"/>
      <c r="AC48" s="1609"/>
      <c r="AD48" s="1609"/>
      <c r="AE48" s="1609"/>
      <c r="AF48" s="1609"/>
      <c r="AG48" s="1609"/>
      <c r="AH48" s="1609"/>
      <c r="AI48" s="1995"/>
      <c r="AJ48" s="1995"/>
      <c r="AK48" s="1995"/>
      <c r="AL48" s="1995"/>
      <c r="AM48" s="1995"/>
      <c r="AN48" s="1995"/>
      <c r="AO48" s="1995"/>
      <c r="AP48" s="1609"/>
      <c r="AQ48" s="1609"/>
      <c r="AR48" s="1609"/>
      <c r="AS48" s="1609"/>
      <c r="AT48" s="1609"/>
      <c r="AU48" s="1609"/>
      <c r="AV48" s="1609"/>
      <c r="AW48" s="1609"/>
      <c r="AX48" s="1995"/>
      <c r="AY48" s="1995"/>
      <c r="AZ48" s="1995"/>
      <c r="BA48" s="1995"/>
      <c r="BB48" s="1995"/>
      <c r="BC48" s="1995"/>
      <c r="BD48" s="1995"/>
      <c r="BE48" s="1609"/>
      <c r="BF48" s="1609"/>
      <c r="BG48" s="1609"/>
      <c r="BH48" s="1609"/>
      <c r="BI48" s="1609"/>
      <c r="BJ48" s="1609"/>
      <c r="BK48" s="1609"/>
      <c r="BL48" s="1609"/>
      <c r="BM48" s="1995"/>
      <c r="BN48" s="1995"/>
      <c r="BO48" s="1995"/>
      <c r="BP48" s="1995"/>
      <c r="BQ48" s="1995"/>
      <c r="BR48" s="1995"/>
      <c r="BS48" s="1995"/>
      <c r="BT48" s="1609"/>
      <c r="BU48" s="1609"/>
      <c r="BV48" s="1609"/>
      <c r="BW48" s="1609"/>
      <c r="BX48" s="1609"/>
      <c r="BY48" s="1609"/>
      <c r="BZ48" s="1609"/>
      <c r="CA48" s="1609"/>
      <c r="CB48" s="1609"/>
      <c r="CC48" s="1609"/>
      <c r="CD48" s="1609"/>
      <c r="CE48" s="1609"/>
      <c r="CF48" s="1609"/>
      <c r="CG48" s="1609"/>
      <c r="CH48" s="1609"/>
      <c r="CI48" s="1609"/>
      <c r="CJ48" s="1995"/>
      <c r="CK48" s="1995"/>
      <c r="CL48" s="1995"/>
      <c r="CM48" s="1995"/>
      <c r="CN48" s="1995"/>
      <c r="CO48" s="1995"/>
      <c r="CP48" s="1995"/>
      <c r="CQ48" s="1995"/>
      <c r="CR48" s="1995"/>
      <c r="CS48" s="1995"/>
      <c r="CT48" s="1995"/>
      <c r="CU48" s="1995"/>
      <c r="CV48" s="1995"/>
      <c r="CW48" s="1995"/>
      <c r="CX48" s="1995"/>
      <c r="CY48" s="1995"/>
      <c r="CZ48" s="1995"/>
      <c r="DA48" s="1995"/>
      <c r="DB48" s="1995"/>
      <c r="DC48" s="1995"/>
      <c r="DD48" s="1995"/>
      <c r="DE48" s="1995"/>
      <c r="DF48" s="1995"/>
      <c r="DG48" s="1995"/>
      <c r="DH48" s="1995"/>
      <c r="DI48" s="2035"/>
      <c r="DJ48" s="2034"/>
      <c r="DK48" s="2034"/>
      <c r="DL48" s="2034"/>
      <c r="DM48" s="2034"/>
      <c r="DN48" s="2034"/>
      <c r="DO48" s="2034"/>
      <c r="DP48" s="1609"/>
      <c r="DQ48" s="1609"/>
      <c r="DR48" s="1609"/>
      <c r="DS48" s="1609"/>
      <c r="DT48" s="1609"/>
      <c r="DU48" s="1609"/>
      <c r="DV48" s="1609"/>
      <c r="DW48" s="1609"/>
      <c r="DX48" s="1609"/>
      <c r="DY48" s="1609"/>
      <c r="DZ48" s="1609"/>
      <c r="EA48" s="1609"/>
      <c r="EB48" s="1609"/>
      <c r="EC48" s="1609"/>
      <c r="ED48" s="1609"/>
      <c r="EE48" s="1609"/>
      <c r="EF48" s="1609"/>
      <c r="EG48" s="1609"/>
      <c r="EH48" s="1609"/>
      <c r="EI48" s="1609"/>
      <c r="EJ48" s="1609"/>
      <c r="EK48" s="1609"/>
      <c r="EL48" s="1609"/>
      <c r="EM48" s="1609"/>
      <c r="EN48" s="1609"/>
      <c r="EO48" s="1609"/>
      <c r="EP48" s="1609"/>
      <c r="EQ48" s="1609"/>
      <c r="ER48" s="1609"/>
      <c r="ES48" s="1609"/>
      <c r="ET48" s="1609"/>
      <c r="EU48" s="1609"/>
      <c r="EV48" s="1609"/>
      <c r="EW48" s="1609"/>
      <c r="EX48" s="1609"/>
      <c r="EY48" s="1609"/>
      <c r="EZ48" s="1609"/>
      <c r="FA48" s="1609"/>
      <c r="FB48" s="1609"/>
      <c r="FC48" s="1609"/>
      <c r="FD48" s="1609"/>
      <c r="FE48" s="1609"/>
      <c r="FF48" s="1609"/>
      <c r="FG48" s="1609"/>
      <c r="FH48" s="1609"/>
      <c r="FI48" s="1609"/>
      <c r="FJ48" s="1609"/>
      <c r="FK48" s="1609"/>
      <c r="FL48" s="1609"/>
      <c r="FM48" s="1609"/>
      <c r="FN48" s="1609"/>
      <c r="FO48" s="1609"/>
      <c r="FP48" s="1609"/>
      <c r="FQ48" s="1609"/>
      <c r="FR48" s="1609"/>
      <c r="FS48" s="1609"/>
      <c r="FT48" s="1609"/>
      <c r="FU48" s="1609"/>
      <c r="FV48" s="1609"/>
      <c r="FW48" s="1609"/>
      <c r="FX48" s="1609"/>
      <c r="FY48" s="1609"/>
      <c r="FZ48" s="1609"/>
      <c r="GA48" s="1609"/>
      <c r="GB48" s="1609"/>
      <c r="GC48" s="1609"/>
      <c r="GD48" s="1609"/>
      <c r="GE48" s="1609"/>
      <c r="GF48" s="1609"/>
      <c r="GG48" s="1609"/>
      <c r="GH48" s="1570"/>
      <c r="GI48" s="1570"/>
      <c r="GJ48" s="2034"/>
      <c r="GK48" s="2034"/>
      <c r="GL48" s="2034"/>
      <c r="GM48" s="2034"/>
      <c r="GN48" s="2001"/>
      <c r="GO48" s="2001"/>
      <c r="GP48" s="2001"/>
      <c r="GQ48" s="2001"/>
      <c r="GR48" s="2032"/>
      <c r="GS48" s="2032"/>
      <c r="GT48" s="2032"/>
      <c r="GU48" s="1609"/>
      <c r="GV48" s="1609"/>
      <c r="GW48" s="1609"/>
      <c r="GX48" s="1609"/>
      <c r="GY48" s="1612"/>
      <c r="GZ48" s="1612"/>
      <c r="HA48" s="1612"/>
      <c r="HB48" s="1612"/>
      <c r="HC48" s="1609"/>
      <c r="HD48" s="1609"/>
      <c r="HE48" s="1609"/>
      <c r="HF48" s="2063"/>
      <c r="HG48" s="1997">
        <v>42</v>
      </c>
      <c r="HH48" s="1997">
        <v>65</v>
      </c>
      <c r="HI48" s="1997">
        <v>179</v>
      </c>
      <c r="HJ48" s="1997">
        <v>10</v>
      </c>
      <c r="HK48" s="1997">
        <v>19</v>
      </c>
      <c r="HL48" s="2063"/>
      <c r="HM48" s="1997">
        <v>35</v>
      </c>
      <c r="HN48" s="1997">
        <v>39</v>
      </c>
      <c r="HO48" s="1997">
        <v>43</v>
      </c>
      <c r="HP48" s="1997">
        <v>22</v>
      </c>
      <c r="HQ48" s="1997">
        <v>40</v>
      </c>
      <c r="HR48" s="1997">
        <v>136</v>
      </c>
      <c r="HS48" s="2064">
        <v>40.473475177304962</v>
      </c>
      <c r="HT48" s="2064">
        <v>23.239272727272724</v>
      </c>
      <c r="HU48" s="2064">
        <v>24.672875816993461</v>
      </c>
      <c r="HV48" s="2064">
        <v>19.510357142857142</v>
      </c>
      <c r="HW48" s="1997">
        <v>278</v>
      </c>
      <c r="HX48" s="1997">
        <v>139</v>
      </c>
      <c r="HY48" s="1997">
        <v>16</v>
      </c>
      <c r="HZ48" s="1997">
        <v>31</v>
      </c>
      <c r="IA48" s="1997">
        <v>27</v>
      </c>
      <c r="IB48" s="1997">
        <v>14</v>
      </c>
      <c r="IC48" s="2079">
        <v>51</v>
      </c>
      <c r="ID48" s="1997">
        <v>26</v>
      </c>
      <c r="IE48" s="1997">
        <v>11</v>
      </c>
      <c r="IF48" s="2071">
        <v>97</v>
      </c>
      <c r="IG48" s="1997">
        <v>15</v>
      </c>
      <c r="IH48" s="2000">
        <v>20</v>
      </c>
      <c r="II48" s="2000">
        <v>50</v>
      </c>
      <c r="IJ48" s="2000">
        <v>12</v>
      </c>
      <c r="IK48" s="2000">
        <v>170</v>
      </c>
      <c r="IL48" s="2000">
        <v>48</v>
      </c>
      <c r="IM48" s="1997">
        <v>15</v>
      </c>
      <c r="IN48" s="1997">
        <v>20</v>
      </c>
      <c r="IO48" s="1997">
        <v>51</v>
      </c>
      <c r="IP48" s="1997">
        <v>16</v>
      </c>
      <c r="IQ48" s="1997">
        <v>171</v>
      </c>
      <c r="IR48" s="1997">
        <v>48</v>
      </c>
      <c r="IS48" s="1995">
        <v>4.7338403041825092</v>
      </c>
      <c r="IT48" s="2077">
        <v>97.29661016949153</v>
      </c>
      <c r="IU48" s="2077">
        <v>50.909090909090907</v>
      </c>
      <c r="IV48" s="1997"/>
      <c r="IW48" s="1997">
        <v>152</v>
      </c>
      <c r="IX48" s="1997">
        <v>109</v>
      </c>
      <c r="IY48" s="1997">
        <v>54</v>
      </c>
      <c r="IZ48" s="1997"/>
      <c r="JA48" s="1997">
        <v>168</v>
      </c>
      <c r="JB48" s="1997">
        <v>136</v>
      </c>
      <c r="JC48" s="1997">
        <v>11</v>
      </c>
      <c r="JD48" s="2018">
        <v>62.960264900662253</v>
      </c>
      <c r="JE48" s="1997">
        <v>208</v>
      </c>
      <c r="JF48" s="1997">
        <v>44</v>
      </c>
      <c r="JG48" s="2000">
        <v>107</v>
      </c>
      <c r="JH48" s="2000">
        <v>57</v>
      </c>
      <c r="JI48" s="2000">
        <v>85</v>
      </c>
      <c r="JJ48" s="2000">
        <v>22</v>
      </c>
      <c r="JK48" s="1997">
        <v>44</v>
      </c>
      <c r="JL48" s="1997">
        <v>110</v>
      </c>
      <c r="JM48" s="1997">
        <v>60</v>
      </c>
      <c r="JN48" s="1997">
        <v>86</v>
      </c>
      <c r="JO48" s="1997">
        <v>22</v>
      </c>
      <c r="JP48" s="1997">
        <v>176</v>
      </c>
      <c r="JQ48" s="1997">
        <v>7</v>
      </c>
      <c r="JR48" s="2000">
        <v>94</v>
      </c>
      <c r="JS48" s="2000">
        <v>65</v>
      </c>
      <c r="JT48" s="2000">
        <v>10</v>
      </c>
      <c r="JU48" s="2000">
        <v>106</v>
      </c>
      <c r="JV48" s="2000">
        <v>33</v>
      </c>
      <c r="JW48" s="1997">
        <v>7</v>
      </c>
      <c r="JX48" s="1997">
        <v>95</v>
      </c>
      <c r="JY48" s="1997">
        <v>68</v>
      </c>
      <c r="JZ48" s="1997">
        <v>11</v>
      </c>
      <c r="KA48" s="1997">
        <v>109</v>
      </c>
      <c r="KB48" s="1997">
        <v>33</v>
      </c>
      <c r="KC48" s="2073"/>
      <c r="KD48" s="1997">
        <v>222</v>
      </c>
      <c r="KE48" s="1997">
        <v>80</v>
      </c>
      <c r="KF48" s="1997">
        <v>13</v>
      </c>
      <c r="KG48" s="2073"/>
      <c r="KH48" s="1997">
        <v>33</v>
      </c>
      <c r="KI48" s="1997">
        <v>213</v>
      </c>
      <c r="KJ48" s="1997">
        <v>69</v>
      </c>
      <c r="KK48" s="1997"/>
      <c r="KL48" s="1997">
        <v>2</v>
      </c>
      <c r="KM48" s="1997">
        <v>27</v>
      </c>
      <c r="KN48" s="1997">
        <v>6</v>
      </c>
      <c r="KO48" s="1997">
        <v>112</v>
      </c>
      <c r="KP48" s="1997">
        <v>76</v>
      </c>
      <c r="KQ48" s="1997">
        <v>5</v>
      </c>
      <c r="KR48" s="1997">
        <v>0</v>
      </c>
      <c r="KS48" s="1997">
        <v>34</v>
      </c>
      <c r="KT48" s="1997">
        <v>4</v>
      </c>
      <c r="KU48" s="1997">
        <v>44</v>
      </c>
      <c r="KV48" s="1997">
        <v>5</v>
      </c>
      <c r="KW48" s="2075"/>
      <c r="KX48" s="1997">
        <v>155</v>
      </c>
      <c r="KY48" s="1997">
        <v>148</v>
      </c>
      <c r="KZ48" s="1997">
        <v>12</v>
      </c>
      <c r="LA48" s="2073"/>
      <c r="LB48" s="1997">
        <v>80</v>
      </c>
      <c r="LC48" s="1997">
        <v>48</v>
      </c>
      <c r="LD48" s="1997">
        <v>16</v>
      </c>
      <c r="LE48" s="1997">
        <v>4</v>
      </c>
      <c r="LF48" s="1997">
        <v>7</v>
      </c>
      <c r="LG48" s="1995">
        <v>7</v>
      </c>
      <c r="LH48" s="1995">
        <v>2</v>
      </c>
      <c r="LI48" s="1995">
        <v>11</v>
      </c>
      <c r="LJ48" s="1995">
        <v>11</v>
      </c>
      <c r="LK48" s="1997">
        <v>141</v>
      </c>
      <c r="LL48" s="1997">
        <v>114</v>
      </c>
      <c r="LM48" s="2000">
        <v>5</v>
      </c>
      <c r="LN48" s="2000">
        <v>5</v>
      </c>
      <c r="LO48" s="2000">
        <v>2</v>
      </c>
      <c r="LP48" s="2000">
        <v>7</v>
      </c>
      <c r="LQ48" s="2000">
        <v>0</v>
      </c>
      <c r="LR48" s="2000">
        <v>8</v>
      </c>
      <c r="LS48" s="2000">
        <v>145</v>
      </c>
      <c r="LT48" s="2000">
        <v>28</v>
      </c>
      <c r="LU48" s="1997">
        <v>114</v>
      </c>
      <c r="LV48" s="1997">
        <v>32</v>
      </c>
      <c r="LW48" s="1997">
        <v>44</v>
      </c>
      <c r="LX48" s="1997">
        <v>3</v>
      </c>
      <c r="LY48" s="1997">
        <v>42</v>
      </c>
      <c r="LZ48" s="1997">
        <v>14</v>
      </c>
      <c r="MA48" s="1997">
        <v>48</v>
      </c>
      <c r="MB48" s="1997">
        <v>148</v>
      </c>
      <c r="MC48" s="1997">
        <v>28</v>
      </c>
      <c r="MD48" s="2073"/>
      <c r="ME48" s="1997">
        <v>126</v>
      </c>
      <c r="MF48" s="1997">
        <v>173</v>
      </c>
      <c r="MG48" s="1997">
        <v>16</v>
      </c>
      <c r="MH48" s="2073"/>
      <c r="MI48" s="1997">
        <v>87</v>
      </c>
      <c r="MJ48" s="1997">
        <v>16</v>
      </c>
      <c r="MK48" s="1997">
        <v>12</v>
      </c>
      <c r="ML48" s="1997">
        <v>3</v>
      </c>
      <c r="MM48" s="1997">
        <v>8</v>
      </c>
      <c r="MN48" s="1997">
        <v>1</v>
      </c>
      <c r="MO48" s="1997">
        <v>2</v>
      </c>
      <c r="MP48" s="1997">
        <v>118</v>
      </c>
      <c r="MQ48" s="1997">
        <v>94</v>
      </c>
      <c r="MR48" s="2000">
        <v>5</v>
      </c>
      <c r="MS48" s="2000">
        <v>7</v>
      </c>
      <c r="MT48" s="2000">
        <v>4</v>
      </c>
      <c r="MU48" s="2000">
        <v>2</v>
      </c>
      <c r="MV48" s="2000">
        <v>6</v>
      </c>
      <c r="MW48" s="2000">
        <v>160</v>
      </c>
      <c r="MX48" s="2000">
        <v>37</v>
      </c>
      <c r="MY48" s="1997">
        <v>94</v>
      </c>
      <c r="MZ48" s="1997">
        <v>27</v>
      </c>
      <c r="NA48" s="1997">
        <v>39</v>
      </c>
      <c r="NB48" s="1997">
        <v>28</v>
      </c>
      <c r="NC48" s="1997">
        <v>13</v>
      </c>
      <c r="ND48" s="1997">
        <v>44</v>
      </c>
      <c r="NE48" s="1997">
        <v>161</v>
      </c>
      <c r="NF48" s="1997">
        <v>37</v>
      </c>
      <c r="NG48" s="1997"/>
      <c r="NH48" s="1997">
        <v>38</v>
      </c>
      <c r="NI48" s="1997">
        <v>22</v>
      </c>
      <c r="NJ48" s="1997">
        <v>220</v>
      </c>
      <c r="NK48" s="1997">
        <v>35</v>
      </c>
      <c r="NL48" s="1995">
        <v>0</v>
      </c>
      <c r="NM48" s="1995">
        <v>1</v>
      </c>
      <c r="NN48" s="1995">
        <v>0</v>
      </c>
      <c r="NO48" s="1995">
        <v>3</v>
      </c>
      <c r="NP48" s="1995">
        <v>0</v>
      </c>
      <c r="NQ48" s="1995">
        <v>5</v>
      </c>
      <c r="NR48" s="1995">
        <v>0</v>
      </c>
      <c r="NS48" s="1995">
        <v>4</v>
      </c>
      <c r="NT48" s="1995">
        <v>0</v>
      </c>
      <c r="NU48" s="1995">
        <v>0</v>
      </c>
      <c r="NV48" s="1995">
        <v>0</v>
      </c>
      <c r="NW48" s="1995">
        <v>0</v>
      </c>
      <c r="NX48" s="1995">
        <v>1</v>
      </c>
      <c r="NY48" s="1995">
        <v>0</v>
      </c>
      <c r="NZ48" s="1995">
        <v>0</v>
      </c>
      <c r="OA48" s="1995">
        <v>0</v>
      </c>
      <c r="OB48" s="1997"/>
      <c r="OC48" s="1997">
        <v>17</v>
      </c>
      <c r="OD48" s="1997">
        <v>25</v>
      </c>
      <c r="OE48" s="1997">
        <v>125</v>
      </c>
      <c r="OF48" s="1997">
        <v>113</v>
      </c>
      <c r="OG48" s="1997">
        <v>35</v>
      </c>
      <c r="OH48" s="1997"/>
      <c r="OI48" s="2000">
        <v>173</v>
      </c>
      <c r="OJ48" s="2000">
        <v>114</v>
      </c>
      <c r="OK48" s="2000">
        <v>28</v>
      </c>
      <c r="OL48" s="1997"/>
      <c r="OM48" s="2000">
        <v>223</v>
      </c>
      <c r="ON48" s="2000">
        <v>63</v>
      </c>
      <c r="OO48" s="2000">
        <v>29</v>
      </c>
      <c r="OP48" s="1997"/>
      <c r="OQ48" s="2000">
        <v>88</v>
      </c>
      <c r="OR48" s="2000">
        <v>188</v>
      </c>
      <c r="OS48" s="2000">
        <v>39</v>
      </c>
      <c r="OT48" s="1995">
        <v>285</v>
      </c>
      <c r="OU48" s="1997">
        <v>178</v>
      </c>
      <c r="OV48" s="1997">
        <v>0</v>
      </c>
      <c r="OW48" s="1997">
        <v>137</v>
      </c>
      <c r="OX48" s="1995">
        <v>133</v>
      </c>
      <c r="OY48" s="1997">
        <v>114</v>
      </c>
      <c r="OZ48" s="1997">
        <v>0</v>
      </c>
      <c r="PA48" s="1997">
        <v>201</v>
      </c>
      <c r="PB48" s="1634"/>
      <c r="PC48" s="1997">
        <v>90</v>
      </c>
      <c r="PD48" s="1997">
        <v>1</v>
      </c>
      <c r="PE48" s="1997">
        <v>0</v>
      </c>
      <c r="PF48" s="1997">
        <v>8</v>
      </c>
      <c r="PG48" s="1997">
        <v>27</v>
      </c>
      <c r="PH48" s="1997">
        <v>1</v>
      </c>
      <c r="PI48" s="1997">
        <v>77</v>
      </c>
      <c r="PJ48" s="1997">
        <v>111</v>
      </c>
      <c r="PK48" s="1997">
        <v>49</v>
      </c>
      <c r="PL48" s="1997">
        <v>31</v>
      </c>
      <c r="PM48" s="1997">
        <v>56</v>
      </c>
      <c r="PN48" s="1997">
        <v>34</v>
      </c>
      <c r="PO48" s="1997">
        <v>182</v>
      </c>
      <c r="PP48" s="1997">
        <v>17</v>
      </c>
      <c r="PQ48" s="1997">
        <v>117</v>
      </c>
      <c r="PR48" s="1997">
        <v>46</v>
      </c>
      <c r="PS48" s="1997">
        <v>33</v>
      </c>
      <c r="PT48" s="1997">
        <v>54</v>
      </c>
      <c r="PU48" s="1997">
        <v>34</v>
      </c>
      <c r="PV48" s="1997">
        <v>182</v>
      </c>
      <c r="PW48" s="1997">
        <v>17</v>
      </c>
      <c r="PX48" s="1997">
        <v>118</v>
      </c>
      <c r="PY48" s="1997"/>
      <c r="PZ48" s="1997">
        <v>12</v>
      </c>
      <c r="QA48" s="1997">
        <v>27</v>
      </c>
      <c r="QB48" s="1997">
        <v>108</v>
      </c>
      <c r="QC48" s="1997">
        <v>139</v>
      </c>
      <c r="QD48" s="1997">
        <v>29</v>
      </c>
      <c r="QE48" s="1997"/>
      <c r="QF48" s="1997">
        <v>107</v>
      </c>
      <c r="QG48" s="1997">
        <v>177</v>
      </c>
      <c r="QH48" s="1997">
        <v>31</v>
      </c>
      <c r="QI48" s="1995">
        <v>1</v>
      </c>
      <c r="QJ48" s="1995">
        <v>10</v>
      </c>
      <c r="QK48" s="1997"/>
      <c r="QL48" s="1997">
        <v>74</v>
      </c>
      <c r="QM48" s="1997">
        <v>88</v>
      </c>
      <c r="QN48" s="1997">
        <v>15</v>
      </c>
      <c r="QO48" s="1995"/>
      <c r="QP48" s="2000">
        <v>5</v>
      </c>
      <c r="QQ48" s="2000">
        <v>27</v>
      </c>
      <c r="QR48" s="2000">
        <v>56</v>
      </c>
      <c r="QS48" s="2000">
        <v>227</v>
      </c>
      <c r="QT48" s="2000">
        <v>0</v>
      </c>
      <c r="QU48" s="1995"/>
      <c r="QV48" s="2000">
        <v>1</v>
      </c>
      <c r="QW48" s="2000">
        <v>70</v>
      </c>
      <c r="QX48" s="2000">
        <v>227</v>
      </c>
      <c r="QY48" s="2000">
        <v>18</v>
      </c>
    </row>
    <row r="49" spans="1:467" ht="13.5" customHeight="1">
      <c r="A49" s="1567" t="s">
        <v>1534</v>
      </c>
      <c r="B49" s="1606" t="s">
        <v>1535</v>
      </c>
      <c r="C49" s="2004" t="s">
        <v>385</v>
      </c>
      <c r="D49" s="2036">
        <v>13</v>
      </c>
      <c r="E49" s="1995">
        <v>35</v>
      </c>
      <c r="F49" s="1995">
        <v>6</v>
      </c>
      <c r="G49" s="1995">
        <v>3</v>
      </c>
      <c r="H49" s="1995">
        <v>0</v>
      </c>
      <c r="I49" s="1995">
        <v>0</v>
      </c>
      <c r="J49" s="1995">
        <v>0</v>
      </c>
      <c r="K49" s="1995">
        <v>44</v>
      </c>
      <c r="L49" s="1609"/>
      <c r="M49" s="2038" t="s">
        <v>1566</v>
      </c>
      <c r="N49" s="2038"/>
      <c r="O49" s="2038"/>
      <c r="P49" s="2038"/>
      <c r="Q49" s="2038"/>
      <c r="R49" s="2038"/>
      <c r="S49" s="1609"/>
      <c r="T49" s="1995">
        <v>22</v>
      </c>
      <c r="U49" s="1995">
        <v>6</v>
      </c>
      <c r="V49" s="1995">
        <v>3</v>
      </c>
      <c r="W49" s="1995">
        <v>0</v>
      </c>
      <c r="X49" s="1995">
        <v>0</v>
      </c>
      <c r="Y49" s="1995">
        <v>0</v>
      </c>
      <c r="Z49" s="1995">
        <v>31</v>
      </c>
      <c r="AA49" s="1609"/>
      <c r="AB49" s="2038"/>
      <c r="AC49" s="2038"/>
      <c r="AD49" s="2038"/>
      <c r="AE49" s="2038"/>
      <c r="AF49" s="2038"/>
      <c r="AG49" s="2038"/>
      <c r="AH49" s="1609"/>
      <c r="AI49" s="1995">
        <v>0</v>
      </c>
      <c r="AJ49" s="1995">
        <v>0</v>
      </c>
      <c r="AK49" s="1995">
        <v>0</v>
      </c>
      <c r="AL49" s="1995">
        <v>3</v>
      </c>
      <c r="AM49" s="1995">
        <v>9</v>
      </c>
      <c r="AN49" s="1995">
        <v>23</v>
      </c>
      <c r="AO49" s="1995">
        <v>35</v>
      </c>
      <c r="AP49" s="1609"/>
      <c r="AQ49" s="1609"/>
      <c r="AR49" s="1609"/>
      <c r="AS49" s="1609"/>
      <c r="AT49" s="1609"/>
      <c r="AU49" s="1609"/>
      <c r="AV49" s="1609"/>
      <c r="AW49" s="1609"/>
      <c r="AX49" s="1995">
        <v>0</v>
      </c>
      <c r="AY49" s="1995">
        <v>0</v>
      </c>
      <c r="AZ49" s="1995">
        <v>0</v>
      </c>
      <c r="BA49" s="1995">
        <v>1</v>
      </c>
      <c r="BB49" s="1995">
        <v>7</v>
      </c>
      <c r="BC49" s="1995">
        <v>14</v>
      </c>
      <c r="BD49" s="1995">
        <v>22</v>
      </c>
      <c r="BE49" s="1609"/>
      <c r="BF49" s="1609"/>
      <c r="BG49" s="1609"/>
      <c r="BH49" s="1609"/>
      <c r="BI49" s="1609"/>
      <c r="BJ49" s="1609"/>
      <c r="BK49" s="1609"/>
      <c r="BL49" s="1609"/>
      <c r="BM49" s="1995">
        <v>0</v>
      </c>
      <c r="BN49" s="1995">
        <v>1</v>
      </c>
      <c r="BO49" s="1995">
        <v>1</v>
      </c>
      <c r="BP49" s="1995">
        <v>0</v>
      </c>
      <c r="BQ49" s="1995">
        <v>2</v>
      </c>
      <c r="BR49" s="1995">
        <v>5</v>
      </c>
      <c r="BS49" s="1995">
        <v>9</v>
      </c>
      <c r="BT49" s="1609"/>
      <c r="BU49" s="1609"/>
      <c r="BV49" s="1609"/>
      <c r="BW49" s="1609"/>
      <c r="BX49" s="1609"/>
      <c r="BY49" s="1609"/>
      <c r="BZ49" s="1609"/>
      <c r="CA49" s="1609"/>
      <c r="CB49" s="1609"/>
      <c r="CC49" s="1609"/>
      <c r="CD49" s="1609"/>
      <c r="CE49" s="1609"/>
      <c r="CF49" s="1609"/>
      <c r="CG49" s="1609"/>
      <c r="CH49" s="1609"/>
      <c r="CI49" s="1609"/>
      <c r="CJ49" s="1995">
        <v>0</v>
      </c>
      <c r="CK49" s="1995">
        <v>0</v>
      </c>
      <c r="CL49" s="1995">
        <v>0</v>
      </c>
      <c r="CM49" s="1995">
        <v>0</v>
      </c>
      <c r="CN49" s="1995">
        <v>0</v>
      </c>
      <c r="CO49" s="1995">
        <v>0</v>
      </c>
      <c r="CP49" s="1995">
        <v>0</v>
      </c>
      <c r="CQ49" s="1995">
        <v>0</v>
      </c>
      <c r="CR49" s="1995">
        <v>0</v>
      </c>
      <c r="CS49" s="1995">
        <v>0</v>
      </c>
      <c r="CT49" s="1995">
        <v>0</v>
      </c>
      <c r="CU49" s="1995">
        <v>0</v>
      </c>
      <c r="CV49" s="1995">
        <v>0</v>
      </c>
      <c r="CW49" s="1995">
        <v>0</v>
      </c>
      <c r="CX49" s="1995">
        <v>0</v>
      </c>
      <c r="CY49" s="1995">
        <v>0</v>
      </c>
      <c r="CZ49" s="1995">
        <v>0</v>
      </c>
      <c r="DA49" s="1995">
        <v>0</v>
      </c>
      <c r="DB49" s="1995">
        <v>0</v>
      </c>
      <c r="DC49" s="1995">
        <v>0</v>
      </c>
      <c r="DD49" s="1995">
        <v>0</v>
      </c>
      <c r="DE49" s="1995">
        <v>0</v>
      </c>
      <c r="DF49" s="1995">
        <v>0</v>
      </c>
      <c r="DG49" s="1995">
        <v>0</v>
      </c>
      <c r="DH49" s="1995">
        <v>0</v>
      </c>
      <c r="DI49" s="2035">
        <v>0</v>
      </c>
      <c r="DJ49" s="2034">
        <v>1</v>
      </c>
      <c r="DK49" s="2034">
        <v>0</v>
      </c>
      <c r="DL49" s="2034">
        <v>0</v>
      </c>
      <c r="DM49" s="2034">
        <v>0</v>
      </c>
      <c r="DN49" s="2034">
        <v>0</v>
      </c>
      <c r="DO49" s="2034">
        <v>1</v>
      </c>
      <c r="DP49" s="1609"/>
      <c r="DQ49" s="1609"/>
      <c r="DR49" s="1609"/>
      <c r="DS49" s="1609"/>
      <c r="DT49" s="1609"/>
      <c r="DU49" s="1609"/>
      <c r="DV49" s="1609"/>
      <c r="DW49" s="1609"/>
      <c r="DX49" s="1609"/>
      <c r="DY49" s="1609"/>
      <c r="DZ49" s="1609"/>
      <c r="EA49" s="1609"/>
      <c r="EB49" s="1609"/>
      <c r="EC49" s="1609"/>
      <c r="ED49" s="1609"/>
      <c r="EE49" s="1609"/>
      <c r="EF49" s="1609"/>
      <c r="EG49" s="1609"/>
      <c r="EH49" s="1609"/>
      <c r="EI49" s="1609"/>
      <c r="EJ49" s="1609"/>
      <c r="EK49" s="1609"/>
      <c r="EL49" s="1609"/>
      <c r="EM49" s="1609"/>
      <c r="EN49" s="1609"/>
      <c r="EO49" s="1609"/>
      <c r="EP49" s="1609"/>
      <c r="EQ49" s="1609"/>
      <c r="ER49" s="1609"/>
      <c r="ES49" s="1609"/>
      <c r="ET49" s="1609"/>
      <c r="EU49" s="1609"/>
      <c r="EV49" s="1609"/>
      <c r="EW49" s="1609"/>
      <c r="EX49" s="1609"/>
      <c r="EY49" s="1609"/>
      <c r="EZ49" s="1609"/>
      <c r="FA49" s="1609"/>
      <c r="FB49" s="1609"/>
      <c r="FC49" s="1609"/>
      <c r="FD49" s="1609"/>
      <c r="FE49" s="1609"/>
      <c r="FF49" s="1609"/>
      <c r="FG49" s="1609"/>
      <c r="FH49" s="1609"/>
      <c r="FI49" s="1609"/>
      <c r="FJ49" s="1609"/>
      <c r="FK49" s="1609"/>
      <c r="FL49" s="1609"/>
      <c r="FM49" s="1609"/>
      <c r="FN49" s="1609"/>
      <c r="FO49" s="1609"/>
      <c r="FP49" s="1609"/>
      <c r="FQ49" s="1609"/>
      <c r="FR49" s="1609"/>
      <c r="FS49" s="1609"/>
      <c r="FT49" s="1609"/>
      <c r="FU49" s="1609"/>
      <c r="FV49" s="1609"/>
      <c r="FW49" s="1609"/>
      <c r="FX49" s="1609"/>
      <c r="FY49" s="1609"/>
      <c r="FZ49" s="1609"/>
      <c r="GA49" s="1609"/>
      <c r="GB49" s="1609"/>
      <c r="GC49" s="1609"/>
      <c r="GD49" s="1609"/>
      <c r="GE49" s="1609"/>
      <c r="GF49" s="1609"/>
      <c r="GG49" s="1609"/>
      <c r="GH49" s="1570"/>
      <c r="GI49" s="1570"/>
      <c r="GJ49" s="2034">
        <v>0</v>
      </c>
      <c r="GK49" s="2034">
        <v>0</v>
      </c>
      <c r="GL49" s="2034">
        <v>0</v>
      </c>
      <c r="GM49" s="2034">
        <v>0</v>
      </c>
      <c r="GN49" s="2000">
        <v>0</v>
      </c>
      <c r="GO49" s="2000">
        <v>0</v>
      </c>
      <c r="GP49" s="2000">
        <v>0</v>
      </c>
      <c r="GQ49" s="2000">
        <v>0</v>
      </c>
      <c r="GR49" s="2032" t="e">
        <v>#DIV/0!</v>
      </c>
      <c r="GS49" s="2032" t="e">
        <v>#DIV/0!</v>
      </c>
      <c r="GT49" s="2032" t="e">
        <v>#DIV/0!</v>
      </c>
      <c r="GU49" s="1609"/>
      <c r="GV49" s="1609"/>
      <c r="GW49" s="1609"/>
      <c r="GX49" s="1609"/>
      <c r="GY49" s="1612"/>
      <c r="GZ49" s="1612"/>
      <c r="HA49" s="1612"/>
      <c r="HB49" s="1612"/>
      <c r="HC49" s="1609"/>
      <c r="HD49" s="1609"/>
      <c r="HE49" s="1609"/>
      <c r="HF49" s="2063"/>
      <c r="HG49" s="1997"/>
      <c r="HH49" s="1997"/>
      <c r="HI49" s="1997"/>
      <c r="HJ49" s="1997"/>
      <c r="HK49" s="1997"/>
      <c r="HL49" s="2063"/>
      <c r="HM49" s="1997"/>
      <c r="HN49" s="1997"/>
      <c r="HO49" s="1997"/>
      <c r="HP49" s="1997"/>
      <c r="HQ49" s="1997"/>
      <c r="HR49" s="1997"/>
      <c r="HS49" s="2064"/>
      <c r="HT49" s="2064"/>
      <c r="HU49" s="2064"/>
      <c r="HV49" s="2064"/>
      <c r="HW49" s="1997"/>
      <c r="HX49" s="1997"/>
      <c r="HY49" s="1997"/>
      <c r="HZ49" s="1997"/>
      <c r="IA49" s="1997"/>
      <c r="IB49" s="1997"/>
      <c r="IC49" s="2079"/>
      <c r="ID49" s="1997"/>
      <c r="IE49" s="1997"/>
      <c r="IF49" s="2072"/>
      <c r="IG49" s="1997"/>
      <c r="IH49" s="2001"/>
      <c r="II49" s="2001"/>
      <c r="IJ49" s="2001"/>
      <c r="IK49" s="2001"/>
      <c r="IL49" s="2001"/>
      <c r="IM49" s="1997"/>
      <c r="IN49" s="1997"/>
      <c r="IO49" s="1997"/>
      <c r="IP49" s="1997"/>
      <c r="IQ49" s="1997"/>
      <c r="IR49" s="1997"/>
      <c r="IS49" s="1995"/>
      <c r="IT49" s="2078"/>
      <c r="IU49" s="2078"/>
      <c r="IV49" s="1997"/>
      <c r="IW49" s="1997"/>
      <c r="IX49" s="1997"/>
      <c r="IY49" s="1997"/>
      <c r="IZ49" s="1997"/>
      <c r="JA49" s="1997"/>
      <c r="JB49" s="1997"/>
      <c r="JC49" s="1997"/>
      <c r="JD49" s="2018"/>
      <c r="JE49" s="1999"/>
      <c r="JF49" s="1997"/>
      <c r="JG49" s="2001"/>
      <c r="JH49" s="2001"/>
      <c r="JI49" s="2001"/>
      <c r="JJ49" s="2001"/>
      <c r="JK49" s="1997"/>
      <c r="JL49" s="1997"/>
      <c r="JM49" s="1997"/>
      <c r="JN49" s="1997"/>
      <c r="JO49" s="1997"/>
      <c r="JP49" s="1999"/>
      <c r="JQ49" s="1997"/>
      <c r="JR49" s="2001"/>
      <c r="JS49" s="2001"/>
      <c r="JT49" s="2001"/>
      <c r="JU49" s="2001"/>
      <c r="JV49" s="2001"/>
      <c r="JW49" s="1997"/>
      <c r="JX49" s="1997"/>
      <c r="JY49" s="1997"/>
      <c r="JZ49" s="1997"/>
      <c r="KA49" s="1997"/>
      <c r="KB49" s="1997"/>
      <c r="KC49" s="2073"/>
      <c r="KD49" s="1997"/>
      <c r="KE49" s="1997"/>
      <c r="KF49" s="1997"/>
      <c r="KG49" s="2073"/>
      <c r="KH49" s="1997"/>
      <c r="KI49" s="1997"/>
      <c r="KJ49" s="1997"/>
      <c r="KK49" s="1997"/>
      <c r="KL49" s="1997"/>
      <c r="KM49" s="1997"/>
      <c r="KN49" s="1997"/>
      <c r="KO49" s="1997"/>
      <c r="KP49" s="1997"/>
      <c r="KQ49" s="1997"/>
      <c r="KR49" s="1997"/>
      <c r="KS49" s="1997"/>
      <c r="KT49" s="1997"/>
      <c r="KU49" s="1997"/>
      <c r="KV49" s="1997"/>
      <c r="KW49" s="2075"/>
      <c r="KX49" s="1997"/>
      <c r="KY49" s="1997"/>
      <c r="KZ49" s="1997"/>
      <c r="LA49" s="2073"/>
      <c r="LB49" s="1997"/>
      <c r="LC49" s="1997"/>
      <c r="LD49" s="1997"/>
      <c r="LE49" s="1997"/>
      <c r="LF49" s="1999"/>
      <c r="LG49" s="1995"/>
      <c r="LH49" s="1995"/>
      <c r="LI49" s="1995"/>
      <c r="LJ49" s="1995"/>
      <c r="LK49" s="1999"/>
      <c r="LL49" s="1997"/>
      <c r="LM49" s="2001"/>
      <c r="LN49" s="2001"/>
      <c r="LO49" s="2001"/>
      <c r="LP49" s="2001"/>
      <c r="LQ49" s="2001"/>
      <c r="LR49" s="2001"/>
      <c r="LS49" s="2001"/>
      <c r="LT49" s="2001"/>
      <c r="LU49" s="1997"/>
      <c r="LV49" s="1997"/>
      <c r="LW49" s="1997"/>
      <c r="LX49" s="1997"/>
      <c r="LY49" s="1997"/>
      <c r="LZ49" s="1997"/>
      <c r="MA49" s="1997"/>
      <c r="MB49" s="1997"/>
      <c r="MC49" s="1997"/>
      <c r="MD49" s="2073"/>
      <c r="ME49" s="1997"/>
      <c r="MF49" s="1997"/>
      <c r="MG49" s="1997"/>
      <c r="MH49" s="2073"/>
      <c r="MI49" s="1997"/>
      <c r="MJ49" s="1997"/>
      <c r="MK49" s="1997"/>
      <c r="ML49" s="1997"/>
      <c r="MM49" s="1999"/>
      <c r="MN49" s="1997"/>
      <c r="MO49" s="1997"/>
      <c r="MP49" s="1999"/>
      <c r="MQ49" s="1997"/>
      <c r="MR49" s="2001"/>
      <c r="MS49" s="2001"/>
      <c r="MT49" s="2001"/>
      <c r="MU49" s="2001"/>
      <c r="MV49" s="2001"/>
      <c r="MW49" s="2001"/>
      <c r="MX49" s="2001"/>
      <c r="MY49" s="1997"/>
      <c r="MZ49" s="1997"/>
      <c r="NA49" s="1997"/>
      <c r="NB49" s="1997"/>
      <c r="NC49" s="1997"/>
      <c r="ND49" s="1997"/>
      <c r="NE49" s="1997"/>
      <c r="NF49" s="1997"/>
      <c r="NG49" s="1997"/>
      <c r="NH49" s="1997"/>
      <c r="NI49" s="1997"/>
      <c r="NJ49" s="1997"/>
      <c r="NK49" s="1997"/>
      <c r="NL49" s="1995"/>
      <c r="NM49" s="1995"/>
      <c r="NN49" s="1995"/>
      <c r="NO49" s="1995"/>
      <c r="NP49" s="1995"/>
      <c r="NQ49" s="1995"/>
      <c r="NR49" s="1995"/>
      <c r="NS49" s="1995"/>
      <c r="NT49" s="1995"/>
      <c r="NU49" s="1995"/>
      <c r="NV49" s="1995"/>
      <c r="NW49" s="1995"/>
      <c r="NX49" s="1995"/>
      <c r="NY49" s="1995"/>
      <c r="NZ49" s="1995"/>
      <c r="OA49" s="1995"/>
      <c r="OB49" s="1997"/>
      <c r="OC49" s="1997"/>
      <c r="OD49" s="1997"/>
      <c r="OE49" s="1997"/>
      <c r="OF49" s="1997"/>
      <c r="OG49" s="1997"/>
      <c r="OH49" s="1997"/>
      <c r="OI49" s="2001"/>
      <c r="OJ49" s="2001"/>
      <c r="OK49" s="2001"/>
      <c r="OL49" s="1997"/>
      <c r="OM49" s="2001"/>
      <c r="ON49" s="2001"/>
      <c r="OO49" s="2001"/>
      <c r="OP49" s="1997"/>
      <c r="OQ49" s="2001"/>
      <c r="OR49" s="2001"/>
      <c r="OS49" s="2001"/>
      <c r="OT49" s="1995"/>
      <c r="OU49" s="1997"/>
      <c r="OV49" s="1997"/>
      <c r="OW49" s="1997"/>
      <c r="OX49" s="1995"/>
      <c r="OY49" s="1997"/>
      <c r="OZ49" s="1997"/>
      <c r="PA49" s="1997"/>
      <c r="PB49" s="1634"/>
      <c r="PC49" s="1997"/>
      <c r="PD49" s="1997"/>
      <c r="PE49" s="1997"/>
      <c r="PF49" s="1997"/>
      <c r="PG49" s="1997"/>
      <c r="PH49" s="1997"/>
      <c r="PI49" s="1997"/>
      <c r="PJ49" s="1997"/>
      <c r="PK49" s="1997"/>
      <c r="PL49" s="1997"/>
      <c r="PM49" s="1997"/>
      <c r="PN49" s="1997"/>
      <c r="PO49" s="1997"/>
      <c r="PP49" s="1997"/>
      <c r="PQ49" s="1997"/>
      <c r="PR49" s="1997"/>
      <c r="PS49" s="1997"/>
      <c r="PT49" s="1997"/>
      <c r="PU49" s="1997"/>
      <c r="PV49" s="1997"/>
      <c r="PW49" s="1997"/>
      <c r="PX49" s="1997"/>
      <c r="PY49" s="1997"/>
      <c r="PZ49" s="1997"/>
      <c r="QA49" s="1997"/>
      <c r="QB49" s="1997"/>
      <c r="QC49" s="1997"/>
      <c r="QD49" s="1997"/>
      <c r="QE49" s="1997"/>
      <c r="QF49" s="1997"/>
      <c r="QG49" s="1997"/>
      <c r="QH49" s="1997"/>
      <c r="QI49" s="1995"/>
      <c r="QJ49" s="1995"/>
      <c r="QK49" s="1997"/>
      <c r="QL49" s="1997"/>
      <c r="QM49" s="1997"/>
      <c r="QN49" s="1997"/>
      <c r="QO49" s="1995"/>
      <c r="QP49" s="2001"/>
      <c r="QQ49" s="2001"/>
      <c r="QR49" s="2001"/>
      <c r="QS49" s="2001"/>
      <c r="QT49" s="2001"/>
      <c r="QU49" s="1995"/>
      <c r="QV49" s="2001"/>
      <c r="QW49" s="2001"/>
      <c r="QX49" s="2001"/>
      <c r="QY49" s="2001"/>
    </row>
    <row r="50" spans="1:467" ht="13.5" customHeight="1">
      <c r="A50" s="1567" t="s">
        <v>1381</v>
      </c>
      <c r="B50" s="1567" t="s">
        <v>1381</v>
      </c>
      <c r="C50" s="2004"/>
      <c r="D50" s="2036"/>
      <c r="E50" s="1995"/>
      <c r="F50" s="1995"/>
      <c r="G50" s="1995"/>
      <c r="H50" s="1995"/>
      <c r="I50" s="1995"/>
      <c r="J50" s="1995"/>
      <c r="K50" s="1995"/>
      <c r="L50" s="1609"/>
      <c r="M50" s="2037" t="s">
        <v>1567</v>
      </c>
      <c r="N50" s="2038"/>
      <c r="O50" s="2038"/>
      <c r="P50" s="2038"/>
      <c r="Q50" s="2038"/>
      <c r="R50" s="2038"/>
      <c r="S50" s="1609"/>
      <c r="T50" s="1995"/>
      <c r="U50" s="1995"/>
      <c r="V50" s="1995"/>
      <c r="W50" s="1995"/>
      <c r="X50" s="1995"/>
      <c r="Y50" s="1995"/>
      <c r="Z50" s="1995"/>
      <c r="AA50" s="1609"/>
      <c r="AB50" s="2037"/>
      <c r="AC50" s="2038"/>
      <c r="AD50" s="2038"/>
      <c r="AE50" s="2038"/>
      <c r="AF50" s="2038"/>
      <c r="AG50" s="2038"/>
      <c r="AH50" s="1609"/>
      <c r="AI50" s="1995"/>
      <c r="AJ50" s="1995"/>
      <c r="AK50" s="1995"/>
      <c r="AL50" s="1995"/>
      <c r="AM50" s="1995"/>
      <c r="AN50" s="1995"/>
      <c r="AO50" s="1995"/>
      <c r="AP50" s="1609"/>
      <c r="AQ50" s="1609"/>
      <c r="AR50" s="1609"/>
      <c r="AS50" s="1609"/>
      <c r="AT50" s="1609"/>
      <c r="AU50" s="1609"/>
      <c r="AV50" s="1609"/>
      <c r="AW50" s="1609"/>
      <c r="AX50" s="1995"/>
      <c r="AY50" s="1995"/>
      <c r="AZ50" s="1995"/>
      <c r="BA50" s="1995"/>
      <c r="BB50" s="1995"/>
      <c r="BC50" s="1995"/>
      <c r="BD50" s="1995"/>
      <c r="BE50" s="1609"/>
      <c r="BF50" s="1609"/>
      <c r="BG50" s="1609"/>
      <c r="BH50" s="1609"/>
      <c r="BI50" s="1609"/>
      <c r="BJ50" s="1609"/>
      <c r="BK50" s="1609"/>
      <c r="BL50" s="1609"/>
      <c r="BM50" s="1995"/>
      <c r="BN50" s="1995"/>
      <c r="BO50" s="1995"/>
      <c r="BP50" s="1995"/>
      <c r="BQ50" s="1995"/>
      <c r="BR50" s="1995"/>
      <c r="BS50" s="1995"/>
      <c r="BT50" s="1609"/>
      <c r="BU50" s="1609"/>
      <c r="BV50" s="1609"/>
      <c r="BW50" s="1609"/>
      <c r="BX50" s="1609"/>
      <c r="BY50" s="1609"/>
      <c r="BZ50" s="1609"/>
      <c r="CA50" s="1609"/>
      <c r="CB50" s="1609"/>
      <c r="CC50" s="1609"/>
      <c r="CD50" s="1609"/>
      <c r="CE50" s="1609"/>
      <c r="CF50" s="1609"/>
      <c r="CG50" s="1609"/>
      <c r="CH50" s="1609"/>
      <c r="CI50" s="1609"/>
      <c r="CJ50" s="1995"/>
      <c r="CK50" s="1995"/>
      <c r="CL50" s="1995"/>
      <c r="CM50" s="1995"/>
      <c r="CN50" s="1995"/>
      <c r="CO50" s="1995"/>
      <c r="CP50" s="1995"/>
      <c r="CQ50" s="1995"/>
      <c r="CR50" s="1995"/>
      <c r="CS50" s="1995"/>
      <c r="CT50" s="1995"/>
      <c r="CU50" s="1995"/>
      <c r="CV50" s="1995"/>
      <c r="CW50" s="1995"/>
      <c r="CX50" s="1995"/>
      <c r="CY50" s="1995"/>
      <c r="CZ50" s="1995"/>
      <c r="DA50" s="1995"/>
      <c r="DB50" s="1995"/>
      <c r="DC50" s="1995"/>
      <c r="DD50" s="1995"/>
      <c r="DE50" s="1995"/>
      <c r="DF50" s="1995"/>
      <c r="DG50" s="1995"/>
      <c r="DH50" s="1995"/>
      <c r="DI50" s="2035"/>
      <c r="DJ50" s="2034"/>
      <c r="DK50" s="2034"/>
      <c r="DL50" s="2034"/>
      <c r="DM50" s="2034"/>
      <c r="DN50" s="2034"/>
      <c r="DO50" s="2034"/>
      <c r="DP50" s="1609"/>
      <c r="DQ50" s="1613"/>
      <c r="DR50" s="1609"/>
      <c r="DS50" s="1609"/>
      <c r="DT50" s="1609"/>
      <c r="DU50" s="1609"/>
      <c r="DV50" s="1609"/>
      <c r="DW50" s="1609"/>
      <c r="DX50" s="1609"/>
      <c r="DY50" s="1609"/>
      <c r="DZ50" s="1609"/>
      <c r="EA50" s="1609"/>
      <c r="EB50" s="1609"/>
      <c r="EC50" s="1609"/>
      <c r="ED50" s="1609"/>
      <c r="EE50" s="1609"/>
      <c r="EF50" s="1609"/>
      <c r="EG50" s="1609"/>
      <c r="EH50" s="1609"/>
      <c r="EI50" s="1609"/>
      <c r="EJ50" s="1609"/>
      <c r="EK50" s="1609"/>
      <c r="EL50" s="1609"/>
      <c r="EM50" s="1609"/>
      <c r="EN50" s="1609"/>
      <c r="EO50" s="1609"/>
      <c r="EP50" s="1609"/>
      <c r="EQ50" s="1609"/>
      <c r="ER50" s="1609"/>
      <c r="ES50" s="1609"/>
      <c r="ET50" s="1609"/>
      <c r="EU50" s="1609"/>
      <c r="EV50" s="1609"/>
      <c r="EW50" s="1609"/>
      <c r="EX50" s="1609"/>
      <c r="EY50" s="1609"/>
      <c r="EZ50" s="1609"/>
      <c r="FA50" s="1609"/>
      <c r="FB50" s="1609"/>
      <c r="FC50" s="1609"/>
      <c r="FD50" s="1609"/>
      <c r="FE50" s="1609"/>
      <c r="FF50" s="1609"/>
      <c r="FG50" s="1609"/>
      <c r="FH50" s="1609"/>
      <c r="FI50" s="1609"/>
      <c r="FJ50" s="1609"/>
      <c r="FK50" s="1609"/>
      <c r="FL50" s="1609"/>
      <c r="FM50" s="1609"/>
      <c r="FN50" s="1609"/>
      <c r="FO50" s="1609"/>
      <c r="FP50" s="1609"/>
      <c r="FQ50" s="1609"/>
      <c r="FR50" s="1609"/>
      <c r="FS50" s="1609"/>
      <c r="FT50" s="1609"/>
      <c r="FU50" s="1609"/>
      <c r="FV50" s="1609"/>
      <c r="FW50" s="1609"/>
      <c r="FX50" s="1609"/>
      <c r="FY50" s="1609"/>
      <c r="FZ50" s="1609"/>
      <c r="GA50" s="1609"/>
      <c r="GB50" s="1609"/>
      <c r="GC50" s="1609"/>
      <c r="GD50" s="1609"/>
      <c r="GE50" s="1609"/>
      <c r="GF50" s="1609"/>
      <c r="GG50" s="1609"/>
      <c r="GH50" s="1570"/>
      <c r="GI50" s="1570"/>
      <c r="GJ50" s="2034"/>
      <c r="GK50" s="2034"/>
      <c r="GL50" s="2034"/>
      <c r="GM50" s="2034"/>
      <c r="GN50" s="2001"/>
      <c r="GO50" s="2001"/>
      <c r="GP50" s="2001"/>
      <c r="GQ50" s="2001"/>
      <c r="GR50" s="2032"/>
      <c r="GS50" s="2032"/>
      <c r="GT50" s="2032"/>
      <c r="GU50" s="1609"/>
      <c r="GV50" s="1609"/>
      <c r="GW50" s="1609"/>
      <c r="GX50" s="1609"/>
      <c r="GY50" s="1612"/>
      <c r="GZ50" s="1612"/>
      <c r="HA50" s="1612"/>
      <c r="HB50" s="1612"/>
      <c r="HC50" s="1609"/>
      <c r="HD50" s="1609"/>
      <c r="HE50" s="1609"/>
      <c r="HF50" s="2063"/>
      <c r="HG50" s="1997">
        <v>25</v>
      </c>
      <c r="HH50" s="1997">
        <v>23</v>
      </c>
      <c r="HI50" s="1997">
        <v>80</v>
      </c>
      <c r="HJ50" s="1997">
        <v>1</v>
      </c>
      <c r="HK50" s="1997">
        <v>27</v>
      </c>
      <c r="HL50" s="2063"/>
      <c r="HM50" s="1997">
        <v>15</v>
      </c>
      <c r="HN50" s="1997">
        <v>10</v>
      </c>
      <c r="HO50" s="1997">
        <v>9</v>
      </c>
      <c r="HP50" s="1997">
        <v>12</v>
      </c>
      <c r="HQ50" s="1997">
        <v>13</v>
      </c>
      <c r="HR50" s="1997">
        <v>97</v>
      </c>
      <c r="HS50" s="2064">
        <v>38.779918032786881</v>
      </c>
      <c r="HT50" s="2064">
        <v>22.090350877192986</v>
      </c>
      <c r="HU50" s="2064">
        <v>36.639787234042558</v>
      </c>
      <c r="HV50" s="2064">
        <v>22.681818181818183</v>
      </c>
      <c r="HW50" s="1997">
        <v>120</v>
      </c>
      <c r="HX50" s="1997">
        <v>75</v>
      </c>
      <c r="HY50" s="1997">
        <v>6</v>
      </c>
      <c r="HZ50" s="1997">
        <v>13</v>
      </c>
      <c r="IA50" s="1997">
        <v>7</v>
      </c>
      <c r="IB50" s="1997">
        <v>3</v>
      </c>
      <c r="IC50" s="2079">
        <v>16</v>
      </c>
      <c r="ID50" s="1997">
        <v>26</v>
      </c>
      <c r="IE50" s="1997">
        <v>10</v>
      </c>
      <c r="IF50" s="2071">
        <v>36</v>
      </c>
      <c r="IG50" s="1997">
        <v>3</v>
      </c>
      <c r="IH50" s="2000">
        <v>3</v>
      </c>
      <c r="II50" s="2000">
        <v>18</v>
      </c>
      <c r="IJ50" s="2000">
        <v>12</v>
      </c>
      <c r="IK50" s="2000">
        <v>92</v>
      </c>
      <c r="IL50" s="2000">
        <v>28</v>
      </c>
      <c r="IM50" s="1997">
        <v>3</v>
      </c>
      <c r="IN50" s="1997">
        <v>5</v>
      </c>
      <c r="IO50" s="1997">
        <v>18</v>
      </c>
      <c r="IP50" s="1997">
        <v>13</v>
      </c>
      <c r="IQ50" s="1997">
        <v>92</v>
      </c>
      <c r="IR50" s="1997">
        <v>28</v>
      </c>
      <c r="IS50" s="1995">
        <v>2.7226890756302522</v>
      </c>
      <c r="IT50" s="2077">
        <v>62.234693877551024</v>
      </c>
      <c r="IU50" s="2077">
        <v>31.869565217391305</v>
      </c>
      <c r="IV50" s="1997"/>
      <c r="IW50" s="1997">
        <v>49</v>
      </c>
      <c r="IX50" s="1997">
        <v>69</v>
      </c>
      <c r="IY50" s="1997">
        <v>38</v>
      </c>
      <c r="IZ50" s="1997"/>
      <c r="JA50" s="1997">
        <v>65</v>
      </c>
      <c r="JB50" s="1997">
        <v>78</v>
      </c>
      <c r="JC50" s="1997">
        <v>13</v>
      </c>
      <c r="JD50" s="2018">
        <v>62.730158730158728</v>
      </c>
      <c r="JE50" s="1997">
        <v>85</v>
      </c>
      <c r="JF50" s="1997">
        <v>24</v>
      </c>
      <c r="JG50" s="2000">
        <v>32</v>
      </c>
      <c r="JH50" s="2000">
        <v>29</v>
      </c>
      <c r="JI50" s="2000">
        <v>51</v>
      </c>
      <c r="JJ50" s="2000">
        <v>20</v>
      </c>
      <c r="JK50" s="1997">
        <v>24</v>
      </c>
      <c r="JL50" s="1997">
        <v>35</v>
      </c>
      <c r="JM50" s="1997">
        <v>29</v>
      </c>
      <c r="JN50" s="1997">
        <v>51</v>
      </c>
      <c r="JO50" s="1997">
        <v>20</v>
      </c>
      <c r="JP50" s="1997">
        <v>75</v>
      </c>
      <c r="JQ50" s="1997">
        <v>6</v>
      </c>
      <c r="JR50" s="2000">
        <v>36</v>
      </c>
      <c r="JS50" s="2000">
        <v>31</v>
      </c>
      <c r="JT50" s="2000">
        <v>2</v>
      </c>
      <c r="JU50" s="2000">
        <v>52</v>
      </c>
      <c r="JV50" s="2000">
        <v>29</v>
      </c>
      <c r="JW50" s="1997">
        <v>6</v>
      </c>
      <c r="JX50" s="1997">
        <v>36</v>
      </c>
      <c r="JY50" s="1997">
        <v>31</v>
      </c>
      <c r="JZ50" s="1997">
        <v>2</v>
      </c>
      <c r="KA50" s="1997">
        <v>52</v>
      </c>
      <c r="KB50" s="1997">
        <v>29</v>
      </c>
      <c r="KC50" s="2073"/>
      <c r="KD50" s="1997">
        <v>88</v>
      </c>
      <c r="KE50" s="1997">
        <v>49</v>
      </c>
      <c r="KF50" s="1997">
        <v>19</v>
      </c>
      <c r="KG50" s="2073"/>
      <c r="KH50" s="1997">
        <v>12</v>
      </c>
      <c r="KI50" s="1997">
        <v>87</v>
      </c>
      <c r="KJ50" s="1997">
        <v>57</v>
      </c>
      <c r="KK50" s="1997"/>
      <c r="KL50" s="1997">
        <v>1</v>
      </c>
      <c r="KM50" s="1997">
        <v>20</v>
      </c>
      <c r="KN50" s="1997">
        <v>2</v>
      </c>
      <c r="KO50" s="1997">
        <v>52</v>
      </c>
      <c r="KP50" s="1997">
        <v>31</v>
      </c>
      <c r="KQ50" s="1997">
        <v>2</v>
      </c>
      <c r="KR50" s="1997">
        <v>1</v>
      </c>
      <c r="KS50" s="1997">
        <v>11</v>
      </c>
      <c r="KT50" s="1997">
        <v>0</v>
      </c>
      <c r="KU50" s="1997">
        <v>27</v>
      </c>
      <c r="KV50" s="1997">
        <v>9</v>
      </c>
      <c r="KW50" s="2075"/>
      <c r="KX50" s="1997">
        <v>61</v>
      </c>
      <c r="KY50" s="1997">
        <v>78</v>
      </c>
      <c r="KZ50" s="1997">
        <v>17</v>
      </c>
      <c r="LA50" s="2073"/>
      <c r="LB50" s="1997">
        <v>35</v>
      </c>
      <c r="LC50" s="1997">
        <v>14</v>
      </c>
      <c r="LD50" s="1997">
        <v>5</v>
      </c>
      <c r="LE50" s="1997">
        <v>4</v>
      </c>
      <c r="LF50" s="1997">
        <v>3</v>
      </c>
      <c r="LG50" s="1995">
        <v>3</v>
      </c>
      <c r="LH50" s="1995">
        <v>0</v>
      </c>
      <c r="LI50" s="1995">
        <v>0</v>
      </c>
      <c r="LJ50" s="1995">
        <v>1</v>
      </c>
      <c r="LK50" s="1997">
        <v>52</v>
      </c>
      <c r="LL50" s="1997">
        <v>33</v>
      </c>
      <c r="LM50" s="2000">
        <v>8</v>
      </c>
      <c r="LN50" s="2000">
        <v>5</v>
      </c>
      <c r="LO50" s="2000">
        <v>0</v>
      </c>
      <c r="LP50" s="2000">
        <v>3</v>
      </c>
      <c r="LQ50" s="2000">
        <v>2</v>
      </c>
      <c r="LR50" s="2000">
        <v>1</v>
      </c>
      <c r="LS50" s="2000">
        <v>74</v>
      </c>
      <c r="LT50" s="2000">
        <v>29</v>
      </c>
      <c r="LU50" s="1997">
        <v>33</v>
      </c>
      <c r="LV50" s="1997">
        <v>15</v>
      </c>
      <c r="LW50" s="1997">
        <v>15</v>
      </c>
      <c r="LX50" s="1997">
        <v>0</v>
      </c>
      <c r="LY50" s="1997">
        <v>10</v>
      </c>
      <c r="LZ50" s="1997">
        <v>8</v>
      </c>
      <c r="MA50" s="1997">
        <v>12</v>
      </c>
      <c r="MB50" s="1997">
        <v>75</v>
      </c>
      <c r="MC50" s="1997">
        <v>29</v>
      </c>
      <c r="MD50" s="2073"/>
      <c r="ME50" s="1997">
        <v>54</v>
      </c>
      <c r="MF50" s="1997">
        <v>84</v>
      </c>
      <c r="MG50" s="1997">
        <v>18</v>
      </c>
      <c r="MH50" s="2073"/>
      <c r="MI50" s="1997">
        <v>37</v>
      </c>
      <c r="MJ50" s="1997">
        <v>6</v>
      </c>
      <c r="MK50" s="1997">
        <v>3</v>
      </c>
      <c r="ML50" s="1997">
        <v>3</v>
      </c>
      <c r="MM50" s="1997">
        <v>5</v>
      </c>
      <c r="MN50" s="1997">
        <v>0</v>
      </c>
      <c r="MO50" s="1997">
        <v>0</v>
      </c>
      <c r="MP50" s="1997">
        <v>50</v>
      </c>
      <c r="MQ50" s="1997">
        <v>30</v>
      </c>
      <c r="MR50" s="2000">
        <v>10</v>
      </c>
      <c r="MS50" s="2000">
        <v>3</v>
      </c>
      <c r="MT50" s="2000">
        <v>5</v>
      </c>
      <c r="MU50" s="2000">
        <v>1</v>
      </c>
      <c r="MV50" s="2000">
        <v>1</v>
      </c>
      <c r="MW50" s="2000">
        <v>79</v>
      </c>
      <c r="MX50" s="2000">
        <v>27</v>
      </c>
      <c r="MY50" s="1997">
        <v>30</v>
      </c>
      <c r="MZ50" s="1997">
        <v>18</v>
      </c>
      <c r="NA50" s="1997">
        <v>13</v>
      </c>
      <c r="NB50" s="1997">
        <v>12</v>
      </c>
      <c r="NC50" s="1997">
        <v>9</v>
      </c>
      <c r="ND50" s="1997">
        <v>9</v>
      </c>
      <c r="NE50" s="1997">
        <v>79</v>
      </c>
      <c r="NF50" s="1997">
        <v>27</v>
      </c>
      <c r="NG50" s="1997"/>
      <c r="NH50" s="1997">
        <v>17</v>
      </c>
      <c r="NI50" s="1997">
        <v>1</v>
      </c>
      <c r="NJ50" s="1997">
        <v>108</v>
      </c>
      <c r="NK50" s="1997">
        <v>30</v>
      </c>
      <c r="NL50" s="1995">
        <v>0</v>
      </c>
      <c r="NM50" s="1995">
        <v>0</v>
      </c>
      <c r="NN50" s="1995">
        <v>0</v>
      </c>
      <c r="NO50" s="1995">
        <v>0</v>
      </c>
      <c r="NP50" s="1995">
        <v>0</v>
      </c>
      <c r="NQ50" s="1995">
        <v>0</v>
      </c>
      <c r="NR50" s="1995">
        <v>0</v>
      </c>
      <c r="NS50" s="1995">
        <v>1</v>
      </c>
      <c r="NT50" s="1995">
        <v>0</v>
      </c>
      <c r="NU50" s="1995">
        <v>0</v>
      </c>
      <c r="NV50" s="1995">
        <v>0</v>
      </c>
      <c r="NW50" s="1995">
        <v>0</v>
      </c>
      <c r="NX50" s="1995">
        <v>0</v>
      </c>
      <c r="NY50" s="1995">
        <v>0</v>
      </c>
      <c r="NZ50" s="1995">
        <v>0</v>
      </c>
      <c r="OA50" s="1995">
        <v>0</v>
      </c>
      <c r="OB50" s="1997"/>
      <c r="OC50" s="1997">
        <v>3</v>
      </c>
      <c r="OD50" s="1997">
        <v>8</v>
      </c>
      <c r="OE50" s="1997">
        <v>63</v>
      </c>
      <c r="OF50" s="1997">
        <v>59</v>
      </c>
      <c r="OG50" s="1997">
        <v>23</v>
      </c>
      <c r="OH50" s="1997"/>
      <c r="OI50" s="2000">
        <v>80</v>
      </c>
      <c r="OJ50" s="2000">
        <v>52</v>
      </c>
      <c r="OK50" s="2000">
        <v>24</v>
      </c>
      <c r="OL50" s="1997"/>
      <c r="OM50" s="2000">
        <v>100</v>
      </c>
      <c r="ON50" s="2000">
        <v>31</v>
      </c>
      <c r="OO50" s="2000">
        <v>25</v>
      </c>
      <c r="OP50" s="1997"/>
      <c r="OQ50" s="2000">
        <v>35</v>
      </c>
      <c r="OR50" s="2000">
        <v>86</v>
      </c>
      <c r="OS50" s="2000">
        <v>35</v>
      </c>
      <c r="OT50" s="1995">
        <v>78</v>
      </c>
      <c r="OU50" s="1997">
        <v>55</v>
      </c>
      <c r="OV50" s="1997">
        <v>0</v>
      </c>
      <c r="OW50" s="1997">
        <v>101</v>
      </c>
      <c r="OX50" s="1995">
        <v>44</v>
      </c>
      <c r="OY50" s="1997">
        <v>32</v>
      </c>
      <c r="OZ50" s="1997">
        <v>0</v>
      </c>
      <c r="PA50" s="1997">
        <v>124</v>
      </c>
      <c r="PB50" s="1634"/>
      <c r="PC50" s="1997">
        <v>33</v>
      </c>
      <c r="PD50" s="1997">
        <v>0</v>
      </c>
      <c r="PE50" s="1997">
        <v>0</v>
      </c>
      <c r="PF50" s="1997">
        <v>2</v>
      </c>
      <c r="PG50" s="1997">
        <v>3</v>
      </c>
      <c r="PH50" s="1997">
        <v>1</v>
      </c>
      <c r="PI50" s="1997">
        <v>26</v>
      </c>
      <c r="PJ50" s="1997">
        <v>91</v>
      </c>
      <c r="PK50" s="1997">
        <v>17</v>
      </c>
      <c r="PL50" s="1997">
        <v>10</v>
      </c>
      <c r="PM50" s="1997">
        <v>15</v>
      </c>
      <c r="PN50" s="1997">
        <v>7</v>
      </c>
      <c r="PO50" s="1997">
        <v>105</v>
      </c>
      <c r="PP50" s="1997">
        <v>13</v>
      </c>
      <c r="PQ50" s="1997">
        <v>38</v>
      </c>
      <c r="PR50" s="1997">
        <v>16</v>
      </c>
      <c r="PS50" s="1997">
        <v>11</v>
      </c>
      <c r="PT50" s="1997">
        <v>15</v>
      </c>
      <c r="PU50" s="1997">
        <v>7</v>
      </c>
      <c r="PV50" s="1997">
        <v>105</v>
      </c>
      <c r="PW50" s="1997">
        <v>12</v>
      </c>
      <c r="PX50" s="1997">
        <v>39</v>
      </c>
      <c r="PY50" s="1997"/>
      <c r="PZ50" s="1997">
        <v>0</v>
      </c>
      <c r="QA50" s="1997">
        <v>8</v>
      </c>
      <c r="QB50" s="1997">
        <v>48</v>
      </c>
      <c r="QC50" s="1997">
        <v>81</v>
      </c>
      <c r="QD50" s="1997">
        <v>19</v>
      </c>
      <c r="QE50" s="1997"/>
      <c r="QF50" s="1997">
        <v>42</v>
      </c>
      <c r="QG50" s="1997">
        <v>92</v>
      </c>
      <c r="QH50" s="1997">
        <v>22</v>
      </c>
      <c r="QI50" s="1995">
        <v>1</v>
      </c>
      <c r="QJ50" s="1995">
        <v>4</v>
      </c>
      <c r="QK50" s="1997"/>
      <c r="QL50" s="1997">
        <v>24</v>
      </c>
      <c r="QM50" s="1997">
        <v>60</v>
      </c>
      <c r="QN50" s="1997">
        <v>8</v>
      </c>
      <c r="QO50" s="1995"/>
      <c r="QP50" s="2000">
        <v>4</v>
      </c>
      <c r="QQ50" s="2000">
        <v>14</v>
      </c>
      <c r="QR50" s="2000">
        <v>29</v>
      </c>
      <c r="QS50" s="2000">
        <v>109</v>
      </c>
      <c r="QT50" s="2000">
        <v>0</v>
      </c>
      <c r="QU50" s="1995"/>
      <c r="QV50" s="2000">
        <v>0</v>
      </c>
      <c r="QW50" s="2000">
        <v>30</v>
      </c>
      <c r="QX50" s="2000">
        <v>109</v>
      </c>
      <c r="QY50" s="2000">
        <v>17</v>
      </c>
    </row>
    <row r="51" spans="1:467" ht="13.5" customHeight="1">
      <c r="A51" s="1567" t="s">
        <v>1536</v>
      </c>
      <c r="B51" s="1606" t="s">
        <v>1537</v>
      </c>
      <c r="C51" s="2005" t="s">
        <v>1538</v>
      </c>
      <c r="D51" s="2036">
        <v>18</v>
      </c>
      <c r="E51" s="1995">
        <v>549</v>
      </c>
      <c r="F51" s="1995">
        <v>30</v>
      </c>
      <c r="G51" s="1995">
        <v>36</v>
      </c>
      <c r="H51" s="1995">
        <v>0</v>
      </c>
      <c r="I51" s="1995">
        <v>2</v>
      </c>
      <c r="J51" s="1995">
        <v>12</v>
      </c>
      <c r="K51" s="1995">
        <v>629</v>
      </c>
      <c r="L51" s="1609"/>
      <c r="M51" s="2038"/>
      <c r="N51" s="2038"/>
      <c r="O51" s="2038"/>
      <c r="P51" s="2038"/>
      <c r="Q51" s="2038"/>
      <c r="R51" s="2038"/>
      <c r="S51" s="1609"/>
      <c r="T51" s="1995">
        <v>212</v>
      </c>
      <c r="U51" s="1995">
        <v>15</v>
      </c>
      <c r="V51" s="1995">
        <v>20</v>
      </c>
      <c r="W51" s="1995">
        <v>0</v>
      </c>
      <c r="X51" s="1995">
        <v>1</v>
      </c>
      <c r="Y51" s="1995">
        <v>6</v>
      </c>
      <c r="Z51" s="1995">
        <v>254</v>
      </c>
      <c r="AA51" s="1609"/>
      <c r="AB51" s="2038"/>
      <c r="AC51" s="2038"/>
      <c r="AD51" s="2038"/>
      <c r="AE51" s="2038"/>
      <c r="AF51" s="2038"/>
      <c r="AG51" s="2038"/>
      <c r="AH51" s="1609"/>
      <c r="AI51" s="1995">
        <v>6</v>
      </c>
      <c r="AJ51" s="1995">
        <v>106</v>
      </c>
      <c r="AK51" s="1995">
        <v>96</v>
      </c>
      <c r="AL51" s="1995">
        <v>117</v>
      </c>
      <c r="AM51" s="1995">
        <v>164</v>
      </c>
      <c r="AN51" s="1995">
        <v>60</v>
      </c>
      <c r="AO51" s="1995">
        <v>549</v>
      </c>
      <c r="AP51" s="1609"/>
      <c r="AQ51" s="1609"/>
      <c r="AR51" s="1609"/>
      <c r="AS51" s="1609"/>
      <c r="AT51" s="1609"/>
      <c r="AU51" s="1609"/>
      <c r="AV51" s="1609"/>
      <c r="AW51" s="1609"/>
      <c r="AX51" s="1995">
        <v>3</v>
      </c>
      <c r="AY51" s="1995">
        <v>47</v>
      </c>
      <c r="AZ51" s="1995">
        <v>38</v>
      </c>
      <c r="BA51" s="1995">
        <v>40</v>
      </c>
      <c r="BB51" s="1995">
        <v>67</v>
      </c>
      <c r="BC51" s="1995">
        <v>17</v>
      </c>
      <c r="BD51" s="1995">
        <v>212</v>
      </c>
      <c r="BE51" s="1609"/>
      <c r="BF51" s="1609"/>
      <c r="BG51" s="1609"/>
      <c r="BH51" s="1609"/>
      <c r="BI51" s="1609"/>
      <c r="BJ51" s="1609"/>
      <c r="BK51" s="1609"/>
      <c r="BL51" s="1609"/>
      <c r="BM51" s="1995">
        <v>2</v>
      </c>
      <c r="BN51" s="1995">
        <v>3</v>
      </c>
      <c r="BO51" s="1995">
        <v>3</v>
      </c>
      <c r="BP51" s="1995">
        <v>7</v>
      </c>
      <c r="BQ51" s="1995">
        <v>15</v>
      </c>
      <c r="BR51" s="1995">
        <v>35</v>
      </c>
      <c r="BS51" s="1995">
        <v>65</v>
      </c>
      <c r="BT51" s="1609"/>
      <c r="BU51" s="1609"/>
      <c r="BV51" s="1609"/>
      <c r="BW51" s="1609"/>
      <c r="BX51" s="1609"/>
      <c r="BY51" s="1609"/>
      <c r="BZ51" s="1609"/>
      <c r="CA51" s="1609"/>
      <c r="CB51" s="1609"/>
      <c r="CC51" s="1609"/>
      <c r="CD51" s="1609"/>
      <c r="CE51" s="1609"/>
      <c r="CF51" s="1609"/>
      <c r="CG51" s="1609"/>
      <c r="CH51" s="1609"/>
      <c r="CI51" s="1609"/>
      <c r="CJ51" s="1995">
        <v>0</v>
      </c>
      <c r="CK51" s="1995">
        <v>0</v>
      </c>
      <c r="CL51" s="1995">
        <v>0</v>
      </c>
      <c r="CM51" s="1995">
        <v>0</v>
      </c>
      <c r="CN51" s="1995">
        <v>0</v>
      </c>
      <c r="CO51" s="1995">
        <v>1</v>
      </c>
      <c r="CP51" s="1995">
        <v>0</v>
      </c>
      <c r="CQ51" s="1995">
        <v>0</v>
      </c>
      <c r="CR51" s="1995">
        <v>0</v>
      </c>
      <c r="CS51" s="1995">
        <v>1</v>
      </c>
      <c r="CT51" s="1995">
        <v>0</v>
      </c>
      <c r="CU51" s="1995">
        <v>0</v>
      </c>
      <c r="CV51" s="1995">
        <v>0</v>
      </c>
      <c r="CW51" s="1995">
        <v>0</v>
      </c>
      <c r="CX51" s="1995">
        <v>0</v>
      </c>
      <c r="CY51" s="1995">
        <v>0</v>
      </c>
      <c r="CZ51" s="1995">
        <v>0</v>
      </c>
      <c r="DA51" s="1995">
        <v>0</v>
      </c>
      <c r="DB51" s="1995">
        <v>0</v>
      </c>
      <c r="DC51" s="1995">
        <v>0</v>
      </c>
      <c r="DD51" s="1995">
        <v>0</v>
      </c>
      <c r="DE51" s="1995">
        <v>0</v>
      </c>
      <c r="DF51" s="1995">
        <v>0</v>
      </c>
      <c r="DG51" s="1995">
        <v>0</v>
      </c>
      <c r="DH51" s="1995">
        <v>0</v>
      </c>
      <c r="DI51" s="2035">
        <v>0</v>
      </c>
      <c r="DJ51" s="2034">
        <v>0</v>
      </c>
      <c r="DK51" s="2034">
        <v>0</v>
      </c>
      <c r="DL51" s="2034">
        <v>0</v>
      </c>
      <c r="DM51" s="2034">
        <v>0</v>
      </c>
      <c r="DN51" s="2034">
        <v>0</v>
      </c>
      <c r="DO51" s="2034">
        <v>0</v>
      </c>
      <c r="DP51" s="1609"/>
      <c r="DQ51" s="1609"/>
      <c r="DR51" s="1609"/>
      <c r="DS51" s="1609"/>
      <c r="DT51" s="1609"/>
      <c r="DU51" s="1609"/>
      <c r="DV51" s="1609"/>
      <c r="DW51" s="1609"/>
      <c r="DX51" s="1609"/>
      <c r="DY51" s="1609"/>
      <c r="DZ51" s="1609"/>
      <c r="EA51" s="1609"/>
      <c r="EB51" s="1609"/>
      <c r="EC51" s="1609"/>
      <c r="ED51" s="1609"/>
      <c r="EE51" s="1609"/>
      <c r="EF51" s="1609"/>
      <c r="EG51" s="1609"/>
      <c r="EH51" s="1609"/>
      <c r="EI51" s="1609"/>
      <c r="EJ51" s="1609"/>
      <c r="EK51" s="1609"/>
      <c r="EL51" s="1609"/>
      <c r="EM51" s="1609"/>
      <c r="EN51" s="1609"/>
      <c r="EO51" s="1609"/>
      <c r="EP51" s="1609"/>
      <c r="EQ51" s="1609"/>
      <c r="ER51" s="1609"/>
      <c r="ES51" s="1609"/>
      <c r="ET51" s="1609"/>
      <c r="EU51" s="1609"/>
      <c r="EV51" s="1609"/>
      <c r="EW51" s="1609"/>
      <c r="EX51" s="1609"/>
      <c r="EY51" s="1609"/>
      <c r="EZ51" s="1609"/>
      <c r="FA51" s="1609"/>
      <c r="FB51" s="1609"/>
      <c r="FC51" s="1609"/>
      <c r="FD51" s="1609"/>
      <c r="FE51" s="1609"/>
      <c r="FF51" s="1609"/>
      <c r="FG51" s="1609"/>
      <c r="FH51" s="1609"/>
      <c r="FI51" s="1609"/>
      <c r="FJ51" s="1609"/>
      <c r="FK51" s="1609"/>
      <c r="FL51" s="1609"/>
      <c r="FM51" s="1609"/>
      <c r="FN51" s="1609"/>
      <c r="FO51" s="1609"/>
      <c r="FP51" s="1609"/>
      <c r="FQ51" s="1609"/>
      <c r="FR51" s="1609"/>
      <c r="FS51" s="1609"/>
      <c r="FT51" s="1609"/>
      <c r="FU51" s="1609"/>
      <c r="FV51" s="1609"/>
      <c r="FW51" s="1609"/>
      <c r="FX51" s="1609"/>
      <c r="FY51" s="1609"/>
      <c r="FZ51" s="1609"/>
      <c r="GA51" s="1609"/>
      <c r="GB51" s="1609"/>
      <c r="GC51" s="1609"/>
      <c r="GD51" s="1609"/>
      <c r="GE51" s="1609"/>
      <c r="GF51" s="1609"/>
      <c r="GG51" s="1609"/>
      <c r="GH51" s="1570"/>
      <c r="GI51" s="1570"/>
      <c r="GJ51" s="2034">
        <v>2</v>
      </c>
      <c r="GK51" s="2034">
        <v>0</v>
      </c>
      <c r="GL51" s="2034">
        <v>11</v>
      </c>
      <c r="GM51" s="2034">
        <v>13</v>
      </c>
      <c r="GN51" s="2000">
        <v>1</v>
      </c>
      <c r="GO51" s="2000">
        <v>0</v>
      </c>
      <c r="GP51" s="2000">
        <v>3</v>
      </c>
      <c r="GQ51" s="2000">
        <v>3</v>
      </c>
      <c r="GR51" s="2032" t="e">
        <v>#DIV/0!</v>
      </c>
      <c r="GS51" s="2032" t="e">
        <v>#DIV/0!</v>
      </c>
      <c r="GT51" s="2032">
        <v>230563.63636363635</v>
      </c>
      <c r="GU51" s="1609"/>
      <c r="GV51" s="1609"/>
      <c r="GW51" s="1609"/>
      <c r="GX51" s="1609"/>
      <c r="GY51" s="1612"/>
      <c r="GZ51" s="1612"/>
      <c r="HA51" s="1612"/>
      <c r="HB51" s="1612"/>
      <c r="HC51" s="1609"/>
      <c r="HD51" s="1609"/>
      <c r="HE51" s="1609"/>
      <c r="HF51" s="2063"/>
      <c r="HG51" s="1997"/>
      <c r="HH51" s="1997"/>
      <c r="HI51" s="1997"/>
      <c r="HJ51" s="1997"/>
      <c r="HK51" s="1997"/>
      <c r="HL51" s="2063"/>
      <c r="HM51" s="1997"/>
      <c r="HN51" s="1997"/>
      <c r="HO51" s="1997"/>
      <c r="HP51" s="1997"/>
      <c r="HQ51" s="1997"/>
      <c r="HR51" s="1997"/>
      <c r="HS51" s="2064"/>
      <c r="HT51" s="2064"/>
      <c r="HU51" s="2064"/>
      <c r="HV51" s="2064"/>
      <c r="HW51" s="1997"/>
      <c r="HX51" s="1997"/>
      <c r="HY51" s="1997"/>
      <c r="HZ51" s="1997"/>
      <c r="IA51" s="1997"/>
      <c r="IB51" s="1997"/>
      <c r="IC51" s="2079"/>
      <c r="ID51" s="1997"/>
      <c r="IE51" s="1997"/>
      <c r="IF51" s="2072"/>
      <c r="IG51" s="1997"/>
      <c r="IH51" s="2001"/>
      <c r="II51" s="2001"/>
      <c r="IJ51" s="2001"/>
      <c r="IK51" s="2001"/>
      <c r="IL51" s="2001"/>
      <c r="IM51" s="1997"/>
      <c r="IN51" s="1997"/>
      <c r="IO51" s="1997"/>
      <c r="IP51" s="1997"/>
      <c r="IQ51" s="1997"/>
      <c r="IR51" s="1997"/>
      <c r="IS51" s="1995"/>
      <c r="IT51" s="2078"/>
      <c r="IU51" s="2078"/>
      <c r="IV51" s="1997"/>
      <c r="IW51" s="1997"/>
      <c r="IX51" s="1997"/>
      <c r="IY51" s="1997"/>
      <c r="IZ51" s="1997"/>
      <c r="JA51" s="1997"/>
      <c r="JB51" s="1997"/>
      <c r="JC51" s="1997"/>
      <c r="JD51" s="2018"/>
      <c r="JE51" s="1999"/>
      <c r="JF51" s="1997"/>
      <c r="JG51" s="2001"/>
      <c r="JH51" s="2001"/>
      <c r="JI51" s="2001"/>
      <c r="JJ51" s="2001"/>
      <c r="JK51" s="1997"/>
      <c r="JL51" s="1997"/>
      <c r="JM51" s="1997"/>
      <c r="JN51" s="1997"/>
      <c r="JO51" s="1997"/>
      <c r="JP51" s="1999"/>
      <c r="JQ51" s="1997"/>
      <c r="JR51" s="2001"/>
      <c r="JS51" s="2001"/>
      <c r="JT51" s="2001"/>
      <c r="JU51" s="2001"/>
      <c r="JV51" s="2001"/>
      <c r="JW51" s="1997"/>
      <c r="JX51" s="1997"/>
      <c r="JY51" s="1997"/>
      <c r="JZ51" s="1997"/>
      <c r="KA51" s="1997"/>
      <c r="KB51" s="1997"/>
      <c r="KC51" s="2073"/>
      <c r="KD51" s="1997"/>
      <c r="KE51" s="1997"/>
      <c r="KF51" s="1997"/>
      <c r="KG51" s="2073"/>
      <c r="KH51" s="1997"/>
      <c r="KI51" s="1997"/>
      <c r="KJ51" s="1997"/>
      <c r="KK51" s="1997"/>
      <c r="KL51" s="1997"/>
      <c r="KM51" s="1997"/>
      <c r="KN51" s="1997"/>
      <c r="KO51" s="1997"/>
      <c r="KP51" s="1997"/>
      <c r="KQ51" s="1997"/>
      <c r="KR51" s="1997"/>
      <c r="KS51" s="1997"/>
      <c r="KT51" s="1997"/>
      <c r="KU51" s="1997"/>
      <c r="KV51" s="1997"/>
      <c r="KW51" s="2075"/>
      <c r="KX51" s="1997"/>
      <c r="KY51" s="1997"/>
      <c r="KZ51" s="1997"/>
      <c r="LA51" s="2073"/>
      <c r="LB51" s="1997"/>
      <c r="LC51" s="1997"/>
      <c r="LD51" s="1997"/>
      <c r="LE51" s="1997"/>
      <c r="LF51" s="1999"/>
      <c r="LG51" s="1995"/>
      <c r="LH51" s="1995"/>
      <c r="LI51" s="1995"/>
      <c r="LJ51" s="1995"/>
      <c r="LK51" s="1999"/>
      <c r="LL51" s="1997"/>
      <c r="LM51" s="2001"/>
      <c r="LN51" s="2001"/>
      <c r="LO51" s="2001"/>
      <c r="LP51" s="2001"/>
      <c r="LQ51" s="2001"/>
      <c r="LR51" s="2001"/>
      <c r="LS51" s="2001"/>
      <c r="LT51" s="2001"/>
      <c r="LU51" s="1997"/>
      <c r="LV51" s="1997"/>
      <c r="LW51" s="1997"/>
      <c r="LX51" s="1997"/>
      <c r="LY51" s="1997"/>
      <c r="LZ51" s="1997"/>
      <c r="MA51" s="1997"/>
      <c r="MB51" s="1997"/>
      <c r="MC51" s="1997"/>
      <c r="MD51" s="2073"/>
      <c r="ME51" s="1997"/>
      <c r="MF51" s="1997"/>
      <c r="MG51" s="1997"/>
      <c r="MH51" s="2073"/>
      <c r="MI51" s="1997"/>
      <c r="MJ51" s="1997"/>
      <c r="MK51" s="1997"/>
      <c r="ML51" s="1997"/>
      <c r="MM51" s="1999"/>
      <c r="MN51" s="1997"/>
      <c r="MO51" s="1997"/>
      <c r="MP51" s="1999"/>
      <c r="MQ51" s="1997"/>
      <c r="MR51" s="2001"/>
      <c r="MS51" s="2001"/>
      <c r="MT51" s="2001"/>
      <c r="MU51" s="2001"/>
      <c r="MV51" s="2001"/>
      <c r="MW51" s="2001"/>
      <c r="MX51" s="2001"/>
      <c r="MY51" s="1997"/>
      <c r="MZ51" s="1997"/>
      <c r="NA51" s="1997"/>
      <c r="NB51" s="1997"/>
      <c r="NC51" s="1997"/>
      <c r="ND51" s="1997"/>
      <c r="NE51" s="1997"/>
      <c r="NF51" s="1997"/>
      <c r="NG51" s="1997"/>
      <c r="NH51" s="1997"/>
      <c r="NI51" s="1997"/>
      <c r="NJ51" s="1997"/>
      <c r="NK51" s="1997"/>
      <c r="NL51" s="1995"/>
      <c r="NM51" s="1995"/>
      <c r="NN51" s="1995"/>
      <c r="NO51" s="1995"/>
      <c r="NP51" s="1995"/>
      <c r="NQ51" s="1995"/>
      <c r="NR51" s="1995"/>
      <c r="NS51" s="1995"/>
      <c r="NT51" s="1995"/>
      <c r="NU51" s="1995"/>
      <c r="NV51" s="1995"/>
      <c r="NW51" s="1995"/>
      <c r="NX51" s="1995"/>
      <c r="NY51" s="1995"/>
      <c r="NZ51" s="1995"/>
      <c r="OA51" s="1995"/>
      <c r="OB51" s="1997"/>
      <c r="OC51" s="1997"/>
      <c r="OD51" s="1997"/>
      <c r="OE51" s="1997"/>
      <c r="OF51" s="1997"/>
      <c r="OG51" s="1997"/>
      <c r="OH51" s="1997"/>
      <c r="OI51" s="2001"/>
      <c r="OJ51" s="2001"/>
      <c r="OK51" s="2001"/>
      <c r="OL51" s="1997"/>
      <c r="OM51" s="2001"/>
      <c r="ON51" s="2001"/>
      <c r="OO51" s="2001"/>
      <c r="OP51" s="1997"/>
      <c r="OQ51" s="2001"/>
      <c r="OR51" s="2001"/>
      <c r="OS51" s="2001"/>
      <c r="OT51" s="1995"/>
      <c r="OU51" s="1997"/>
      <c r="OV51" s="1997"/>
      <c r="OW51" s="1997"/>
      <c r="OX51" s="1995"/>
      <c r="OY51" s="1997"/>
      <c r="OZ51" s="1997"/>
      <c r="PA51" s="1997"/>
      <c r="PB51" s="1634"/>
      <c r="PC51" s="1997"/>
      <c r="PD51" s="1997"/>
      <c r="PE51" s="1997"/>
      <c r="PF51" s="1997"/>
      <c r="PG51" s="1997"/>
      <c r="PH51" s="1997"/>
      <c r="PI51" s="1997"/>
      <c r="PJ51" s="1997"/>
      <c r="PK51" s="1997"/>
      <c r="PL51" s="1997"/>
      <c r="PM51" s="1997"/>
      <c r="PN51" s="1997"/>
      <c r="PO51" s="1997"/>
      <c r="PP51" s="1997"/>
      <c r="PQ51" s="1997"/>
      <c r="PR51" s="1997"/>
      <c r="PS51" s="1997"/>
      <c r="PT51" s="1997"/>
      <c r="PU51" s="1997"/>
      <c r="PV51" s="1997"/>
      <c r="PW51" s="1997"/>
      <c r="PX51" s="1997"/>
      <c r="PY51" s="1997"/>
      <c r="PZ51" s="1997"/>
      <c r="QA51" s="1997"/>
      <c r="QB51" s="1997"/>
      <c r="QC51" s="1997"/>
      <c r="QD51" s="1997"/>
      <c r="QE51" s="1997"/>
      <c r="QF51" s="1997"/>
      <c r="QG51" s="1997"/>
      <c r="QH51" s="1997"/>
      <c r="QI51" s="1995"/>
      <c r="QJ51" s="1995"/>
      <c r="QK51" s="1997"/>
      <c r="QL51" s="1997"/>
      <c r="QM51" s="1997"/>
      <c r="QN51" s="1997"/>
      <c r="QO51" s="1995"/>
      <c r="QP51" s="2001"/>
      <c r="QQ51" s="2001"/>
      <c r="QR51" s="2001"/>
      <c r="QS51" s="2001"/>
      <c r="QT51" s="2001"/>
      <c r="QU51" s="1995"/>
      <c r="QV51" s="2001"/>
      <c r="QW51" s="2001"/>
      <c r="QX51" s="2001"/>
      <c r="QY51" s="2001"/>
    </row>
    <row r="52" spans="1:467" ht="13.5" customHeight="1">
      <c r="A52" s="1567" t="s">
        <v>1381</v>
      </c>
      <c r="B52" s="1567" t="s">
        <v>1381</v>
      </c>
      <c r="C52" s="2004"/>
      <c r="D52" s="2036"/>
      <c r="E52" s="1995"/>
      <c r="F52" s="1995"/>
      <c r="G52" s="1995"/>
      <c r="H52" s="1995"/>
      <c r="I52" s="1995"/>
      <c r="J52" s="1995"/>
      <c r="K52" s="1995"/>
      <c r="L52" s="1609"/>
      <c r="M52" s="2038"/>
      <c r="N52" s="2038"/>
      <c r="O52" s="2038"/>
      <c r="P52" s="2038"/>
      <c r="Q52" s="2038"/>
      <c r="R52" s="2038"/>
      <c r="S52" s="1609"/>
      <c r="T52" s="1995"/>
      <c r="U52" s="1995"/>
      <c r="V52" s="1995"/>
      <c r="W52" s="1995"/>
      <c r="X52" s="1995"/>
      <c r="Y52" s="1995"/>
      <c r="Z52" s="1995"/>
      <c r="AA52" s="1609"/>
      <c r="AB52" s="2038"/>
      <c r="AC52" s="2038"/>
      <c r="AD52" s="2038"/>
      <c r="AE52" s="2038"/>
      <c r="AF52" s="2038"/>
      <c r="AG52" s="2038"/>
      <c r="AH52" s="1609"/>
      <c r="AI52" s="1995"/>
      <c r="AJ52" s="1995"/>
      <c r="AK52" s="1995"/>
      <c r="AL52" s="1995"/>
      <c r="AM52" s="1995"/>
      <c r="AN52" s="1995"/>
      <c r="AO52" s="1995"/>
      <c r="AP52" s="1609"/>
      <c r="AQ52" s="1609"/>
      <c r="AR52" s="1609"/>
      <c r="AS52" s="1609"/>
      <c r="AT52" s="1609"/>
      <c r="AU52" s="1609"/>
      <c r="AV52" s="1609"/>
      <c r="AW52" s="1609"/>
      <c r="AX52" s="1995"/>
      <c r="AY52" s="1995"/>
      <c r="AZ52" s="1995"/>
      <c r="BA52" s="1995"/>
      <c r="BB52" s="1995"/>
      <c r="BC52" s="1995"/>
      <c r="BD52" s="1995"/>
      <c r="BE52" s="1609"/>
      <c r="BF52" s="1609"/>
      <c r="BG52" s="1609"/>
      <c r="BH52" s="1609"/>
      <c r="BI52" s="1609"/>
      <c r="BJ52" s="1609"/>
      <c r="BK52" s="1609"/>
      <c r="BL52" s="1609"/>
      <c r="BM52" s="1995"/>
      <c r="BN52" s="1995"/>
      <c r="BO52" s="1995"/>
      <c r="BP52" s="1995"/>
      <c r="BQ52" s="1995"/>
      <c r="BR52" s="1995"/>
      <c r="BS52" s="1995"/>
      <c r="BT52" s="1609"/>
      <c r="BU52" s="1609"/>
      <c r="BV52" s="1609"/>
      <c r="BW52" s="1609"/>
      <c r="BX52" s="1609"/>
      <c r="BY52" s="1609"/>
      <c r="BZ52" s="1609"/>
      <c r="CA52" s="1609"/>
      <c r="CB52" s="1609"/>
      <c r="CC52" s="1609"/>
      <c r="CD52" s="1609"/>
      <c r="CE52" s="1609"/>
      <c r="CF52" s="1609"/>
      <c r="CG52" s="1609"/>
      <c r="CH52" s="1609"/>
      <c r="CI52" s="1609"/>
      <c r="CJ52" s="1995"/>
      <c r="CK52" s="1995"/>
      <c r="CL52" s="1995"/>
      <c r="CM52" s="1995"/>
      <c r="CN52" s="1995"/>
      <c r="CO52" s="1995"/>
      <c r="CP52" s="1995"/>
      <c r="CQ52" s="1995"/>
      <c r="CR52" s="1995"/>
      <c r="CS52" s="1995"/>
      <c r="CT52" s="1995"/>
      <c r="CU52" s="1995"/>
      <c r="CV52" s="1995"/>
      <c r="CW52" s="1995"/>
      <c r="CX52" s="1995"/>
      <c r="CY52" s="1995"/>
      <c r="CZ52" s="1995"/>
      <c r="DA52" s="1995"/>
      <c r="DB52" s="1995"/>
      <c r="DC52" s="1995"/>
      <c r="DD52" s="1995"/>
      <c r="DE52" s="1995"/>
      <c r="DF52" s="1995"/>
      <c r="DG52" s="1995"/>
      <c r="DH52" s="1995"/>
      <c r="DI52" s="2035"/>
      <c r="DJ52" s="2034"/>
      <c r="DK52" s="2034"/>
      <c r="DL52" s="2034"/>
      <c r="DM52" s="2034"/>
      <c r="DN52" s="2034"/>
      <c r="DO52" s="2034"/>
      <c r="DP52" s="1609"/>
      <c r="DQ52" s="1609"/>
      <c r="DR52" s="1609"/>
      <c r="DS52" s="1609"/>
      <c r="DT52" s="1609"/>
      <c r="DU52" s="1609"/>
      <c r="DV52" s="1609"/>
      <c r="DW52" s="1609"/>
      <c r="DX52" s="1609"/>
      <c r="DY52" s="1609"/>
      <c r="DZ52" s="1609"/>
      <c r="EA52" s="1609"/>
      <c r="EB52" s="1609"/>
      <c r="EC52" s="1609"/>
      <c r="ED52" s="1609"/>
      <c r="EE52" s="1609"/>
      <c r="EF52" s="1609"/>
      <c r="EG52" s="1609"/>
      <c r="EH52" s="1609"/>
      <c r="EI52" s="1609"/>
      <c r="EJ52" s="1609"/>
      <c r="EK52" s="1609"/>
      <c r="EL52" s="1609"/>
      <c r="EM52" s="1609"/>
      <c r="EN52" s="1609"/>
      <c r="EO52" s="1609"/>
      <c r="EP52" s="1609"/>
      <c r="EQ52" s="1609"/>
      <c r="ER52" s="1609"/>
      <c r="ES52" s="1609"/>
      <c r="ET52" s="1609"/>
      <c r="EU52" s="1609"/>
      <c r="EV52" s="1609"/>
      <c r="EW52" s="1609"/>
      <c r="EX52" s="1609"/>
      <c r="EY52" s="1609"/>
      <c r="EZ52" s="1609"/>
      <c r="FA52" s="1609"/>
      <c r="FB52" s="1609"/>
      <c r="FC52" s="1609"/>
      <c r="FD52" s="1609"/>
      <c r="FE52" s="1609"/>
      <c r="FF52" s="1609"/>
      <c r="FG52" s="1609"/>
      <c r="FH52" s="1609"/>
      <c r="FI52" s="1609"/>
      <c r="FJ52" s="1609"/>
      <c r="FK52" s="1609"/>
      <c r="FL52" s="1609"/>
      <c r="FM52" s="1609"/>
      <c r="FN52" s="1609"/>
      <c r="FO52" s="1609"/>
      <c r="FP52" s="1609"/>
      <c r="FQ52" s="1609"/>
      <c r="FR52" s="1609"/>
      <c r="FS52" s="1609"/>
      <c r="FT52" s="1609"/>
      <c r="FU52" s="1609"/>
      <c r="FV52" s="1609"/>
      <c r="FW52" s="1609"/>
      <c r="FX52" s="1609"/>
      <c r="FY52" s="1609"/>
      <c r="FZ52" s="1609"/>
      <c r="GA52" s="1609"/>
      <c r="GB52" s="1609"/>
      <c r="GC52" s="1609"/>
      <c r="GD52" s="1609"/>
      <c r="GE52" s="1609"/>
      <c r="GF52" s="1609"/>
      <c r="GG52" s="1609"/>
      <c r="GH52" s="1570"/>
      <c r="GI52" s="1570"/>
      <c r="GJ52" s="2034"/>
      <c r="GK52" s="2034"/>
      <c r="GL52" s="2034"/>
      <c r="GM52" s="2034"/>
      <c r="GN52" s="2001"/>
      <c r="GO52" s="2001"/>
      <c r="GP52" s="2001"/>
      <c r="GQ52" s="2001"/>
      <c r="GR52" s="2032"/>
      <c r="GS52" s="2032"/>
      <c r="GT52" s="2032"/>
      <c r="GU52" s="1609"/>
      <c r="GV52" s="1609"/>
      <c r="GW52" s="1609"/>
      <c r="GX52" s="1609"/>
      <c r="GY52" s="1612"/>
      <c r="GZ52" s="1612"/>
      <c r="HA52" s="1612"/>
      <c r="HB52" s="1612"/>
      <c r="HC52" s="1609"/>
      <c r="HD52" s="1609"/>
      <c r="HE52" s="1609"/>
      <c r="HF52" s="2063"/>
      <c r="HG52" s="1997">
        <v>107</v>
      </c>
      <c r="HH52" s="1997">
        <v>209</v>
      </c>
      <c r="HI52" s="1997">
        <v>651</v>
      </c>
      <c r="HJ52" s="1997">
        <v>18</v>
      </c>
      <c r="HK52" s="1997">
        <v>73</v>
      </c>
      <c r="HL52" s="2089"/>
      <c r="HM52" s="1997">
        <v>79</v>
      </c>
      <c r="HN52" s="1997">
        <v>119</v>
      </c>
      <c r="HO52" s="1997">
        <v>142</v>
      </c>
      <c r="HP52" s="1997">
        <v>99</v>
      </c>
      <c r="HQ52" s="1997">
        <v>174</v>
      </c>
      <c r="HR52" s="1997">
        <v>445</v>
      </c>
      <c r="HS52" s="2064">
        <v>39.748130252100864</v>
      </c>
      <c r="HT52" s="2064">
        <v>25.341094017094019</v>
      </c>
      <c r="HU52" s="2064">
        <v>24.05591194968552</v>
      </c>
      <c r="HV52" s="2064">
        <v>19.864302325581402</v>
      </c>
      <c r="HW52" s="1997">
        <v>929</v>
      </c>
      <c r="HX52" s="1997">
        <v>491</v>
      </c>
      <c r="HY52" s="1997">
        <v>56</v>
      </c>
      <c r="HZ52" s="1997">
        <v>92</v>
      </c>
      <c r="IA52" s="1997">
        <v>59</v>
      </c>
      <c r="IB52" s="1997">
        <v>28</v>
      </c>
      <c r="IC52" s="1997">
        <v>203</v>
      </c>
      <c r="ID52" s="2070">
        <v>93</v>
      </c>
      <c r="IE52" s="1997">
        <v>36</v>
      </c>
      <c r="IF52" s="2071">
        <v>431</v>
      </c>
      <c r="IG52" s="1997">
        <v>33</v>
      </c>
      <c r="IH52" s="1997">
        <v>123</v>
      </c>
      <c r="II52" s="1997">
        <v>226</v>
      </c>
      <c r="IJ52" s="1997">
        <v>49</v>
      </c>
      <c r="IK52" s="1997">
        <v>501</v>
      </c>
      <c r="IL52" s="1997">
        <v>126</v>
      </c>
      <c r="IM52" s="1997">
        <v>33</v>
      </c>
      <c r="IN52" s="1997">
        <v>128</v>
      </c>
      <c r="IO52" s="1997">
        <v>235</v>
      </c>
      <c r="IP52" s="1997">
        <v>59</v>
      </c>
      <c r="IQ52" s="1997">
        <v>504</v>
      </c>
      <c r="IR52" s="1997">
        <v>126</v>
      </c>
      <c r="IS52" s="1995">
        <v>20.508810572687224</v>
      </c>
      <c r="IT52" s="2090">
        <v>499.69427527405605</v>
      </c>
      <c r="IU52" s="2090">
        <v>213.37313432835822</v>
      </c>
      <c r="IV52" s="1997"/>
      <c r="IW52" s="1997">
        <v>659</v>
      </c>
      <c r="IX52" s="1997">
        <v>272</v>
      </c>
      <c r="IY52" s="1997">
        <v>127</v>
      </c>
      <c r="IZ52" s="1997"/>
      <c r="JA52" s="1997">
        <v>696</v>
      </c>
      <c r="JB52" s="1997">
        <v>329</v>
      </c>
      <c r="JC52" s="1997">
        <v>33</v>
      </c>
      <c r="JD52" s="2018">
        <v>62.451070336391439</v>
      </c>
      <c r="JE52" s="2081">
        <v>780</v>
      </c>
      <c r="JF52" s="1997">
        <v>174</v>
      </c>
      <c r="JG52" s="1997">
        <v>457</v>
      </c>
      <c r="JH52" s="1997">
        <v>149</v>
      </c>
      <c r="JI52" s="1997">
        <v>199</v>
      </c>
      <c r="JJ52" s="1997">
        <v>79</v>
      </c>
      <c r="JK52" s="1997">
        <v>174</v>
      </c>
      <c r="JL52" s="1997">
        <v>480</v>
      </c>
      <c r="JM52" s="1997">
        <v>155</v>
      </c>
      <c r="JN52" s="1997">
        <v>206</v>
      </c>
      <c r="JO52" s="1997">
        <v>79</v>
      </c>
      <c r="JP52" s="1997">
        <v>625</v>
      </c>
      <c r="JQ52" s="1997">
        <v>36</v>
      </c>
      <c r="JR52" s="1997">
        <v>367</v>
      </c>
      <c r="JS52" s="1997">
        <v>162</v>
      </c>
      <c r="JT52" s="1997">
        <v>60</v>
      </c>
      <c r="JU52" s="1997">
        <v>332</v>
      </c>
      <c r="JV52" s="1997">
        <v>101</v>
      </c>
      <c r="JW52" s="1997">
        <v>36</v>
      </c>
      <c r="JX52" s="1997">
        <v>370</v>
      </c>
      <c r="JY52" s="1997">
        <v>166</v>
      </c>
      <c r="JZ52" s="1997">
        <v>62</v>
      </c>
      <c r="KA52" s="1997">
        <v>337</v>
      </c>
      <c r="KB52" s="1997">
        <v>101</v>
      </c>
      <c r="KC52" s="2073"/>
      <c r="KD52" s="1997">
        <v>755</v>
      </c>
      <c r="KE52" s="1997">
        <v>258</v>
      </c>
      <c r="KF52" s="1997">
        <v>45</v>
      </c>
      <c r="KG52" s="2073"/>
      <c r="KH52" s="1997">
        <v>104</v>
      </c>
      <c r="KI52" s="1997">
        <v>779</v>
      </c>
      <c r="KJ52" s="1997">
        <v>175</v>
      </c>
      <c r="KK52" s="2091"/>
      <c r="KL52" s="1997">
        <v>7</v>
      </c>
      <c r="KM52" s="1997">
        <v>140</v>
      </c>
      <c r="KN52" s="1997">
        <v>18</v>
      </c>
      <c r="KO52" s="1997">
        <v>401</v>
      </c>
      <c r="KP52" s="1997">
        <v>228</v>
      </c>
      <c r="KQ52" s="1997">
        <v>13</v>
      </c>
      <c r="KR52" s="1997">
        <v>3</v>
      </c>
      <c r="KS52" s="1997">
        <v>122</v>
      </c>
      <c r="KT52" s="1997">
        <v>4</v>
      </c>
      <c r="KU52" s="1997">
        <v>100</v>
      </c>
      <c r="KV52" s="1997">
        <v>22</v>
      </c>
      <c r="KW52" s="2075"/>
      <c r="KX52" s="1997">
        <v>694</v>
      </c>
      <c r="KY52" s="1997">
        <v>325</v>
      </c>
      <c r="KZ52" s="1997">
        <v>39</v>
      </c>
      <c r="LA52" s="2073"/>
      <c r="LB52" s="1997">
        <v>300</v>
      </c>
      <c r="LC52" s="1997">
        <v>294</v>
      </c>
      <c r="LD52" s="1997">
        <v>54</v>
      </c>
      <c r="LE52" s="1997">
        <v>21</v>
      </c>
      <c r="LF52" s="1997">
        <v>25</v>
      </c>
      <c r="LG52" s="1995">
        <v>169</v>
      </c>
      <c r="LH52" s="1995">
        <v>77</v>
      </c>
      <c r="LI52" s="1995">
        <v>218</v>
      </c>
      <c r="LJ52" s="1995">
        <v>217</v>
      </c>
      <c r="LK52" s="1997">
        <v>593</v>
      </c>
      <c r="LL52" s="1997">
        <v>482</v>
      </c>
      <c r="LM52" s="1997">
        <v>28</v>
      </c>
      <c r="LN52" s="1997">
        <v>32</v>
      </c>
      <c r="LO52" s="1997">
        <v>3</v>
      </c>
      <c r="LP52" s="1997">
        <v>23</v>
      </c>
      <c r="LQ52" s="1997">
        <v>3</v>
      </c>
      <c r="LR52" s="1997">
        <v>22</v>
      </c>
      <c r="LS52" s="1997">
        <v>374</v>
      </c>
      <c r="LT52" s="1997">
        <v>85</v>
      </c>
      <c r="LU52" s="1997">
        <v>482</v>
      </c>
      <c r="LV52" s="1997">
        <v>99</v>
      </c>
      <c r="LW52" s="1997">
        <v>243</v>
      </c>
      <c r="LX52" s="1997">
        <v>26</v>
      </c>
      <c r="LY52" s="1997">
        <v>146</v>
      </c>
      <c r="LZ52" s="1997">
        <v>57</v>
      </c>
      <c r="MA52" s="1997">
        <v>267</v>
      </c>
      <c r="MB52" s="1997">
        <v>378</v>
      </c>
      <c r="MC52" s="1997">
        <v>85</v>
      </c>
      <c r="MD52" s="2073"/>
      <c r="ME52" s="1997">
        <v>603</v>
      </c>
      <c r="MF52" s="1997">
        <v>407</v>
      </c>
      <c r="MG52" s="1997">
        <v>48</v>
      </c>
      <c r="MH52" s="2073"/>
      <c r="MI52" s="1997">
        <v>420</v>
      </c>
      <c r="MJ52" s="1997">
        <v>97</v>
      </c>
      <c r="MK52" s="1997">
        <v>43</v>
      </c>
      <c r="ML52" s="1997">
        <v>12</v>
      </c>
      <c r="MM52" s="1997">
        <v>31</v>
      </c>
      <c r="MN52" s="1997">
        <v>13</v>
      </c>
      <c r="MO52" s="1997">
        <v>17</v>
      </c>
      <c r="MP52" s="1997">
        <v>530</v>
      </c>
      <c r="MQ52" s="1997">
        <v>398</v>
      </c>
      <c r="MR52" s="1997">
        <v>32</v>
      </c>
      <c r="MS52" s="1997">
        <v>52</v>
      </c>
      <c r="MT52" s="1997">
        <v>21</v>
      </c>
      <c r="MU52" s="1997">
        <v>9</v>
      </c>
      <c r="MV52" s="1997">
        <v>18</v>
      </c>
      <c r="MW52" s="1997">
        <v>417</v>
      </c>
      <c r="MX52" s="1997">
        <v>111</v>
      </c>
      <c r="MY52" s="1997">
        <v>398</v>
      </c>
      <c r="MZ52" s="1997">
        <v>98</v>
      </c>
      <c r="NA52" s="1997">
        <v>217</v>
      </c>
      <c r="NB52" s="1997">
        <v>112</v>
      </c>
      <c r="NC52" s="1997">
        <v>61</v>
      </c>
      <c r="ND52" s="1997">
        <v>244</v>
      </c>
      <c r="NE52" s="1997">
        <v>419</v>
      </c>
      <c r="NF52" s="1997">
        <v>111</v>
      </c>
      <c r="NG52" s="2085"/>
      <c r="NH52" s="1997">
        <v>155</v>
      </c>
      <c r="NI52" s="1997">
        <v>68</v>
      </c>
      <c r="NJ52" s="1997">
        <v>734</v>
      </c>
      <c r="NK52" s="1997">
        <v>101</v>
      </c>
      <c r="NL52" s="1995">
        <v>2</v>
      </c>
      <c r="NM52" s="1995">
        <v>18</v>
      </c>
      <c r="NN52" s="1995">
        <v>0</v>
      </c>
      <c r="NO52" s="1995">
        <v>17</v>
      </c>
      <c r="NP52" s="1995">
        <v>3</v>
      </c>
      <c r="NQ52" s="1995">
        <v>19</v>
      </c>
      <c r="NR52" s="1995">
        <v>0</v>
      </c>
      <c r="NS52" s="1995">
        <v>26</v>
      </c>
      <c r="NT52" s="1995">
        <v>2</v>
      </c>
      <c r="NU52" s="1995">
        <v>0</v>
      </c>
      <c r="NV52" s="1995">
        <v>1</v>
      </c>
      <c r="NW52" s="1995">
        <v>2</v>
      </c>
      <c r="NX52" s="1995">
        <v>2</v>
      </c>
      <c r="NY52" s="1995">
        <v>0</v>
      </c>
      <c r="NZ52" s="1995">
        <v>1</v>
      </c>
      <c r="OA52" s="1995">
        <v>0</v>
      </c>
      <c r="OB52" s="1997"/>
      <c r="OC52" s="1997">
        <v>113</v>
      </c>
      <c r="OD52" s="1997">
        <v>102</v>
      </c>
      <c r="OE52" s="1997">
        <v>407</v>
      </c>
      <c r="OF52" s="1997">
        <v>344</v>
      </c>
      <c r="OG52" s="1997">
        <v>92</v>
      </c>
      <c r="OH52" s="2085"/>
      <c r="OI52" s="1997">
        <v>696</v>
      </c>
      <c r="OJ52" s="1997">
        <v>285</v>
      </c>
      <c r="OK52" s="1997">
        <v>77</v>
      </c>
      <c r="OL52" s="2085"/>
      <c r="OM52" s="1997">
        <v>817</v>
      </c>
      <c r="ON52" s="1997">
        <v>163</v>
      </c>
      <c r="OO52" s="1997">
        <v>78</v>
      </c>
      <c r="OP52" s="2085"/>
      <c r="OQ52" s="1997">
        <v>317</v>
      </c>
      <c r="OR52" s="1997">
        <v>633</v>
      </c>
      <c r="OS52" s="1997">
        <v>108</v>
      </c>
      <c r="OT52" s="1995">
        <v>2931</v>
      </c>
      <c r="OU52" s="1997">
        <v>691</v>
      </c>
      <c r="OV52" s="1997">
        <v>0</v>
      </c>
      <c r="OW52" s="1997">
        <v>367</v>
      </c>
      <c r="OX52" s="1995">
        <v>898</v>
      </c>
      <c r="OY52" s="1997">
        <v>434</v>
      </c>
      <c r="OZ52" s="1997">
        <v>0</v>
      </c>
      <c r="PA52" s="1997">
        <v>624</v>
      </c>
      <c r="PB52" s="1634"/>
      <c r="PC52" s="1997">
        <v>337</v>
      </c>
      <c r="PD52" s="1997">
        <v>18</v>
      </c>
      <c r="PE52" s="1997">
        <v>28</v>
      </c>
      <c r="PF52" s="1997">
        <v>52</v>
      </c>
      <c r="PG52" s="1997">
        <v>73</v>
      </c>
      <c r="PH52" s="1997">
        <v>18</v>
      </c>
      <c r="PI52" s="1997">
        <v>238</v>
      </c>
      <c r="PJ52" s="1997">
        <v>294</v>
      </c>
      <c r="PK52" s="1997">
        <v>254</v>
      </c>
      <c r="PL52" s="1997">
        <v>154</v>
      </c>
      <c r="PM52" s="1997">
        <v>348</v>
      </c>
      <c r="PN52" s="1997">
        <v>183</v>
      </c>
      <c r="PO52" s="1997">
        <v>457</v>
      </c>
      <c r="PP52" s="1997">
        <v>46</v>
      </c>
      <c r="PQ52" s="1997">
        <v>557</v>
      </c>
      <c r="PR52" s="1997">
        <v>250</v>
      </c>
      <c r="PS52" s="1997">
        <v>168</v>
      </c>
      <c r="PT52" s="1997">
        <v>344</v>
      </c>
      <c r="PU52" s="1997">
        <v>178</v>
      </c>
      <c r="PV52" s="1997">
        <v>459</v>
      </c>
      <c r="PW52" s="1997">
        <v>44</v>
      </c>
      <c r="PX52" s="1997">
        <v>559</v>
      </c>
      <c r="PY52" s="1997"/>
      <c r="PZ52" s="1997">
        <v>102</v>
      </c>
      <c r="QA52" s="1997">
        <v>97</v>
      </c>
      <c r="QB52" s="1997">
        <v>350</v>
      </c>
      <c r="QC52" s="1997">
        <v>421</v>
      </c>
      <c r="QD52" s="1997">
        <v>88</v>
      </c>
      <c r="QE52" s="1997"/>
      <c r="QF52" s="1997">
        <v>523</v>
      </c>
      <c r="QG52" s="1997">
        <v>451</v>
      </c>
      <c r="QH52" s="1997">
        <v>84</v>
      </c>
      <c r="QI52" s="1995">
        <v>45</v>
      </c>
      <c r="QJ52" s="1995">
        <v>127</v>
      </c>
      <c r="QK52" s="1997"/>
      <c r="QL52" s="1997">
        <v>192</v>
      </c>
      <c r="QM52" s="1997">
        <v>229</v>
      </c>
      <c r="QN52" s="1997">
        <v>30</v>
      </c>
      <c r="QO52" s="2020"/>
      <c r="QP52" s="1997">
        <v>136</v>
      </c>
      <c r="QQ52" s="1997">
        <v>137</v>
      </c>
      <c r="QR52" s="1997">
        <v>166</v>
      </c>
      <c r="QS52" s="1997">
        <v>598</v>
      </c>
      <c r="QT52" s="1997">
        <v>21</v>
      </c>
      <c r="QU52" s="2020"/>
      <c r="QV52" s="1997">
        <v>105</v>
      </c>
      <c r="QW52" s="1997">
        <v>282</v>
      </c>
      <c r="QX52" s="1997">
        <v>598</v>
      </c>
      <c r="QY52" s="1997">
        <v>76</v>
      </c>
    </row>
    <row r="53" spans="1:467" ht="13.5" customHeight="1">
      <c r="A53" s="1567" t="s">
        <v>1539</v>
      </c>
      <c r="B53" s="1606" t="s">
        <v>1540</v>
      </c>
      <c r="C53" s="2005" t="s">
        <v>1541</v>
      </c>
      <c r="D53" s="2036">
        <v>202</v>
      </c>
      <c r="E53" s="1995">
        <v>3206</v>
      </c>
      <c r="F53" s="1995">
        <v>968</v>
      </c>
      <c r="G53" s="1995">
        <v>571</v>
      </c>
      <c r="H53" s="1995">
        <v>168</v>
      </c>
      <c r="I53" s="1995">
        <v>66</v>
      </c>
      <c r="J53" s="1995">
        <v>19</v>
      </c>
      <c r="K53" s="1995">
        <v>4998</v>
      </c>
      <c r="L53" s="1609"/>
      <c r="M53" s="2038"/>
      <c r="N53" s="2038"/>
      <c r="O53" s="2038"/>
      <c r="P53" s="2038"/>
      <c r="Q53" s="2038"/>
      <c r="R53" s="2038"/>
      <c r="S53" s="1609"/>
      <c r="T53" s="1995">
        <v>1352</v>
      </c>
      <c r="U53" s="1995">
        <v>242</v>
      </c>
      <c r="V53" s="1995">
        <v>336</v>
      </c>
      <c r="W53" s="1995">
        <v>11</v>
      </c>
      <c r="X53" s="1995">
        <v>10</v>
      </c>
      <c r="Y53" s="1995">
        <v>4</v>
      </c>
      <c r="Z53" s="1995">
        <v>1955</v>
      </c>
      <c r="AA53" s="1609"/>
      <c r="AB53" s="2038"/>
      <c r="AC53" s="2038"/>
      <c r="AD53" s="2038"/>
      <c r="AE53" s="2038"/>
      <c r="AF53" s="2038"/>
      <c r="AG53" s="2038"/>
      <c r="AH53" s="1609"/>
      <c r="AI53" s="1995">
        <v>21</v>
      </c>
      <c r="AJ53" s="1995">
        <v>504</v>
      </c>
      <c r="AK53" s="1995">
        <v>592</v>
      </c>
      <c r="AL53" s="1995">
        <v>726</v>
      </c>
      <c r="AM53" s="1995">
        <v>899</v>
      </c>
      <c r="AN53" s="1995">
        <v>459</v>
      </c>
      <c r="AO53" s="1995">
        <v>3201</v>
      </c>
      <c r="AP53" s="1609"/>
      <c r="AQ53" s="1609"/>
      <c r="AR53" s="1609"/>
      <c r="AS53" s="1609"/>
      <c r="AT53" s="1609"/>
      <c r="AU53" s="1609"/>
      <c r="AV53" s="1609"/>
      <c r="AW53" s="1609"/>
      <c r="AX53" s="1995">
        <v>12</v>
      </c>
      <c r="AY53" s="1995">
        <v>216</v>
      </c>
      <c r="AZ53" s="1995">
        <v>236</v>
      </c>
      <c r="BA53" s="1995">
        <v>300</v>
      </c>
      <c r="BB53" s="1995">
        <v>373</v>
      </c>
      <c r="BC53" s="1995">
        <v>215</v>
      </c>
      <c r="BD53" s="1995">
        <v>1352</v>
      </c>
      <c r="BE53" s="1609"/>
      <c r="BF53" s="1609"/>
      <c r="BG53" s="1609"/>
      <c r="BH53" s="1609"/>
      <c r="BI53" s="1609"/>
      <c r="BJ53" s="1609"/>
      <c r="BK53" s="1609"/>
      <c r="BL53" s="1609"/>
      <c r="BM53" s="1995">
        <v>28</v>
      </c>
      <c r="BN53" s="1995">
        <v>63</v>
      </c>
      <c r="BO53" s="1995">
        <v>89</v>
      </c>
      <c r="BP53" s="1995">
        <v>172</v>
      </c>
      <c r="BQ53" s="1995">
        <v>368</v>
      </c>
      <c r="BR53" s="1995">
        <v>505</v>
      </c>
      <c r="BS53" s="1995">
        <v>1225</v>
      </c>
      <c r="BT53" s="1609"/>
      <c r="BU53" s="1609"/>
      <c r="BV53" s="1609"/>
      <c r="BW53" s="1609"/>
      <c r="BX53" s="1609"/>
      <c r="BY53" s="1609"/>
      <c r="BZ53" s="1609"/>
      <c r="CA53" s="1609"/>
      <c r="CB53" s="1609"/>
      <c r="CC53" s="1609"/>
      <c r="CD53" s="1609"/>
      <c r="CE53" s="1609"/>
      <c r="CF53" s="1609"/>
      <c r="CG53" s="1609"/>
      <c r="CH53" s="1609"/>
      <c r="CI53" s="1609"/>
      <c r="CJ53" s="1995">
        <v>7</v>
      </c>
      <c r="CK53" s="1995">
        <v>1</v>
      </c>
      <c r="CL53" s="1995">
        <v>1</v>
      </c>
      <c r="CM53" s="1995">
        <v>9</v>
      </c>
      <c r="CN53" s="1995">
        <v>0</v>
      </c>
      <c r="CO53" s="1995">
        <v>1</v>
      </c>
      <c r="CP53" s="1995">
        <v>6</v>
      </c>
      <c r="CQ53" s="1995">
        <v>4</v>
      </c>
      <c r="CR53" s="1995">
        <v>10</v>
      </c>
      <c r="CS53" s="1995">
        <v>11</v>
      </c>
      <c r="CT53" s="1995">
        <v>2</v>
      </c>
      <c r="CU53" s="1995">
        <v>10</v>
      </c>
      <c r="CV53" s="1995">
        <v>6</v>
      </c>
      <c r="CW53" s="1995">
        <v>3</v>
      </c>
      <c r="CX53" s="1995">
        <v>0</v>
      </c>
      <c r="CY53" s="1995">
        <v>8</v>
      </c>
      <c r="CZ53" s="1995">
        <v>0</v>
      </c>
      <c r="DA53" s="1995">
        <v>1</v>
      </c>
      <c r="DB53" s="1995">
        <v>0</v>
      </c>
      <c r="DC53" s="1995">
        <v>0</v>
      </c>
      <c r="DD53" s="1995">
        <v>1</v>
      </c>
      <c r="DE53" s="1995">
        <v>0</v>
      </c>
      <c r="DF53" s="1995">
        <v>0</v>
      </c>
      <c r="DG53" s="1995">
        <v>1</v>
      </c>
      <c r="DH53" s="1995">
        <v>0</v>
      </c>
      <c r="DI53" s="2035">
        <v>9</v>
      </c>
      <c r="DJ53" s="2034">
        <v>10</v>
      </c>
      <c r="DK53" s="2034">
        <v>6</v>
      </c>
      <c r="DL53" s="2034">
        <v>0</v>
      </c>
      <c r="DM53" s="2034">
        <v>0</v>
      </c>
      <c r="DN53" s="2034">
        <v>0</v>
      </c>
      <c r="DO53" s="2034">
        <v>16</v>
      </c>
      <c r="DP53" s="1609"/>
      <c r="DQ53" s="1609"/>
      <c r="DR53" s="1609"/>
      <c r="DS53" s="1609"/>
      <c r="DT53" s="1609"/>
      <c r="DU53" s="1609"/>
      <c r="DV53" s="1609"/>
      <c r="DW53" s="1609"/>
      <c r="DX53" s="1609"/>
      <c r="DY53" s="1609"/>
      <c r="DZ53" s="1609"/>
      <c r="EA53" s="1609"/>
      <c r="EB53" s="1609"/>
      <c r="EC53" s="1609"/>
      <c r="ED53" s="1609"/>
      <c r="EE53" s="1609"/>
      <c r="EF53" s="1609"/>
      <c r="EG53" s="1609"/>
      <c r="EH53" s="1609"/>
      <c r="EI53" s="1609"/>
      <c r="EJ53" s="1609"/>
      <c r="EK53" s="1609"/>
      <c r="EL53" s="1609"/>
      <c r="EM53" s="1609"/>
      <c r="EN53" s="1609"/>
      <c r="EO53" s="1609"/>
      <c r="EP53" s="1609"/>
      <c r="EQ53" s="1609"/>
      <c r="ER53" s="1609"/>
      <c r="ES53" s="1609"/>
      <c r="ET53" s="1609"/>
      <c r="EU53" s="1609"/>
      <c r="EV53" s="1609"/>
      <c r="EW53" s="1609"/>
      <c r="EX53" s="1609"/>
      <c r="EY53" s="1609"/>
      <c r="EZ53" s="1609"/>
      <c r="FA53" s="1609"/>
      <c r="FB53" s="1609"/>
      <c r="FC53" s="1609"/>
      <c r="FD53" s="1609"/>
      <c r="FE53" s="1609"/>
      <c r="FF53" s="1609"/>
      <c r="FG53" s="1609"/>
      <c r="FH53" s="1609"/>
      <c r="FI53" s="1609"/>
      <c r="FJ53" s="1609"/>
      <c r="FK53" s="1609"/>
      <c r="FL53" s="1609"/>
      <c r="FM53" s="1609"/>
      <c r="FN53" s="1609"/>
      <c r="FO53" s="1609"/>
      <c r="FP53" s="1609"/>
      <c r="FQ53" s="1609"/>
      <c r="FR53" s="1609"/>
      <c r="FS53" s="1609"/>
      <c r="FT53" s="1609"/>
      <c r="FU53" s="1609"/>
      <c r="FV53" s="1609"/>
      <c r="FW53" s="1609"/>
      <c r="FX53" s="1609"/>
      <c r="FY53" s="1609"/>
      <c r="FZ53" s="1609"/>
      <c r="GA53" s="1609"/>
      <c r="GB53" s="1609"/>
      <c r="GC53" s="1609"/>
      <c r="GD53" s="1609"/>
      <c r="GE53" s="1609"/>
      <c r="GF53" s="1609"/>
      <c r="GG53" s="1609"/>
      <c r="GH53" s="1570"/>
      <c r="GI53" s="1570"/>
      <c r="GJ53" s="2034">
        <v>19</v>
      </c>
      <c r="GK53" s="2034">
        <v>33</v>
      </c>
      <c r="GL53" s="2034">
        <v>24</v>
      </c>
      <c r="GM53" s="2034">
        <v>76</v>
      </c>
      <c r="GN53" s="2000">
        <v>9</v>
      </c>
      <c r="GO53" s="2000">
        <v>11</v>
      </c>
      <c r="GP53" s="2000">
        <v>12</v>
      </c>
      <c r="GQ53" s="2000">
        <v>21</v>
      </c>
      <c r="GR53" s="2032">
        <v>190771.80451127817</v>
      </c>
      <c r="GS53" s="2032">
        <v>220099.79797979796</v>
      </c>
      <c r="GT53" s="2032">
        <v>232376.48148148149</v>
      </c>
      <c r="GU53" s="1609"/>
      <c r="GV53" s="1609"/>
      <c r="GW53" s="1609"/>
      <c r="GX53" s="1609"/>
      <c r="GY53" s="1612"/>
      <c r="GZ53" s="1612"/>
      <c r="HA53" s="1612"/>
      <c r="HB53" s="1612"/>
      <c r="HC53" s="1609"/>
      <c r="HD53" s="1609"/>
      <c r="HE53" s="1609"/>
      <c r="HF53" s="2063"/>
      <c r="HG53" s="1997"/>
      <c r="HH53" s="1997"/>
      <c r="HI53" s="1997"/>
      <c r="HJ53" s="1997"/>
      <c r="HK53" s="1997"/>
      <c r="HL53" s="2089"/>
      <c r="HM53" s="1997"/>
      <c r="HN53" s="1997"/>
      <c r="HO53" s="1997"/>
      <c r="HP53" s="1997"/>
      <c r="HQ53" s="1997"/>
      <c r="HR53" s="1997"/>
      <c r="HS53" s="2064"/>
      <c r="HT53" s="2064"/>
      <c r="HU53" s="2064"/>
      <c r="HV53" s="2064"/>
      <c r="HW53" s="1997"/>
      <c r="HX53" s="1997"/>
      <c r="HY53" s="1997"/>
      <c r="HZ53" s="1997"/>
      <c r="IA53" s="1997"/>
      <c r="IB53" s="1997"/>
      <c r="IC53" s="1997"/>
      <c r="ID53" s="2070"/>
      <c r="IE53" s="1997"/>
      <c r="IF53" s="2072"/>
      <c r="IG53" s="1997"/>
      <c r="IH53" s="1997"/>
      <c r="II53" s="1997"/>
      <c r="IJ53" s="1997"/>
      <c r="IK53" s="1997"/>
      <c r="IL53" s="1997"/>
      <c r="IM53" s="1997"/>
      <c r="IN53" s="1997"/>
      <c r="IO53" s="1997"/>
      <c r="IP53" s="1997"/>
      <c r="IQ53" s="1997"/>
      <c r="IR53" s="1997"/>
      <c r="IS53" s="1995"/>
      <c r="IT53" s="2090"/>
      <c r="IU53" s="2090"/>
      <c r="IV53" s="1997"/>
      <c r="IW53" s="1997"/>
      <c r="IX53" s="1997"/>
      <c r="IY53" s="1997"/>
      <c r="IZ53" s="1997"/>
      <c r="JA53" s="1997"/>
      <c r="JB53" s="1997"/>
      <c r="JC53" s="1997"/>
      <c r="JD53" s="2018"/>
      <c r="JE53" s="2082"/>
      <c r="JF53" s="1997"/>
      <c r="JG53" s="1997"/>
      <c r="JH53" s="1997"/>
      <c r="JI53" s="1997"/>
      <c r="JJ53" s="1997"/>
      <c r="JK53" s="1997"/>
      <c r="JL53" s="1997"/>
      <c r="JM53" s="1997"/>
      <c r="JN53" s="1997"/>
      <c r="JO53" s="1997"/>
      <c r="JP53" s="1999"/>
      <c r="JQ53" s="1997"/>
      <c r="JR53" s="1997"/>
      <c r="JS53" s="1997"/>
      <c r="JT53" s="1997"/>
      <c r="JU53" s="1997"/>
      <c r="JV53" s="1997"/>
      <c r="JW53" s="1997"/>
      <c r="JX53" s="1997"/>
      <c r="JY53" s="1997"/>
      <c r="JZ53" s="1997"/>
      <c r="KA53" s="1997"/>
      <c r="KB53" s="1997"/>
      <c r="KC53" s="2073"/>
      <c r="KD53" s="1997"/>
      <c r="KE53" s="1997"/>
      <c r="KF53" s="1997"/>
      <c r="KG53" s="2073"/>
      <c r="KH53" s="1997"/>
      <c r="KI53" s="1997"/>
      <c r="KJ53" s="1997"/>
      <c r="KK53" s="2091"/>
      <c r="KL53" s="1997"/>
      <c r="KM53" s="1997"/>
      <c r="KN53" s="1997"/>
      <c r="KO53" s="1997"/>
      <c r="KP53" s="1997"/>
      <c r="KQ53" s="1997"/>
      <c r="KR53" s="1997"/>
      <c r="KS53" s="1997"/>
      <c r="KT53" s="1997"/>
      <c r="KU53" s="1997"/>
      <c r="KV53" s="1997"/>
      <c r="KW53" s="2075"/>
      <c r="KX53" s="1997"/>
      <c r="KY53" s="1997"/>
      <c r="KZ53" s="1997"/>
      <c r="LA53" s="2073"/>
      <c r="LB53" s="1997"/>
      <c r="LC53" s="1997"/>
      <c r="LD53" s="1997"/>
      <c r="LE53" s="1997"/>
      <c r="LF53" s="1997"/>
      <c r="LG53" s="1995"/>
      <c r="LH53" s="1995"/>
      <c r="LI53" s="1995"/>
      <c r="LJ53" s="1995"/>
      <c r="LK53" s="1997"/>
      <c r="LL53" s="1997"/>
      <c r="LM53" s="1997"/>
      <c r="LN53" s="1997"/>
      <c r="LO53" s="1997"/>
      <c r="LP53" s="1997"/>
      <c r="LQ53" s="1997"/>
      <c r="LR53" s="1997"/>
      <c r="LS53" s="1997"/>
      <c r="LT53" s="1997"/>
      <c r="LU53" s="1997"/>
      <c r="LV53" s="1997"/>
      <c r="LW53" s="1997"/>
      <c r="LX53" s="1997"/>
      <c r="LY53" s="1997"/>
      <c r="LZ53" s="1997"/>
      <c r="MA53" s="1997"/>
      <c r="MB53" s="1997"/>
      <c r="MC53" s="1997"/>
      <c r="MD53" s="2073"/>
      <c r="ME53" s="1997"/>
      <c r="MF53" s="1997"/>
      <c r="MG53" s="1997"/>
      <c r="MH53" s="2073"/>
      <c r="MI53" s="1997"/>
      <c r="MJ53" s="1997"/>
      <c r="MK53" s="1997"/>
      <c r="ML53" s="1997"/>
      <c r="MM53" s="1997"/>
      <c r="MN53" s="1997"/>
      <c r="MO53" s="1997"/>
      <c r="MP53" s="1999"/>
      <c r="MQ53" s="1997"/>
      <c r="MR53" s="1997"/>
      <c r="MS53" s="1997"/>
      <c r="MT53" s="1997"/>
      <c r="MU53" s="1997"/>
      <c r="MV53" s="1997"/>
      <c r="MW53" s="1997"/>
      <c r="MX53" s="1997"/>
      <c r="MY53" s="1997"/>
      <c r="MZ53" s="1997"/>
      <c r="NA53" s="1997"/>
      <c r="NB53" s="1997"/>
      <c r="NC53" s="1997"/>
      <c r="ND53" s="1997"/>
      <c r="NE53" s="1997"/>
      <c r="NF53" s="1997"/>
      <c r="NG53" s="2085"/>
      <c r="NH53" s="1997"/>
      <c r="NI53" s="1997"/>
      <c r="NJ53" s="1997"/>
      <c r="NK53" s="1997"/>
      <c r="NL53" s="1995"/>
      <c r="NM53" s="1995"/>
      <c r="NN53" s="1995"/>
      <c r="NO53" s="1995"/>
      <c r="NP53" s="1995"/>
      <c r="NQ53" s="1995"/>
      <c r="NR53" s="1995"/>
      <c r="NS53" s="1995"/>
      <c r="NT53" s="1995"/>
      <c r="NU53" s="1995"/>
      <c r="NV53" s="1995"/>
      <c r="NW53" s="1995"/>
      <c r="NX53" s="1995"/>
      <c r="NY53" s="1995"/>
      <c r="NZ53" s="1995"/>
      <c r="OA53" s="1995"/>
      <c r="OB53" s="1997"/>
      <c r="OC53" s="1997"/>
      <c r="OD53" s="1997"/>
      <c r="OE53" s="1997"/>
      <c r="OF53" s="1997"/>
      <c r="OG53" s="1997"/>
      <c r="OH53" s="2085"/>
      <c r="OI53" s="1997"/>
      <c r="OJ53" s="1997"/>
      <c r="OK53" s="1997"/>
      <c r="OL53" s="2085"/>
      <c r="OM53" s="1997"/>
      <c r="ON53" s="1997"/>
      <c r="OO53" s="1997"/>
      <c r="OP53" s="2085"/>
      <c r="OQ53" s="1997"/>
      <c r="OR53" s="1997"/>
      <c r="OS53" s="1997"/>
      <c r="OT53" s="1995"/>
      <c r="OU53" s="1997"/>
      <c r="OV53" s="1997"/>
      <c r="OW53" s="1997"/>
      <c r="OX53" s="1995"/>
      <c r="OY53" s="1997"/>
      <c r="OZ53" s="1997"/>
      <c r="PA53" s="1997"/>
      <c r="PB53" s="1634"/>
      <c r="PC53" s="1997"/>
      <c r="PD53" s="1997"/>
      <c r="PE53" s="1997"/>
      <c r="PF53" s="1997"/>
      <c r="PG53" s="1997"/>
      <c r="PH53" s="1997"/>
      <c r="PI53" s="1997"/>
      <c r="PJ53" s="1997"/>
      <c r="PK53" s="1997"/>
      <c r="PL53" s="1997"/>
      <c r="PM53" s="1997"/>
      <c r="PN53" s="1997"/>
      <c r="PO53" s="1997"/>
      <c r="PP53" s="1997"/>
      <c r="PQ53" s="1997"/>
      <c r="PR53" s="1997"/>
      <c r="PS53" s="1997"/>
      <c r="PT53" s="1997"/>
      <c r="PU53" s="1997"/>
      <c r="PV53" s="1997"/>
      <c r="PW53" s="1997"/>
      <c r="PX53" s="1997"/>
      <c r="PY53" s="1997"/>
      <c r="PZ53" s="1997"/>
      <c r="QA53" s="1997"/>
      <c r="QB53" s="1997"/>
      <c r="QC53" s="1997"/>
      <c r="QD53" s="1997"/>
      <c r="QE53" s="1997"/>
      <c r="QF53" s="1997"/>
      <c r="QG53" s="1997"/>
      <c r="QH53" s="1997"/>
      <c r="QI53" s="1995"/>
      <c r="QJ53" s="1995"/>
      <c r="QK53" s="1997"/>
      <c r="QL53" s="1997"/>
      <c r="QM53" s="1997"/>
      <c r="QN53" s="1997"/>
      <c r="QO53" s="2020"/>
      <c r="QP53" s="1997"/>
      <c r="QQ53" s="1997"/>
      <c r="QR53" s="1997"/>
      <c r="QS53" s="1997"/>
      <c r="QT53" s="1997"/>
      <c r="QU53" s="2020"/>
      <c r="QV53" s="1997"/>
      <c r="QW53" s="1997"/>
      <c r="QX53" s="1997"/>
      <c r="QY53" s="1997"/>
    </row>
    <row r="54" spans="1:467" ht="13.5" customHeight="1">
      <c r="A54" s="1567" t="s">
        <v>1381</v>
      </c>
      <c r="B54" s="1567" t="s">
        <v>1381</v>
      </c>
      <c r="C54" s="2004"/>
      <c r="D54" s="2036"/>
      <c r="E54" s="1995"/>
      <c r="F54" s="1995"/>
      <c r="G54" s="1995"/>
      <c r="H54" s="1995"/>
      <c r="I54" s="1995"/>
      <c r="J54" s="1995"/>
      <c r="K54" s="1995"/>
      <c r="L54" s="1609"/>
      <c r="M54" s="2038"/>
      <c r="N54" s="2038"/>
      <c r="O54" s="2038"/>
      <c r="P54" s="2038"/>
      <c r="Q54" s="2038"/>
      <c r="R54" s="2038"/>
      <c r="S54" s="1609"/>
      <c r="T54" s="1995"/>
      <c r="U54" s="1995"/>
      <c r="V54" s="1995"/>
      <c r="W54" s="1995"/>
      <c r="X54" s="1995"/>
      <c r="Y54" s="1995"/>
      <c r="Z54" s="1995"/>
      <c r="AA54" s="1609"/>
      <c r="AB54" s="2038"/>
      <c r="AC54" s="2038"/>
      <c r="AD54" s="2038"/>
      <c r="AE54" s="2038"/>
      <c r="AF54" s="2038"/>
      <c r="AG54" s="2038"/>
      <c r="AH54" s="1609"/>
      <c r="AI54" s="1995"/>
      <c r="AJ54" s="1995"/>
      <c r="AK54" s="1995"/>
      <c r="AL54" s="1995"/>
      <c r="AM54" s="1995"/>
      <c r="AN54" s="1995"/>
      <c r="AO54" s="1995"/>
      <c r="AP54" s="1609"/>
      <c r="AQ54" s="1609"/>
      <c r="AR54" s="1609"/>
      <c r="AS54" s="1609"/>
      <c r="AT54" s="1609"/>
      <c r="AU54" s="1609"/>
      <c r="AV54" s="1609"/>
      <c r="AW54" s="1609"/>
      <c r="AX54" s="1995"/>
      <c r="AY54" s="1995"/>
      <c r="AZ54" s="1995"/>
      <c r="BA54" s="1995"/>
      <c r="BB54" s="1995"/>
      <c r="BC54" s="1995"/>
      <c r="BD54" s="1995"/>
      <c r="BE54" s="1609"/>
      <c r="BF54" s="1609"/>
      <c r="BG54" s="1609"/>
      <c r="BH54" s="1609"/>
      <c r="BI54" s="1609"/>
      <c r="BJ54" s="1609"/>
      <c r="BK54" s="1609"/>
      <c r="BL54" s="1609"/>
      <c r="BM54" s="1995"/>
      <c r="BN54" s="1995"/>
      <c r="BO54" s="1995"/>
      <c r="BP54" s="1995"/>
      <c r="BQ54" s="1995"/>
      <c r="BR54" s="1995"/>
      <c r="BS54" s="1995"/>
      <c r="BT54" s="1609"/>
      <c r="BU54" s="1609"/>
      <c r="BV54" s="1609"/>
      <c r="BW54" s="1609"/>
      <c r="BX54" s="1609"/>
      <c r="BY54" s="1609"/>
      <c r="BZ54" s="1609"/>
      <c r="CA54" s="1609"/>
      <c r="CB54" s="1609"/>
      <c r="CC54" s="1609"/>
      <c r="CD54" s="1609"/>
      <c r="CE54" s="1609"/>
      <c r="CF54" s="1609"/>
      <c r="CG54" s="1609"/>
      <c r="CH54" s="1609"/>
      <c r="CI54" s="1609"/>
      <c r="CJ54" s="1995"/>
      <c r="CK54" s="1995"/>
      <c r="CL54" s="1995"/>
      <c r="CM54" s="1995"/>
      <c r="CN54" s="1995"/>
      <c r="CO54" s="1995"/>
      <c r="CP54" s="1995"/>
      <c r="CQ54" s="1995"/>
      <c r="CR54" s="1995"/>
      <c r="CS54" s="1995"/>
      <c r="CT54" s="1995"/>
      <c r="CU54" s="1995"/>
      <c r="CV54" s="1995"/>
      <c r="CW54" s="1995"/>
      <c r="CX54" s="1995"/>
      <c r="CY54" s="1995"/>
      <c r="CZ54" s="1995"/>
      <c r="DA54" s="1995"/>
      <c r="DB54" s="1995"/>
      <c r="DC54" s="1995"/>
      <c r="DD54" s="1995"/>
      <c r="DE54" s="1995"/>
      <c r="DF54" s="1995"/>
      <c r="DG54" s="1995"/>
      <c r="DH54" s="1995"/>
      <c r="DI54" s="2035"/>
      <c r="DJ54" s="2034"/>
      <c r="DK54" s="2034"/>
      <c r="DL54" s="2034"/>
      <c r="DM54" s="2034"/>
      <c r="DN54" s="2034"/>
      <c r="DO54" s="2034"/>
      <c r="DP54" s="1609"/>
      <c r="DQ54" s="1609"/>
      <c r="DR54" s="1609"/>
      <c r="DS54" s="1609"/>
      <c r="DT54" s="1609"/>
      <c r="DU54" s="1609"/>
      <c r="DV54" s="1609"/>
      <c r="DW54" s="1609"/>
      <c r="DX54" s="1609"/>
      <c r="DY54" s="1609"/>
      <c r="DZ54" s="1609"/>
      <c r="EA54" s="1609"/>
      <c r="EB54" s="1609"/>
      <c r="EC54" s="1609"/>
      <c r="ED54" s="1609"/>
      <c r="EE54" s="1609"/>
      <c r="EF54" s="1609"/>
      <c r="EG54" s="1609"/>
      <c r="EH54" s="1609"/>
      <c r="EI54" s="1609"/>
      <c r="EJ54" s="1609"/>
      <c r="EK54" s="1609"/>
      <c r="EL54" s="1609"/>
      <c r="EM54" s="1609"/>
      <c r="EN54" s="1609"/>
      <c r="EO54" s="1609"/>
      <c r="EP54" s="1609"/>
      <c r="EQ54" s="1609"/>
      <c r="ER54" s="1609"/>
      <c r="ES54" s="1609"/>
      <c r="ET54" s="1609"/>
      <c r="EU54" s="1609"/>
      <c r="EV54" s="1609"/>
      <c r="EW54" s="1609"/>
      <c r="EX54" s="1609"/>
      <c r="EY54" s="1609"/>
      <c r="EZ54" s="1609"/>
      <c r="FA54" s="1609"/>
      <c r="FB54" s="1609"/>
      <c r="FC54" s="1609"/>
      <c r="FD54" s="1609"/>
      <c r="FE54" s="1609"/>
      <c r="FF54" s="1609"/>
      <c r="FG54" s="1609"/>
      <c r="FH54" s="1609"/>
      <c r="FI54" s="1609"/>
      <c r="FJ54" s="1609"/>
      <c r="FK54" s="1609"/>
      <c r="FL54" s="1609"/>
      <c r="FM54" s="1609"/>
      <c r="FN54" s="1609"/>
      <c r="FO54" s="1609"/>
      <c r="FP54" s="1609"/>
      <c r="FQ54" s="1609"/>
      <c r="FR54" s="1609"/>
      <c r="FS54" s="1609"/>
      <c r="FT54" s="1609"/>
      <c r="FU54" s="1609"/>
      <c r="FV54" s="1609"/>
      <c r="FW54" s="1609"/>
      <c r="FX54" s="1609"/>
      <c r="FY54" s="1609"/>
      <c r="FZ54" s="1609"/>
      <c r="GA54" s="1609"/>
      <c r="GB54" s="1609"/>
      <c r="GC54" s="1609"/>
      <c r="GD54" s="1609"/>
      <c r="GE54" s="1609"/>
      <c r="GF54" s="1609"/>
      <c r="GG54" s="1609"/>
      <c r="GH54" s="1570"/>
      <c r="GI54" s="1570"/>
      <c r="GJ54" s="2034"/>
      <c r="GK54" s="2034"/>
      <c r="GL54" s="2034"/>
      <c r="GM54" s="2034"/>
      <c r="GN54" s="2001"/>
      <c r="GO54" s="2001"/>
      <c r="GP54" s="2001"/>
      <c r="GQ54" s="2001"/>
      <c r="GR54" s="2032"/>
      <c r="GS54" s="2032"/>
      <c r="GT54" s="2032"/>
      <c r="GU54" s="1609"/>
      <c r="GV54" s="1609"/>
      <c r="GW54" s="1609"/>
      <c r="GX54" s="1609"/>
      <c r="GY54" s="1612"/>
      <c r="GZ54" s="1612"/>
      <c r="HA54" s="1612"/>
      <c r="HB54" s="1612"/>
      <c r="HC54" s="1609"/>
      <c r="HD54" s="1609"/>
      <c r="HE54" s="1609"/>
      <c r="HF54" s="1601"/>
      <c r="KV54" s="1676"/>
      <c r="LZ54" s="1676"/>
      <c r="MA54" s="1676"/>
      <c r="MB54" s="1676"/>
      <c r="NF54" s="1676"/>
      <c r="NG54" s="2092" t="s">
        <v>1823</v>
      </c>
      <c r="NH54" s="2092"/>
      <c r="NI54" s="2092"/>
      <c r="NJ54" s="2092"/>
      <c r="NK54" s="2092"/>
      <c r="NL54" s="1724"/>
      <c r="NM54" s="1724"/>
      <c r="NN54" s="1724"/>
      <c r="NO54" s="1724"/>
      <c r="NP54" s="1725"/>
      <c r="NQ54" s="1725"/>
      <c r="NR54" s="1725"/>
      <c r="NS54" s="1725"/>
      <c r="NT54" s="1707"/>
      <c r="NU54" s="1707"/>
      <c r="NV54" s="1707"/>
      <c r="NW54" s="1707"/>
      <c r="NX54" s="1707"/>
      <c r="NY54" s="1707"/>
      <c r="NZ54" s="1707"/>
      <c r="OA54" s="1707"/>
    </row>
    <row r="55" spans="1:467" ht="13.5" customHeight="1">
      <c r="A55" s="1567" t="s">
        <v>1542</v>
      </c>
      <c r="B55" s="1606" t="s">
        <v>1543</v>
      </c>
      <c r="C55" s="2004" t="s">
        <v>377</v>
      </c>
      <c r="D55" s="2036">
        <v>23</v>
      </c>
      <c r="E55" s="1995">
        <v>1326</v>
      </c>
      <c r="F55" s="1995">
        <v>262</v>
      </c>
      <c r="G55" s="1995">
        <v>188</v>
      </c>
      <c r="H55" s="1995">
        <v>16</v>
      </c>
      <c r="I55" s="1995">
        <v>0</v>
      </c>
      <c r="J55" s="1995">
        <v>2</v>
      </c>
      <c r="K55" s="1995">
        <v>1794</v>
      </c>
      <c r="L55" s="1609"/>
      <c r="M55" s="1609"/>
      <c r="N55" s="1609"/>
      <c r="O55" s="1609"/>
      <c r="P55" s="1609"/>
      <c r="Q55" s="1609"/>
      <c r="R55" s="1609"/>
      <c r="S55" s="1609"/>
      <c r="T55" s="1995">
        <v>539</v>
      </c>
      <c r="U55" s="1995">
        <v>145</v>
      </c>
      <c r="V55" s="1995">
        <v>73</v>
      </c>
      <c r="W55" s="1995">
        <v>2</v>
      </c>
      <c r="X55" s="1995">
        <v>0</v>
      </c>
      <c r="Y55" s="1995">
        <v>2</v>
      </c>
      <c r="Z55" s="1995">
        <v>761</v>
      </c>
      <c r="AA55" s="1609"/>
      <c r="AB55" s="1609"/>
      <c r="AC55" s="1609"/>
      <c r="AD55" s="1609"/>
      <c r="AE55" s="1609"/>
      <c r="AF55" s="1609"/>
      <c r="AG55" s="1609"/>
      <c r="AH55" s="1609"/>
      <c r="AI55" s="1995">
        <v>4</v>
      </c>
      <c r="AJ55" s="1995">
        <v>94</v>
      </c>
      <c r="AK55" s="1995">
        <v>134</v>
      </c>
      <c r="AL55" s="1995">
        <v>240</v>
      </c>
      <c r="AM55" s="1995">
        <v>530</v>
      </c>
      <c r="AN55" s="1995">
        <v>324</v>
      </c>
      <c r="AO55" s="1995">
        <v>1326</v>
      </c>
      <c r="AP55" s="1609"/>
      <c r="AQ55" s="1609"/>
      <c r="AR55" s="1609"/>
      <c r="AS55" s="1609"/>
      <c r="AT55" s="1609"/>
      <c r="AU55" s="1609"/>
      <c r="AV55" s="1609"/>
      <c r="AW55" s="1609"/>
      <c r="AX55" s="1995">
        <v>2</v>
      </c>
      <c r="AY55" s="1995">
        <v>44</v>
      </c>
      <c r="AZ55" s="1995">
        <v>73</v>
      </c>
      <c r="BA55" s="1995">
        <v>106</v>
      </c>
      <c r="BB55" s="1995">
        <v>226</v>
      </c>
      <c r="BC55" s="1995">
        <v>88</v>
      </c>
      <c r="BD55" s="1995">
        <v>539</v>
      </c>
      <c r="BE55" s="1609"/>
      <c r="BF55" s="1609"/>
      <c r="BG55" s="1609"/>
      <c r="BH55" s="1609"/>
      <c r="BI55" s="1609"/>
      <c r="BJ55" s="1609"/>
      <c r="BK55" s="1609"/>
      <c r="BL55" s="1609"/>
      <c r="BM55" s="1995">
        <v>0</v>
      </c>
      <c r="BN55" s="1995">
        <v>6</v>
      </c>
      <c r="BO55" s="1995">
        <v>3</v>
      </c>
      <c r="BP55" s="1995">
        <v>35</v>
      </c>
      <c r="BQ55" s="1995">
        <v>39</v>
      </c>
      <c r="BR55" s="1995">
        <v>360</v>
      </c>
      <c r="BS55" s="1995">
        <v>443</v>
      </c>
      <c r="BT55" s="1609"/>
      <c r="BU55" s="1609"/>
      <c r="BV55" s="1609"/>
      <c r="BW55" s="1609"/>
      <c r="BX55" s="1609"/>
      <c r="BY55" s="1609"/>
      <c r="BZ55" s="1609"/>
      <c r="CA55" s="1609"/>
      <c r="CB55" s="1609"/>
      <c r="CC55" s="1609"/>
      <c r="CD55" s="1609"/>
      <c r="CE55" s="1609"/>
      <c r="CF55" s="1609"/>
      <c r="CG55" s="1609"/>
      <c r="CH55" s="1609"/>
      <c r="CI55" s="1609"/>
      <c r="CJ55" s="1995">
        <v>1</v>
      </c>
      <c r="CK55" s="1995">
        <v>1</v>
      </c>
      <c r="CL55" s="1995">
        <v>1</v>
      </c>
      <c r="CM55" s="1995">
        <v>0</v>
      </c>
      <c r="CN55" s="1995">
        <v>0</v>
      </c>
      <c r="CO55" s="1995">
        <v>0</v>
      </c>
      <c r="CP55" s="1995">
        <v>0</v>
      </c>
      <c r="CQ55" s="1995">
        <v>0</v>
      </c>
      <c r="CR55" s="1995">
        <v>1</v>
      </c>
      <c r="CS55" s="1995">
        <v>3</v>
      </c>
      <c r="CT55" s="1995">
        <v>1</v>
      </c>
      <c r="CU55" s="1995">
        <v>0</v>
      </c>
      <c r="CV55" s="1995">
        <v>0</v>
      </c>
      <c r="CW55" s="1995">
        <v>0</v>
      </c>
      <c r="CX55" s="1995">
        <v>0</v>
      </c>
      <c r="CY55" s="1995">
        <v>0</v>
      </c>
      <c r="CZ55" s="1995">
        <v>0</v>
      </c>
      <c r="DA55" s="1995">
        <v>0</v>
      </c>
      <c r="DB55" s="1995">
        <v>0</v>
      </c>
      <c r="DC55" s="1995">
        <v>0</v>
      </c>
      <c r="DD55" s="1995">
        <v>0</v>
      </c>
      <c r="DE55" s="1995">
        <v>0</v>
      </c>
      <c r="DF55" s="1995">
        <v>0</v>
      </c>
      <c r="DG55" s="1995">
        <v>0</v>
      </c>
      <c r="DH55" s="1995">
        <v>0</v>
      </c>
      <c r="DI55" s="2035">
        <v>1</v>
      </c>
      <c r="DJ55" s="2034">
        <v>15</v>
      </c>
      <c r="DK55" s="2034">
        <v>4</v>
      </c>
      <c r="DL55" s="2034">
        <v>0</v>
      </c>
      <c r="DM55" s="2034">
        <v>0</v>
      </c>
      <c r="DN55" s="2034">
        <v>0</v>
      </c>
      <c r="DO55" s="2034">
        <v>19</v>
      </c>
      <c r="DP55" s="1609"/>
      <c r="DQ55" s="1609"/>
      <c r="DR55" s="1609"/>
      <c r="DS55" s="1609"/>
      <c r="DT55" s="1609"/>
      <c r="DU55" s="1609"/>
      <c r="DV55" s="1609"/>
      <c r="DW55" s="1609"/>
      <c r="DX55" s="1609"/>
      <c r="DY55" s="1609"/>
      <c r="DZ55" s="1609"/>
      <c r="EA55" s="1609"/>
      <c r="EB55" s="1609"/>
      <c r="EC55" s="1609"/>
      <c r="ED55" s="1609"/>
      <c r="EE55" s="1609"/>
      <c r="EF55" s="1609"/>
      <c r="EG55" s="1609"/>
      <c r="EH55" s="1609"/>
      <c r="EI55" s="1609"/>
      <c r="EJ55" s="1609"/>
      <c r="EK55" s="1609"/>
      <c r="EL55" s="1609"/>
      <c r="EM55" s="1609"/>
      <c r="EN55" s="1609"/>
      <c r="EO55" s="1609"/>
      <c r="EP55" s="1609"/>
      <c r="EQ55" s="1609"/>
      <c r="ER55" s="1609"/>
      <c r="ES55" s="1609"/>
      <c r="ET55" s="1609"/>
      <c r="EU55" s="1609"/>
      <c r="EV55" s="1609"/>
      <c r="EW55" s="1609"/>
      <c r="EX55" s="1609"/>
      <c r="EY55" s="1609"/>
      <c r="EZ55" s="1609"/>
      <c r="FA55" s="1609"/>
      <c r="FB55" s="1609"/>
      <c r="FC55" s="1609"/>
      <c r="FD55" s="1609"/>
      <c r="FE55" s="1609"/>
      <c r="FF55" s="1609"/>
      <c r="FG55" s="1609"/>
      <c r="FH55" s="1609"/>
      <c r="FI55" s="1609"/>
      <c r="FJ55" s="1609"/>
      <c r="FK55" s="1609"/>
      <c r="FL55" s="1609"/>
      <c r="FM55" s="1609"/>
      <c r="FN55" s="1609"/>
      <c r="FO55" s="1609"/>
      <c r="FP55" s="1609"/>
      <c r="FQ55" s="1609"/>
      <c r="FR55" s="1609"/>
      <c r="FS55" s="1609"/>
      <c r="FT55" s="1609"/>
      <c r="FU55" s="1609"/>
      <c r="FV55" s="1609"/>
      <c r="FW55" s="1609"/>
      <c r="FX55" s="1609"/>
      <c r="FY55" s="1609"/>
      <c r="FZ55" s="1609"/>
      <c r="GA55" s="1609"/>
      <c r="GB55" s="1609"/>
      <c r="GC55" s="1609"/>
      <c r="GD55" s="1609"/>
      <c r="GE55" s="1609"/>
      <c r="GF55" s="1609"/>
      <c r="GG55" s="1609"/>
      <c r="GH55" s="1570"/>
      <c r="GI55" s="1570"/>
      <c r="GJ55" s="2034">
        <v>4</v>
      </c>
      <c r="GK55" s="2034">
        <v>0</v>
      </c>
      <c r="GL55" s="2034">
        <v>6</v>
      </c>
      <c r="GM55" s="2034">
        <v>10</v>
      </c>
      <c r="GN55" s="2000">
        <v>2</v>
      </c>
      <c r="GO55" s="2000">
        <v>0</v>
      </c>
      <c r="GP55" s="2000">
        <v>1</v>
      </c>
      <c r="GQ55" s="2000">
        <v>2</v>
      </c>
      <c r="GR55" s="2032">
        <v>192325</v>
      </c>
      <c r="GS55" s="2032" t="e">
        <v>#DIV/0!</v>
      </c>
      <c r="GT55" s="2032">
        <v>210200</v>
      </c>
      <c r="GU55" s="1609"/>
      <c r="GV55" s="1609"/>
      <c r="GW55" s="1609"/>
      <c r="GX55" s="1609"/>
      <c r="GY55" s="1612"/>
      <c r="GZ55" s="1612"/>
      <c r="HA55" s="1612"/>
      <c r="HB55" s="1612"/>
      <c r="HC55" s="1609"/>
      <c r="HD55" s="1609"/>
      <c r="HE55" s="1609"/>
      <c r="IK55" s="1676"/>
      <c r="IL55" s="1676"/>
      <c r="IM55" s="1676"/>
      <c r="IN55" s="1676"/>
      <c r="IO55" s="1676"/>
      <c r="IP55" s="1676"/>
      <c r="IQ55" s="1676"/>
      <c r="IR55" s="1676"/>
      <c r="LT55" s="1676"/>
      <c r="LU55" s="1692"/>
      <c r="LV55" s="1692"/>
      <c r="LW55" s="1693"/>
      <c r="LX55" s="1692"/>
      <c r="LY55" s="1694"/>
      <c r="LZ55" s="1692"/>
      <c r="MA55" s="1693"/>
      <c r="MB55" s="1692"/>
      <c r="MC55" s="1695"/>
      <c r="ME55" s="1676"/>
      <c r="NG55" s="2092" t="s">
        <v>1824</v>
      </c>
      <c r="NH55" s="2092"/>
      <c r="NI55" s="2092"/>
      <c r="NJ55" s="2092"/>
      <c r="NK55" s="2092"/>
      <c r="NL55" s="2093"/>
      <c r="NM55" s="2093"/>
      <c r="NN55" s="2093"/>
      <c r="NO55" s="2093"/>
      <c r="NP55" s="2094"/>
      <c r="NQ55" s="2094"/>
      <c r="NR55" s="2094"/>
      <c r="NS55" s="2094"/>
      <c r="NT55" s="2095"/>
      <c r="NU55" s="2095"/>
      <c r="NV55" s="2095"/>
      <c r="NW55" s="2095"/>
      <c r="NX55" s="2095"/>
      <c r="NY55" s="2095"/>
      <c r="NZ55" s="2095"/>
      <c r="OA55" s="2095"/>
      <c r="PA55" s="1676"/>
      <c r="QF55" s="1676"/>
    </row>
    <row r="56" spans="1:467" ht="13.5" customHeight="1">
      <c r="A56" s="1567" t="s">
        <v>1381</v>
      </c>
      <c r="B56" s="1567" t="s">
        <v>1381</v>
      </c>
      <c r="C56" s="2004"/>
      <c r="D56" s="2036"/>
      <c r="E56" s="1995"/>
      <c r="F56" s="1995"/>
      <c r="G56" s="1995"/>
      <c r="H56" s="1995"/>
      <c r="I56" s="1995"/>
      <c r="J56" s="1995"/>
      <c r="K56" s="1995"/>
      <c r="L56" s="1609"/>
      <c r="M56" s="1609"/>
      <c r="N56" s="1609"/>
      <c r="O56" s="1609"/>
      <c r="P56" s="1609"/>
      <c r="Q56" s="1609"/>
      <c r="R56" s="1609"/>
      <c r="S56" s="1609"/>
      <c r="T56" s="1995"/>
      <c r="U56" s="1995"/>
      <c r="V56" s="1995"/>
      <c r="W56" s="1995"/>
      <c r="X56" s="1995"/>
      <c r="Y56" s="1995"/>
      <c r="Z56" s="1995"/>
      <c r="AA56" s="1609"/>
      <c r="AB56" s="1609"/>
      <c r="AC56" s="1609"/>
      <c r="AD56" s="1609"/>
      <c r="AE56" s="1609"/>
      <c r="AF56" s="1609"/>
      <c r="AG56" s="1609"/>
      <c r="AH56" s="1609"/>
      <c r="AI56" s="1995"/>
      <c r="AJ56" s="1995"/>
      <c r="AK56" s="1995"/>
      <c r="AL56" s="1995"/>
      <c r="AM56" s="1995"/>
      <c r="AN56" s="1995"/>
      <c r="AO56" s="1995"/>
      <c r="AP56" s="1609"/>
      <c r="AQ56" s="1609"/>
      <c r="AR56" s="1609"/>
      <c r="AS56" s="1609"/>
      <c r="AT56" s="1609"/>
      <c r="AU56" s="1609"/>
      <c r="AV56" s="1609"/>
      <c r="AW56" s="1609"/>
      <c r="AX56" s="1995"/>
      <c r="AY56" s="1995"/>
      <c r="AZ56" s="1995"/>
      <c r="BA56" s="1995"/>
      <c r="BB56" s="1995"/>
      <c r="BC56" s="1995"/>
      <c r="BD56" s="1995"/>
      <c r="BE56" s="1609"/>
      <c r="BF56" s="1609"/>
      <c r="BG56" s="1609"/>
      <c r="BH56" s="1609"/>
      <c r="BI56" s="1609"/>
      <c r="BJ56" s="1609"/>
      <c r="BK56" s="1609"/>
      <c r="BL56" s="1609"/>
      <c r="BM56" s="1995"/>
      <c r="BN56" s="1995"/>
      <c r="BO56" s="1995"/>
      <c r="BP56" s="1995"/>
      <c r="BQ56" s="1995"/>
      <c r="BR56" s="1995"/>
      <c r="BS56" s="1995"/>
      <c r="BT56" s="1609"/>
      <c r="BU56" s="1609"/>
      <c r="BV56" s="1609"/>
      <c r="BW56" s="1609"/>
      <c r="BX56" s="1609"/>
      <c r="BY56" s="1609"/>
      <c r="BZ56" s="1609"/>
      <c r="CA56" s="1609"/>
      <c r="CB56" s="1609"/>
      <c r="CC56" s="1609"/>
      <c r="CD56" s="1609"/>
      <c r="CE56" s="1609"/>
      <c r="CF56" s="1609"/>
      <c r="CG56" s="1609"/>
      <c r="CH56" s="1609"/>
      <c r="CI56" s="1609"/>
      <c r="CJ56" s="1995"/>
      <c r="CK56" s="1995"/>
      <c r="CL56" s="1995"/>
      <c r="CM56" s="1995"/>
      <c r="CN56" s="1995"/>
      <c r="CO56" s="1995"/>
      <c r="CP56" s="1995"/>
      <c r="CQ56" s="1995"/>
      <c r="CR56" s="1995"/>
      <c r="CS56" s="1995"/>
      <c r="CT56" s="1995"/>
      <c r="CU56" s="1995"/>
      <c r="CV56" s="1995"/>
      <c r="CW56" s="1995"/>
      <c r="CX56" s="1995"/>
      <c r="CY56" s="1995"/>
      <c r="CZ56" s="1995"/>
      <c r="DA56" s="1995"/>
      <c r="DB56" s="1995"/>
      <c r="DC56" s="1995"/>
      <c r="DD56" s="1995"/>
      <c r="DE56" s="1995"/>
      <c r="DF56" s="1995"/>
      <c r="DG56" s="1995"/>
      <c r="DH56" s="1995"/>
      <c r="DI56" s="2035"/>
      <c r="DJ56" s="2034"/>
      <c r="DK56" s="2034"/>
      <c r="DL56" s="2034"/>
      <c r="DM56" s="2034"/>
      <c r="DN56" s="2034"/>
      <c r="DO56" s="2034"/>
      <c r="DP56" s="1609"/>
      <c r="DQ56" s="1609"/>
      <c r="DR56" s="1609"/>
      <c r="DS56" s="1609"/>
      <c r="DT56" s="1609"/>
      <c r="DU56" s="1609"/>
      <c r="DV56" s="1609"/>
      <c r="DW56" s="1609"/>
      <c r="DX56" s="1609"/>
      <c r="DY56" s="1609"/>
      <c r="DZ56" s="1609"/>
      <c r="EA56" s="1609"/>
      <c r="EB56" s="1609"/>
      <c r="EC56" s="1609"/>
      <c r="ED56" s="1609"/>
      <c r="EE56" s="1609"/>
      <c r="EF56" s="1609"/>
      <c r="EG56" s="1609"/>
      <c r="EH56" s="1609"/>
      <c r="EI56" s="1609"/>
      <c r="EJ56" s="1609"/>
      <c r="EK56" s="1609"/>
      <c r="EL56" s="1609"/>
      <c r="EM56" s="1609"/>
      <c r="EN56" s="1609"/>
      <c r="EO56" s="1609"/>
      <c r="EP56" s="1609"/>
      <c r="EQ56" s="1609"/>
      <c r="ER56" s="1609"/>
      <c r="ES56" s="1609"/>
      <c r="ET56" s="1609"/>
      <c r="EU56" s="1609"/>
      <c r="EV56" s="1609"/>
      <c r="EW56" s="1609"/>
      <c r="EX56" s="1609"/>
      <c r="EY56" s="1609"/>
      <c r="EZ56" s="1609"/>
      <c r="FA56" s="1609"/>
      <c r="FB56" s="1609"/>
      <c r="FC56" s="1609"/>
      <c r="FD56" s="1609"/>
      <c r="FE56" s="1609"/>
      <c r="FF56" s="1609"/>
      <c r="FG56" s="1609"/>
      <c r="FH56" s="1609"/>
      <c r="FI56" s="1609"/>
      <c r="FJ56" s="1609"/>
      <c r="FK56" s="1609"/>
      <c r="FL56" s="1609"/>
      <c r="FM56" s="1609"/>
      <c r="FN56" s="1609"/>
      <c r="FO56" s="1609"/>
      <c r="FP56" s="1609"/>
      <c r="FQ56" s="1609"/>
      <c r="FR56" s="1609"/>
      <c r="FS56" s="1609"/>
      <c r="FT56" s="1609"/>
      <c r="FU56" s="1609"/>
      <c r="FV56" s="1609"/>
      <c r="FW56" s="1609"/>
      <c r="FX56" s="1609"/>
      <c r="FY56" s="1609"/>
      <c r="FZ56" s="1609"/>
      <c r="GA56" s="1609"/>
      <c r="GB56" s="1609"/>
      <c r="GC56" s="1609"/>
      <c r="GD56" s="1609"/>
      <c r="GE56" s="1609"/>
      <c r="GF56" s="1609"/>
      <c r="GG56" s="1609"/>
      <c r="GH56" s="1570"/>
      <c r="GI56" s="1570"/>
      <c r="GJ56" s="2034"/>
      <c r="GK56" s="2034"/>
      <c r="GL56" s="2034"/>
      <c r="GM56" s="2034"/>
      <c r="GN56" s="2001"/>
      <c r="GO56" s="2001"/>
      <c r="GP56" s="2001"/>
      <c r="GQ56" s="2001"/>
      <c r="GR56" s="2032"/>
      <c r="GS56" s="2032"/>
      <c r="GT56" s="2032"/>
      <c r="GU56" s="1609"/>
      <c r="GV56" s="1609"/>
      <c r="GW56" s="1609"/>
      <c r="GX56" s="1609"/>
      <c r="GY56" s="1612"/>
      <c r="GZ56" s="1612"/>
      <c r="HA56" s="1612"/>
      <c r="HB56" s="1612"/>
      <c r="HC56" s="1609"/>
      <c r="HD56" s="1609"/>
      <c r="HE56" s="1609"/>
      <c r="JK56" s="1664"/>
      <c r="JL56" s="1664"/>
      <c r="JM56" s="1664"/>
      <c r="JN56" s="1664"/>
      <c r="JO56" s="1664"/>
      <c r="JW56" s="1664"/>
      <c r="JX56" s="1664"/>
      <c r="JY56" s="1664"/>
      <c r="JZ56" s="1664"/>
      <c r="KA56" s="1664"/>
      <c r="KB56" s="1664"/>
      <c r="NL56" s="2093"/>
      <c r="NM56" s="2093"/>
      <c r="NN56" s="2093"/>
      <c r="NO56" s="2093"/>
      <c r="NP56" s="2094"/>
      <c r="NQ56" s="2094"/>
      <c r="NR56" s="2094"/>
      <c r="NS56" s="2094"/>
      <c r="NT56" s="2095"/>
      <c r="NU56" s="2095"/>
      <c r="NV56" s="2095"/>
      <c r="NW56" s="2095"/>
      <c r="NX56" s="2095"/>
      <c r="NY56" s="2095"/>
      <c r="NZ56" s="2095"/>
      <c r="OA56" s="2095"/>
    </row>
    <row r="57" spans="1:467" ht="13.5" customHeight="1">
      <c r="A57" s="1567" t="s">
        <v>1544</v>
      </c>
      <c r="B57" s="1606" t="s">
        <v>1545</v>
      </c>
      <c r="C57" s="2005" t="s">
        <v>1546</v>
      </c>
      <c r="D57" s="2036">
        <v>11</v>
      </c>
      <c r="E57" s="1995">
        <v>444</v>
      </c>
      <c r="F57" s="1995">
        <v>18</v>
      </c>
      <c r="G57" s="1995">
        <v>16</v>
      </c>
      <c r="H57" s="1995">
        <v>0</v>
      </c>
      <c r="I57" s="1995">
        <v>1</v>
      </c>
      <c r="J57" s="1995">
        <v>0</v>
      </c>
      <c r="K57" s="1995">
        <v>479</v>
      </c>
      <c r="L57" s="1609"/>
      <c r="M57" s="1609"/>
      <c r="N57" s="1609"/>
      <c r="O57" s="1609"/>
      <c r="P57" s="1609"/>
      <c r="Q57" s="1609"/>
      <c r="R57" s="1609"/>
      <c r="S57" s="1609"/>
      <c r="T57" s="1995">
        <v>171</v>
      </c>
      <c r="U57" s="1995">
        <v>9</v>
      </c>
      <c r="V57" s="1995">
        <v>7</v>
      </c>
      <c r="W57" s="1995">
        <v>0</v>
      </c>
      <c r="X57" s="1995">
        <v>1</v>
      </c>
      <c r="Y57" s="1995">
        <v>0</v>
      </c>
      <c r="Z57" s="1995">
        <v>188</v>
      </c>
      <c r="AA57" s="1609"/>
      <c r="AB57" s="1609"/>
      <c r="AC57" s="1609"/>
      <c r="AD57" s="1609"/>
      <c r="AE57" s="1609"/>
      <c r="AF57" s="1609"/>
      <c r="AG57" s="1609"/>
      <c r="AH57" s="1609"/>
      <c r="AI57" s="1995">
        <v>3</v>
      </c>
      <c r="AJ57" s="1995">
        <v>100</v>
      </c>
      <c r="AK57" s="1995">
        <v>87</v>
      </c>
      <c r="AL57" s="1995">
        <v>93</v>
      </c>
      <c r="AM57" s="1995">
        <v>109</v>
      </c>
      <c r="AN57" s="1995">
        <v>52</v>
      </c>
      <c r="AO57" s="1995">
        <v>444</v>
      </c>
      <c r="AP57" s="1609"/>
      <c r="AQ57" s="1609"/>
      <c r="AR57" s="1609"/>
      <c r="AS57" s="1609"/>
      <c r="AT57" s="1609"/>
      <c r="AU57" s="1609"/>
      <c r="AV57" s="1609"/>
      <c r="AW57" s="1609"/>
      <c r="AX57" s="1995">
        <v>0</v>
      </c>
      <c r="AY57" s="1995">
        <v>39</v>
      </c>
      <c r="AZ57" s="1995">
        <v>33</v>
      </c>
      <c r="BA57" s="1995">
        <v>41</v>
      </c>
      <c r="BB57" s="1995">
        <v>31</v>
      </c>
      <c r="BC57" s="1995">
        <v>27</v>
      </c>
      <c r="BD57" s="1995">
        <v>171</v>
      </c>
      <c r="BE57" s="1609"/>
      <c r="BF57" s="1609"/>
      <c r="BG57" s="1609"/>
      <c r="BH57" s="1609"/>
      <c r="BI57" s="1609"/>
      <c r="BJ57" s="1609"/>
      <c r="BK57" s="1609"/>
      <c r="BL57" s="1609"/>
      <c r="BM57" s="1995">
        <v>0</v>
      </c>
      <c r="BN57" s="1995">
        <v>1</v>
      </c>
      <c r="BO57" s="1995">
        <v>5</v>
      </c>
      <c r="BP57" s="1995">
        <v>14</v>
      </c>
      <c r="BQ57" s="1995">
        <v>6</v>
      </c>
      <c r="BR57" s="1995">
        <v>6</v>
      </c>
      <c r="BS57" s="1995">
        <v>32</v>
      </c>
      <c r="BT57" s="1609"/>
      <c r="BU57" s="1609"/>
      <c r="BV57" s="1609"/>
      <c r="BW57" s="1609"/>
      <c r="BX57" s="1609"/>
      <c r="BY57" s="1609"/>
      <c r="BZ57" s="1609"/>
      <c r="CA57" s="1609"/>
      <c r="CB57" s="1609"/>
      <c r="CC57" s="1609"/>
      <c r="CD57" s="1609"/>
      <c r="CE57" s="1609"/>
      <c r="CF57" s="1609"/>
      <c r="CG57" s="1609"/>
      <c r="CH57" s="1609"/>
      <c r="CI57" s="1609"/>
      <c r="CJ57" s="1995">
        <v>0</v>
      </c>
      <c r="CK57" s="1995">
        <v>0</v>
      </c>
      <c r="CL57" s="1995">
        <v>3</v>
      </c>
      <c r="CM57" s="1995">
        <v>0</v>
      </c>
      <c r="CN57" s="1995">
        <v>0</v>
      </c>
      <c r="CO57" s="1995">
        <v>1</v>
      </c>
      <c r="CP57" s="1995">
        <v>0</v>
      </c>
      <c r="CQ57" s="1995">
        <v>0</v>
      </c>
      <c r="CR57" s="1995">
        <v>2</v>
      </c>
      <c r="CS57" s="1995">
        <v>1</v>
      </c>
      <c r="CT57" s="1995">
        <v>0</v>
      </c>
      <c r="CU57" s="1995">
        <v>0</v>
      </c>
      <c r="CV57" s="1995">
        <v>0</v>
      </c>
      <c r="CW57" s="1995">
        <v>0</v>
      </c>
      <c r="CX57" s="1995">
        <v>0</v>
      </c>
      <c r="CY57" s="1995">
        <v>5</v>
      </c>
      <c r="CZ57" s="1995">
        <v>0</v>
      </c>
      <c r="DA57" s="1995">
        <v>0</v>
      </c>
      <c r="DB57" s="1995">
        <v>0</v>
      </c>
      <c r="DC57" s="1995">
        <v>0</v>
      </c>
      <c r="DD57" s="1995">
        <v>0</v>
      </c>
      <c r="DE57" s="1995">
        <v>0</v>
      </c>
      <c r="DF57" s="1995">
        <v>0</v>
      </c>
      <c r="DG57" s="1995">
        <v>0</v>
      </c>
      <c r="DH57" s="1995">
        <v>0</v>
      </c>
      <c r="DI57" s="2035">
        <v>0</v>
      </c>
      <c r="DJ57" s="2034">
        <v>0</v>
      </c>
      <c r="DK57" s="2034">
        <v>0</v>
      </c>
      <c r="DL57" s="2034">
        <v>0</v>
      </c>
      <c r="DM57" s="2034">
        <v>0</v>
      </c>
      <c r="DN57" s="2034">
        <v>0</v>
      </c>
      <c r="DO57" s="2034">
        <v>0</v>
      </c>
      <c r="DP57" s="1609"/>
      <c r="DQ57" s="1609"/>
      <c r="DR57" s="1609"/>
      <c r="DS57" s="1609"/>
      <c r="DT57" s="1609"/>
      <c r="DU57" s="1609"/>
      <c r="DV57" s="1609"/>
      <c r="DW57" s="1609"/>
      <c r="DX57" s="1609"/>
      <c r="DY57" s="1609"/>
      <c r="DZ57" s="1609"/>
      <c r="EA57" s="1609"/>
      <c r="EB57" s="1609"/>
      <c r="EC57" s="1609"/>
      <c r="ED57" s="1609"/>
      <c r="EE57" s="1609"/>
      <c r="EF57" s="1609"/>
      <c r="EG57" s="1609"/>
      <c r="EH57" s="1609"/>
      <c r="EI57" s="1609"/>
      <c r="EJ57" s="1609"/>
      <c r="EK57" s="1609"/>
      <c r="EL57" s="1609"/>
      <c r="EM57" s="1609"/>
      <c r="EN57" s="1609"/>
      <c r="EO57" s="1609"/>
      <c r="EP57" s="1609"/>
      <c r="EQ57" s="1609"/>
      <c r="ER57" s="1609"/>
      <c r="ES57" s="1609"/>
      <c r="ET57" s="1609"/>
      <c r="EU57" s="1609"/>
      <c r="EV57" s="1609"/>
      <c r="EW57" s="1609"/>
      <c r="EX57" s="1609"/>
      <c r="EY57" s="1609"/>
      <c r="EZ57" s="1609"/>
      <c r="FA57" s="1609"/>
      <c r="FB57" s="1609"/>
      <c r="FC57" s="1609"/>
      <c r="FD57" s="1609"/>
      <c r="FE57" s="1609"/>
      <c r="FF57" s="1609"/>
      <c r="FG57" s="1609"/>
      <c r="FH57" s="1609"/>
      <c r="FI57" s="1609"/>
      <c r="FJ57" s="1609"/>
      <c r="FK57" s="1609"/>
      <c r="FL57" s="1609"/>
      <c r="FM57" s="1609"/>
      <c r="FN57" s="1609"/>
      <c r="FO57" s="1609"/>
      <c r="FP57" s="1609"/>
      <c r="FQ57" s="1609"/>
      <c r="FR57" s="1609"/>
      <c r="FS57" s="1609"/>
      <c r="FT57" s="1609"/>
      <c r="FU57" s="1609"/>
      <c r="FV57" s="1609"/>
      <c r="FW57" s="1609"/>
      <c r="FX57" s="1609"/>
      <c r="FY57" s="1609"/>
      <c r="FZ57" s="1609"/>
      <c r="GA57" s="1609"/>
      <c r="GB57" s="1609"/>
      <c r="GC57" s="1609"/>
      <c r="GD57" s="1609"/>
      <c r="GE57" s="1609"/>
      <c r="GF57" s="1609"/>
      <c r="GG57" s="1609"/>
      <c r="GH57" s="1570"/>
      <c r="GI57" s="1570"/>
      <c r="GJ57" s="2034">
        <v>2</v>
      </c>
      <c r="GK57" s="2034">
        <v>4</v>
      </c>
      <c r="GL57" s="2034">
        <v>9</v>
      </c>
      <c r="GM57" s="2034">
        <v>15</v>
      </c>
      <c r="GN57" s="2000">
        <v>1</v>
      </c>
      <c r="GO57" s="2000">
        <v>3</v>
      </c>
      <c r="GP57" s="2000">
        <v>2</v>
      </c>
      <c r="GQ57" s="2000">
        <v>4</v>
      </c>
      <c r="GR57" s="2032" t="e">
        <v>#DIV/0!</v>
      </c>
      <c r="GS57" s="2032">
        <v>208500</v>
      </c>
      <c r="GT57" s="2032">
        <v>246666.66666666666</v>
      </c>
      <c r="GU57" s="1609"/>
      <c r="GV57" s="1609"/>
      <c r="GW57" s="1609"/>
      <c r="GX57" s="1609"/>
      <c r="GY57" s="1612"/>
      <c r="GZ57" s="1612"/>
      <c r="HA57" s="1612"/>
      <c r="HB57" s="1612"/>
      <c r="HC57" s="1609"/>
      <c r="HD57" s="1609"/>
      <c r="HE57" s="1609"/>
      <c r="JK57" s="1664"/>
      <c r="JL57" s="1664"/>
      <c r="JM57" s="1664"/>
      <c r="JN57" s="1664"/>
      <c r="JO57" s="1664"/>
      <c r="JW57" s="1664"/>
      <c r="JX57" s="1664"/>
      <c r="JY57" s="1664"/>
      <c r="JZ57" s="1664"/>
      <c r="KA57" s="1664"/>
      <c r="KB57" s="1664"/>
      <c r="NL57" s="2093"/>
      <c r="NM57" s="2093"/>
      <c r="NN57" s="2093"/>
      <c r="NO57" s="2093"/>
      <c r="NP57" s="2094"/>
      <c r="NQ57" s="2094"/>
      <c r="NR57" s="2094"/>
      <c r="NS57" s="2094"/>
      <c r="NT57" s="2095"/>
      <c r="NU57" s="2095"/>
      <c r="NV57" s="2095"/>
      <c r="NW57" s="2095"/>
      <c r="NX57" s="2095"/>
      <c r="NY57" s="2095"/>
      <c r="NZ57" s="2095"/>
      <c r="OA57" s="2095"/>
      <c r="QH57" s="1676"/>
    </row>
    <row r="58" spans="1:467" ht="13.5" customHeight="1">
      <c r="A58" s="1567" t="s">
        <v>1381</v>
      </c>
      <c r="B58" s="1567" t="s">
        <v>1381</v>
      </c>
      <c r="C58" s="2004"/>
      <c r="D58" s="2036"/>
      <c r="E58" s="1995"/>
      <c r="F58" s="1995"/>
      <c r="G58" s="1995"/>
      <c r="H58" s="1995"/>
      <c r="I58" s="1995"/>
      <c r="J58" s="1995"/>
      <c r="K58" s="1995"/>
      <c r="L58" s="1609"/>
      <c r="M58" s="1609"/>
      <c r="N58" s="1609"/>
      <c r="O58" s="1609"/>
      <c r="P58" s="1609"/>
      <c r="Q58" s="1609"/>
      <c r="R58" s="1609"/>
      <c r="S58" s="1609"/>
      <c r="T58" s="1995"/>
      <c r="U58" s="1995"/>
      <c r="V58" s="1995"/>
      <c r="W58" s="1995"/>
      <c r="X58" s="1995"/>
      <c r="Y58" s="1995"/>
      <c r="Z58" s="1995"/>
      <c r="AA58" s="1609"/>
      <c r="AB58" s="1609"/>
      <c r="AC58" s="1609"/>
      <c r="AD58" s="1609"/>
      <c r="AE58" s="1609"/>
      <c r="AF58" s="1609"/>
      <c r="AG58" s="1609"/>
      <c r="AH58" s="1609"/>
      <c r="AI58" s="1995"/>
      <c r="AJ58" s="1995"/>
      <c r="AK58" s="1995"/>
      <c r="AL58" s="1995"/>
      <c r="AM58" s="1995"/>
      <c r="AN58" s="1995"/>
      <c r="AO58" s="1995"/>
      <c r="AP58" s="1609"/>
      <c r="AQ58" s="1609"/>
      <c r="AR58" s="1609"/>
      <c r="AS58" s="1609"/>
      <c r="AT58" s="1609"/>
      <c r="AU58" s="1609"/>
      <c r="AV58" s="1609"/>
      <c r="AW58" s="1609"/>
      <c r="AX58" s="1995"/>
      <c r="AY58" s="1995"/>
      <c r="AZ58" s="1995"/>
      <c r="BA58" s="1995"/>
      <c r="BB58" s="1995"/>
      <c r="BC58" s="1995"/>
      <c r="BD58" s="1995"/>
      <c r="BE58" s="1609"/>
      <c r="BF58" s="1609"/>
      <c r="BG58" s="1609"/>
      <c r="BH58" s="1609"/>
      <c r="BI58" s="1609"/>
      <c r="BJ58" s="1609"/>
      <c r="BK58" s="1609"/>
      <c r="BL58" s="1609"/>
      <c r="BM58" s="1995"/>
      <c r="BN58" s="1995"/>
      <c r="BO58" s="1995"/>
      <c r="BP58" s="1995"/>
      <c r="BQ58" s="1995"/>
      <c r="BR58" s="1995"/>
      <c r="BS58" s="1995"/>
      <c r="BT58" s="1609"/>
      <c r="BU58" s="1609"/>
      <c r="BV58" s="1609"/>
      <c r="BW58" s="1609"/>
      <c r="BX58" s="1609"/>
      <c r="BY58" s="1609"/>
      <c r="BZ58" s="1609"/>
      <c r="CA58" s="1609"/>
      <c r="CB58" s="1609"/>
      <c r="CC58" s="1609"/>
      <c r="CD58" s="1609"/>
      <c r="CE58" s="1609"/>
      <c r="CF58" s="1609"/>
      <c r="CG58" s="1609"/>
      <c r="CH58" s="1609"/>
      <c r="CI58" s="1609"/>
      <c r="CJ58" s="1995"/>
      <c r="CK58" s="1995"/>
      <c r="CL58" s="1995"/>
      <c r="CM58" s="1995"/>
      <c r="CN58" s="1995"/>
      <c r="CO58" s="1995"/>
      <c r="CP58" s="1995"/>
      <c r="CQ58" s="1995"/>
      <c r="CR58" s="1995"/>
      <c r="CS58" s="1995"/>
      <c r="CT58" s="1995"/>
      <c r="CU58" s="1995"/>
      <c r="CV58" s="1995"/>
      <c r="CW58" s="1995"/>
      <c r="CX58" s="1995"/>
      <c r="CY58" s="1995"/>
      <c r="CZ58" s="1995"/>
      <c r="DA58" s="1995"/>
      <c r="DB58" s="1995"/>
      <c r="DC58" s="1995"/>
      <c r="DD58" s="1995"/>
      <c r="DE58" s="1995"/>
      <c r="DF58" s="1995"/>
      <c r="DG58" s="1995"/>
      <c r="DH58" s="1995"/>
      <c r="DI58" s="2035"/>
      <c r="DJ58" s="2034"/>
      <c r="DK58" s="2034"/>
      <c r="DL58" s="2034"/>
      <c r="DM58" s="2034"/>
      <c r="DN58" s="2034"/>
      <c r="DO58" s="2034"/>
      <c r="DP58" s="1609"/>
      <c r="DQ58" s="1609"/>
      <c r="DR58" s="1609"/>
      <c r="DS58" s="1609"/>
      <c r="DT58" s="1609"/>
      <c r="DU58" s="1609"/>
      <c r="DV58" s="1609"/>
      <c r="DW58" s="1609"/>
      <c r="DX58" s="1609"/>
      <c r="DY58" s="1609"/>
      <c r="DZ58" s="1609"/>
      <c r="EA58" s="1609"/>
      <c r="EB58" s="1609"/>
      <c r="EC58" s="1609"/>
      <c r="ED58" s="1609"/>
      <c r="EE58" s="1609"/>
      <c r="EF58" s="1609"/>
      <c r="EG58" s="1609"/>
      <c r="EH58" s="1609"/>
      <c r="EI58" s="1609"/>
      <c r="EJ58" s="1609"/>
      <c r="EK58" s="1609"/>
      <c r="EL58" s="1609"/>
      <c r="EM58" s="1609"/>
      <c r="EN58" s="1609"/>
      <c r="EO58" s="1609"/>
      <c r="EP58" s="1609"/>
      <c r="EQ58" s="1609"/>
      <c r="ER58" s="1609"/>
      <c r="ES58" s="1609"/>
      <c r="ET58" s="1609"/>
      <c r="EU58" s="1609"/>
      <c r="EV58" s="1609"/>
      <c r="EW58" s="1609"/>
      <c r="EX58" s="1609"/>
      <c r="EY58" s="1609"/>
      <c r="EZ58" s="1609"/>
      <c r="FA58" s="1609"/>
      <c r="FB58" s="1609"/>
      <c r="FC58" s="1609"/>
      <c r="FD58" s="1609"/>
      <c r="FE58" s="1609"/>
      <c r="FF58" s="1609"/>
      <c r="FG58" s="1609"/>
      <c r="FH58" s="1609"/>
      <c r="FI58" s="1609"/>
      <c r="FJ58" s="1609"/>
      <c r="FK58" s="1609"/>
      <c r="FL58" s="1609"/>
      <c r="FM58" s="1609"/>
      <c r="FN58" s="1609"/>
      <c r="FO58" s="1609"/>
      <c r="FP58" s="1609"/>
      <c r="FQ58" s="1609"/>
      <c r="FR58" s="1609"/>
      <c r="FS58" s="1609"/>
      <c r="FT58" s="1609"/>
      <c r="FU58" s="1609"/>
      <c r="FV58" s="1609"/>
      <c r="FW58" s="1609"/>
      <c r="FX58" s="1609"/>
      <c r="FY58" s="1609"/>
      <c r="FZ58" s="1609"/>
      <c r="GA58" s="1609"/>
      <c r="GB58" s="1609"/>
      <c r="GC58" s="1609"/>
      <c r="GD58" s="1609"/>
      <c r="GE58" s="1609"/>
      <c r="GF58" s="1609"/>
      <c r="GG58" s="1609"/>
      <c r="GH58" s="1570"/>
      <c r="GI58" s="1570"/>
      <c r="GJ58" s="2034"/>
      <c r="GK58" s="2034"/>
      <c r="GL58" s="2034"/>
      <c r="GM58" s="2034"/>
      <c r="GN58" s="2001"/>
      <c r="GO58" s="2001"/>
      <c r="GP58" s="2001"/>
      <c r="GQ58" s="2001"/>
      <c r="GR58" s="2032"/>
      <c r="GS58" s="2032"/>
      <c r="GT58" s="2032"/>
      <c r="GU58" s="1609"/>
      <c r="GV58" s="1609"/>
      <c r="GW58" s="1609"/>
      <c r="GX58" s="1609"/>
      <c r="GY58" s="1612"/>
      <c r="GZ58" s="1612"/>
      <c r="HA58" s="1612"/>
      <c r="HB58" s="1612"/>
      <c r="HC58" s="1609"/>
      <c r="HD58" s="1609"/>
      <c r="HE58" s="1609"/>
      <c r="JK58" s="1664"/>
      <c r="JL58" s="1664"/>
      <c r="JM58" s="1664"/>
      <c r="JN58" s="1664"/>
      <c r="JO58" s="1664"/>
      <c r="JW58" s="1664"/>
      <c r="JX58" s="1664"/>
      <c r="JY58" s="1664"/>
      <c r="JZ58" s="1664"/>
      <c r="KA58" s="1664"/>
      <c r="KB58" s="1664"/>
      <c r="LT58" s="1676"/>
      <c r="NL58" s="2093"/>
      <c r="NM58" s="2093"/>
      <c r="NN58" s="2093"/>
      <c r="NO58" s="2093"/>
      <c r="NP58" s="2094"/>
      <c r="NQ58" s="2094"/>
      <c r="NR58" s="2094"/>
      <c r="NS58" s="2094"/>
      <c r="NT58" s="2095"/>
      <c r="NU58" s="2095"/>
      <c r="NV58" s="2095"/>
      <c r="NW58" s="2095"/>
      <c r="NX58" s="2095"/>
      <c r="NY58" s="2095"/>
      <c r="NZ58" s="2095"/>
      <c r="OA58" s="2095"/>
    </row>
    <row r="59" spans="1:467" ht="13.5" customHeight="1">
      <c r="A59" s="1567" t="s">
        <v>1547</v>
      </c>
      <c r="B59" s="1606" t="s">
        <v>1548</v>
      </c>
      <c r="C59" s="2004" t="s">
        <v>386</v>
      </c>
      <c r="D59" s="2036">
        <v>148</v>
      </c>
      <c r="E59" s="1995">
        <v>2963</v>
      </c>
      <c r="F59" s="1995">
        <v>746</v>
      </c>
      <c r="G59" s="1995">
        <v>373</v>
      </c>
      <c r="H59" s="1995">
        <v>27</v>
      </c>
      <c r="I59" s="1995">
        <v>55</v>
      </c>
      <c r="J59" s="1995">
        <v>83</v>
      </c>
      <c r="K59" s="1995">
        <v>4247</v>
      </c>
      <c r="L59" s="1609"/>
      <c r="M59" s="1609"/>
      <c r="N59" s="1609"/>
      <c r="O59" s="1609"/>
      <c r="P59" s="1609"/>
      <c r="Q59" s="1609"/>
      <c r="R59" s="1609"/>
      <c r="S59" s="1609"/>
      <c r="T59" s="1995">
        <v>1601</v>
      </c>
      <c r="U59" s="1995">
        <v>521</v>
      </c>
      <c r="V59" s="1995">
        <v>235</v>
      </c>
      <c r="W59" s="1995">
        <v>7</v>
      </c>
      <c r="X59" s="1995">
        <v>13</v>
      </c>
      <c r="Y59" s="1995">
        <v>43</v>
      </c>
      <c r="Z59" s="1995">
        <v>2420</v>
      </c>
      <c r="AA59" s="1609"/>
      <c r="AB59" s="1609"/>
      <c r="AC59" s="1609"/>
      <c r="AD59" s="1609"/>
      <c r="AE59" s="1609"/>
      <c r="AF59" s="1609"/>
      <c r="AG59" s="1609"/>
      <c r="AH59" s="1609"/>
      <c r="AI59" s="1995">
        <v>38</v>
      </c>
      <c r="AJ59" s="1995">
        <v>521</v>
      </c>
      <c r="AK59" s="1995">
        <v>619</v>
      </c>
      <c r="AL59" s="1995">
        <v>650</v>
      </c>
      <c r="AM59" s="1995">
        <v>759</v>
      </c>
      <c r="AN59" s="1995">
        <v>359</v>
      </c>
      <c r="AO59" s="1995">
        <v>2946</v>
      </c>
      <c r="AP59" s="1609"/>
      <c r="AQ59" s="1609"/>
      <c r="AR59" s="1609"/>
      <c r="AS59" s="1609"/>
      <c r="AT59" s="1609"/>
      <c r="AU59" s="1609"/>
      <c r="AV59" s="1609"/>
      <c r="AW59" s="1609"/>
      <c r="AX59" s="1995">
        <v>24</v>
      </c>
      <c r="AY59" s="1995">
        <v>303</v>
      </c>
      <c r="AZ59" s="1995">
        <v>337</v>
      </c>
      <c r="BA59" s="1995">
        <v>349</v>
      </c>
      <c r="BB59" s="1995">
        <v>393</v>
      </c>
      <c r="BC59" s="1995">
        <v>195</v>
      </c>
      <c r="BD59" s="1995">
        <v>1601</v>
      </c>
      <c r="BE59" s="1609"/>
      <c r="BF59" s="1609"/>
      <c r="BG59" s="1609"/>
      <c r="BH59" s="1609"/>
      <c r="BI59" s="1609"/>
      <c r="BJ59" s="1609"/>
      <c r="BK59" s="1609"/>
      <c r="BL59" s="1609"/>
      <c r="BM59" s="1995">
        <v>16</v>
      </c>
      <c r="BN59" s="1995">
        <v>188</v>
      </c>
      <c r="BO59" s="1995">
        <v>117</v>
      </c>
      <c r="BP59" s="1995">
        <v>184</v>
      </c>
      <c r="BQ59" s="1995">
        <v>260</v>
      </c>
      <c r="BR59" s="1995">
        <v>325</v>
      </c>
      <c r="BS59" s="1995">
        <v>1090</v>
      </c>
      <c r="BT59" s="1609"/>
      <c r="BU59" s="1609"/>
      <c r="BV59" s="1609"/>
      <c r="BW59" s="1609"/>
      <c r="BX59" s="1609"/>
      <c r="BY59" s="1609"/>
      <c r="BZ59" s="1609"/>
      <c r="CA59" s="1609"/>
      <c r="CB59" s="1609"/>
      <c r="CC59" s="1609"/>
      <c r="CD59" s="1609"/>
      <c r="CE59" s="1609"/>
      <c r="CF59" s="1609"/>
      <c r="CG59" s="1609"/>
      <c r="CH59" s="1609"/>
      <c r="CI59" s="1609"/>
      <c r="CJ59" s="1995">
        <v>158</v>
      </c>
      <c r="CK59" s="1995">
        <v>2</v>
      </c>
      <c r="CL59" s="1995">
        <v>64</v>
      </c>
      <c r="CM59" s="1995">
        <v>232</v>
      </c>
      <c r="CN59" s="1995">
        <v>144</v>
      </c>
      <c r="CO59" s="1995">
        <v>2</v>
      </c>
      <c r="CP59" s="1995">
        <v>17</v>
      </c>
      <c r="CQ59" s="1995">
        <v>31</v>
      </c>
      <c r="CR59" s="1995">
        <v>31</v>
      </c>
      <c r="CS59" s="1995">
        <v>92</v>
      </c>
      <c r="CT59" s="1995">
        <v>9</v>
      </c>
      <c r="CU59" s="1995">
        <v>365</v>
      </c>
      <c r="CV59" s="1995">
        <v>7</v>
      </c>
      <c r="CW59" s="1995">
        <v>164</v>
      </c>
      <c r="CX59" s="1995">
        <v>5</v>
      </c>
      <c r="CY59" s="1995">
        <v>37</v>
      </c>
      <c r="CZ59" s="1995">
        <v>3</v>
      </c>
      <c r="DA59" s="1995">
        <v>52</v>
      </c>
      <c r="DB59" s="1995">
        <v>2</v>
      </c>
      <c r="DC59" s="1995">
        <v>119</v>
      </c>
      <c r="DD59" s="1995">
        <v>0</v>
      </c>
      <c r="DE59" s="1995">
        <v>126</v>
      </c>
      <c r="DF59" s="1995">
        <v>8</v>
      </c>
      <c r="DG59" s="1995">
        <v>5</v>
      </c>
      <c r="DH59" s="1995">
        <v>0</v>
      </c>
      <c r="DI59" s="2035">
        <v>3</v>
      </c>
      <c r="DJ59" s="2034">
        <v>9</v>
      </c>
      <c r="DK59" s="2034">
        <v>0</v>
      </c>
      <c r="DL59" s="2034">
        <v>0</v>
      </c>
      <c r="DM59" s="2034">
        <v>1</v>
      </c>
      <c r="DN59" s="2034">
        <v>1</v>
      </c>
      <c r="DO59" s="2034">
        <v>11</v>
      </c>
      <c r="DP59" s="1609"/>
      <c r="DQ59" s="1609"/>
      <c r="DR59" s="1609"/>
      <c r="DS59" s="1609"/>
      <c r="DT59" s="1609"/>
      <c r="DU59" s="1609"/>
      <c r="DV59" s="1609"/>
      <c r="DW59" s="1609"/>
      <c r="DX59" s="1609"/>
      <c r="DY59" s="1609"/>
      <c r="DZ59" s="1609"/>
      <c r="EA59" s="1609"/>
      <c r="EB59" s="1609"/>
      <c r="EC59" s="1609"/>
      <c r="ED59" s="1609"/>
      <c r="EE59" s="1609"/>
      <c r="EF59" s="1609"/>
      <c r="EG59" s="1609"/>
      <c r="EH59" s="1609"/>
      <c r="EI59" s="1609"/>
      <c r="EJ59" s="1609"/>
      <c r="EK59" s="1609"/>
      <c r="EL59" s="1609"/>
      <c r="EM59" s="1609"/>
      <c r="EN59" s="1609"/>
      <c r="EO59" s="1609"/>
      <c r="EP59" s="1609"/>
      <c r="EQ59" s="1609"/>
      <c r="ER59" s="1609"/>
      <c r="ES59" s="1609"/>
      <c r="ET59" s="1609"/>
      <c r="EU59" s="1609"/>
      <c r="EV59" s="1609"/>
      <c r="EW59" s="1609"/>
      <c r="EX59" s="1609"/>
      <c r="EY59" s="1609"/>
      <c r="EZ59" s="1609"/>
      <c r="FA59" s="1609"/>
      <c r="FB59" s="1609"/>
      <c r="FC59" s="1609"/>
      <c r="FD59" s="1609"/>
      <c r="FE59" s="1609"/>
      <c r="FF59" s="1609"/>
      <c r="FG59" s="1609"/>
      <c r="FH59" s="1609"/>
      <c r="FI59" s="1609"/>
      <c r="FJ59" s="1609"/>
      <c r="FK59" s="1609"/>
      <c r="FL59" s="1609"/>
      <c r="FM59" s="1609"/>
      <c r="FN59" s="1609"/>
      <c r="FO59" s="1609"/>
      <c r="FP59" s="1609"/>
      <c r="FQ59" s="1609"/>
      <c r="FR59" s="1609"/>
      <c r="FS59" s="1609"/>
      <c r="FT59" s="1609"/>
      <c r="FU59" s="1609"/>
      <c r="FV59" s="1609"/>
      <c r="FW59" s="1609"/>
      <c r="FX59" s="1609"/>
      <c r="FY59" s="1609"/>
      <c r="FZ59" s="1609"/>
      <c r="GA59" s="1609"/>
      <c r="GB59" s="1609"/>
      <c r="GC59" s="1609"/>
      <c r="GD59" s="1609"/>
      <c r="GE59" s="1609"/>
      <c r="GF59" s="1609"/>
      <c r="GG59" s="1609"/>
      <c r="GH59" s="1570"/>
      <c r="GI59" s="1570"/>
      <c r="GJ59" s="2034">
        <v>33</v>
      </c>
      <c r="GK59" s="2034">
        <v>7</v>
      </c>
      <c r="GL59" s="2034">
        <v>19</v>
      </c>
      <c r="GM59" s="2034">
        <v>59</v>
      </c>
      <c r="GN59" s="2000">
        <v>14</v>
      </c>
      <c r="GO59" s="2000">
        <v>5</v>
      </c>
      <c r="GP59" s="2000">
        <v>8</v>
      </c>
      <c r="GQ59" s="2000">
        <v>18</v>
      </c>
      <c r="GR59" s="2032">
        <v>188011.52892561984</v>
      </c>
      <c r="GS59" s="2032">
        <v>200309</v>
      </c>
      <c r="GT59" s="2032">
        <v>232050.33333333331</v>
      </c>
      <c r="GU59" s="1609"/>
      <c r="GV59" s="1609"/>
      <c r="GW59" s="1609"/>
      <c r="GX59" s="1609"/>
      <c r="GY59" s="1612"/>
      <c r="GZ59" s="1612"/>
      <c r="HA59" s="1612"/>
      <c r="HB59" s="1612"/>
      <c r="HC59" s="1609"/>
      <c r="HD59" s="1609"/>
      <c r="HE59" s="1609"/>
      <c r="JK59" s="1664"/>
      <c r="JL59" s="1664"/>
      <c r="JM59" s="1664"/>
      <c r="JN59" s="1664"/>
      <c r="JO59" s="1664"/>
      <c r="JW59" s="1664"/>
      <c r="JX59" s="1664"/>
      <c r="JY59" s="1664"/>
      <c r="JZ59" s="1664"/>
      <c r="KA59" s="1664"/>
      <c r="KB59" s="1664"/>
      <c r="NL59" s="2093"/>
      <c r="NM59" s="2093"/>
      <c r="NN59" s="2093"/>
      <c r="NO59" s="2093"/>
      <c r="NP59" s="2094"/>
      <c r="NQ59" s="2094"/>
      <c r="NR59" s="2094"/>
      <c r="NS59" s="2094"/>
      <c r="NT59" s="2095"/>
      <c r="NU59" s="2095"/>
      <c r="NV59" s="2095"/>
      <c r="NW59" s="2095"/>
      <c r="NX59" s="2095"/>
      <c r="NY59" s="2095"/>
      <c r="NZ59" s="2095"/>
      <c r="OA59" s="2095"/>
    </row>
    <row r="60" spans="1:467" ht="13.5" customHeight="1">
      <c r="A60" s="1567" t="s">
        <v>1381</v>
      </c>
      <c r="B60" s="1567" t="s">
        <v>1381</v>
      </c>
      <c r="C60" s="2004"/>
      <c r="D60" s="2036"/>
      <c r="E60" s="1995"/>
      <c r="F60" s="1995"/>
      <c r="G60" s="1995"/>
      <c r="H60" s="1995"/>
      <c r="I60" s="1995"/>
      <c r="J60" s="1995"/>
      <c r="K60" s="1995"/>
      <c r="L60" s="1609"/>
      <c r="M60" s="1609"/>
      <c r="N60" s="1609"/>
      <c r="O60" s="1609"/>
      <c r="P60" s="1609"/>
      <c r="Q60" s="1609"/>
      <c r="R60" s="1609"/>
      <c r="S60" s="1609"/>
      <c r="T60" s="1995"/>
      <c r="U60" s="1995"/>
      <c r="V60" s="1995"/>
      <c r="W60" s="1995"/>
      <c r="X60" s="1995"/>
      <c r="Y60" s="1995"/>
      <c r="Z60" s="1995"/>
      <c r="AA60" s="1609"/>
      <c r="AB60" s="1609"/>
      <c r="AC60" s="1609"/>
      <c r="AD60" s="1609"/>
      <c r="AE60" s="1609"/>
      <c r="AF60" s="1609"/>
      <c r="AG60" s="1609"/>
      <c r="AH60" s="1609"/>
      <c r="AI60" s="1995"/>
      <c r="AJ60" s="1995"/>
      <c r="AK60" s="1995"/>
      <c r="AL60" s="1995"/>
      <c r="AM60" s="1995"/>
      <c r="AN60" s="1995"/>
      <c r="AO60" s="1995"/>
      <c r="AP60" s="1609"/>
      <c r="AQ60" s="1609"/>
      <c r="AR60" s="1609"/>
      <c r="AS60" s="1609"/>
      <c r="AT60" s="1609"/>
      <c r="AU60" s="1609"/>
      <c r="AV60" s="1609"/>
      <c r="AW60" s="1609"/>
      <c r="AX60" s="1995"/>
      <c r="AY60" s="1995"/>
      <c r="AZ60" s="1995"/>
      <c r="BA60" s="1995"/>
      <c r="BB60" s="1995"/>
      <c r="BC60" s="1995"/>
      <c r="BD60" s="1995"/>
      <c r="BE60" s="1609"/>
      <c r="BF60" s="1609"/>
      <c r="BG60" s="1609"/>
      <c r="BH60" s="1609"/>
      <c r="BI60" s="1609"/>
      <c r="BJ60" s="1609"/>
      <c r="BK60" s="1609"/>
      <c r="BL60" s="1609"/>
      <c r="BM60" s="1995"/>
      <c r="BN60" s="1995"/>
      <c r="BO60" s="1995"/>
      <c r="BP60" s="1995"/>
      <c r="BQ60" s="1995"/>
      <c r="BR60" s="1995"/>
      <c r="BS60" s="1995"/>
      <c r="BT60" s="1609"/>
      <c r="BU60" s="1609"/>
      <c r="BV60" s="1609"/>
      <c r="BW60" s="1609"/>
      <c r="BX60" s="1609"/>
      <c r="BY60" s="1609"/>
      <c r="BZ60" s="1609"/>
      <c r="CA60" s="1609"/>
      <c r="CB60" s="1609"/>
      <c r="CC60" s="1609"/>
      <c r="CD60" s="1609"/>
      <c r="CE60" s="1609"/>
      <c r="CF60" s="1609"/>
      <c r="CG60" s="1609"/>
      <c r="CH60" s="1609"/>
      <c r="CI60" s="1609"/>
      <c r="CJ60" s="1995"/>
      <c r="CK60" s="1995"/>
      <c r="CL60" s="1995"/>
      <c r="CM60" s="1995"/>
      <c r="CN60" s="1995"/>
      <c r="CO60" s="1995"/>
      <c r="CP60" s="1995"/>
      <c r="CQ60" s="1995"/>
      <c r="CR60" s="1995"/>
      <c r="CS60" s="1995"/>
      <c r="CT60" s="1995"/>
      <c r="CU60" s="1995"/>
      <c r="CV60" s="1995"/>
      <c r="CW60" s="1995"/>
      <c r="CX60" s="1995"/>
      <c r="CY60" s="1995"/>
      <c r="CZ60" s="1995"/>
      <c r="DA60" s="1995"/>
      <c r="DB60" s="1995"/>
      <c r="DC60" s="1995"/>
      <c r="DD60" s="1995"/>
      <c r="DE60" s="1995"/>
      <c r="DF60" s="1995"/>
      <c r="DG60" s="1995"/>
      <c r="DH60" s="1995"/>
      <c r="DI60" s="2035"/>
      <c r="DJ60" s="2034"/>
      <c r="DK60" s="2034"/>
      <c r="DL60" s="2034"/>
      <c r="DM60" s="2034"/>
      <c r="DN60" s="2034"/>
      <c r="DO60" s="2034"/>
      <c r="DP60" s="1609"/>
      <c r="DQ60" s="1609"/>
      <c r="DR60" s="1609"/>
      <c r="DS60" s="1609"/>
      <c r="DT60" s="1609"/>
      <c r="DU60" s="1609"/>
      <c r="DV60" s="1609"/>
      <c r="DW60" s="1609"/>
      <c r="DX60" s="1609"/>
      <c r="DY60" s="1609"/>
      <c r="DZ60" s="1609"/>
      <c r="EA60" s="1609"/>
      <c r="EB60" s="1609"/>
      <c r="EC60" s="1609"/>
      <c r="ED60" s="1609"/>
      <c r="EE60" s="1609"/>
      <c r="EF60" s="1609"/>
      <c r="EG60" s="1609"/>
      <c r="EH60" s="1609"/>
      <c r="EI60" s="1609"/>
      <c r="EJ60" s="1609"/>
      <c r="EK60" s="1609"/>
      <c r="EL60" s="1609"/>
      <c r="EM60" s="1609"/>
      <c r="EN60" s="1609"/>
      <c r="EO60" s="1609"/>
      <c r="EP60" s="1609"/>
      <c r="EQ60" s="1609"/>
      <c r="ER60" s="1609"/>
      <c r="ES60" s="1609"/>
      <c r="ET60" s="1609"/>
      <c r="EU60" s="1609"/>
      <c r="EV60" s="1609"/>
      <c r="EW60" s="1609"/>
      <c r="EX60" s="1609"/>
      <c r="EY60" s="1609"/>
      <c r="EZ60" s="1609"/>
      <c r="FA60" s="1609"/>
      <c r="FB60" s="1609"/>
      <c r="FC60" s="1609"/>
      <c r="FD60" s="1609"/>
      <c r="FE60" s="1609"/>
      <c r="FF60" s="1609"/>
      <c r="FG60" s="1609"/>
      <c r="FH60" s="1609"/>
      <c r="FI60" s="1609"/>
      <c r="FJ60" s="1609"/>
      <c r="FK60" s="1609"/>
      <c r="FL60" s="1609"/>
      <c r="FM60" s="1609"/>
      <c r="FN60" s="1609"/>
      <c r="FO60" s="1609"/>
      <c r="FP60" s="1609"/>
      <c r="FQ60" s="1609"/>
      <c r="FR60" s="1609"/>
      <c r="FS60" s="1609"/>
      <c r="FT60" s="1609"/>
      <c r="FU60" s="1609"/>
      <c r="FV60" s="1609"/>
      <c r="FW60" s="1609"/>
      <c r="FX60" s="1609"/>
      <c r="FY60" s="1609"/>
      <c r="FZ60" s="1609"/>
      <c r="GA60" s="1609"/>
      <c r="GB60" s="1609"/>
      <c r="GC60" s="1609"/>
      <c r="GD60" s="1609"/>
      <c r="GE60" s="1609"/>
      <c r="GF60" s="1609"/>
      <c r="GG60" s="1609"/>
      <c r="GH60" s="1570"/>
      <c r="GI60" s="1570"/>
      <c r="GJ60" s="2034"/>
      <c r="GK60" s="2034"/>
      <c r="GL60" s="2034"/>
      <c r="GM60" s="2034"/>
      <c r="GN60" s="2001"/>
      <c r="GO60" s="2001"/>
      <c r="GP60" s="2001"/>
      <c r="GQ60" s="2001"/>
      <c r="GR60" s="2032"/>
      <c r="GS60" s="2032"/>
      <c r="GT60" s="2032"/>
      <c r="GU60" s="1609"/>
      <c r="GV60" s="1609"/>
      <c r="GW60" s="1609"/>
      <c r="GX60" s="1609"/>
      <c r="GY60" s="1612"/>
      <c r="GZ60" s="1612"/>
      <c r="HA60" s="1612"/>
      <c r="HB60" s="1612"/>
      <c r="HC60" s="1609"/>
      <c r="HD60" s="1609"/>
      <c r="HE60" s="1609"/>
      <c r="JK60" s="1605"/>
      <c r="JL60" s="1605"/>
      <c r="JM60" s="1605"/>
      <c r="JN60" s="1605"/>
      <c r="JO60" s="1605"/>
      <c r="JW60" s="1605"/>
      <c r="JX60" s="1605"/>
      <c r="JY60" s="1605"/>
      <c r="JZ60" s="1605"/>
      <c r="KA60" s="1605"/>
      <c r="KB60" s="1605"/>
      <c r="NL60" s="2093"/>
      <c r="NM60" s="2093"/>
      <c r="NN60" s="2093"/>
      <c r="NO60" s="2093"/>
      <c r="NP60" s="2094"/>
      <c r="NQ60" s="2094"/>
      <c r="NR60" s="2094"/>
      <c r="NS60" s="2094"/>
      <c r="NT60" s="2095"/>
      <c r="NU60" s="2095"/>
      <c r="NV60" s="2095"/>
      <c r="NW60" s="2095"/>
      <c r="NX60" s="2095"/>
      <c r="NY60" s="2095"/>
      <c r="NZ60" s="2095"/>
      <c r="OA60" s="2095"/>
    </row>
    <row r="61" spans="1:467" ht="13.5" customHeight="1">
      <c r="A61" s="1567" t="s">
        <v>1549</v>
      </c>
      <c r="B61" s="1606" t="s">
        <v>1550</v>
      </c>
      <c r="C61" s="2004" t="s">
        <v>387</v>
      </c>
      <c r="D61" s="2036">
        <v>187</v>
      </c>
      <c r="E61" s="1995">
        <v>2938</v>
      </c>
      <c r="F61" s="1995">
        <v>101</v>
      </c>
      <c r="G61" s="1995">
        <v>119</v>
      </c>
      <c r="H61" s="1995">
        <v>6</v>
      </c>
      <c r="I61" s="1995">
        <v>3</v>
      </c>
      <c r="J61" s="1995">
        <v>64</v>
      </c>
      <c r="K61" s="1995">
        <v>3231</v>
      </c>
      <c r="L61" s="1609"/>
      <c r="M61" s="1609"/>
      <c r="N61" s="1609"/>
      <c r="O61" s="1609"/>
      <c r="P61" s="1609"/>
      <c r="Q61" s="1609"/>
      <c r="R61" s="1609"/>
      <c r="S61" s="1609"/>
      <c r="T61" s="1995">
        <v>1452</v>
      </c>
      <c r="U61" s="1995">
        <v>65</v>
      </c>
      <c r="V61" s="1995">
        <v>55</v>
      </c>
      <c r="W61" s="1995">
        <v>4</v>
      </c>
      <c r="X61" s="1995">
        <v>1</v>
      </c>
      <c r="Y61" s="1995">
        <v>21</v>
      </c>
      <c r="Z61" s="1995">
        <v>1598</v>
      </c>
      <c r="AA61" s="1609"/>
      <c r="AB61" s="1609"/>
      <c r="AC61" s="1609"/>
      <c r="AD61" s="1609"/>
      <c r="AE61" s="1609"/>
      <c r="AF61" s="1609"/>
      <c r="AG61" s="1609"/>
      <c r="AH61" s="1609"/>
      <c r="AI61" s="1995">
        <v>61</v>
      </c>
      <c r="AJ61" s="1995">
        <v>593</v>
      </c>
      <c r="AK61" s="1995">
        <v>473</v>
      </c>
      <c r="AL61" s="1995">
        <v>602</v>
      </c>
      <c r="AM61" s="1995">
        <v>679</v>
      </c>
      <c r="AN61" s="1995">
        <v>525</v>
      </c>
      <c r="AO61" s="1995">
        <v>2933</v>
      </c>
      <c r="AP61" s="1609"/>
      <c r="AQ61" s="1609"/>
      <c r="AR61" s="1609"/>
      <c r="AS61" s="1609"/>
      <c r="AT61" s="1609"/>
      <c r="AU61" s="1609"/>
      <c r="AV61" s="1609"/>
      <c r="AW61" s="1609"/>
      <c r="AX61" s="1995">
        <v>30</v>
      </c>
      <c r="AY61" s="1995">
        <v>292</v>
      </c>
      <c r="AZ61" s="1995">
        <v>232</v>
      </c>
      <c r="BA61" s="1995">
        <v>290</v>
      </c>
      <c r="BB61" s="1995">
        <v>333</v>
      </c>
      <c r="BC61" s="1995">
        <v>275</v>
      </c>
      <c r="BD61" s="1995">
        <v>1452</v>
      </c>
      <c r="BE61" s="1609"/>
      <c r="BF61" s="1609"/>
      <c r="BG61" s="1609"/>
      <c r="BH61" s="1609"/>
      <c r="BI61" s="1609"/>
      <c r="BJ61" s="1609"/>
      <c r="BK61" s="1609"/>
      <c r="BL61" s="1609"/>
      <c r="BM61" s="1995">
        <v>7</v>
      </c>
      <c r="BN61" s="1995">
        <v>7</v>
      </c>
      <c r="BO61" s="1995">
        <v>29</v>
      </c>
      <c r="BP61" s="1995">
        <v>57</v>
      </c>
      <c r="BQ61" s="1995">
        <v>27</v>
      </c>
      <c r="BR61" s="1995">
        <v>61</v>
      </c>
      <c r="BS61" s="1995">
        <v>188</v>
      </c>
      <c r="BT61" s="1609"/>
      <c r="BU61" s="1609"/>
      <c r="BV61" s="1609"/>
      <c r="BW61" s="1609"/>
      <c r="BX61" s="1609"/>
      <c r="BY61" s="1609"/>
      <c r="BZ61" s="1609"/>
      <c r="CA61" s="1609"/>
      <c r="CB61" s="1609"/>
      <c r="CC61" s="1609"/>
      <c r="CD61" s="1609"/>
      <c r="CE61" s="1609"/>
      <c r="CF61" s="1609"/>
      <c r="CG61" s="1609"/>
      <c r="CH61" s="1609"/>
      <c r="CI61" s="1609"/>
      <c r="CJ61" s="1995">
        <v>3</v>
      </c>
      <c r="CK61" s="1995">
        <v>1</v>
      </c>
      <c r="CL61" s="1995">
        <v>1</v>
      </c>
      <c r="CM61" s="1995">
        <v>36</v>
      </c>
      <c r="CN61" s="1995">
        <v>50</v>
      </c>
      <c r="CO61" s="1995">
        <v>0</v>
      </c>
      <c r="CP61" s="1995">
        <v>2</v>
      </c>
      <c r="CQ61" s="1995">
        <v>27</v>
      </c>
      <c r="CR61" s="1995">
        <v>36</v>
      </c>
      <c r="CS61" s="1995">
        <v>5</v>
      </c>
      <c r="CT61" s="1995">
        <v>0</v>
      </c>
      <c r="CU61" s="1995">
        <v>107</v>
      </c>
      <c r="CV61" s="1995">
        <v>0</v>
      </c>
      <c r="CW61" s="1995">
        <v>34</v>
      </c>
      <c r="CX61" s="1995">
        <v>6</v>
      </c>
      <c r="CY61" s="1995">
        <v>9</v>
      </c>
      <c r="CZ61" s="1995">
        <v>0</v>
      </c>
      <c r="DA61" s="1995">
        <v>2</v>
      </c>
      <c r="DB61" s="1995">
        <v>0</v>
      </c>
      <c r="DC61" s="1995">
        <v>42</v>
      </c>
      <c r="DD61" s="1995">
        <v>0</v>
      </c>
      <c r="DE61" s="1995">
        <v>5</v>
      </c>
      <c r="DF61" s="1995">
        <v>3</v>
      </c>
      <c r="DG61" s="1995">
        <v>1</v>
      </c>
      <c r="DH61" s="1995">
        <v>0</v>
      </c>
      <c r="DI61" s="2035">
        <v>4</v>
      </c>
      <c r="DJ61" s="2034">
        <v>2</v>
      </c>
      <c r="DK61" s="2034">
        <v>3</v>
      </c>
      <c r="DL61" s="2034">
        <v>0</v>
      </c>
      <c r="DM61" s="2034">
        <v>1</v>
      </c>
      <c r="DN61" s="2034">
        <v>0</v>
      </c>
      <c r="DO61" s="2034">
        <v>6</v>
      </c>
      <c r="DP61" s="1609"/>
      <c r="DQ61" s="1609"/>
      <c r="DR61" s="1609"/>
      <c r="DS61" s="1609"/>
      <c r="DT61" s="1609"/>
      <c r="DU61" s="1609"/>
      <c r="DV61" s="1609"/>
      <c r="DW61" s="1609"/>
      <c r="DX61" s="1609"/>
      <c r="DY61" s="1609"/>
      <c r="DZ61" s="1609"/>
      <c r="EA61" s="1609"/>
      <c r="EB61" s="1609"/>
      <c r="EC61" s="1609"/>
      <c r="ED61" s="1609"/>
      <c r="EE61" s="1609"/>
      <c r="EF61" s="1609"/>
      <c r="EG61" s="1609"/>
      <c r="EH61" s="1609"/>
      <c r="EI61" s="1609"/>
      <c r="EJ61" s="1609"/>
      <c r="EK61" s="1609"/>
      <c r="EL61" s="1609"/>
      <c r="EM61" s="1609"/>
      <c r="EN61" s="1609"/>
      <c r="EO61" s="1609"/>
      <c r="EP61" s="1609"/>
      <c r="EQ61" s="1609"/>
      <c r="ER61" s="1609"/>
      <c r="ES61" s="1609"/>
      <c r="ET61" s="1609"/>
      <c r="EU61" s="1609"/>
      <c r="EV61" s="1609"/>
      <c r="EW61" s="1609"/>
      <c r="EX61" s="1609"/>
      <c r="EY61" s="1609"/>
      <c r="EZ61" s="1609"/>
      <c r="FA61" s="1609"/>
      <c r="FB61" s="1609"/>
      <c r="FC61" s="1609"/>
      <c r="FD61" s="1609"/>
      <c r="FE61" s="1609"/>
      <c r="FF61" s="1609"/>
      <c r="FG61" s="1609"/>
      <c r="FH61" s="1609"/>
      <c r="FI61" s="1609"/>
      <c r="FJ61" s="1609"/>
      <c r="FK61" s="1609"/>
      <c r="FL61" s="1609"/>
      <c r="FM61" s="1609"/>
      <c r="FN61" s="1609"/>
      <c r="FO61" s="1609"/>
      <c r="FP61" s="1609"/>
      <c r="FQ61" s="1609"/>
      <c r="FR61" s="1609"/>
      <c r="FS61" s="1609"/>
      <c r="FT61" s="1609"/>
      <c r="FU61" s="1609"/>
      <c r="FV61" s="1609"/>
      <c r="FW61" s="1609"/>
      <c r="FX61" s="1609"/>
      <c r="FY61" s="1609"/>
      <c r="FZ61" s="1609"/>
      <c r="GA61" s="1609"/>
      <c r="GB61" s="1609"/>
      <c r="GC61" s="1609"/>
      <c r="GD61" s="1609"/>
      <c r="GE61" s="1609"/>
      <c r="GF61" s="1609"/>
      <c r="GG61" s="1609"/>
      <c r="GH61" s="1570"/>
      <c r="GI61" s="1570"/>
      <c r="GJ61" s="2034">
        <v>27</v>
      </c>
      <c r="GK61" s="2034">
        <v>15</v>
      </c>
      <c r="GL61" s="2034">
        <v>27</v>
      </c>
      <c r="GM61" s="2034">
        <v>69</v>
      </c>
      <c r="GN61" s="2000">
        <v>17</v>
      </c>
      <c r="GO61" s="2000">
        <v>8</v>
      </c>
      <c r="GP61" s="2000">
        <v>7</v>
      </c>
      <c r="GQ61" s="2000">
        <v>23</v>
      </c>
      <c r="GR61" s="2032" t="e">
        <v>#DIV/0!</v>
      </c>
      <c r="GS61" s="2032">
        <v>220093.80952380953</v>
      </c>
      <c r="GT61" s="2032">
        <v>226142.85714285713</v>
      </c>
      <c r="GU61" s="1609"/>
      <c r="GV61" s="1609"/>
      <c r="GW61" s="1609"/>
      <c r="GX61" s="1609"/>
      <c r="GY61" s="1612"/>
      <c r="GZ61" s="1612"/>
      <c r="HA61" s="1612"/>
      <c r="HB61" s="1612"/>
      <c r="HC61" s="1609"/>
      <c r="HD61" s="1609"/>
      <c r="HE61" s="1609"/>
      <c r="JK61" s="1605"/>
      <c r="JL61" s="1605"/>
      <c r="JM61" s="1605"/>
      <c r="JN61" s="1605"/>
      <c r="JO61" s="1605"/>
      <c r="JW61" s="1605"/>
      <c r="JX61" s="1605"/>
      <c r="JY61" s="1605"/>
      <c r="JZ61" s="1605"/>
      <c r="KA61" s="1605"/>
      <c r="KB61" s="1605"/>
      <c r="NL61" s="2093"/>
      <c r="NM61" s="2093"/>
      <c r="NN61" s="2093"/>
      <c r="NO61" s="2093"/>
      <c r="NP61" s="2094"/>
      <c r="NQ61" s="2094"/>
      <c r="NR61" s="2094"/>
      <c r="NS61" s="2094"/>
      <c r="NT61" s="2095"/>
      <c r="NU61" s="2095"/>
      <c r="NV61" s="2095"/>
      <c r="NW61" s="2095"/>
      <c r="NX61" s="2095"/>
      <c r="NY61" s="2095"/>
      <c r="NZ61" s="2095"/>
      <c r="OA61" s="2095"/>
    </row>
    <row r="62" spans="1:467" ht="13.5" customHeight="1">
      <c r="A62" s="1567" t="s">
        <v>1381</v>
      </c>
      <c r="B62" s="1567" t="s">
        <v>1381</v>
      </c>
      <c r="C62" s="2004"/>
      <c r="D62" s="2036"/>
      <c r="E62" s="1995"/>
      <c r="F62" s="1995"/>
      <c r="G62" s="1995"/>
      <c r="H62" s="1995"/>
      <c r="I62" s="1995"/>
      <c r="J62" s="1995"/>
      <c r="K62" s="1995"/>
      <c r="L62" s="1609"/>
      <c r="M62" s="1609"/>
      <c r="N62" s="1609"/>
      <c r="O62" s="1609"/>
      <c r="P62" s="1609"/>
      <c r="Q62" s="1609"/>
      <c r="R62" s="1609"/>
      <c r="S62" s="1609"/>
      <c r="T62" s="1995"/>
      <c r="U62" s="1995"/>
      <c r="V62" s="1995"/>
      <c r="W62" s="1995"/>
      <c r="X62" s="1995"/>
      <c r="Y62" s="1995"/>
      <c r="Z62" s="1995"/>
      <c r="AA62" s="1609"/>
      <c r="AB62" s="1609"/>
      <c r="AC62" s="1609"/>
      <c r="AD62" s="1609"/>
      <c r="AE62" s="1609"/>
      <c r="AF62" s="1609"/>
      <c r="AG62" s="1609"/>
      <c r="AH62" s="1609"/>
      <c r="AI62" s="1995"/>
      <c r="AJ62" s="1995"/>
      <c r="AK62" s="1995"/>
      <c r="AL62" s="1995"/>
      <c r="AM62" s="1995"/>
      <c r="AN62" s="1995"/>
      <c r="AO62" s="1995"/>
      <c r="AP62" s="1609"/>
      <c r="AQ62" s="1609"/>
      <c r="AR62" s="1609"/>
      <c r="AS62" s="1609"/>
      <c r="AT62" s="1609"/>
      <c r="AU62" s="1609"/>
      <c r="AV62" s="1609"/>
      <c r="AW62" s="1609"/>
      <c r="AX62" s="1995"/>
      <c r="AY62" s="1995"/>
      <c r="AZ62" s="1995"/>
      <c r="BA62" s="1995"/>
      <c r="BB62" s="1995"/>
      <c r="BC62" s="1995"/>
      <c r="BD62" s="1995"/>
      <c r="BE62" s="1609"/>
      <c r="BF62" s="1609"/>
      <c r="BG62" s="1609"/>
      <c r="BH62" s="1609"/>
      <c r="BI62" s="1609"/>
      <c r="BJ62" s="1609"/>
      <c r="BK62" s="1609"/>
      <c r="BL62" s="1609"/>
      <c r="BM62" s="1995"/>
      <c r="BN62" s="1995"/>
      <c r="BO62" s="1995"/>
      <c r="BP62" s="1995"/>
      <c r="BQ62" s="1995"/>
      <c r="BR62" s="1995"/>
      <c r="BS62" s="1995"/>
      <c r="BT62" s="1609"/>
      <c r="BU62" s="1609"/>
      <c r="BV62" s="1609"/>
      <c r="BW62" s="1609"/>
      <c r="BX62" s="1609"/>
      <c r="BY62" s="1609"/>
      <c r="BZ62" s="1609"/>
      <c r="CA62" s="1609"/>
      <c r="CB62" s="1609"/>
      <c r="CC62" s="1609"/>
      <c r="CD62" s="1609"/>
      <c r="CE62" s="1609"/>
      <c r="CF62" s="1609"/>
      <c r="CG62" s="1609"/>
      <c r="CH62" s="1609"/>
      <c r="CI62" s="1609"/>
      <c r="CJ62" s="1995"/>
      <c r="CK62" s="1995"/>
      <c r="CL62" s="1995"/>
      <c r="CM62" s="1995"/>
      <c r="CN62" s="1995"/>
      <c r="CO62" s="1995"/>
      <c r="CP62" s="1995"/>
      <c r="CQ62" s="1995"/>
      <c r="CR62" s="1995"/>
      <c r="CS62" s="1995"/>
      <c r="CT62" s="1995"/>
      <c r="CU62" s="1995"/>
      <c r="CV62" s="1995"/>
      <c r="CW62" s="1995"/>
      <c r="CX62" s="1995"/>
      <c r="CY62" s="1995"/>
      <c r="CZ62" s="1995"/>
      <c r="DA62" s="1995"/>
      <c r="DB62" s="1995"/>
      <c r="DC62" s="1995"/>
      <c r="DD62" s="1995"/>
      <c r="DE62" s="1995"/>
      <c r="DF62" s="1995"/>
      <c r="DG62" s="1995"/>
      <c r="DH62" s="1995"/>
      <c r="DI62" s="2035"/>
      <c r="DJ62" s="2034"/>
      <c r="DK62" s="2034"/>
      <c r="DL62" s="2034"/>
      <c r="DM62" s="2034"/>
      <c r="DN62" s="2034"/>
      <c r="DO62" s="2034"/>
      <c r="DP62" s="1609"/>
      <c r="DQ62" s="1609"/>
      <c r="DR62" s="1609"/>
      <c r="DS62" s="1609"/>
      <c r="DT62" s="1609"/>
      <c r="DU62" s="1609"/>
      <c r="DV62" s="1609"/>
      <c r="DW62" s="1609"/>
      <c r="DX62" s="1609"/>
      <c r="DY62" s="1609"/>
      <c r="DZ62" s="1609"/>
      <c r="EA62" s="1609"/>
      <c r="EB62" s="1609"/>
      <c r="EC62" s="1609"/>
      <c r="ED62" s="1609"/>
      <c r="EE62" s="1609"/>
      <c r="EF62" s="1609"/>
      <c r="EG62" s="1609"/>
      <c r="EH62" s="1609"/>
      <c r="EI62" s="1609"/>
      <c r="EJ62" s="1609"/>
      <c r="EK62" s="1609"/>
      <c r="EL62" s="1609"/>
      <c r="EM62" s="1609"/>
      <c r="EN62" s="1609"/>
      <c r="EO62" s="1609"/>
      <c r="EP62" s="1609"/>
      <c r="EQ62" s="1609"/>
      <c r="ER62" s="1609"/>
      <c r="ES62" s="1609"/>
      <c r="ET62" s="1609"/>
      <c r="EU62" s="1609"/>
      <c r="EV62" s="1609"/>
      <c r="EW62" s="1609"/>
      <c r="EX62" s="1609"/>
      <c r="EY62" s="1609"/>
      <c r="EZ62" s="1609"/>
      <c r="FA62" s="1609"/>
      <c r="FB62" s="1609"/>
      <c r="FC62" s="1609"/>
      <c r="FD62" s="1609"/>
      <c r="FE62" s="1609"/>
      <c r="FF62" s="1609"/>
      <c r="FG62" s="1609"/>
      <c r="FH62" s="1609"/>
      <c r="FI62" s="1609"/>
      <c r="FJ62" s="1609"/>
      <c r="FK62" s="1609"/>
      <c r="FL62" s="1609"/>
      <c r="FM62" s="1609"/>
      <c r="FN62" s="1609"/>
      <c r="FO62" s="1609"/>
      <c r="FP62" s="1609"/>
      <c r="FQ62" s="1609"/>
      <c r="FR62" s="1609"/>
      <c r="FS62" s="1609"/>
      <c r="FT62" s="1609"/>
      <c r="FU62" s="1609"/>
      <c r="FV62" s="1609"/>
      <c r="FW62" s="1609"/>
      <c r="FX62" s="1609"/>
      <c r="FY62" s="1609"/>
      <c r="FZ62" s="1609"/>
      <c r="GA62" s="1609"/>
      <c r="GB62" s="1609"/>
      <c r="GC62" s="1609"/>
      <c r="GD62" s="1609"/>
      <c r="GE62" s="1609"/>
      <c r="GF62" s="1609"/>
      <c r="GG62" s="1609"/>
      <c r="GH62" s="1570"/>
      <c r="GI62" s="1570"/>
      <c r="GJ62" s="2034"/>
      <c r="GK62" s="2034"/>
      <c r="GL62" s="2034"/>
      <c r="GM62" s="2034"/>
      <c r="GN62" s="2001"/>
      <c r="GO62" s="2001"/>
      <c r="GP62" s="2001"/>
      <c r="GQ62" s="2001"/>
      <c r="GR62" s="2032"/>
      <c r="GS62" s="2032"/>
      <c r="GT62" s="2032"/>
      <c r="GU62" s="1609"/>
      <c r="GV62" s="1609"/>
      <c r="GW62" s="1609"/>
      <c r="GX62" s="1609"/>
      <c r="GY62" s="1612"/>
      <c r="GZ62" s="1612"/>
      <c r="HA62" s="1612"/>
      <c r="HB62" s="1612"/>
      <c r="HC62" s="1609"/>
      <c r="HD62" s="1609"/>
      <c r="HE62" s="1609"/>
      <c r="JK62" s="1605"/>
      <c r="JL62" s="1605"/>
      <c r="JM62" s="1605"/>
      <c r="JN62" s="1605"/>
      <c r="JO62" s="1605"/>
      <c r="JW62" s="1605"/>
      <c r="JX62" s="1605"/>
      <c r="JY62" s="1605"/>
      <c r="JZ62" s="1605"/>
      <c r="KA62" s="1605"/>
      <c r="KB62" s="1605"/>
      <c r="NL62" s="2093"/>
      <c r="NM62" s="2093"/>
      <c r="NN62" s="2093"/>
      <c r="NO62" s="2093"/>
      <c r="NP62" s="2094"/>
      <c r="NQ62" s="2094"/>
      <c r="NR62" s="2094"/>
      <c r="NS62" s="2094"/>
      <c r="NT62" s="2095"/>
      <c r="NU62" s="2095"/>
      <c r="NV62" s="2095"/>
      <c r="NW62" s="2095"/>
      <c r="NX62" s="2095"/>
      <c r="NY62" s="2095"/>
      <c r="NZ62" s="2095"/>
      <c r="OA62" s="2095"/>
    </row>
    <row r="63" spans="1:467" ht="13.5" customHeight="1">
      <c r="A63" s="1567"/>
      <c r="B63" s="1606" t="s">
        <v>55</v>
      </c>
      <c r="C63" s="1998" t="s">
        <v>55</v>
      </c>
      <c r="D63" s="2033">
        <v>1058</v>
      </c>
      <c r="E63" s="1995">
        <v>20205</v>
      </c>
      <c r="F63" s="1995">
        <v>6110</v>
      </c>
      <c r="G63" s="1995">
        <v>4701</v>
      </c>
      <c r="H63" s="1995">
        <v>255</v>
      </c>
      <c r="I63" s="1995">
        <v>321</v>
      </c>
      <c r="J63" s="1995">
        <v>436</v>
      </c>
      <c r="K63" s="1995">
        <v>32028</v>
      </c>
      <c r="L63" s="1609"/>
      <c r="M63" s="1609"/>
      <c r="N63" s="1609"/>
      <c r="O63" s="1609"/>
      <c r="P63" s="1609"/>
      <c r="Q63" s="1609"/>
      <c r="R63" s="1609"/>
      <c r="S63" s="1609"/>
      <c r="T63" s="1995">
        <v>9929</v>
      </c>
      <c r="U63" s="1995">
        <v>2988</v>
      </c>
      <c r="V63" s="1995">
        <v>2334</v>
      </c>
      <c r="W63" s="1995">
        <v>32</v>
      </c>
      <c r="X63" s="1995">
        <v>97</v>
      </c>
      <c r="Y63" s="1995">
        <v>196</v>
      </c>
      <c r="Z63" s="1995">
        <v>15576</v>
      </c>
      <c r="AA63" s="1609"/>
      <c r="AB63" s="1609"/>
      <c r="AC63" s="1609"/>
      <c r="AD63" s="1609"/>
      <c r="AE63" s="1609"/>
      <c r="AF63" s="1609"/>
      <c r="AG63" s="1609"/>
      <c r="AH63" s="1609"/>
      <c r="AI63" s="1995">
        <v>207</v>
      </c>
      <c r="AJ63" s="1995">
        <v>3545</v>
      </c>
      <c r="AK63" s="1995">
        <v>3427</v>
      </c>
      <c r="AL63" s="1995">
        <v>4188</v>
      </c>
      <c r="AM63" s="1995">
        <v>5316</v>
      </c>
      <c r="AN63" s="1995">
        <v>3444</v>
      </c>
      <c r="AO63" s="1995">
        <v>20127</v>
      </c>
      <c r="AP63" s="1609"/>
      <c r="AQ63" s="1609"/>
      <c r="AR63" s="1609"/>
      <c r="AS63" s="1609"/>
      <c r="AT63" s="1609"/>
      <c r="AU63" s="1609"/>
      <c r="AV63" s="1609"/>
      <c r="AW63" s="1609"/>
      <c r="AX63" s="1995">
        <v>100</v>
      </c>
      <c r="AY63" s="1995">
        <v>1835</v>
      </c>
      <c r="AZ63" s="1995">
        <v>1729</v>
      </c>
      <c r="BA63" s="1995">
        <v>1994</v>
      </c>
      <c r="BB63" s="1995">
        <v>2585</v>
      </c>
      <c r="BC63" s="1995">
        <v>1686</v>
      </c>
      <c r="BD63" s="1995">
        <v>9929</v>
      </c>
      <c r="BE63" s="1609"/>
      <c r="BF63" s="1609"/>
      <c r="BG63" s="1609"/>
      <c r="BH63" s="1609"/>
      <c r="BI63" s="1609"/>
      <c r="BJ63" s="1609"/>
      <c r="BK63" s="1609"/>
      <c r="BL63" s="1609"/>
      <c r="BM63" s="1995">
        <v>180</v>
      </c>
      <c r="BN63" s="1995">
        <v>1014</v>
      </c>
      <c r="BO63" s="1995">
        <v>843</v>
      </c>
      <c r="BP63" s="1995">
        <v>1423</v>
      </c>
      <c r="BQ63" s="1995">
        <v>2040</v>
      </c>
      <c r="BR63" s="1995">
        <v>4544</v>
      </c>
      <c r="BS63" s="1995">
        <v>10044</v>
      </c>
      <c r="BT63" s="1609"/>
      <c r="BU63" s="1609"/>
      <c r="BV63" s="1609"/>
      <c r="BW63" s="1609"/>
      <c r="BX63" s="1609"/>
      <c r="BY63" s="1609"/>
      <c r="BZ63" s="1609"/>
      <c r="CA63" s="1609"/>
      <c r="CB63" s="1609"/>
      <c r="CC63" s="1609"/>
      <c r="CD63" s="1609"/>
      <c r="CE63" s="1609"/>
      <c r="CF63" s="1609"/>
      <c r="CG63" s="1609"/>
      <c r="CH63" s="1609"/>
      <c r="CI63" s="1609"/>
      <c r="CJ63" s="1995">
        <v>205</v>
      </c>
      <c r="CK63" s="1995">
        <v>16</v>
      </c>
      <c r="CL63" s="1995">
        <v>154</v>
      </c>
      <c r="CM63" s="1995">
        <v>334</v>
      </c>
      <c r="CN63" s="1995">
        <v>241</v>
      </c>
      <c r="CO63" s="1995">
        <v>17</v>
      </c>
      <c r="CP63" s="1995">
        <v>57</v>
      </c>
      <c r="CQ63" s="1995">
        <v>145</v>
      </c>
      <c r="CR63" s="1995">
        <v>137</v>
      </c>
      <c r="CS63" s="1995">
        <v>222</v>
      </c>
      <c r="CT63" s="1995">
        <v>28</v>
      </c>
      <c r="CU63" s="1995">
        <v>603</v>
      </c>
      <c r="CV63" s="1995">
        <v>40</v>
      </c>
      <c r="CW63" s="1995">
        <v>309</v>
      </c>
      <c r="CX63" s="1995">
        <v>16</v>
      </c>
      <c r="CY63" s="1995">
        <v>76</v>
      </c>
      <c r="CZ63" s="1995">
        <v>17</v>
      </c>
      <c r="DA63" s="1995">
        <v>68</v>
      </c>
      <c r="DB63" s="1995">
        <v>3</v>
      </c>
      <c r="DC63" s="1995">
        <v>217</v>
      </c>
      <c r="DD63" s="1995">
        <v>8</v>
      </c>
      <c r="DE63" s="1995">
        <v>167</v>
      </c>
      <c r="DF63" s="1995">
        <v>13</v>
      </c>
      <c r="DG63" s="1995">
        <v>12</v>
      </c>
      <c r="DH63" s="1995">
        <v>6</v>
      </c>
      <c r="DI63" s="2035">
        <v>29</v>
      </c>
      <c r="DJ63" s="2034">
        <v>48</v>
      </c>
      <c r="DK63" s="2034">
        <v>18</v>
      </c>
      <c r="DL63" s="2034">
        <v>0</v>
      </c>
      <c r="DM63" s="2034">
        <v>2</v>
      </c>
      <c r="DN63" s="2034">
        <v>2</v>
      </c>
      <c r="DO63" s="2034">
        <v>70</v>
      </c>
      <c r="DP63" s="1609"/>
      <c r="DQ63" s="1609"/>
      <c r="DR63" s="1609"/>
      <c r="DS63" s="1609"/>
      <c r="DT63" s="1609"/>
      <c r="DU63" s="1609"/>
      <c r="DV63" s="1609"/>
      <c r="DW63" s="1609"/>
      <c r="DX63" s="1609"/>
      <c r="DY63" s="1609"/>
      <c r="DZ63" s="1609"/>
      <c r="EA63" s="1609"/>
      <c r="EB63" s="1609"/>
      <c r="EC63" s="1609"/>
      <c r="ED63" s="1609"/>
      <c r="EE63" s="1609"/>
      <c r="EF63" s="1609"/>
      <c r="EG63" s="1609"/>
      <c r="EH63" s="1609"/>
      <c r="EI63" s="1609"/>
      <c r="EJ63" s="1609"/>
      <c r="EK63" s="1609"/>
      <c r="EL63" s="1609"/>
      <c r="EM63" s="1609"/>
      <c r="EN63" s="1609"/>
      <c r="EO63" s="1609"/>
      <c r="EP63" s="1609"/>
      <c r="EQ63" s="1609"/>
      <c r="ER63" s="1609"/>
      <c r="ES63" s="1609"/>
      <c r="ET63" s="1609"/>
      <c r="EU63" s="1609"/>
      <c r="EV63" s="1609"/>
      <c r="EW63" s="1609"/>
      <c r="EX63" s="1609"/>
      <c r="EY63" s="1609"/>
      <c r="EZ63" s="1609"/>
      <c r="FA63" s="1609"/>
      <c r="FB63" s="1609"/>
      <c r="FC63" s="1609"/>
      <c r="FD63" s="1609"/>
      <c r="FE63" s="1609"/>
      <c r="FF63" s="1609"/>
      <c r="FG63" s="1609"/>
      <c r="FH63" s="1609"/>
      <c r="FI63" s="1609"/>
      <c r="FJ63" s="1609"/>
      <c r="FK63" s="1609"/>
      <c r="FL63" s="1609"/>
      <c r="FM63" s="1609"/>
      <c r="FN63" s="1609"/>
      <c r="FO63" s="1609"/>
      <c r="FP63" s="1609"/>
      <c r="FQ63" s="1609"/>
      <c r="FR63" s="1609"/>
      <c r="FS63" s="1609"/>
      <c r="FT63" s="1609"/>
      <c r="FU63" s="1609"/>
      <c r="FV63" s="1609"/>
      <c r="FW63" s="1609"/>
      <c r="FX63" s="1609"/>
      <c r="FY63" s="1609"/>
      <c r="FZ63" s="1609"/>
      <c r="GA63" s="1609"/>
      <c r="GB63" s="1609"/>
      <c r="GC63" s="1609"/>
      <c r="GD63" s="1609"/>
      <c r="GE63" s="1609"/>
      <c r="GF63" s="1609"/>
      <c r="GG63" s="1609"/>
      <c r="GH63" s="1570"/>
      <c r="GI63" s="1570"/>
      <c r="GJ63" s="2034">
        <v>125</v>
      </c>
      <c r="GK63" s="2034">
        <v>133</v>
      </c>
      <c r="GL63" s="2034">
        <v>185</v>
      </c>
      <c r="GM63" s="2034">
        <v>443</v>
      </c>
      <c r="GN63" s="2000">
        <v>65</v>
      </c>
      <c r="GO63" s="2000">
        <v>56</v>
      </c>
      <c r="GP63" s="2000">
        <v>70</v>
      </c>
      <c r="GQ63" s="2000">
        <v>134</v>
      </c>
      <c r="GR63" s="2032">
        <v>196502.47915102041</v>
      </c>
      <c r="GS63" s="2032">
        <v>218423.86639676115</v>
      </c>
      <c r="GT63" s="2032">
        <v>228002.2826110938</v>
      </c>
      <c r="GU63" s="1609"/>
      <c r="GV63" s="1609"/>
      <c r="GW63" s="1609"/>
      <c r="GX63" s="1609"/>
      <c r="GY63" s="1612"/>
      <c r="GZ63" s="1612"/>
      <c r="HA63" s="1612"/>
      <c r="HB63" s="1612"/>
      <c r="HC63" s="1609"/>
      <c r="HD63" s="1609"/>
      <c r="HE63" s="1609"/>
      <c r="JK63" s="1605"/>
      <c r="JL63" s="1605"/>
      <c r="JM63" s="1605"/>
      <c r="JN63" s="1605"/>
      <c r="JO63" s="1605"/>
      <c r="JW63" s="1605"/>
      <c r="JX63" s="1605"/>
      <c r="JY63" s="1605"/>
      <c r="JZ63" s="1605"/>
      <c r="KA63" s="1605"/>
      <c r="KB63" s="1605"/>
      <c r="NL63" s="2093"/>
      <c r="NM63" s="2093"/>
      <c r="NN63" s="2093"/>
      <c r="NO63" s="2093"/>
      <c r="NP63" s="2094"/>
      <c r="NQ63" s="2094"/>
      <c r="NR63" s="2094"/>
      <c r="NS63" s="2094"/>
      <c r="NT63" s="2095"/>
      <c r="NU63" s="2095"/>
      <c r="NV63" s="2095"/>
      <c r="NW63" s="2095"/>
      <c r="NX63" s="2095"/>
      <c r="NY63" s="2095"/>
      <c r="NZ63" s="2095"/>
      <c r="OA63" s="2095"/>
    </row>
    <row r="64" spans="1:467" ht="13.5" customHeight="1">
      <c r="A64" s="1567"/>
      <c r="B64" s="1606"/>
      <c r="C64" s="1998"/>
      <c r="D64" s="2033"/>
      <c r="E64" s="1995"/>
      <c r="F64" s="1995"/>
      <c r="G64" s="1995"/>
      <c r="H64" s="1995"/>
      <c r="I64" s="1995"/>
      <c r="J64" s="1995"/>
      <c r="K64" s="1995"/>
      <c r="L64" s="1609"/>
      <c r="M64" s="1609"/>
      <c r="N64" s="1609"/>
      <c r="O64" s="1609"/>
      <c r="P64" s="1609"/>
      <c r="Q64" s="1609"/>
      <c r="R64" s="1609"/>
      <c r="S64" s="1609"/>
      <c r="T64" s="1995"/>
      <c r="U64" s="1995"/>
      <c r="V64" s="1995"/>
      <c r="W64" s="1995"/>
      <c r="X64" s="1995"/>
      <c r="Y64" s="1995"/>
      <c r="Z64" s="1995"/>
      <c r="AA64" s="1609"/>
      <c r="AB64" s="1609"/>
      <c r="AC64" s="1609"/>
      <c r="AD64" s="1609"/>
      <c r="AE64" s="1609"/>
      <c r="AF64" s="1609"/>
      <c r="AG64" s="1609"/>
      <c r="AH64" s="1609"/>
      <c r="AI64" s="1995"/>
      <c r="AJ64" s="1995"/>
      <c r="AK64" s="1995"/>
      <c r="AL64" s="1995"/>
      <c r="AM64" s="1995"/>
      <c r="AN64" s="1995"/>
      <c r="AO64" s="1995"/>
      <c r="AP64" s="1609"/>
      <c r="AQ64" s="1609"/>
      <c r="AR64" s="1609"/>
      <c r="AS64" s="1609"/>
      <c r="AT64" s="1609"/>
      <c r="AU64" s="1609"/>
      <c r="AV64" s="1609"/>
      <c r="AW64" s="1609"/>
      <c r="AX64" s="1995"/>
      <c r="AY64" s="1995"/>
      <c r="AZ64" s="1995"/>
      <c r="BA64" s="1995"/>
      <c r="BB64" s="1995"/>
      <c r="BC64" s="1995"/>
      <c r="BD64" s="1995"/>
      <c r="BE64" s="1609"/>
      <c r="BF64" s="1609"/>
      <c r="BG64" s="1609"/>
      <c r="BH64" s="1609"/>
      <c r="BI64" s="1609"/>
      <c r="BJ64" s="1609"/>
      <c r="BK64" s="1609"/>
      <c r="BL64" s="1609"/>
      <c r="BM64" s="1995"/>
      <c r="BN64" s="1995"/>
      <c r="BO64" s="1995"/>
      <c r="BP64" s="1995"/>
      <c r="BQ64" s="1995"/>
      <c r="BR64" s="1995"/>
      <c r="BS64" s="1995"/>
      <c r="BT64" s="1609"/>
      <c r="BU64" s="1609"/>
      <c r="BV64" s="1609"/>
      <c r="BW64" s="1609"/>
      <c r="BX64" s="1609"/>
      <c r="BY64" s="1609"/>
      <c r="BZ64" s="1609"/>
      <c r="CA64" s="1609"/>
      <c r="CB64" s="1609"/>
      <c r="CC64" s="1609"/>
      <c r="CD64" s="1609"/>
      <c r="CE64" s="1609"/>
      <c r="CF64" s="1609"/>
      <c r="CG64" s="1609"/>
      <c r="CH64" s="1609"/>
      <c r="CI64" s="1609"/>
      <c r="CJ64" s="1995"/>
      <c r="CK64" s="1995"/>
      <c r="CL64" s="1995"/>
      <c r="CM64" s="1995"/>
      <c r="CN64" s="1995"/>
      <c r="CO64" s="1995"/>
      <c r="CP64" s="1995"/>
      <c r="CQ64" s="1995"/>
      <c r="CR64" s="1995"/>
      <c r="CS64" s="1995"/>
      <c r="CT64" s="1995"/>
      <c r="CU64" s="1995"/>
      <c r="CV64" s="1995"/>
      <c r="CW64" s="1995"/>
      <c r="CX64" s="1995"/>
      <c r="CY64" s="1995"/>
      <c r="CZ64" s="1995"/>
      <c r="DA64" s="1995"/>
      <c r="DB64" s="1995"/>
      <c r="DC64" s="1995"/>
      <c r="DD64" s="1995"/>
      <c r="DE64" s="1995"/>
      <c r="DF64" s="1995"/>
      <c r="DG64" s="1995"/>
      <c r="DH64" s="1995"/>
      <c r="DI64" s="2035"/>
      <c r="DJ64" s="2034"/>
      <c r="DK64" s="2034"/>
      <c r="DL64" s="2034"/>
      <c r="DM64" s="2034"/>
      <c r="DN64" s="2034"/>
      <c r="DO64" s="2034"/>
      <c r="DP64" s="1609"/>
      <c r="DQ64" s="1609"/>
      <c r="DR64" s="1609"/>
      <c r="DS64" s="1609"/>
      <c r="DT64" s="1609"/>
      <c r="DU64" s="1609"/>
      <c r="DV64" s="1609"/>
      <c r="DW64" s="1609"/>
      <c r="DX64" s="1609"/>
      <c r="DY64" s="1609"/>
      <c r="DZ64" s="1609"/>
      <c r="EA64" s="1609"/>
      <c r="EB64" s="1609"/>
      <c r="EC64" s="1609"/>
      <c r="ED64" s="1609"/>
      <c r="EE64" s="1609"/>
      <c r="EF64" s="1609"/>
      <c r="EG64" s="1609"/>
      <c r="EH64" s="1609"/>
      <c r="EI64" s="1609"/>
      <c r="EJ64" s="1609"/>
      <c r="EK64" s="1609"/>
      <c r="EL64" s="1609"/>
      <c r="EM64" s="1609"/>
      <c r="EN64" s="1609"/>
      <c r="EO64" s="1609"/>
      <c r="EP64" s="1609"/>
      <c r="EQ64" s="1609"/>
      <c r="ER64" s="1609"/>
      <c r="ES64" s="1609"/>
      <c r="ET64" s="1609"/>
      <c r="EU64" s="1609"/>
      <c r="EV64" s="1609"/>
      <c r="EW64" s="1609"/>
      <c r="EX64" s="1609"/>
      <c r="EY64" s="1609"/>
      <c r="EZ64" s="1609"/>
      <c r="FA64" s="1609"/>
      <c r="FB64" s="1609"/>
      <c r="FC64" s="1609"/>
      <c r="FD64" s="1609"/>
      <c r="FE64" s="1609"/>
      <c r="FF64" s="1609"/>
      <c r="FG64" s="1609"/>
      <c r="FH64" s="1609"/>
      <c r="FI64" s="1609"/>
      <c r="FJ64" s="1609"/>
      <c r="FK64" s="1609"/>
      <c r="FL64" s="1609"/>
      <c r="FM64" s="1609"/>
      <c r="FN64" s="1609"/>
      <c r="FO64" s="1609"/>
      <c r="FP64" s="1609"/>
      <c r="FQ64" s="1609"/>
      <c r="FR64" s="1609"/>
      <c r="FS64" s="1609"/>
      <c r="FT64" s="1609"/>
      <c r="FU64" s="1609"/>
      <c r="FV64" s="1609"/>
      <c r="FW64" s="1609"/>
      <c r="FX64" s="1609"/>
      <c r="FY64" s="1609"/>
      <c r="FZ64" s="1609"/>
      <c r="GA64" s="1609"/>
      <c r="GB64" s="1609"/>
      <c r="GC64" s="1609"/>
      <c r="GD64" s="1609"/>
      <c r="GE64" s="1609"/>
      <c r="GF64" s="1609"/>
      <c r="GG64" s="1609"/>
      <c r="GH64" s="1570"/>
      <c r="GI64" s="1570"/>
      <c r="GJ64" s="2034"/>
      <c r="GK64" s="2034"/>
      <c r="GL64" s="2034"/>
      <c r="GM64" s="2034"/>
      <c r="GN64" s="2001"/>
      <c r="GO64" s="2001"/>
      <c r="GP64" s="2001"/>
      <c r="GQ64" s="2001"/>
      <c r="GR64" s="2032"/>
      <c r="GS64" s="2032"/>
      <c r="GT64" s="2032"/>
      <c r="GU64" s="1609"/>
      <c r="GV64" s="1609"/>
      <c r="GW64" s="1609"/>
      <c r="GX64" s="1609"/>
      <c r="GY64" s="1612"/>
      <c r="GZ64" s="1612"/>
      <c r="HA64" s="1612"/>
      <c r="HB64" s="1612"/>
      <c r="HC64" s="1609"/>
      <c r="HD64" s="1609"/>
      <c r="HE64" s="1609"/>
      <c r="JK64" s="1605"/>
      <c r="JL64" s="1605"/>
      <c r="JM64" s="1605"/>
      <c r="JN64" s="1605"/>
      <c r="JO64" s="1605"/>
      <c r="JW64" s="1605"/>
      <c r="JX64" s="1605"/>
      <c r="JY64" s="1605"/>
      <c r="JZ64" s="1605"/>
      <c r="KA64" s="1605"/>
      <c r="KB64" s="1605"/>
      <c r="NL64" s="2093"/>
      <c r="NM64" s="2093"/>
      <c r="NN64" s="2093"/>
      <c r="NO64" s="2093"/>
      <c r="NP64" s="2094"/>
      <c r="NQ64" s="2094"/>
      <c r="NR64" s="2094"/>
      <c r="NS64" s="2094"/>
      <c r="NT64" s="2095"/>
      <c r="NU64" s="2095"/>
      <c r="NV64" s="2095"/>
      <c r="NW64" s="2095"/>
      <c r="NX64" s="2095"/>
      <c r="NY64" s="2095"/>
      <c r="NZ64" s="2095"/>
      <c r="OA64" s="2095"/>
    </row>
    <row r="65" spans="1:467" ht="12" customHeight="1" thickBot="1">
      <c r="A65" s="1614"/>
      <c r="C65" s="1569"/>
      <c r="D65" s="1615"/>
      <c r="E65" s="1616"/>
      <c r="F65" s="1616"/>
      <c r="G65" s="1616"/>
      <c r="H65" s="1616"/>
      <c r="I65" s="1616"/>
      <c r="J65" s="1616"/>
      <c r="K65" s="1616"/>
      <c r="T65" s="1616"/>
      <c r="U65" s="1616"/>
      <c r="V65" s="1616"/>
      <c r="W65" s="1616"/>
      <c r="X65" s="1616"/>
      <c r="Y65" s="1616"/>
      <c r="Z65" s="1616"/>
      <c r="AI65" s="1616"/>
      <c r="AJ65" s="1616"/>
      <c r="AK65" s="1616"/>
      <c r="AL65" s="1616"/>
      <c r="AM65" s="1616"/>
      <c r="AN65" s="1616"/>
      <c r="AO65" s="1616"/>
      <c r="AX65" s="1616"/>
      <c r="AY65" s="1616"/>
      <c r="AZ65" s="1616"/>
      <c r="BA65" s="1616"/>
      <c r="BB65" s="1616"/>
      <c r="BC65" s="1616"/>
      <c r="BD65" s="1616"/>
      <c r="BM65" s="1616"/>
      <c r="BN65" s="1616"/>
      <c r="BO65" s="1616"/>
      <c r="BP65" s="1616"/>
      <c r="BQ65" s="1616"/>
      <c r="BR65" s="1616"/>
      <c r="BS65" s="1616"/>
      <c r="CJ65" s="1616"/>
      <c r="CK65" s="1616"/>
      <c r="CL65" s="1616"/>
      <c r="CM65" s="1616"/>
      <c r="CN65" s="1616"/>
      <c r="CO65" s="1616"/>
      <c r="CP65" s="1616"/>
      <c r="CQ65" s="1616"/>
      <c r="CR65" s="1616"/>
      <c r="CS65" s="1616"/>
      <c r="CT65" s="1616"/>
      <c r="CU65" s="1616"/>
      <c r="CV65" s="1616"/>
      <c r="CW65" s="1616"/>
      <c r="CX65" s="1616"/>
      <c r="CY65" s="1616"/>
      <c r="CZ65" s="1616"/>
      <c r="DA65" s="1616"/>
      <c r="DB65" s="1616"/>
      <c r="DC65" s="1616"/>
      <c r="DD65" s="1616"/>
      <c r="DE65" s="1616"/>
      <c r="DF65" s="1616"/>
      <c r="DG65" s="1616"/>
      <c r="DH65" s="1616"/>
      <c r="DI65" s="1616"/>
      <c r="DJ65" s="1616"/>
      <c r="DK65" s="1616"/>
      <c r="DL65" s="1616"/>
      <c r="DM65" s="1616"/>
      <c r="DN65" s="1616"/>
      <c r="DO65" s="1616"/>
      <c r="GH65" s="1616"/>
      <c r="GI65" s="1616"/>
      <c r="GJ65" s="1616"/>
      <c r="GK65" s="1616"/>
      <c r="GL65" s="1616"/>
      <c r="GM65" s="1616"/>
      <c r="GN65" s="1617"/>
      <c r="GO65" s="1617"/>
      <c r="GP65" s="1617"/>
      <c r="GQ65" s="1617"/>
      <c r="GR65" s="1618"/>
      <c r="GS65" s="1618"/>
      <c r="GT65" s="1618"/>
      <c r="GY65" s="1616"/>
      <c r="GZ65" s="1616"/>
      <c r="HA65" s="1616"/>
      <c r="HB65" s="1616"/>
      <c r="JK65" s="1605"/>
      <c r="JL65" s="1605"/>
      <c r="JM65" s="1605"/>
      <c r="JN65" s="1605"/>
      <c r="JO65" s="1605"/>
      <c r="JW65" s="1605"/>
      <c r="JX65" s="1605"/>
      <c r="JY65" s="1605"/>
      <c r="JZ65" s="1605"/>
      <c r="KA65" s="1605"/>
      <c r="KB65" s="1605"/>
      <c r="NL65" s="1710"/>
      <c r="NM65" s="1710"/>
      <c r="NN65" s="1710"/>
      <c r="NO65" s="1710"/>
      <c r="NP65" s="1711"/>
      <c r="NQ65" s="1711"/>
      <c r="NR65" s="1711"/>
      <c r="NS65" s="1711"/>
      <c r="NT65" s="2095"/>
      <c r="NU65" s="2095"/>
      <c r="NV65" s="2095"/>
      <c r="NW65" s="2095"/>
      <c r="NX65" s="2095"/>
      <c r="NY65" s="2095"/>
      <c r="NZ65" s="2095"/>
      <c r="OA65" s="2095"/>
    </row>
    <row r="66" spans="1:467" s="1584" customFormat="1" ht="15.75" customHeight="1">
      <c r="A66" s="1619"/>
      <c r="B66" s="1571"/>
      <c r="C66" s="1619"/>
      <c r="D66" s="1572" t="s">
        <v>1385</v>
      </c>
      <c r="E66" s="1573" t="s">
        <v>1386</v>
      </c>
      <c r="F66" s="1620"/>
      <c r="G66" s="1620"/>
      <c r="H66" s="1620"/>
      <c r="I66" s="1621"/>
      <c r="J66" s="1622"/>
      <c r="K66" s="1622"/>
      <c r="L66" s="1571"/>
      <c r="M66" s="1571"/>
      <c r="N66" s="1571"/>
      <c r="O66" s="1571"/>
      <c r="P66" s="1571"/>
      <c r="Q66" s="1571"/>
      <c r="R66" s="1571"/>
      <c r="S66" s="1571"/>
      <c r="T66" s="1573" t="s">
        <v>1386</v>
      </c>
      <c r="U66" s="1620"/>
      <c r="V66" s="1620"/>
      <c r="W66" s="1620"/>
      <c r="X66" s="1621"/>
      <c r="Y66" s="1622"/>
      <c r="Z66" s="1622"/>
      <c r="AA66" s="1571"/>
      <c r="AB66" s="1571"/>
      <c r="AC66" s="1571"/>
      <c r="AD66" s="1571"/>
      <c r="AE66" s="1571"/>
      <c r="AF66" s="1571"/>
      <c r="AG66" s="1571"/>
      <c r="AH66" s="1571"/>
      <c r="AI66" s="1573" t="s">
        <v>1387</v>
      </c>
      <c r="AJ66" s="1620"/>
      <c r="AK66" s="1620"/>
      <c r="AL66" s="1620"/>
      <c r="AM66" s="1620"/>
      <c r="AN66" s="1623"/>
      <c r="AO66" s="1622"/>
      <c r="AP66" s="1571"/>
      <c r="AQ66" s="1571"/>
      <c r="AR66" s="1571"/>
      <c r="AS66" s="1571"/>
      <c r="AT66" s="1571"/>
      <c r="AU66" s="1571"/>
      <c r="AV66" s="1571"/>
      <c r="AW66" s="1571"/>
      <c r="AX66" s="1573" t="s">
        <v>1387</v>
      </c>
      <c r="AY66" s="1620"/>
      <c r="AZ66" s="1620"/>
      <c r="BA66" s="1620"/>
      <c r="BB66" s="1620"/>
      <c r="BC66" s="1620"/>
      <c r="BD66" s="1621"/>
      <c r="BE66" s="1571"/>
      <c r="BF66" s="1571"/>
      <c r="BG66" s="1571"/>
      <c r="BH66" s="1571"/>
      <c r="BI66" s="1571"/>
      <c r="BJ66" s="1571"/>
      <c r="BK66" s="1571"/>
      <c r="BL66" s="1571"/>
      <c r="BM66" s="1573" t="s">
        <v>1387</v>
      </c>
      <c r="BN66" s="1620"/>
      <c r="BO66" s="1620"/>
      <c r="BP66" s="1620"/>
      <c r="BQ66" s="1620"/>
      <c r="BR66" s="1623"/>
      <c r="BS66" s="1622"/>
      <c r="BT66" s="1571"/>
      <c r="BU66" s="1571"/>
      <c r="BV66" s="1571"/>
      <c r="BW66" s="1571"/>
      <c r="BX66" s="1571"/>
      <c r="BY66" s="1571"/>
      <c r="BZ66" s="1571"/>
      <c r="CA66" s="1573" t="s">
        <v>1389</v>
      </c>
      <c r="CB66" s="1574"/>
      <c r="CC66" s="1574"/>
      <c r="CD66" s="1574"/>
      <c r="CE66" s="1575"/>
      <c r="CF66" s="1573" t="s">
        <v>1390</v>
      </c>
      <c r="CG66" s="1574"/>
      <c r="CH66" s="1574"/>
      <c r="CI66" s="1575"/>
      <c r="CJ66" s="1573" t="s">
        <v>1390</v>
      </c>
      <c r="CK66" s="1620"/>
      <c r="CL66" s="1620"/>
      <c r="CM66" s="1620"/>
      <c r="CN66" s="1621"/>
      <c r="CO66" s="1622"/>
      <c r="CP66" s="1622"/>
      <c r="CQ66" s="1622"/>
      <c r="CR66" s="1622"/>
      <c r="CS66" s="1573" t="s">
        <v>1392</v>
      </c>
      <c r="CT66" s="1620"/>
      <c r="CU66" s="1620"/>
      <c r="CV66" s="1620"/>
      <c r="CW66" s="1621"/>
      <c r="CX66" s="1622"/>
      <c r="CY66" s="1622"/>
      <c r="CZ66" s="1622"/>
      <c r="DA66" s="1573" t="s">
        <v>1393</v>
      </c>
      <c r="DB66" s="1620"/>
      <c r="DC66" s="1620"/>
      <c r="DD66" s="1620"/>
      <c r="DE66" s="1621"/>
      <c r="DF66" s="1622"/>
      <c r="DG66" s="1622"/>
      <c r="DH66" s="1622"/>
      <c r="DI66" s="1573" t="s">
        <v>1394</v>
      </c>
      <c r="DJ66" s="1574"/>
      <c r="DK66" s="1574"/>
      <c r="DL66" s="1574"/>
      <c r="DM66" s="1575"/>
      <c r="DN66" s="1622"/>
      <c r="DO66" s="1622"/>
      <c r="DP66" s="1573" t="s">
        <v>1394</v>
      </c>
      <c r="DQ66" s="1574"/>
      <c r="DR66" s="1574"/>
      <c r="DS66" s="1574"/>
      <c r="DT66" s="1575"/>
      <c r="DU66" s="1571"/>
      <c r="DV66" s="1571"/>
      <c r="DW66" s="1571"/>
      <c r="DX66" s="1571"/>
      <c r="DY66" s="1573" t="s">
        <v>1395</v>
      </c>
      <c r="DZ66" s="1574"/>
      <c r="EA66" s="1574"/>
      <c r="EB66" s="1574"/>
      <c r="EC66" s="1575"/>
      <c r="ED66" s="1571"/>
      <c r="EE66" s="1571"/>
      <c r="EF66" s="1571"/>
      <c r="EG66" s="1573" t="s">
        <v>1396</v>
      </c>
      <c r="EH66" s="1574"/>
      <c r="EI66" s="1574"/>
      <c r="EJ66" s="1574"/>
      <c r="EK66" s="1575"/>
      <c r="EL66" s="1573" t="s">
        <v>1397</v>
      </c>
      <c r="EM66" s="1574"/>
      <c r="EN66" s="1574"/>
      <c r="EO66" s="1574"/>
      <c r="EP66" s="1574"/>
      <c r="EQ66" s="1574"/>
      <c r="ER66" s="1575"/>
      <c r="ES66" s="1571"/>
      <c r="ET66" s="1571"/>
      <c r="EU66" s="1571"/>
      <c r="EV66" s="1571"/>
      <c r="EW66" s="1571"/>
      <c r="EX66" s="1571"/>
      <c r="EY66" s="1571"/>
      <c r="EZ66" s="1571"/>
      <c r="FA66" s="1571"/>
      <c r="FB66" s="1571"/>
      <c r="FC66" s="1571"/>
      <c r="FD66" s="1571"/>
      <c r="FE66" s="1571"/>
      <c r="FF66" s="1573" t="s">
        <v>1397</v>
      </c>
      <c r="FG66" s="1574"/>
      <c r="FH66" s="1574"/>
      <c r="FI66" s="1574"/>
      <c r="FJ66" s="1574"/>
      <c r="FK66" s="1574"/>
      <c r="FL66" s="1575"/>
      <c r="FM66" s="1571"/>
      <c r="FN66" s="1571"/>
      <c r="FO66" s="1571"/>
      <c r="FP66" s="1571"/>
      <c r="FQ66" s="1571"/>
      <c r="FR66" s="1573" t="s">
        <v>1398</v>
      </c>
      <c r="FS66" s="1574"/>
      <c r="FT66" s="1575"/>
      <c r="FU66" s="1571"/>
      <c r="FV66" s="1573" t="s">
        <v>1399</v>
      </c>
      <c r="FW66" s="1574"/>
      <c r="FX66" s="1574"/>
      <c r="FY66" s="1575"/>
      <c r="FZ66" s="1571"/>
      <c r="GA66" s="1571"/>
      <c r="GB66" s="1571"/>
      <c r="GC66" s="1571"/>
      <c r="GD66" s="1573" t="s">
        <v>1400</v>
      </c>
      <c r="GE66" s="1574"/>
      <c r="GF66" s="1574"/>
      <c r="GG66" s="1575"/>
      <c r="GH66" s="1578" t="s">
        <v>1401</v>
      </c>
      <c r="GI66" s="1579"/>
      <c r="GJ66" s="1580" t="s">
        <v>1402</v>
      </c>
      <c r="GK66" s="1581"/>
      <c r="GL66" s="1581"/>
      <c r="GM66" s="1581"/>
      <c r="GN66" s="1581"/>
      <c r="GO66" s="1582"/>
      <c r="GP66" s="1624"/>
      <c r="GQ66" s="1624"/>
      <c r="GR66" s="1625"/>
      <c r="GS66" s="1625"/>
      <c r="GT66" s="1625"/>
      <c r="GU66" s="1580" t="s">
        <v>1402</v>
      </c>
      <c r="GV66" s="1581"/>
      <c r="GW66" s="1581"/>
      <c r="GX66" s="1581"/>
      <c r="GY66" s="1581"/>
      <c r="GZ66" s="1582"/>
      <c r="HA66" s="1622"/>
      <c r="HB66" s="1622"/>
      <c r="HC66" s="1571"/>
      <c r="HD66" s="1571"/>
      <c r="HE66" s="1571"/>
      <c r="HF66" s="1661"/>
      <c r="HG66" s="1661"/>
      <c r="HH66" s="1661"/>
      <c r="HI66" s="1661"/>
      <c r="HJ66" s="1661"/>
      <c r="HK66" s="1661"/>
      <c r="HL66" s="1661"/>
      <c r="HM66" s="1661"/>
      <c r="HN66" s="1661"/>
      <c r="HO66" s="1661"/>
      <c r="HP66" s="1661"/>
      <c r="HQ66" s="1661"/>
      <c r="HR66" s="1661"/>
      <c r="HS66" s="1661"/>
      <c r="HT66" s="1661"/>
      <c r="HU66" s="1661"/>
      <c r="HV66" s="1661"/>
      <c r="HW66" s="1601"/>
      <c r="HX66" s="1601"/>
      <c r="HY66" s="1601"/>
      <c r="HZ66" s="1601"/>
      <c r="IA66" s="1601"/>
      <c r="IB66" s="1601"/>
      <c r="IC66" s="1601"/>
      <c r="ID66" s="1601"/>
      <c r="IE66" s="1601"/>
      <c r="IF66" s="1601"/>
      <c r="IG66" s="1601"/>
      <c r="IH66" s="1601"/>
      <c r="II66" s="1601"/>
      <c r="IJ66" s="1601"/>
      <c r="IK66" s="1601"/>
      <c r="IL66" s="1601"/>
      <c r="IM66" s="1601"/>
      <c r="IN66" s="1601"/>
      <c r="IO66" s="1601"/>
      <c r="IP66" s="1601"/>
      <c r="IQ66" s="1601"/>
      <c r="IR66" s="1601"/>
      <c r="IS66" s="1601"/>
      <c r="IT66" s="1601"/>
      <c r="IU66" s="1601"/>
      <c r="IV66" s="1601"/>
      <c r="IW66" s="1601"/>
      <c r="IX66" s="1601"/>
      <c r="IY66" s="1601"/>
      <c r="IZ66" s="1601"/>
      <c r="JA66" s="1601"/>
      <c r="JB66" s="1601"/>
      <c r="JC66" s="1601"/>
      <c r="JD66" s="1601"/>
      <c r="JE66" s="1601"/>
      <c r="JF66" s="1601"/>
      <c r="JG66" s="1601"/>
      <c r="JH66" s="1601"/>
      <c r="JI66" s="1601"/>
      <c r="JJ66" s="1601"/>
      <c r="JK66" s="1605"/>
      <c r="JL66" s="1605"/>
      <c r="JM66" s="1605"/>
      <c r="JN66" s="1605"/>
      <c r="JO66" s="1605"/>
      <c r="JP66" s="1601"/>
      <c r="JQ66" s="1601"/>
      <c r="JR66" s="1601"/>
      <c r="JS66" s="1601"/>
      <c r="JT66" s="1601"/>
      <c r="JU66" s="1601"/>
      <c r="JV66" s="1601"/>
      <c r="JW66" s="1605"/>
      <c r="JX66" s="1605"/>
      <c r="JY66" s="1605"/>
      <c r="JZ66" s="1605"/>
      <c r="KA66" s="1605"/>
      <c r="KB66" s="1605"/>
      <c r="KC66" s="1601"/>
      <c r="KD66" s="1601"/>
      <c r="KE66" s="1601"/>
      <c r="KF66" s="1601"/>
      <c r="KG66" s="1601"/>
      <c r="KH66" s="1601"/>
      <c r="KI66" s="1601"/>
      <c r="KJ66" s="1601"/>
      <c r="KK66" s="1601"/>
      <c r="KL66" s="1601"/>
      <c r="KM66" s="1601"/>
      <c r="KN66" s="1601"/>
      <c r="KO66" s="1601"/>
      <c r="KP66" s="1601"/>
      <c r="KQ66" s="1601"/>
      <c r="KR66" s="1601"/>
      <c r="KS66" s="1601"/>
      <c r="KT66" s="1601"/>
      <c r="KU66" s="1601"/>
      <c r="KV66" s="1601"/>
      <c r="KW66" s="1601"/>
      <c r="KX66" s="1601"/>
      <c r="KY66" s="1601"/>
      <c r="KZ66" s="1601"/>
      <c r="LA66" s="1601"/>
      <c r="LB66" s="1601"/>
      <c r="LC66" s="1601"/>
      <c r="LD66" s="1601"/>
      <c r="LE66" s="1601"/>
      <c r="LF66" s="1601"/>
      <c r="LG66" s="1601"/>
      <c r="LH66" s="1601"/>
      <c r="LI66" s="1601"/>
      <c r="LJ66" s="1601"/>
      <c r="LK66" s="1601"/>
      <c r="LL66" s="1601"/>
      <c r="LM66" s="1601"/>
      <c r="LN66" s="1601"/>
      <c r="LO66" s="1601"/>
      <c r="LP66" s="1601"/>
      <c r="LQ66" s="1601"/>
      <c r="LR66" s="1601"/>
      <c r="LS66" s="1601"/>
      <c r="LT66" s="1601"/>
      <c r="LU66" s="1601"/>
      <c r="LV66" s="1601"/>
      <c r="LW66" s="1601"/>
      <c r="LX66" s="1601"/>
      <c r="LY66" s="1601"/>
      <c r="LZ66" s="1601"/>
      <c r="MA66" s="1601"/>
      <c r="MB66" s="1601"/>
      <c r="MC66" s="1601"/>
      <c r="MD66" s="1601"/>
      <c r="ME66" s="1601"/>
      <c r="MF66" s="1601"/>
      <c r="MG66" s="1601"/>
      <c r="MH66" s="1601"/>
      <c r="MI66" s="1601"/>
      <c r="MJ66" s="1601"/>
      <c r="MK66" s="1601"/>
      <c r="ML66" s="1601"/>
      <c r="MM66" s="1601"/>
      <c r="MN66" s="1601"/>
      <c r="MO66" s="1601"/>
      <c r="MP66" s="1601"/>
      <c r="MQ66" s="1601"/>
      <c r="MR66" s="1601"/>
      <c r="MS66" s="1601"/>
      <c r="MT66" s="1601"/>
      <c r="MU66" s="1601"/>
      <c r="MV66" s="1601"/>
      <c r="MW66" s="1601"/>
      <c r="MX66" s="1601"/>
      <c r="MY66" s="1601"/>
      <c r="MZ66" s="1601"/>
      <c r="NA66" s="1601"/>
      <c r="NB66" s="1601"/>
      <c r="NC66" s="1601"/>
      <c r="ND66" s="1601"/>
      <c r="NE66" s="1601"/>
      <c r="NF66" s="1601"/>
      <c r="NG66" s="1601"/>
      <c r="NH66" s="1601"/>
      <c r="NI66" s="1601"/>
      <c r="NJ66" s="1601"/>
      <c r="NK66" s="1601"/>
      <c r="NL66" s="1712"/>
      <c r="NM66" s="1713"/>
      <c r="NN66" s="1713"/>
      <c r="NO66" s="1713"/>
      <c r="NP66" s="1713"/>
      <c r="NQ66" s="1713"/>
      <c r="NR66" s="1714"/>
      <c r="NS66" s="1714"/>
      <c r="NT66" s="2095"/>
      <c r="NU66" s="2095"/>
      <c r="NV66" s="2095"/>
      <c r="NW66" s="2095"/>
      <c r="NX66" s="2095"/>
      <c r="NY66" s="2095"/>
      <c r="NZ66" s="2095"/>
      <c r="OA66" s="2095"/>
      <c r="OB66" s="1601"/>
      <c r="OC66" s="1601"/>
      <c r="OD66" s="1601"/>
      <c r="OE66" s="1601"/>
      <c r="OF66" s="1601"/>
      <c r="OG66" s="1601"/>
      <c r="OH66" s="1601"/>
      <c r="OI66" s="1601"/>
      <c r="OJ66" s="1601"/>
      <c r="OK66" s="1601"/>
      <c r="OL66" s="1601"/>
      <c r="OM66" s="1601"/>
      <c r="ON66" s="1601"/>
      <c r="OO66" s="1601"/>
      <c r="OP66" s="1601"/>
      <c r="OQ66" s="1601"/>
      <c r="OR66" s="1601"/>
      <c r="OS66" s="1601"/>
      <c r="OT66" s="1601"/>
      <c r="OU66" s="1601"/>
      <c r="OV66" s="1601"/>
      <c r="OW66" s="1601"/>
      <c r="OX66" s="1601"/>
      <c r="OY66" s="1601"/>
      <c r="OZ66" s="1601"/>
      <c r="PA66" s="1601"/>
      <c r="PB66" s="1601"/>
      <c r="PC66" s="1601"/>
      <c r="PD66" s="1601"/>
      <c r="PE66" s="1601"/>
      <c r="PF66" s="1601"/>
      <c r="PG66" s="1601"/>
      <c r="PH66" s="1601"/>
      <c r="PI66" s="1601"/>
      <c r="PJ66" s="1601"/>
      <c r="PK66" s="1601"/>
      <c r="PL66" s="1601"/>
      <c r="PM66" s="1601"/>
      <c r="PN66" s="1601"/>
      <c r="PO66" s="1601"/>
      <c r="PP66" s="1601"/>
      <c r="PQ66" s="1601"/>
      <c r="PR66" s="1601"/>
      <c r="PS66" s="1601"/>
      <c r="PT66" s="1601"/>
      <c r="PU66" s="1601"/>
      <c r="PV66" s="1601"/>
      <c r="PW66" s="1601"/>
      <c r="PX66" s="1601"/>
      <c r="PY66" s="1601"/>
      <c r="PZ66" s="1601"/>
      <c r="QA66" s="1601"/>
      <c r="QB66" s="1601"/>
      <c r="QC66" s="1601"/>
      <c r="QD66" s="1601"/>
      <c r="QE66"/>
      <c r="QF66" s="1601"/>
      <c r="QG66" s="1601"/>
      <c r="QH66" s="1601"/>
      <c r="QI66" s="1601"/>
      <c r="QJ66" s="1601"/>
      <c r="QK66" s="1601"/>
      <c r="QL66" s="1601"/>
      <c r="QM66" s="1601"/>
      <c r="QN66" s="1601"/>
      <c r="QO66" s="1601"/>
      <c r="QP66" s="1601"/>
      <c r="QQ66" s="1601"/>
      <c r="QR66" s="1601"/>
      <c r="QS66" s="1601"/>
      <c r="QT66" s="1601"/>
      <c r="QU66" s="1601"/>
      <c r="QV66" s="1601"/>
      <c r="QW66" s="1601"/>
      <c r="QX66" s="1601"/>
      <c r="QY66" s="1601"/>
    </row>
    <row r="67" spans="1:467" s="1584" customFormat="1" ht="15.75" customHeight="1" thickBot="1">
      <c r="A67" s="1619"/>
      <c r="B67" s="1571"/>
      <c r="C67" s="1619"/>
      <c r="D67" s="1585" t="s">
        <v>1403</v>
      </c>
      <c r="E67" s="1586" t="s">
        <v>1568</v>
      </c>
      <c r="F67" s="1626"/>
      <c r="G67" s="1626"/>
      <c r="H67" s="1626"/>
      <c r="I67" s="1627"/>
      <c r="J67" s="1622"/>
      <c r="K67" s="1622"/>
      <c r="L67" s="1571"/>
      <c r="M67" s="1571"/>
      <c r="N67" s="1571"/>
      <c r="O67" s="1571"/>
      <c r="P67" s="1571"/>
      <c r="Q67" s="1571"/>
      <c r="R67" s="1571"/>
      <c r="S67" s="1571"/>
      <c r="T67" s="1586" t="s">
        <v>1569</v>
      </c>
      <c r="U67" s="1626"/>
      <c r="V67" s="1626"/>
      <c r="W67" s="1626"/>
      <c r="X67" s="1627"/>
      <c r="Y67" s="1622"/>
      <c r="Z67" s="1622"/>
      <c r="AA67" s="1571"/>
      <c r="AB67" s="1571"/>
      <c r="AC67" s="1571"/>
      <c r="AD67" s="1571"/>
      <c r="AE67" s="1571"/>
      <c r="AF67" s="1571"/>
      <c r="AG67" s="1571"/>
      <c r="AH67" s="1571"/>
      <c r="AI67" s="1586" t="s">
        <v>1570</v>
      </c>
      <c r="AJ67" s="1626"/>
      <c r="AK67" s="1626"/>
      <c r="AL67" s="1626"/>
      <c r="AM67" s="1626"/>
      <c r="AN67" s="1623"/>
      <c r="AO67" s="1622"/>
      <c r="AP67" s="1571"/>
      <c r="AQ67" s="1571"/>
      <c r="AR67" s="1571"/>
      <c r="AS67" s="1571"/>
      <c r="AT67" s="1571"/>
      <c r="AU67" s="1571"/>
      <c r="AV67" s="1571"/>
      <c r="AW67" s="1571"/>
      <c r="AX67" s="1586" t="s">
        <v>1571</v>
      </c>
      <c r="AY67" s="1626"/>
      <c r="AZ67" s="1626"/>
      <c r="BA67" s="1626"/>
      <c r="BB67" s="1626"/>
      <c r="BC67" s="1626"/>
      <c r="BD67" s="1627"/>
      <c r="BE67" s="1571"/>
      <c r="BF67" s="1571"/>
      <c r="BG67" s="1571"/>
      <c r="BH67" s="1571"/>
      <c r="BI67" s="1571"/>
      <c r="BJ67" s="1571"/>
      <c r="BK67" s="1571"/>
      <c r="BL67" s="1571"/>
      <c r="BM67" s="1586" t="s">
        <v>1570</v>
      </c>
      <c r="BN67" s="1626"/>
      <c r="BO67" s="1626"/>
      <c r="BP67" s="1626"/>
      <c r="BQ67" s="1626"/>
      <c r="BR67" s="1623"/>
      <c r="BS67" s="1622"/>
      <c r="BT67" s="1571"/>
      <c r="BU67" s="1571"/>
      <c r="BV67" s="1571"/>
      <c r="BW67" s="1571"/>
      <c r="BX67" s="1571"/>
      <c r="BY67" s="1571"/>
      <c r="BZ67" s="1571"/>
      <c r="CA67" s="1586" t="s">
        <v>1408</v>
      </c>
      <c r="CB67" s="1587"/>
      <c r="CC67" s="1587"/>
      <c r="CD67" s="1587"/>
      <c r="CE67" s="1588"/>
      <c r="CF67" s="1586" t="s">
        <v>1409</v>
      </c>
      <c r="CG67" s="1587"/>
      <c r="CH67" s="1587"/>
      <c r="CI67" s="1588"/>
      <c r="CJ67" s="1586" t="s">
        <v>1410</v>
      </c>
      <c r="CK67" s="1626"/>
      <c r="CL67" s="1626"/>
      <c r="CM67" s="1626"/>
      <c r="CN67" s="1627"/>
      <c r="CO67" s="1622"/>
      <c r="CP67" s="1622"/>
      <c r="CQ67" s="1622"/>
      <c r="CR67" s="1622"/>
      <c r="CS67" s="1586" t="s">
        <v>1411</v>
      </c>
      <c r="CT67" s="1626"/>
      <c r="CU67" s="1626"/>
      <c r="CV67" s="1626"/>
      <c r="CW67" s="1627"/>
      <c r="CX67" s="1622"/>
      <c r="CY67" s="1622"/>
      <c r="CZ67" s="1622"/>
      <c r="DA67" s="1586" t="s">
        <v>1412</v>
      </c>
      <c r="DB67" s="1626"/>
      <c r="DC67" s="1626"/>
      <c r="DD67" s="1626"/>
      <c r="DE67" s="1627"/>
      <c r="DF67" s="1622"/>
      <c r="DG67" s="1622"/>
      <c r="DH67" s="1622"/>
      <c r="DI67" s="1586" t="s">
        <v>1572</v>
      </c>
      <c r="DJ67" s="1587"/>
      <c r="DK67" s="1587"/>
      <c r="DL67" s="1587"/>
      <c r="DM67" s="1588"/>
      <c r="DN67" s="1622"/>
      <c r="DO67" s="1622"/>
      <c r="DP67" s="1586" t="s">
        <v>1572</v>
      </c>
      <c r="DQ67" s="1587"/>
      <c r="DR67" s="1587"/>
      <c r="DS67" s="1587"/>
      <c r="DT67" s="1588"/>
      <c r="DU67" s="1571"/>
      <c r="DV67" s="1571"/>
      <c r="DW67" s="1571"/>
      <c r="DX67" s="1571"/>
      <c r="DY67" s="1586" t="s">
        <v>1573</v>
      </c>
      <c r="DZ67" s="1587"/>
      <c r="EA67" s="1587"/>
      <c r="EB67" s="1587"/>
      <c r="EC67" s="1588"/>
      <c r="ED67" s="1571"/>
      <c r="EE67" s="1571"/>
      <c r="EF67" s="1571"/>
      <c r="EG67" s="1586" t="s">
        <v>1415</v>
      </c>
      <c r="EH67" s="1587"/>
      <c r="EI67" s="1587"/>
      <c r="EJ67" s="1587"/>
      <c r="EK67" s="1588"/>
      <c r="EL67" s="1586" t="s">
        <v>1574</v>
      </c>
      <c r="EM67" s="1587"/>
      <c r="EN67" s="1587"/>
      <c r="EO67" s="1587"/>
      <c r="EP67" s="1587"/>
      <c r="EQ67" s="1587"/>
      <c r="ER67" s="1588"/>
      <c r="ES67" s="1571"/>
      <c r="ET67" s="1571"/>
      <c r="EU67" s="1571"/>
      <c r="EV67" s="1571"/>
      <c r="EW67" s="1571"/>
      <c r="EX67" s="1571"/>
      <c r="EY67" s="1571"/>
      <c r="EZ67" s="1571"/>
      <c r="FA67" s="1571"/>
      <c r="FB67" s="1571"/>
      <c r="FC67" s="1571"/>
      <c r="FD67" s="1571"/>
      <c r="FE67" s="1571"/>
      <c r="FF67" s="1586" t="s">
        <v>1575</v>
      </c>
      <c r="FG67" s="1587"/>
      <c r="FH67" s="1587"/>
      <c r="FI67" s="1587"/>
      <c r="FJ67" s="1587"/>
      <c r="FK67" s="1587"/>
      <c r="FL67" s="1588"/>
      <c r="FM67" s="1571"/>
      <c r="FN67" s="1571"/>
      <c r="FO67" s="1571"/>
      <c r="FP67" s="1571"/>
      <c r="FQ67" s="1571"/>
      <c r="FR67" s="1586" t="s">
        <v>1418</v>
      </c>
      <c r="FS67" s="1587"/>
      <c r="FT67" s="1588"/>
      <c r="FU67" s="1571"/>
      <c r="FV67" s="1586" t="s">
        <v>1576</v>
      </c>
      <c r="FW67" s="1587"/>
      <c r="FX67" s="1587"/>
      <c r="FY67" s="1588"/>
      <c r="FZ67" s="1571"/>
      <c r="GA67" s="1571"/>
      <c r="GB67" s="1571"/>
      <c r="GC67" s="1571"/>
      <c r="GD67" s="1586" t="s">
        <v>1577</v>
      </c>
      <c r="GE67" s="1587"/>
      <c r="GF67" s="1587"/>
      <c r="GG67" s="1588"/>
      <c r="GH67" s="1628" t="s">
        <v>1578</v>
      </c>
      <c r="GI67" s="1629"/>
      <c r="GJ67" s="1591" t="s">
        <v>1579</v>
      </c>
      <c r="GK67" s="1592"/>
      <c r="GL67" s="1592"/>
      <c r="GM67" s="1592"/>
      <c r="GN67" s="1592"/>
      <c r="GO67" s="1593"/>
      <c r="GP67" s="1624"/>
      <c r="GQ67" s="1624"/>
      <c r="GR67" s="1625"/>
      <c r="GS67" s="1625"/>
      <c r="GT67" s="1625"/>
      <c r="GU67" s="1591" t="s">
        <v>1580</v>
      </c>
      <c r="GV67" s="1592"/>
      <c r="GW67" s="1592"/>
      <c r="GX67" s="1592"/>
      <c r="GY67" s="1592"/>
      <c r="GZ67" s="1593"/>
      <c r="HA67" s="1622"/>
      <c r="HB67" s="1622"/>
      <c r="HC67" s="1571"/>
      <c r="HD67" s="1571"/>
      <c r="HE67" s="1571"/>
      <c r="HF67" s="1661"/>
      <c r="HG67" s="1661"/>
      <c r="HH67" s="1661"/>
      <c r="HI67" s="1661"/>
      <c r="HJ67" s="1661"/>
      <c r="HK67" s="1661"/>
      <c r="HL67" s="1661"/>
      <c r="HM67" s="1661"/>
      <c r="HN67" s="1661"/>
      <c r="HO67" s="1661"/>
      <c r="HP67" s="1661"/>
      <c r="HQ67" s="1661"/>
      <c r="HR67" s="1661"/>
      <c r="HS67" s="1661"/>
      <c r="HT67" s="1661"/>
      <c r="HU67" s="1661"/>
      <c r="HV67" s="1661"/>
      <c r="HW67" s="1601"/>
      <c r="HX67" s="1601"/>
      <c r="HY67" s="1601"/>
      <c r="HZ67" s="1601"/>
      <c r="IA67" s="1601"/>
      <c r="IB67" s="1601"/>
      <c r="IC67" s="1601"/>
      <c r="ID67" s="1601"/>
      <c r="IE67" s="1601"/>
      <c r="IF67" s="1601"/>
      <c r="IG67" s="1601"/>
      <c r="IH67" s="1601"/>
      <c r="II67" s="1601"/>
      <c r="IJ67" s="1601"/>
      <c r="IK67" s="1601"/>
      <c r="IL67" s="1601"/>
      <c r="IM67" s="1601"/>
      <c r="IN67" s="1601"/>
      <c r="IO67" s="1601"/>
      <c r="IP67" s="1601"/>
      <c r="IQ67" s="1601"/>
      <c r="IR67" s="1601"/>
      <c r="IS67" s="1601"/>
      <c r="IT67" s="1601"/>
      <c r="IU67" s="1601"/>
      <c r="IV67" s="1601"/>
      <c r="IW67" s="1601"/>
      <c r="IX67" s="1601"/>
      <c r="IY67" s="1601"/>
      <c r="IZ67" s="1601"/>
      <c r="JA67" s="1601"/>
      <c r="JB67" s="1601"/>
      <c r="JC67" s="1601"/>
      <c r="JD67" s="1601"/>
      <c r="JE67" s="1601"/>
      <c r="JF67" s="1601"/>
      <c r="JG67" s="1601"/>
      <c r="JH67" s="1601"/>
      <c r="JI67" s="1601"/>
      <c r="JJ67" s="1601"/>
      <c r="JK67" s="1605"/>
      <c r="JL67" s="1605"/>
      <c r="JM67" s="1605"/>
      <c r="JN67" s="1605"/>
      <c r="JO67" s="1605"/>
      <c r="JP67" s="1601"/>
      <c r="JQ67" s="1601"/>
      <c r="JR67" s="1601"/>
      <c r="JS67" s="1601"/>
      <c r="JT67" s="1601"/>
      <c r="JU67" s="1601"/>
      <c r="JV67" s="1601"/>
      <c r="JW67" s="1605"/>
      <c r="JX67" s="1605"/>
      <c r="JY67" s="1605"/>
      <c r="JZ67" s="1605"/>
      <c r="KA67" s="1605"/>
      <c r="KB67" s="1605"/>
      <c r="KC67" s="1601"/>
      <c r="KD67" s="1601"/>
      <c r="KE67" s="1601"/>
      <c r="KF67" s="1601"/>
      <c r="KG67" s="1601"/>
      <c r="KH67" s="1601"/>
      <c r="KI67" s="1601"/>
      <c r="KJ67" s="1601"/>
      <c r="KK67" s="1601"/>
      <c r="KL67" s="1601"/>
      <c r="KM67" s="1601"/>
      <c r="KN67" s="1601"/>
      <c r="KO67" s="1601"/>
      <c r="KP67" s="1601"/>
      <c r="KQ67" s="1601"/>
      <c r="KR67" s="1601"/>
      <c r="KS67" s="1601"/>
      <c r="KT67" s="1601"/>
      <c r="KU67" s="1601"/>
      <c r="KV67" s="1601"/>
      <c r="KW67" s="1601"/>
      <c r="KX67" s="1601"/>
      <c r="KY67" s="1601"/>
      <c r="KZ67" s="1601"/>
      <c r="LA67" s="1601"/>
      <c r="LB67" s="1601"/>
      <c r="LC67" s="1601"/>
      <c r="LD67" s="1601"/>
      <c r="LE67" s="1601"/>
      <c r="LF67" s="1601"/>
      <c r="LG67" s="1601"/>
      <c r="LH67" s="1601"/>
      <c r="LI67" s="1601"/>
      <c r="LJ67" s="1601"/>
      <c r="LK67" s="1601"/>
      <c r="LL67" s="1601"/>
      <c r="LM67" s="1601"/>
      <c r="LN67" s="1601"/>
      <c r="LO67" s="1601"/>
      <c r="LP67" s="1601"/>
      <c r="LQ67" s="1601"/>
      <c r="LR67" s="1601"/>
      <c r="LS67" s="1601"/>
      <c r="LT67" s="1601"/>
      <c r="LU67" s="1601"/>
      <c r="LV67" s="1601"/>
      <c r="LW67" s="1601"/>
      <c r="LX67" s="1601"/>
      <c r="LY67" s="1601"/>
      <c r="LZ67" s="1601"/>
      <c r="MA67" s="1601"/>
      <c r="MB67" s="1601"/>
      <c r="MC67" s="1601"/>
      <c r="MD67" s="1601"/>
      <c r="ME67" s="1601"/>
      <c r="MF67" s="1601"/>
      <c r="MG67" s="1601"/>
      <c r="MH67" s="1601"/>
      <c r="MI67" s="1601"/>
      <c r="MJ67" s="1601"/>
      <c r="MK67" s="1601"/>
      <c r="ML67" s="1601"/>
      <c r="MM67" s="1601"/>
      <c r="MN67" s="1601"/>
      <c r="MO67" s="1601"/>
      <c r="MP67" s="1601"/>
      <c r="MQ67" s="1601"/>
      <c r="MR67" s="1601"/>
      <c r="MS67" s="1601"/>
      <c r="MT67" s="1601"/>
      <c r="MU67" s="1601"/>
      <c r="MV67" s="1601"/>
      <c r="MW67" s="1601"/>
      <c r="MX67" s="1601"/>
      <c r="MY67" s="1601"/>
      <c r="MZ67" s="1601"/>
      <c r="NA67" s="1601"/>
      <c r="NB67" s="1601"/>
      <c r="NC67" s="1601"/>
      <c r="ND67" s="1601"/>
      <c r="NE67" s="1601"/>
      <c r="NF67" s="1601"/>
      <c r="NG67" s="1601"/>
      <c r="NH67" s="1601"/>
      <c r="NI67" s="1601"/>
      <c r="NJ67" s="1601"/>
      <c r="NK67" s="1601"/>
      <c r="NL67" s="1712"/>
      <c r="NM67" s="1713"/>
      <c r="NN67" s="1713"/>
      <c r="NO67" s="1713"/>
      <c r="NP67" s="1713"/>
      <c r="NQ67" s="1713"/>
      <c r="NR67" s="1714"/>
      <c r="NS67" s="1714"/>
      <c r="NT67" s="2095"/>
      <c r="NU67" s="2095"/>
      <c r="NV67" s="2095"/>
      <c r="NW67" s="2095"/>
      <c r="NX67" s="2095"/>
      <c r="NY67" s="2095"/>
      <c r="NZ67" s="2095"/>
      <c r="OA67" s="2095"/>
      <c r="OB67" s="1601"/>
      <c r="OC67" s="1601"/>
      <c r="OD67" s="1601"/>
      <c r="OE67" s="1601"/>
      <c r="OF67" s="1601"/>
      <c r="OG67" s="1601"/>
      <c r="OH67" s="1601"/>
      <c r="OI67" s="1601"/>
      <c r="OJ67" s="1601"/>
      <c r="OK67" s="1601"/>
      <c r="OL67" s="1601"/>
      <c r="OM67" s="1601"/>
      <c r="ON67" s="1601"/>
      <c r="OO67" s="1601"/>
      <c r="OP67" s="1601"/>
      <c r="OQ67" s="1601"/>
      <c r="OR67" s="1601"/>
      <c r="OS67" s="1601"/>
      <c r="OT67" s="1601"/>
      <c r="OU67" s="1601"/>
      <c r="OV67" s="1601"/>
      <c r="OW67" s="1601"/>
      <c r="OX67" s="1601"/>
      <c r="OY67" s="1601"/>
      <c r="OZ67" s="1601"/>
      <c r="PA67" s="1601"/>
      <c r="PB67" s="1601"/>
      <c r="PC67" s="1601"/>
      <c r="PD67" s="1601"/>
      <c r="PE67" s="1601"/>
      <c r="PF67" s="1601"/>
      <c r="PG67" s="1601"/>
      <c r="PH67" s="1601"/>
      <c r="PI67" s="1601"/>
      <c r="PJ67" s="1601"/>
      <c r="PK67" s="1601"/>
      <c r="PL67" s="1601"/>
      <c r="PM67" s="1601"/>
      <c r="PN67" s="1601"/>
      <c r="PO67" s="1601"/>
      <c r="PP67" s="1601"/>
      <c r="PQ67" s="1601"/>
      <c r="PR67" s="1601"/>
      <c r="PS67" s="1601"/>
      <c r="PT67" s="1601"/>
      <c r="PU67" s="1601"/>
      <c r="PV67" s="1601"/>
      <c r="PW67" s="1601"/>
      <c r="PX67" s="1601"/>
      <c r="PY67" s="1601"/>
      <c r="PZ67" s="1601"/>
      <c r="QA67" s="1601"/>
      <c r="QB67" s="1601"/>
      <c r="QC67" s="1601"/>
      <c r="QD67" s="1601"/>
      <c r="QE67"/>
      <c r="QF67" s="1601"/>
      <c r="QG67" s="1601"/>
      <c r="QH67" s="1601"/>
      <c r="QI67" s="1601"/>
      <c r="QJ67" s="1601"/>
      <c r="QK67" s="1601"/>
      <c r="QL67" s="1601"/>
      <c r="QM67" s="1601"/>
      <c r="QN67" s="1601"/>
      <c r="QO67" s="1601"/>
      <c r="QP67" s="1601"/>
      <c r="QQ67" s="1601"/>
      <c r="QR67" s="1601"/>
      <c r="QS67" s="1601"/>
      <c r="QT67" s="1601"/>
      <c r="QU67" s="1601"/>
      <c r="QV67" s="1601"/>
      <c r="QW67" s="1601"/>
      <c r="QX67" s="1601"/>
      <c r="QY67" s="1601"/>
    </row>
    <row r="68" spans="1:467" ht="12" customHeight="1">
      <c r="A68" s="1609"/>
      <c r="B68" s="1609"/>
      <c r="C68" s="1609"/>
      <c r="D68" s="1609"/>
      <c r="E68" s="1609" t="s">
        <v>403</v>
      </c>
      <c r="F68" s="1609"/>
      <c r="G68" s="1609"/>
      <c r="H68" s="1609"/>
      <c r="I68" s="1609"/>
      <c r="J68" s="1609"/>
      <c r="K68" s="1609"/>
      <c r="L68" s="1609" t="s">
        <v>404</v>
      </c>
      <c r="M68" s="1609"/>
      <c r="N68" s="1630"/>
      <c r="O68" s="1609"/>
      <c r="P68" s="1609"/>
      <c r="Q68" s="1609"/>
      <c r="R68" s="1609"/>
      <c r="S68" s="1609"/>
      <c r="T68" s="1609" t="s">
        <v>403</v>
      </c>
      <c r="U68" s="1609"/>
      <c r="V68" s="1609"/>
      <c r="W68" s="1609"/>
      <c r="X68" s="1609"/>
      <c r="Y68" s="1609"/>
      <c r="Z68" s="1609"/>
      <c r="AA68" s="1609" t="s">
        <v>404</v>
      </c>
      <c r="AB68" s="1609"/>
      <c r="AC68" s="1630"/>
      <c r="AD68" s="1609"/>
      <c r="AE68" s="1609"/>
      <c r="AF68" s="1609"/>
      <c r="AG68" s="1609"/>
      <c r="AH68" s="1609"/>
      <c r="AI68" s="1631" t="s">
        <v>403</v>
      </c>
      <c r="AJ68" s="1609"/>
      <c r="AK68" s="1609"/>
      <c r="AL68" s="1609"/>
      <c r="AM68" s="1609"/>
      <c r="AN68" s="1609"/>
      <c r="AO68" s="1609"/>
      <c r="AP68" s="1631" t="s">
        <v>404</v>
      </c>
      <c r="AQ68" s="1609"/>
      <c r="AR68" s="1609"/>
      <c r="AS68" s="1609"/>
      <c r="AT68" s="1609"/>
      <c r="AU68" s="1609"/>
      <c r="AV68" s="1609"/>
      <c r="AW68" s="1609"/>
      <c r="AX68" s="1631" t="s">
        <v>403</v>
      </c>
      <c r="AY68" s="1609"/>
      <c r="AZ68" s="1609"/>
      <c r="BA68" s="1609"/>
      <c r="BB68" s="1609"/>
      <c r="BC68" s="1609"/>
      <c r="BD68" s="1609"/>
      <c r="BE68" s="1631" t="s">
        <v>404</v>
      </c>
      <c r="BF68" s="1609"/>
      <c r="BG68" s="1609"/>
      <c r="BH68" s="1609"/>
      <c r="BI68" s="1609"/>
      <c r="BJ68" s="1609"/>
      <c r="BK68" s="1609"/>
      <c r="BL68" s="1609"/>
      <c r="BM68" s="1631" t="s">
        <v>403</v>
      </c>
      <c r="BN68" s="1609"/>
      <c r="BO68" s="1609"/>
      <c r="BP68" s="1609"/>
      <c r="BQ68" s="1609"/>
      <c r="BR68" s="1609"/>
      <c r="BS68" s="1609"/>
      <c r="BT68" s="1631" t="s">
        <v>404</v>
      </c>
      <c r="BU68" s="1609"/>
      <c r="BV68" s="1609"/>
      <c r="BW68" s="1609"/>
      <c r="BX68" s="1609"/>
      <c r="BY68" s="1609"/>
      <c r="BZ68" s="1609"/>
      <c r="CA68" s="1609"/>
      <c r="CB68" s="1609"/>
      <c r="CC68" s="1609"/>
      <c r="CD68" s="1609"/>
      <c r="CE68" s="1609"/>
      <c r="CF68" s="1609"/>
      <c r="CG68" s="1609"/>
      <c r="CH68" s="1609"/>
      <c r="CI68" s="1609"/>
      <c r="CJ68" s="1609" t="s">
        <v>403</v>
      </c>
      <c r="CK68" s="1609"/>
      <c r="CL68" s="1609"/>
      <c r="CM68" s="1609"/>
      <c r="CN68" s="1609"/>
      <c r="CO68" s="1609"/>
      <c r="CP68" s="1609"/>
      <c r="CQ68" s="1609"/>
      <c r="CR68" s="1609"/>
      <c r="CS68" s="1609" t="s">
        <v>403</v>
      </c>
      <c r="CT68" s="1609"/>
      <c r="CU68" s="1609"/>
      <c r="CV68" s="1609"/>
      <c r="CW68" s="1609"/>
      <c r="CX68" s="1609"/>
      <c r="CY68" s="1609"/>
      <c r="CZ68" s="1609"/>
      <c r="DA68" s="1609" t="s">
        <v>403</v>
      </c>
      <c r="DB68" s="1609"/>
      <c r="DC68" s="1609"/>
      <c r="DD68" s="1609"/>
      <c r="DE68" s="1609"/>
      <c r="DF68" s="1609"/>
      <c r="DG68" s="1609"/>
      <c r="DH68" s="1609"/>
      <c r="DI68" s="1609"/>
      <c r="DJ68" s="1609"/>
      <c r="DK68" s="1609"/>
      <c r="DL68" s="1609"/>
      <c r="DM68" s="1609"/>
      <c r="DN68" s="1609"/>
      <c r="DO68" s="1609"/>
      <c r="DP68" s="1609"/>
      <c r="DQ68" s="1609"/>
      <c r="DR68" s="1630"/>
      <c r="DS68" s="1609"/>
      <c r="DT68" s="1609"/>
      <c r="DU68" s="1609"/>
      <c r="DV68" s="1609"/>
      <c r="DW68" s="1609"/>
      <c r="DX68" s="1609"/>
      <c r="DY68" s="1609"/>
      <c r="DZ68" s="1609"/>
      <c r="EA68" s="1609"/>
      <c r="EB68" s="1609"/>
      <c r="EC68" s="1609"/>
      <c r="ED68" s="1609"/>
      <c r="EE68" s="1609"/>
      <c r="EF68" s="1609"/>
      <c r="EG68" s="1609"/>
      <c r="EH68" s="1609"/>
      <c r="EI68" s="1609"/>
      <c r="EJ68" s="1609"/>
      <c r="EK68" s="1609"/>
      <c r="EL68" s="1609"/>
      <c r="EM68" s="1609"/>
      <c r="EN68" s="1609"/>
      <c r="EO68" s="1609"/>
      <c r="EP68" s="1609"/>
      <c r="EQ68" s="1609"/>
      <c r="ER68" s="1609"/>
      <c r="ES68" s="1609"/>
      <c r="ET68" s="1609"/>
      <c r="EU68" s="1609"/>
      <c r="EV68" s="1609"/>
      <c r="EW68" s="1609"/>
      <c r="EX68" s="1609"/>
      <c r="EY68" s="1609"/>
      <c r="EZ68" s="1609"/>
      <c r="FA68" s="1609"/>
      <c r="FB68" s="1609"/>
      <c r="FC68" s="1609"/>
      <c r="FD68" s="1609"/>
      <c r="FE68" s="1609"/>
      <c r="FF68" s="1609"/>
      <c r="FG68" s="1609"/>
      <c r="FH68" s="1609"/>
      <c r="FI68" s="1609"/>
      <c r="FJ68" s="1609"/>
      <c r="FK68" s="1609"/>
      <c r="FL68" s="1609"/>
      <c r="FM68" s="1609"/>
      <c r="FN68" s="1609"/>
      <c r="FO68" s="1609"/>
      <c r="FP68" s="1609"/>
      <c r="FQ68" s="1609"/>
      <c r="FR68" s="1609"/>
      <c r="FS68" s="1609"/>
      <c r="FT68" s="1609"/>
      <c r="FU68" s="1609"/>
      <c r="FV68" s="1609" t="s">
        <v>403</v>
      </c>
      <c r="FW68" s="1609"/>
      <c r="FX68" s="1609"/>
      <c r="FY68" s="1609"/>
      <c r="FZ68" s="1609" t="s">
        <v>404</v>
      </c>
      <c r="GA68" s="1609"/>
      <c r="GB68" s="1609"/>
      <c r="GC68" s="1609"/>
      <c r="GD68" s="1609" t="s">
        <v>1581</v>
      </c>
      <c r="GE68" s="1609"/>
      <c r="GF68" s="1609" t="s">
        <v>404</v>
      </c>
      <c r="GG68" s="1609"/>
      <c r="GH68" s="1632"/>
      <c r="GI68" s="1632"/>
      <c r="GJ68" s="1632" t="s">
        <v>403</v>
      </c>
      <c r="GK68" s="1632"/>
      <c r="GL68" s="1632"/>
      <c r="GM68" s="1632"/>
      <c r="GN68" s="1632"/>
      <c r="GO68" s="1632"/>
      <c r="GP68" s="1632"/>
      <c r="GQ68" s="1632"/>
      <c r="GR68" s="1609"/>
      <c r="GS68" s="1609"/>
      <c r="GT68" s="1609"/>
      <c r="GU68" s="1609" t="s">
        <v>404</v>
      </c>
      <c r="GV68" s="1609"/>
      <c r="GW68" s="1609"/>
      <c r="GX68" s="1609"/>
      <c r="GY68" s="1632"/>
      <c r="GZ68" s="1632"/>
      <c r="HA68" s="1632"/>
      <c r="HB68" s="1632"/>
      <c r="HC68" s="1609"/>
      <c r="HD68" s="1609"/>
      <c r="HE68" s="1609"/>
      <c r="JK68" s="1605"/>
      <c r="JL68" s="1605"/>
      <c r="JM68" s="1605"/>
      <c r="JN68" s="1605"/>
      <c r="JO68" s="1605"/>
      <c r="JW68" s="1605"/>
      <c r="JX68" s="1605"/>
      <c r="JY68" s="1605"/>
      <c r="JZ68" s="1605"/>
      <c r="KA68" s="1605"/>
      <c r="KB68" s="1605"/>
      <c r="NL68" s="1715"/>
      <c r="NM68" s="1715"/>
      <c r="NN68" s="1715"/>
      <c r="NO68" s="1715"/>
      <c r="NP68" s="1715"/>
      <c r="NQ68" s="1715"/>
      <c r="NR68" s="1715"/>
      <c r="NS68" s="1715"/>
      <c r="NT68" s="2095"/>
      <c r="NU68" s="2095"/>
      <c r="NV68" s="2095"/>
      <c r="NW68" s="2095"/>
      <c r="NX68" s="2095"/>
      <c r="NY68" s="2095"/>
      <c r="NZ68" s="2095"/>
      <c r="OA68" s="2095"/>
    </row>
    <row r="69" spans="1:467" ht="20.25" customHeight="1">
      <c r="A69" s="1567"/>
      <c r="B69" s="1606"/>
      <c r="C69" s="2012" t="s">
        <v>1582</v>
      </c>
      <c r="D69" s="2005" t="s">
        <v>1382</v>
      </c>
      <c r="E69" s="2005" t="s">
        <v>1425</v>
      </c>
      <c r="F69" s="2005" t="s">
        <v>1426</v>
      </c>
      <c r="G69" s="2005" t="s">
        <v>1427</v>
      </c>
      <c r="H69" s="2005" t="s">
        <v>1428</v>
      </c>
      <c r="I69" s="2005" t="s">
        <v>1429</v>
      </c>
      <c r="J69" s="2004" t="s">
        <v>383</v>
      </c>
      <c r="K69" s="2005" t="s">
        <v>1430</v>
      </c>
      <c r="L69" s="2005" t="s">
        <v>1425</v>
      </c>
      <c r="M69" s="2005" t="s">
        <v>1426</v>
      </c>
      <c r="N69" s="2005" t="s">
        <v>1427</v>
      </c>
      <c r="O69" s="2005" t="s">
        <v>1428</v>
      </c>
      <c r="P69" s="2005" t="s">
        <v>1429</v>
      </c>
      <c r="Q69" s="2004" t="s">
        <v>383</v>
      </c>
      <c r="R69" s="2005" t="s">
        <v>1431</v>
      </c>
      <c r="S69" s="2004" t="s">
        <v>1432</v>
      </c>
      <c r="T69" s="2005" t="s">
        <v>1433</v>
      </c>
      <c r="U69" s="2005" t="s">
        <v>1434</v>
      </c>
      <c r="V69" s="2005" t="s">
        <v>1435</v>
      </c>
      <c r="W69" s="2005" t="s">
        <v>1436</v>
      </c>
      <c r="X69" s="2005" t="s">
        <v>1437</v>
      </c>
      <c r="Y69" s="2005" t="s">
        <v>1438</v>
      </c>
      <c r="Z69" s="2005" t="s">
        <v>1439</v>
      </c>
      <c r="AA69" s="2005" t="s">
        <v>1425</v>
      </c>
      <c r="AB69" s="2005" t="s">
        <v>1434</v>
      </c>
      <c r="AC69" s="2005" t="s">
        <v>1435</v>
      </c>
      <c r="AD69" s="2005" t="s">
        <v>1436</v>
      </c>
      <c r="AE69" s="2005" t="s">
        <v>1437</v>
      </c>
      <c r="AF69" s="2005" t="s">
        <v>1438</v>
      </c>
      <c r="AG69" s="2005" t="s">
        <v>1440</v>
      </c>
      <c r="AH69" s="2005" t="s">
        <v>1441</v>
      </c>
      <c r="AI69" s="2004" t="s">
        <v>157</v>
      </c>
      <c r="AJ69" s="2004" t="s">
        <v>142</v>
      </c>
      <c r="AK69" s="2004" t="s">
        <v>158</v>
      </c>
      <c r="AL69" s="2004" t="s">
        <v>159</v>
      </c>
      <c r="AM69" s="2004" t="s">
        <v>160</v>
      </c>
      <c r="AN69" s="2005" t="s">
        <v>1442</v>
      </c>
      <c r="AO69" s="2005" t="s">
        <v>1443</v>
      </c>
      <c r="AP69" s="2031" t="s">
        <v>157</v>
      </c>
      <c r="AQ69" s="2031" t="s">
        <v>142</v>
      </c>
      <c r="AR69" s="2031" t="s">
        <v>158</v>
      </c>
      <c r="AS69" s="2031" t="s">
        <v>159</v>
      </c>
      <c r="AT69" s="2031" t="s">
        <v>160</v>
      </c>
      <c r="AU69" s="2028" t="s">
        <v>1442</v>
      </c>
      <c r="AV69" s="2005" t="s">
        <v>1444</v>
      </c>
      <c r="AW69" s="2004" t="s">
        <v>1432</v>
      </c>
      <c r="AX69" s="2005" t="s">
        <v>1445</v>
      </c>
      <c r="AY69" s="2005" t="s">
        <v>1446</v>
      </c>
      <c r="AZ69" s="2005" t="s">
        <v>1447</v>
      </c>
      <c r="BA69" s="2005" t="s">
        <v>1448</v>
      </c>
      <c r="BB69" s="2005" t="s">
        <v>1449</v>
      </c>
      <c r="BC69" s="2005" t="s">
        <v>1450</v>
      </c>
      <c r="BD69" s="2005" t="s">
        <v>1451</v>
      </c>
      <c r="BE69" s="2028" t="s">
        <v>1452</v>
      </c>
      <c r="BF69" s="2028" t="s">
        <v>1446</v>
      </c>
      <c r="BG69" s="2028" t="s">
        <v>1447</v>
      </c>
      <c r="BH69" s="2028" t="s">
        <v>1448</v>
      </c>
      <c r="BI69" s="2028" t="s">
        <v>1449</v>
      </c>
      <c r="BJ69" s="2028" t="s">
        <v>1450</v>
      </c>
      <c r="BK69" s="2005" t="s">
        <v>1453</v>
      </c>
      <c r="BL69" s="2005" t="s">
        <v>1454</v>
      </c>
      <c r="BM69" s="2004" t="s">
        <v>157</v>
      </c>
      <c r="BN69" s="2004" t="s">
        <v>142</v>
      </c>
      <c r="BO69" s="2004" t="s">
        <v>158</v>
      </c>
      <c r="BP69" s="2004" t="s">
        <v>159</v>
      </c>
      <c r="BQ69" s="2004" t="s">
        <v>160</v>
      </c>
      <c r="BR69" s="2005" t="s">
        <v>1442</v>
      </c>
      <c r="BS69" s="2005" t="s">
        <v>1455</v>
      </c>
      <c r="BT69" s="2031" t="s">
        <v>157</v>
      </c>
      <c r="BU69" s="2031" t="s">
        <v>142</v>
      </c>
      <c r="BV69" s="2031" t="s">
        <v>158</v>
      </c>
      <c r="BW69" s="2031" t="s">
        <v>159</v>
      </c>
      <c r="BX69" s="2031" t="s">
        <v>160</v>
      </c>
      <c r="BY69" s="2028" t="s">
        <v>1442</v>
      </c>
      <c r="BZ69" s="2005" t="s">
        <v>1456</v>
      </c>
      <c r="CA69" s="2005" t="s">
        <v>1457</v>
      </c>
      <c r="CB69" s="2005" t="s">
        <v>1458</v>
      </c>
      <c r="CC69" s="2005" t="s">
        <v>1459</v>
      </c>
      <c r="CD69" s="2028" t="s">
        <v>1460</v>
      </c>
      <c r="CE69" s="2028" t="s">
        <v>1461</v>
      </c>
      <c r="CF69" s="2005" t="s">
        <v>1462</v>
      </c>
      <c r="CG69" s="2005" t="s">
        <v>1463</v>
      </c>
      <c r="CH69" s="2005" t="s">
        <v>1462</v>
      </c>
      <c r="CI69" s="2005" t="s">
        <v>1463</v>
      </c>
      <c r="CJ69" s="2005" t="s">
        <v>494</v>
      </c>
      <c r="CK69" s="2005" t="s">
        <v>495</v>
      </c>
      <c r="CL69" s="2005" t="s">
        <v>496</v>
      </c>
      <c r="CM69" s="2005" t="s">
        <v>497</v>
      </c>
      <c r="CN69" s="2005" t="s">
        <v>498</v>
      </c>
      <c r="CO69" s="2004" t="s">
        <v>499</v>
      </c>
      <c r="CP69" s="2005" t="s">
        <v>500</v>
      </c>
      <c r="CQ69" s="2005" t="s">
        <v>501</v>
      </c>
      <c r="CR69" s="2004" t="s">
        <v>383</v>
      </c>
      <c r="CS69" s="2005" t="s">
        <v>504</v>
      </c>
      <c r="CT69" s="2005" t="s">
        <v>505</v>
      </c>
      <c r="CU69" s="2005" t="s">
        <v>1465</v>
      </c>
      <c r="CV69" s="2005" t="s">
        <v>506</v>
      </c>
      <c r="CW69" s="2005" t="s">
        <v>1466</v>
      </c>
      <c r="CX69" s="2004" t="s">
        <v>507</v>
      </c>
      <c r="CY69" s="2005" t="s">
        <v>1467</v>
      </c>
      <c r="CZ69" s="2005" t="s">
        <v>383</v>
      </c>
      <c r="DA69" s="2005" t="s">
        <v>504</v>
      </c>
      <c r="DB69" s="2005" t="s">
        <v>505</v>
      </c>
      <c r="DC69" s="2005" t="s">
        <v>1465</v>
      </c>
      <c r="DD69" s="2005" t="s">
        <v>506</v>
      </c>
      <c r="DE69" s="2005" t="s">
        <v>1466</v>
      </c>
      <c r="DF69" s="2004" t="s">
        <v>507</v>
      </c>
      <c r="DG69" s="2005" t="s">
        <v>1467</v>
      </c>
      <c r="DH69" s="2005" t="s">
        <v>383</v>
      </c>
      <c r="DI69" s="2006" t="s">
        <v>1383</v>
      </c>
      <c r="DJ69" s="2006" t="s">
        <v>1468</v>
      </c>
      <c r="DK69" s="2006" t="s">
        <v>1469</v>
      </c>
      <c r="DL69" s="2006" t="s">
        <v>1470</v>
      </c>
      <c r="DM69" s="2006" t="s">
        <v>1471</v>
      </c>
      <c r="DN69" s="2006" t="s">
        <v>1472</v>
      </c>
      <c r="DO69" s="2006" t="s">
        <v>1473</v>
      </c>
      <c r="DP69" s="2006" t="s">
        <v>1384</v>
      </c>
      <c r="DQ69" s="2006" t="s">
        <v>1474</v>
      </c>
      <c r="DR69" s="2006" t="s">
        <v>1475</v>
      </c>
      <c r="DS69" s="2006" t="s">
        <v>1476</v>
      </c>
      <c r="DT69" s="2006" t="s">
        <v>1477</v>
      </c>
      <c r="DU69" s="2006" t="s">
        <v>1478</v>
      </c>
      <c r="DV69" s="2006" t="s">
        <v>1479</v>
      </c>
      <c r="DW69" s="2006" t="s">
        <v>1480</v>
      </c>
      <c r="DX69" s="2006" t="s">
        <v>1481</v>
      </c>
      <c r="DY69" s="2004" t="s">
        <v>1482</v>
      </c>
      <c r="DZ69" s="2004" t="s">
        <v>409</v>
      </c>
      <c r="EA69" s="2004"/>
      <c r="EB69" s="2004"/>
      <c r="EC69" s="2004" t="s">
        <v>1483</v>
      </c>
      <c r="ED69" s="2004" t="s">
        <v>77</v>
      </c>
      <c r="EE69" s="2004"/>
      <c r="EF69" s="2004"/>
      <c r="EG69" s="2004" t="s">
        <v>1484</v>
      </c>
      <c r="EH69" s="2004" t="s">
        <v>1485</v>
      </c>
      <c r="EI69" s="2004"/>
      <c r="EJ69" s="2004"/>
      <c r="EK69" s="2004"/>
      <c r="EL69" s="2004" t="s">
        <v>1486</v>
      </c>
      <c r="EM69" s="2004"/>
      <c r="EN69" s="2004"/>
      <c r="EO69" s="2004"/>
      <c r="EP69" s="2004" t="s">
        <v>1487</v>
      </c>
      <c r="EQ69" s="2004"/>
      <c r="ER69" s="2004"/>
      <c r="ES69" s="2004"/>
      <c r="ET69" s="2004" t="s">
        <v>1488</v>
      </c>
      <c r="EU69" s="2004"/>
      <c r="EV69" s="2004"/>
      <c r="EW69" s="2004"/>
      <c r="EX69" s="2004" t="s">
        <v>1489</v>
      </c>
      <c r="EY69" s="2004"/>
      <c r="EZ69" s="2004"/>
      <c r="FA69" s="2004"/>
      <c r="FB69" s="2004" t="s">
        <v>1490</v>
      </c>
      <c r="FC69" s="2004"/>
      <c r="FD69" s="2004"/>
      <c r="FE69" s="2004"/>
      <c r="FF69" s="2004" t="s">
        <v>1491</v>
      </c>
      <c r="FG69" s="2004"/>
      <c r="FH69" s="2004"/>
      <c r="FI69" s="2004"/>
      <c r="FJ69" s="2004" t="s">
        <v>1492</v>
      </c>
      <c r="FK69" s="2004"/>
      <c r="FL69" s="2004"/>
      <c r="FM69" s="2004"/>
      <c r="FN69" s="2004" t="s">
        <v>1493</v>
      </c>
      <c r="FO69" s="2004"/>
      <c r="FP69" s="2004"/>
      <c r="FQ69" s="2004"/>
      <c r="FR69" s="2005" t="s">
        <v>1494</v>
      </c>
      <c r="FS69" s="2005"/>
      <c r="FT69" s="2005"/>
      <c r="FU69" s="2005"/>
      <c r="FV69" s="2004" t="s">
        <v>1495</v>
      </c>
      <c r="FW69" s="2004"/>
      <c r="FX69" s="2004"/>
      <c r="FY69" s="2004"/>
      <c r="FZ69" s="2004" t="s">
        <v>1496</v>
      </c>
      <c r="GA69" s="2004"/>
      <c r="GB69" s="2004"/>
      <c r="GC69" s="2004"/>
      <c r="GD69" s="2004" t="s">
        <v>1497</v>
      </c>
      <c r="GE69" s="2004"/>
      <c r="GF69" s="2004" t="s">
        <v>1498</v>
      </c>
      <c r="GG69" s="2004"/>
      <c r="GH69" s="2025" t="s">
        <v>1583</v>
      </c>
      <c r="GI69" s="2026"/>
      <c r="GJ69" s="2004" t="s">
        <v>1500</v>
      </c>
      <c r="GK69" s="2004"/>
      <c r="GL69" s="2004"/>
      <c r="GM69" s="2004"/>
      <c r="GN69" s="2004" t="s">
        <v>1501</v>
      </c>
      <c r="GO69" s="2004"/>
      <c r="GP69" s="2004"/>
      <c r="GQ69" s="2004"/>
      <c r="GR69" s="2004" t="s">
        <v>1502</v>
      </c>
      <c r="GS69" s="2004"/>
      <c r="GT69" s="2004"/>
      <c r="GU69" s="2004" t="s">
        <v>1503</v>
      </c>
      <c r="GV69" s="2004"/>
      <c r="GW69" s="2004"/>
      <c r="GX69" s="2004"/>
      <c r="GY69" s="2004" t="s">
        <v>1504</v>
      </c>
      <c r="GZ69" s="2004"/>
      <c r="HA69" s="2004"/>
      <c r="HB69" s="2004"/>
      <c r="HC69" s="2025" t="s">
        <v>1505</v>
      </c>
      <c r="HD69" s="2026"/>
      <c r="HE69" s="2027"/>
      <c r="JK69" s="1605"/>
      <c r="JL69" s="1605"/>
      <c r="JM69" s="1605"/>
      <c r="JN69" s="1605"/>
      <c r="JO69" s="1605"/>
      <c r="JW69" s="1605"/>
      <c r="JX69" s="1605"/>
      <c r="JY69" s="1605"/>
      <c r="JZ69" s="1605"/>
      <c r="KA69" s="1605"/>
      <c r="KB69" s="1605"/>
      <c r="NL69" s="2096"/>
      <c r="NM69" s="2096"/>
      <c r="NN69" s="2096"/>
      <c r="NO69" s="2096"/>
      <c r="NP69" s="2096"/>
      <c r="NQ69" s="2096"/>
      <c r="NR69" s="2096"/>
      <c r="NS69" s="2096"/>
      <c r="NT69" s="1716"/>
      <c r="NU69" s="1717"/>
      <c r="NV69" s="1715"/>
      <c r="NW69" s="1717"/>
      <c r="NX69" s="1716"/>
      <c r="NY69" s="1717"/>
      <c r="NZ69" s="1715"/>
      <c r="OA69" s="1717"/>
    </row>
    <row r="70" spans="1:467" ht="26.25" customHeight="1">
      <c r="A70" s="1567" t="s">
        <v>1584</v>
      </c>
      <c r="B70" s="1567" t="s">
        <v>1584</v>
      </c>
      <c r="C70" s="2013"/>
      <c r="D70" s="2005"/>
      <c r="E70" s="2004"/>
      <c r="F70" s="2004"/>
      <c r="G70" s="2004"/>
      <c r="H70" s="2004"/>
      <c r="I70" s="2004"/>
      <c r="J70" s="2004"/>
      <c r="K70" s="2004"/>
      <c r="L70" s="2004"/>
      <c r="M70" s="2004"/>
      <c r="N70" s="2004"/>
      <c r="O70" s="2004"/>
      <c r="P70" s="2004"/>
      <c r="Q70" s="2004"/>
      <c r="R70" s="2004"/>
      <c r="S70" s="2004"/>
      <c r="T70" s="2004"/>
      <c r="U70" s="2004"/>
      <c r="V70" s="2004"/>
      <c r="W70" s="2004"/>
      <c r="X70" s="2004"/>
      <c r="Y70" s="2004"/>
      <c r="Z70" s="2004"/>
      <c r="AA70" s="2004"/>
      <c r="AB70" s="2004"/>
      <c r="AC70" s="2004"/>
      <c r="AD70" s="2004"/>
      <c r="AE70" s="2004"/>
      <c r="AF70" s="2004"/>
      <c r="AG70" s="2004"/>
      <c r="AH70" s="2004"/>
      <c r="AI70" s="2004"/>
      <c r="AJ70" s="2004"/>
      <c r="AK70" s="2004"/>
      <c r="AL70" s="2004"/>
      <c r="AM70" s="2004"/>
      <c r="AN70" s="2004"/>
      <c r="AO70" s="2004"/>
      <c r="AP70" s="2029"/>
      <c r="AQ70" s="2029"/>
      <c r="AR70" s="2029"/>
      <c r="AS70" s="2029"/>
      <c r="AT70" s="2029"/>
      <c r="AU70" s="2030"/>
      <c r="AV70" s="2004"/>
      <c r="AW70" s="2004"/>
      <c r="AX70" s="2004"/>
      <c r="AY70" s="2004"/>
      <c r="AZ70" s="2004"/>
      <c r="BA70" s="2004"/>
      <c r="BB70" s="2004"/>
      <c r="BC70" s="2004"/>
      <c r="BD70" s="2004"/>
      <c r="BE70" s="2029"/>
      <c r="BF70" s="2029"/>
      <c r="BG70" s="2029"/>
      <c r="BH70" s="2029"/>
      <c r="BI70" s="2029"/>
      <c r="BJ70" s="2030"/>
      <c r="BK70" s="2004"/>
      <c r="BL70" s="2004"/>
      <c r="BM70" s="2004"/>
      <c r="BN70" s="2004"/>
      <c r="BO70" s="2004"/>
      <c r="BP70" s="2004"/>
      <c r="BQ70" s="2004"/>
      <c r="BR70" s="2004"/>
      <c r="BS70" s="2004"/>
      <c r="BT70" s="2029"/>
      <c r="BU70" s="2029"/>
      <c r="BV70" s="2029"/>
      <c r="BW70" s="2029"/>
      <c r="BX70" s="2029"/>
      <c r="BY70" s="2030"/>
      <c r="BZ70" s="2004"/>
      <c r="CA70" s="2004"/>
      <c r="CB70" s="2004"/>
      <c r="CC70" s="2004"/>
      <c r="CD70" s="2030"/>
      <c r="CE70" s="2029"/>
      <c r="CF70" s="2004"/>
      <c r="CG70" s="2004"/>
      <c r="CH70" s="2004"/>
      <c r="CI70" s="2004"/>
      <c r="CJ70" s="2004"/>
      <c r="CK70" s="2004"/>
      <c r="CL70" s="2004"/>
      <c r="CM70" s="2004"/>
      <c r="CN70" s="2004"/>
      <c r="CO70" s="2004"/>
      <c r="CP70" s="2004"/>
      <c r="CQ70" s="2004"/>
      <c r="CR70" s="2004"/>
      <c r="CS70" s="2004"/>
      <c r="CT70" s="2004"/>
      <c r="CU70" s="2004"/>
      <c r="CV70" s="2004"/>
      <c r="CW70" s="2004"/>
      <c r="CX70" s="2004"/>
      <c r="CY70" s="2004"/>
      <c r="CZ70" s="2004"/>
      <c r="DA70" s="2004"/>
      <c r="DB70" s="2004"/>
      <c r="DC70" s="2004"/>
      <c r="DD70" s="2004"/>
      <c r="DE70" s="2004"/>
      <c r="DF70" s="2004"/>
      <c r="DG70" s="2004"/>
      <c r="DH70" s="2004"/>
      <c r="DI70" s="2006"/>
      <c r="DJ70" s="2006"/>
      <c r="DK70" s="2006"/>
      <c r="DL70" s="2006"/>
      <c r="DM70" s="2006"/>
      <c r="DN70" s="2006"/>
      <c r="DO70" s="2006"/>
      <c r="DP70" s="2006"/>
      <c r="DQ70" s="2006"/>
      <c r="DR70" s="2006"/>
      <c r="DS70" s="2006"/>
      <c r="DT70" s="2006"/>
      <c r="DU70" s="2006"/>
      <c r="DV70" s="2006"/>
      <c r="DW70" s="2006"/>
      <c r="DX70" s="2006"/>
      <c r="DY70" s="1606"/>
      <c r="DZ70" s="1567" t="s">
        <v>79</v>
      </c>
      <c r="EA70" s="1567" t="s">
        <v>998</v>
      </c>
      <c r="EB70" s="1567" t="s">
        <v>118</v>
      </c>
      <c r="EC70" s="1606"/>
      <c r="ED70" s="1567" t="s">
        <v>79</v>
      </c>
      <c r="EE70" s="1567" t="s">
        <v>998</v>
      </c>
      <c r="EF70" s="1567" t="s">
        <v>118</v>
      </c>
      <c r="EG70" s="1606"/>
      <c r="EH70" s="1606" t="s">
        <v>1506</v>
      </c>
      <c r="EI70" s="1606" t="s">
        <v>1507</v>
      </c>
      <c r="EJ70" s="1606" t="s">
        <v>998</v>
      </c>
      <c r="EK70" s="1606" t="s">
        <v>118</v>
      </c>
      <c r="EL70" s="1567" t="s">
        <v>1508</v>
      </c>
      <c r="EM70" s="1567" t="s">
        <v>79</v>
      </c>
      <c r="EN70" s="1567" t="s">
        <v>998</v>
      </c>
      <c r="EO70" s="1567" t="s">
        <v>118</v>
      </c>
      <c r="EP70" s="1567" t="s">
        <v>1508</v>
      </c>
      <c r="EQ70" s="1567" t="s">
        <v>79</v>
      </c>
      <c r="ER70" s="1567" t="s">
        <v>998</v>
      </c>
      <c r="ES70" s="1567" t="s">
        <v>118</v>
      </c>
      <c r="ET70" s="1567" t="s">
        <v>1508</v>
      </c>
      <c r="EU70" s="1567" t="s">
        <v>79</v>
      </c>
      <c r="EV70" s="1567" t="s">
        <v>998</v>
      </c>
      <c r="EW70" s="1567" t="s">
        <v>118</v>
      </c>
      <c r="EX70" s="1567" t="s">
        <v>1508</v>
      </c>
      <c r="EY70" s="1567" t="s">
        <v>79</v>
      </c>
      <c r="EZ70" s="1567" t="s">
        <v>998</v>
      </c>
      <c r="FA70" s="1567" t="s">
        <v>118</v>
      </c>
      <c r="FB70" s="1567" t="s">
        <v>1508</v>
      </c>
      <c r="FC70" s="1567" t="s">
        <v>79</v>
      </c>
      <c r="FD70" s="1567" t="s">
        <v>998</v>
      </c>
      <c r="FE70" s="1567" t="s">
        <v>118</v>
      </c>
      <c r="FF70" s="1567" t="s">
        <v>1508</v>
      </c>
      <c r="FG70" s="1567" t="s">
        <v>79</v>
      </c>
      <c r="FH70" s="1567" t="s">
        <v>998</v>
      </c>
      <c r="FI70" s="1567" t="s">
        <v>118</v>
      </c>
      <c r="FJ70" s="1567" t="s">
        <v>1508</v>
      </c>
      <c r="FK70" s="1567" t="s">
        <v>79</v>
      </c>
      <c r="FL70" s="1567" t="s">
        <v>998</v>
      </c>
      <c r="FM70" s="1567" t="s">
        <v>118</v>
      </c>
      <c r="FN70" s="1567" t="s">
        <v>1508</v>
      </c>
      <c r="FO70" s="1567" t="s">
        <v>79</v>
      </c>
      <c r="FP70" s="1567" t="s">
        <v>998</v>
      </c>
      <c r="FQ70" s="1567" t="s">
        <v>118</v>
      </c>
      <c r="FR70" s="1606"/>
      <c r="FS70" s="1567" t="s">
        <v>79</v>
      </c>
      <c r="FT70" s="1567" t="s">
        <v>998</v>
      </c>
      <c r="FU70" s="1567" t="s">
        <v>118</v>
      </c>
      <c r="FV70" s="1606" t="s">
        <v>1509</v>
      </c>
      <c r="FW70" s="1568" t="s">
        <v>1510</v>
      </c>
      <c r="FX70" s="1567" t="s">
        <v>1511</v>
      </c>
      <c r="FY70" s="1567" t="s">
        <v>1512</v>
      </c>
      <c r="FZ70" s="1606" t="s">
        <v>1509</v>
      </c>
      <c r="GA70" s="1568" t="s">
        <v>1510</v>
      </c>
      <c r="GB70" s="1567" t="s">
        <v>1511</v>
      </c>
      <c r="GC70" s="1567" t="s">
        <v>1512</v>
      </c>
      <c r="GD70" s="1567" t="s">
        <v>1513</v>
      </c>
      <c r="GE70" s="1567" t="s">
        <v>1514</v>
      </c>
      <c r="GF70" s="1567" t="s">
        <v>1513</v>
      </c>
      <c r="GG70" s="1567" t="s">
        <v>1514</v>
      </c>
      <c r="GH70" s="1567" t="s">
        <v>403</v>
      </c>
      <c r="GI70" s="1567" t="s">
        <v>404</v>
      </c>
      <c r="GJ70" s="1568" t="s">
        <v>1515</v>
      </c>
      <c r="GK70" s="1568" t="s">
        <v>1516</v>
      </c>
      <c r="GL70" s="1568" t="s">
        <v>1517</v>
      </c>
      <c r="GM70" s="1567" t="s">
        <v>55</v>
      </c>
      <c r="GN70" s="1568" t="s">
        <v>1515</v>
      </c>
      <c r="GO70" s="1568" t="s">
        <v>1516</v>
      </c>
      <c r="GP70" s="1568" t="s">
        <v>1517</v>
      </c>
      <c r="GQ70" s="1568" t="s">
        <v>1518</v>
      </c>
      <c r="GR70" s="1568" t="s">
        <v>1515</v>
      </c>
      <c r="GS70" s="1568" t="s">
        <v>1516</v>
      </c>
      <c r="GT70" s="1568" t="s">
        <v>1517</v>
      </c>
      <c r="GU70" s="1568" t="s">
        <v>1515</v>
      </c>
      <c r="GV70" s="1568" t="s">
        <v>1516</v>
      </c>
      <c r="GW70" s="1568" t="s">
        <v>1517</v>
      </c>
      <c r="GX70" s="1567" t="s">
        <v>55</v>
      </c>
      <c r="GY70" s="1568" t="s">
        <v>1515</v>
      </c>
      <c r="GZ70" s="1568" t="s">
        <v>1516</v>
      </c>
      <c r="HA70" s="1568" t="s">
        <v>1517</v>
      </c>
      <c r="HB70" s="1567" t="s">
        <v>396</v>
      </c>
      <c r="HC70" s="1568" t="s">
        <v>1515</v>
      </c>
      <c r="HD70" s="1568" t="s">
        <v>1516</v>
      </c>
      <c r="HE70" s="1568" t="s">
        <v>1517</v>
      </c>
      <c r="JK70" s="1605"/>
      <c r="JL70" s="1605"/>
      <c r="JM70" s="1605"/>
      <c r="JN70" s="1605"/>
      <c r="JO70" s="1605"/>
      <c r="JW70" s="1605"/>
      <c r="JX70" s="1605"/>
      <c r="JY70" s="1605"/>
      <c r="JZ70" s="1605"/>
      <c r="KA70" s="1605"/>
      <c r="KB70" s="1605"/>
      <c r="NL70" s="1709"/>
      <c r="NM70" s="1709"/>
      <c r="NN70" s="1709"/>
      <c r="NO70" s="1718"/>
      <c r="NP70" s="1709"/>
      <c r="NQ70" s="1709"/>
      <c r="NR70" s="1709"/>
      <c r="NS70" s="1709"/>
      <c r="NT70" s="1719"/>
      <c r="NU70" s="1720"/>
      <c r="NV70" s="1720"/>
      <c r="NW70" s="1720"/>
      <c r="NX70" s="1719"/>
      <c r="NY70" s="1720"/>
      <c r="NZ70" s="1720"/>
      <c r="OA70" s="1720"/>
    </row>
    <row r="71" spans="1:467" ht="12" customHeight="1">
      <c r="A71" s="1567" t="s">
        <v>1585</v>
      </c>
      <c r="B71" s="1606"/>
      <c r="C71" s="2002" t="s">
        <v>106</v>
      </c>
      <c r="D71" s="1997">
        <v>63</v>
      </c>
      <c r="E71" s="1995">
        <v>5098</v>
      </c>
      <c r="F71" s="1995">
        <v>1354</v>
      </c>
      <c r="G71" s="1995">
        <v>869</v>
      </c>
      <c r="H71" s="1995">
        <v>44</v>
      </c>
      <c r="I71" s="1995">
        <v>40</v>
      </c>
      <c r="J71" s="1995">
        <v>139</v>
      </c>
      <c r="K71" s="1995">
        <v>7544</v>
      </c>
      <c r="L71" s="1995">
        <v>3382</v>
      </c>
      <c r="M71" s="1995">
        <v>2297</v>
      </c>
      <c r="N71" s="1995">
        <v>1635</v>
      </c>
      <c r="O71" s="1995">
        <v>141</v>
      </c>
      <c r="P71" s="1995">
        <v>164</v>
      </c>
      <c r="Q71" s="1995">
        <v>35</v>
      </c>
      <c r="R71" s="1995">
        <v>7654</v>
      </c>
      <c r="S71" s="1995">
        <v>15198</v>
      </c>
      <c r="T71" s="1995">
        <v>2143</v>
      </c>
      <c r="U71" s="1995">
        <v>614</v>
      </c>
      <c r="V71" s="1995">
        <v>318</v>
      </c>
      <c r="W71" s="1995">
        <v>0</v>
      </c>
      <c r="X71" s="1995">
        <v>2</v>
      </c>
      <c r="Y71" s="1995">
        <v>51</v>
      </c>
      <c r="Z71" s="1995">
        <v>3128</v>
      </c>
      <c r="AA71" s="1995">
        <v>1605</v>
      </c>
      <c r="AB71" s="1995">
        <v>811</v>
      </c>
      <c r="AC71" s="1995">
        <v>624</v>
      </c>
      <c r="AD71" s="1995">
        <v>2</v>
      </c>
      <c r="AE71" s="1995">
        <v>37</v>
      </c>
      <c r="AF71" s="1995">
        <v>16</v>
      </c>
      <c r="AG71" s="1995">
        <v>3095</v>
      </c>
      <c r="AH71" s="1995">
        <v>6223</v>
      </c>
      <c r="AI71" s="1995">
        <v>57</v>
      </c>
      <c r="AJ71" s="1995">
        <v>810</v>
      </c>
      <c r="AK71" s="1995">
        <v>854</v>
      </c>
      <c r="AL71" s="1995">
        <v>1036</v>
      </c>
      <c r="AM71" s="1995">
        <v>1486</v>
      </c>
      <c r="AN71" s="1995">
        <v>855</v>
      </c>
      <c r="AO71" s="1995">
        <v>5098</v>
      </c>
      <c r="AP71" s="1995">
        <v>51</v>
      </c>
      <c r="AQ71" s="1995">
        <v>813</v>
      </c>
      <c r="AR71" s="1995">
        <v>592</v>
      </c>
      <c r="AS71" s="1995">
        <v>672</v>
      </c>
      <c r="AT71" s="1995">
        <v>806</v>
      </c>
      <c r="AU71" s="1995">
        <v>448</v>
      </c>
      <c r="AV71" s="1995">
        <v>3382</v>
      </c>
      <c r="AW71" s="1995">
        <v>8480</v>
      </c>
      <c r="AX71" s="1995">
        <v>24</v>
      </c>
      <c r="AY71" s="1995">
        <v>373</v>
      </c>
      <c r="AZ71" s="1995">
        <v>395</v>
      </c>
      <c r="BA71" s="1995">
        <v>433</v>
      </c>
      <c r="BB71" s="1995">
        <v>583</v>
      </c>
      <c r="BC71" s="1995">
        <v>335</v>
      </c>
      <c r="BD71" s="1995">
        <v>2143</v>
      </c>
      <c r="BE71" s="1995">
        <v>24</v>
      </c>
      <c r="BF71" s="1995">
        <v>404</v>
      </c>
      <c r="BG71" s="1995">
        <v>269</v>
      </c>
      <c r="BH71" s="1995">
        <v>307</v>
      </c>
      <c r="BI71" s="1995">
        <v>415</v>
      </c>
      <c r="BJ71" s="1995">
        <v>186</v>
      </c>
      <c r="BK71" s="1995">
        <v>1605</v>
      </c>
      <c r="BL71" s="1995">
        <v>3748</v>
      </c>
      <c r="BM71" s="1995">
        <v>33</v>
      </c>
      <c r="BN71" s="1995">
        <v>220</v>
      </c>
      <c r="BO71" s="1995">
        <v>105</v>
      </c>
      <c r="BP71" s="1995">
        <v>123</v>
      </c>
      <c r="BQ71" s="1995">
        <v>166</v>
      </c>
      <c r="BR71" s="1995">
        <v>1381</v>
      </c>
      <c r="BS71" s="1995">
        <v>2028</v>
      </c>
      <c r="BT71" s="1995">
        <v>53</v>
      </c>
      <c r="BU71" s="1995">
        <v>368</v>
      </c>
      <c r="BV71" s="1995">
        <v>283</v>
      </c>
      <c r="BW71" s="1995">
        <v>521</v>
      </c>
      <c r="BX71" s="1995">
        <v>916</v>
      </c>
      <c r="BY71" s="1995">
        <v>1582</v>
      </c>
      <c r="BZ71" s="1995">
        <v>3723</v>
      </c>
      <c r="CA71" s="1995">
        <v>109</v>
      </c>
      <c r="CB71" s="1995">
        <v>137</v>
      </c>
      <c r="CC71" s="1997">
        <v>54</v>
      </c>
      <c r="CD71" s="1995">
        <v>295</v>
      </c>
      <c r="CE71" s="2000">
        <v>37</v>
      </c>
      <c r="CF71" s="1995">
        <v>553</v>
      </c>
      <c r="CG71" s="1997">
        <v>40</v>
      </c>
      <c r="CH71" s="1995">
        <v>582</v>
      </c>
      <c r="CI71" s="1997">
        <v>38</v>
      </c>
      <c r="CJ71" s="1995">
        <v>36</v>
      </c>
      <c r="CK71" s="1995">
        <v>5</v>
      </c>
      <c r="CL71" s="1995">
        <v>115</v>
      </c>
      <c r="CM71" s="1995">
        <v>129</v>
      </c>
      <c r="CN71" s="1995">
        <v>125</v>
      </c>
      <c r="CO71" s="1995">
        <v>3</v>
      </c>
      <c r="CP71" s="1995">
        <v>36</v>
      </c>
      <c r="CQ71" s="1995">
        <v>54</v>
      </c>
      <c r="CR71" s="1995">
        <v>50</v>
      </c>
      <c r="CS71" s="1995">
        <v>139</v>
      </c>
      <c r="CT71" s="1995">
        <v>12</v>
      </c>
      <c r="CU71" s="1995">
        <v>170</v>
      </c>
      <c r="CV71" s="1995">
        <v>18</v>
      </c>
      <c r="CW71" s="1995">
        <v>184</v>
      </c>
      <c r="CX71" s="1995">
        <v>5</v>
      </c>
      <c r="CY71" s="1995">
        <v>23</v>
      </c>
      <c r="CZ71" s="1995">
        <v>2</v>
      </c>
      <c r="DA71" s="1995">
        <v>63</v>
      </c>
      <c r="DB71" s="1995">
        <v>1</v>
      </c>
      <c r="DC71" s="1995">
        <v>81</v>
      </c>
      <c r="DD71" s="1995">
        <v>5</v>
      </c>
      <c r="DE71" s="1995">
        <v>121</v>
      </c>
      <c r="DF71" s="1995">
        <v>0</v>
      </c>
      <c r="DG71" s="1995">
        <v>6</v>
      </c>
      <c r="DH71" s="1995">
        <v>5</v>
      </c>
      <c r="DI71" s="1997">
        <v>1</v>
      </c>
      <c r="DJ71" s="1995">
        <v>1</v>
      </c>
      <c r="DK71" s="1995">
        <v>0</v>
      </c>
      <c r="DL71" s="1995">
        <v>0</v>
      </c>
      <c r="DM71" s="1995">
        <v>0</v>
      </c>
      <c r="DN71" s="1995">
        <v>0</v>
      </c>
      <c r="DO71" s="1995">
        <v>1</v>
      </c>
      <c r="DP71" s="1997">
        <v>0</v>
      </c>
      <c r="DQ71" s="1995">
        <v>1</v>
      </c>
      <c r="DR71" s="1995">
        <v>1</v>
      </c>
      <c r="DS71" s="1995">
        <v>0</v>
      </c>
      <c r="DT71" s="1995">
        <v>0</v>
      </c>
      <c r="DU71" s="1995">
        <v>0</v>
      </c>
      <c r="DV71" s="1995">
        <v>2</v>
      </c>
      <c r="DW71" s="1997">
        <v>59</v>
      </c>
      <c r="DX71" s="1997">
        <v>3</v>
      </c>
      <c r="DY71" s="1995"/>
      <c r="DZ71" s="1997">
        <v>62</v>
      </c>
      <c r="EA71" s="1997">
        <v>0</v>
      </c>
      <c r="EB71" s="1997">
        <v>1</v>
      </c>
      <c r="EC71" s="1995"/>
      <c r="ED71" s="1997">
        <v>56</v>
      </c>
      <c r="EE71" s="1997">
        <v>5</v>
      </c>
      <c r="EF71" s="1997">
        <v>2</v>
      </c>
      <c r="EG71" s="1995"/>
      <c r="EH71" s="1997">
        <v>60</v>
      </c>
      <c r="EI71" s="1997">
        <v>1</v>
      </c>
      <c r="EJ71" s="1997">
        <v>0</v>
      </c>
      <c r="EK71" s="1997">
        <v>2</v>
      </c>
      <c r="EL71" s="2017">
        <v>1</v>
      </c>
      <c r="EM71" s="1997">
        <v>63</v>
      </c>
      <c r="EN71" s="1997">
        <v>0</v>
      </c>
      <c r="EO71" s="1997">
        <v>0</v>
      </c>
      <c r="EP71" s="2017">
        <v>0.90476190476190477</v>
      </c>
      <c r="EQ71" s="1997">
        <v>57</v>
      </c>
      <c r="ER71" s="1997">
        <v>4</v>
      </c>
      <c r="ES71" s="1997">
        <v>2</v>
      </c>
      <c r="ET71" s="2017">
        <v>1</v>
      </c>
      <c r="EU71" s="1997">
        <v>63</v>
      </c>
      <c r="EV71" s="1997">
        <v>0</v>
      </c>
      <c r="EW71" s="1997">
        <v>0</v>
      </c>
      <c r="EX71" s="2017">
        <v>0.90476190476190477</v>
      </c>
      <c r="EY71" s="1997">
        <v>57</v>
      </c>
      <c r="EZ71" s="1997">
        <v>4</v>
      </c>
      <c r="FA71" s="1997">
        <v>2</v>
      </c>
      <c r="FB71" s="2017">
        <v>1</v>
      </c>
      <c r="FC71" s="1997">
        <v>63</v>
      </c>
      <c r="FD71" s="1997">
        <v>0</v>
      </c>
      <c r="FE71" s="1997">
        <v>0</v>
      </c>
      <c r="FF71" s="2017">
        <v>0.93650793650793651</v>
      </c>
      <c r="FG71" s="1997">
        <v>59</v>
      </c>
      <c r="FH71" s="1997">
        <v>2</v>
      </c>
      <c r="FI71" s="1997">
        <v>2</v>
      </c>
      <c r="FJ71" s="2017">
        <v>0.98412698412698407</v>
      </c>
      <c r="FK71" s="1997">
        <v>62</v>
      </c>
      <c r="FL71" s="1997">
        <v>0</v>
      </c>
      <c r="FM71" s="1997">
        <v>1</v>
      </c>
      <c r="FN71" s="2017">
        <v>0.95238095238095233</v>
      </c>
      <c r="FO71" s="1997">
        <v>60</v>
      </c>
      <c r="FP71" s="1997">
        <v>1</v>
      </c>
      <c r="FQ71" s="1997">
        <v>2</v>
      </c>
      <c r="FR71" s="1995"/>
      <c r="FS71" s="1997">
        <v>13</v>
      </c>
      <c r="FT71" s="1997">
        <v>49</v>
      </c>
      <c r="FU71" s="1997">
        <v>1</v>
      </c>
      <c r="FV71" s="2018">
        <v>45.190322580645173</v>
      </c>
      <c r="FW71" s="2023">
        <v>12.234999999999998</v>
      </c>
      <c r="FX71" s="2009">
        <v>376427.83333333331</v>
      </c>
      <c r="FY71" s="2009">
        <v>36909.892857142855</v>
      </c>
      <c r="FZ71" s="2018">
        <v>41.740322580645163</v>
      </c>
      <c r="GA71" s="2023">
        <v>9.3786885245901619</v>
      </c>
      <c r="GB71" s="2009">
        <v>244538.45762711865</v>
      </c>
      <c r="GC71" s="2009">
        <v>22707.589285714286</v>
      </c>
      <c r="GD71" s="2009">
        <v>577008.55932203389</v>
      </c>
      <c r="GE71" s="2009">
        <v>472790.05263157893</v>
      </c>
      <c r="GF71" s="2009">
        <v>411290.43333333335</v>
      </c>
      <c r="GG71" s="2009">
        <v>365929.24561403511</v>
      </c>
      <c r="GH71" s="2014">
        <v>1254.4230769230769</v>
      </c>
      <c r="GI71" s="2014">
        <v>1227.4727272727273</v>
      </c>
      <c r="GJ71" s="1995">
        <v>35</v>
      </c>
      <c r="GK71" s="1995">
        <v>20</v>
      </c>
      <c r="GL71" s="1995">
        <v>51</v>
      </c>
      <c r="GM71" s="1995">
        <v>106</v>
      </c>
      <c r="GN71" s="1997">
        <v>19</v>
      </c>
      <c r="GO71" s="1997">
        <v>12</v>
      </c>
      <c r="GP71" s="1997">
        <v>19</v>
      </c>
      <c r="GQ71" s="1997">
        <v>34</v>
      </c>
      <c r="GR71" s="1996">
        <v>193623.94736842104</v>
      </c>
      <c r="GS71" s="1996">
        <v>216475</v>
      </c>
      <c r="GT71" s="1996">
        <v>225977.21052631579</v>
      </c>
      <c r="GU71" s="1995">
        <v>16</v>
      </c>
      <c r="GV71" s="1995">
        <v>46</v>
      </c>
      <c r="GW71" s="1995">
        <v>45</v>
      </c>
      <c r="GX71" s="1995">
        <v>107</v>
      </c>
      <c r="GY71" s="1997">
        <v>9</v>
      </c>
      <c r="GZ71" s="1997">
        <v>14</v>
      </c>
      <c r="HA71" s="1997">
        <v>21</v>
      </c>
      <c r="HB71" s="1997">
        <v>35</v>
      </c>
      <c r="HC71" s="2009">
        <v>200829.33333333334</v>
      </c>
      <c r="HD71" s="2009">
        <v>213174.14285714287</v>
      </c>
      <c r="HE71" s="2009">
        <v>223591.42857142858</v>
      </c>
      <c r="JK71" s="1605"/>
      <c r="JL71" s="1605"/>
      <c r="JM71" s="1605"/>
      <c r="JN71" s="1605"/>
      <c r="JO71" s="1605"/>
      <c r="JW71" s="1605"/>
      <c r="JX71" s="1605"/>
      <c r="JY71" s="1605"/>
      <c r="JZ71" s="1605"/>
      <c r="KA71" s="1605"/>
      <c r="KB71" s="1605"/>
      <c r="NL71" s="2095"/>
      <c r="NM71" s="2095"/>
      <c r="NN71" s="2095"/>
      <c r="NO71" s="2095"/>
      <c r="NP71" s="2094"/>
      <c r="NQ71" s="2094"/>
      <c r="NR71" s="2094"/>
      <c r="NS71" s="2094"/>
      <c r="NT71" s="1709"/>
      <c r="NU71" s="1720"/>
      <c r="NV71" s="1709"/>
      <c r="NW71" s="1720"/>
      <c r="NX71" s="1709"/>
      <c r="NY71" s="1720"/>
      <c r="NZ71" s="1709"/>
      <c r="OA71" s="1720"/>
    </row>
    <row r="72" spans="1:467" ht="12" customHeight="1">
      <c r="A72" s="1567" t="s">
        <v>1584</v>
      </c>
      <c r="B72" s="1567" t="s">
        <v>1584</v>
      </c>
      <c r="C72" s="2002"/>
      <c r="D72" s="1997"/>
      <c r="E72" s="1995"/>
      <c r="F72" s="1995"/>
      <c r="G72" s="1995"/>
      <c r="H72" s="1995"/>
      <c r="I72" s="1995"/>
      <c r="J72" s="1995"/>
      <c r="K72" s="1995"/>
      <c r="L72" s="1995"/>
      <c r="M72" s="1995"/>
      <c r="N72" s="1995"/>
      <c r="O72" s="1995"/>
      <c r="P72" s="1995"/>
      <c r="Q72" s="1995"/>
      <c r="R72" s="1995"/>
      <c r="S72" s="1995"/>
      <c r="T72" s="1995"/>
      <c r="U72" s="1995"/>
      <c r="V72" s="1995"/>
      <c r="W72" s="1995"/>
      <c r="X72" s="1995"/>
      <c r="Y72" s="1995"/>
      <c r="Z72" s="1995"/>
      <c r="AA72" s="1995"/>
      <c r="AB72" s="1995"/>
      <c r="AC72" s="1995"/>
      <c r="AD72" s="1995"/>
      <c r="AE72" s="1995"/>
      <c r="AF72" s="1995"/>
      <c r="AG72" s="1995"/>
      <c r="AH72" s="1995"/>
      <c r="AI72" s="1995"/>
      <c r="AJ72" s="1995"/>
      <c r="AK72" s="1995"/>
      <c r="AL72" s="1995"/>
      <c r="AM72" s="1995"/>
      <c r="AN72" s="1995"/>
      <c r="AO72" s="1995"/>
      <c r="AP72" s="1995"/>
      <c r="AQ72" s="1995"/>
      <c r="AR72" s="1995"/>
      <c r="AS72" s="1995"/>
      <c r="AT72" s="1995"/>
      <c r="AU72" s="1995"/>
      <c r="AV72" s="1995"/>
      <c r="AW72" s="1995"/>
      <c r="AX72" s="1995"/>
      <c r="AY72" s="1995"/>
      <c r="AZ72" s="1995"/>
      <c r="BA72" s="1995"/>
      <c r="BB72" s="1995"/>
      <c r="BC72" s="1995"/>
      <c r="BD72" s="1995"/>
      <c r="BE72" s="1995"/>
      <c r="BF72" s="1995"/>
      <c r="BG72" s="1995"/>
      <c r="BH72" s="1995"/>
      <c r="BI72" s="1995"/>
      <c r="BJ72" s="1995"/>
      <c r="BK72" s="1995"/>
      <c r="BL72" s="1995"/>
      <c r="BM72" s="1995"/>
      <c r="BN72" s="1995"/>
      <c r="BO72" s="1995"/>
      <c r="BP72" s="1995"/>
      <c r="BQ72" s="1995"/>
      <c r="BR72" s="1995"/>
      <c r="BS72" s="1995"/>
      <c r="BT72" s="1995"/>
      <c r="BU72" s="1995"/>
      <c r="BV72" s="1995"/>
      <c r="BW72" s="1995"/>
      <c r="BX72" s="1995"/>
      <c r="BY72" s="1995"/>
      <c r="BZ72" s="1995"/>
      <c r="CA72" s="1995"/>
      <c r="CB72" s="1995"/>
      <c r="CC72" s="1997"/>
      <c r="CD72" s="1995"/>
      <c r="CE72" s="2001"/>
      <c r="CF72" s="1995"/>
      <c r="CG72" s="1997"/>
      <c r="CH72" s="1995"/>
      <c r="CI72" s="1997"/>
      <c r="CJ72" s="1995"/>
      <c r="CK72" s="1995"/>
      <c r="CL72" s="1995"/>
      <c r="CM72" s="1995"/>
      <c r="CN72" s="1995"/>
      <c r="CO72" s="1995"/>
      <c r="CP72" s="1995"/>
      <c r="CQ72" s="1995"/>
      <c r="CR72" s="1995"/>
      <c r="CS72" s="1995"/>
      <c r="CT72" s="1995"/>
      <c r="CU72" s="1995"/>
      <c r="CV72" s="1995"/>
      <c r="CW72" s="1995"/>
      <c r="CX72" s="1995"/>
      <c r="CY72" s="1995"/>
      <c r="CZ72" s="1995"/>
      <c r="DA72" s="1995"/>
      <c r="DB72" s="1995"/>
      <c r="DC72" s="1995"/>
      <c r="DD72" s="1995"/>
      <c r="DE72" s="1995"/>
      <c r="DF72" s="1995"/>
      <c r="DG72" s="1995"/>
      <c r="DH72" s="1995"/>
      <c r="DI72" s="1997"/>
      <c r="DJ72" s="1995"/>
      <c r="DK72" s="1995"/>
      <c r="DL72" s="1995"/>
      <c r="DM72" s="1995"/>
      <c r="DN72" s="1995"/>
      <c r="DO72" s="1995"/>
      <c r="DP72" s="1997"/>
      <c r="DQ72" s="1995"/>
      <c r="DR72" s="1995"/>
      <c r="DS72" s="1995"/>
      <c r="DT72" s="1995"/>
      <c r="DU72" s="1995"/>
      <c r="DV72" s="1995"/>
      <c r="DW72" s="1997"/>
      <c r="DX72" s="1997"/>
      <c r="DY72" s="1995"/>
      <c r="DZ72" s="1997"/>
      <c r="EA72" s="1997"/>
      <c r="EB72" s="1997"/>
      <c r="EC72" s="1995"/>
      <c r="ED72" s="1997"/>
      <c r="EE72" s="1997"/>
      <c r="EF72" s="1997"/>
      <c r="EG72" s="1995"/>
      <c r="EH72" s="1997"/>
      <c r="EI72" s="1997"/>
      <c r="EJ72" s="1997"/>
      <c r="EK72" s="1997"/>
      <c r="EL72" s="2017"/>
      <c r="EM72" s="1997"/>
      <c r="EN72" s="1997"/>
      <c r="EO72" s="1997"/>
      <c r="EP72" s="2017"/>
      <c r="EQ72" s="1997"/>
      <c r="ER72" s="1997"/>
      <c r="ES72" s="1997"/>
      <c r="ET72" s="2017"/>
      <c r="EU72" s="1997"/>
      <c r="EV72" s="1997"/>
      <c r="EW72" s="1997"/>
      <c r="EX72" s="2017"/>
      <c r="EY72" s="1997"/>
      <c r="EZ72" s="1997"/>
      <c r="FA72" s="1997"/>
      <c r="FB72" s="2017"/>
      <c r="FC72" s="1997"/>
      <c r="FD72" s="1997"/>
      <c r="FE72" s="1997"/>
      <c r="FF72" s="2017"/>
      <c r="FG72" s="1997"/>
      <c r="FH72" s="1997"/>
      <c r="FI72" s="1997"/>
      <c r="FJ72" s="2017"/>
      <c r="FK72" s="1997"/>
      <c r="FL72" s="1997"/>
      <c r="FM72" s="1997"/>
      <c r="FN72" s="2017"/>
      <c r="FO72" s="1997"/>
      <c r="FP72" s="1997"/>
      <c r="FQ72" s="1997"/>
      <c r="FR72" s="1995"/>
      <c r="FS72" s="1997"/>
      <c r="FT72" s="1997"/>
      <c r="FU72" s="1997"/>
      <c r="FV72" s="2018"/>
      <c r="FW72" s="2024"/>
      <c r="FX72" s="2010"/>
      <c r="FY72" s="2010"/>
      <c r="FZ72" s="2018"/>
      <c r="GA72" s="2024"/>
      <c r="GB72" s="2010"/>
      <c r="GC72" s="2010"/>
      <c r="GD72" s="2010"/>
      <c r="GE72" s="2010"/>
      <c r="GF72" s="2010"/>
      <c r="GG72" s="2010"/>
      <c r="GH72" s="2015"/>
      <c r="GI72" s="2015"/>
      <c r="GJ72" s="1995"/>
      <c r="GK72" s="1995"/>
      <c r="GL72" s="1995"/>
      <c r="GM72" s="1995"/>
      <c r="GN72" s="1997"/>
      <c r="GO72" s="1997"/>
      <c r="GP72" s="1997"/>
      <c r="GQ72" s="1997"/>
      <c r="GR72" s="1996"/>
      <c r="GS72" s="1996"/>
      <c r="GT72" s="1996"/>
      <c r="GU72" s="1995"/>
      <c r="GV72" s="1995"/>
      <c r="GW72" s="1995"/>
      <c r="GX72" s="1995"/>
      <c r="GY72" s="1997"/>
      <c r="GZ72" s="1997"/>
      <c r="HA72" s="1997"/>
      <c r="HB72" s="1997"/>
      <c r="HC72" s="2010"/>
      <c r="HD72" s="2010"/>
      <c r="HE72" s="2010"/>
      <c r="JK72" s="1605"/>
      <c r="JL72" s="1605"/>
      <c r="JM72" s="1605"/>
      <c r="JN72" s="1605"/>
      <c r="JO72" s="1605"/>
      <c r="JW72" s="1605"/>
      <c r="JX72" s="1605"/>
      <c r="JY72" s="1605"/>
      <c r="JZ72" s="1605"/>
      <c r="KA72" s="1605"/>
      <c r="KB72" s="1605"/>
      <c r="NL72" s="2095"/>
      <c r="NM72" s="2095"/>
      <c r="NN72" s="2095"/>
      <c r="NO72" s="2095"/>
      <c r="NP72" s="2094"/>
      <c r="NQ72" s="2094"/>
      <c r="NR72" s="2094"/>
      <c r="NS72" s="2094"/>
      <c r="NT72" s="2095"/>
      <c r="NU72" s="1720"/>
      <c r="NV72" s="2095"/>
      <c r="NW72" s="1720"/>
      <c r="NX72" s="2095"/>
      <c r="NY72" s="1720"/>
      <c r="NZ72" s="2095"/>
      <c r="OA72" s="1720"/>
    </row>
    <row r="73" spans="1:467" ht="12" customHeight="1">
      <c r="A73" s="1567" t="s">
        <v>1586</v>
      </c>
      <c r="B73" s="1606" t="s">
        <v>1587</v>
      </c>
      <c r="C73" s="2002" t="s">
        <v>323</v>
      </c>
      <c r="D73" s="1997">
        <v>66</v>
      </c>
      <c r="E73" s="1995">
        <v>2101</v>
      </c>
      <c r="F73" s="1995">
        <v>257</v>
      </c>
      <c r="G73" s="1995">
        <v>126</v>
      </c>
      <c r="H73" s="1995">
        <v>0</v>
      </c>
      <c r="I73" s="1995">
        <v>27</v>
      </c>
      <c r="J73" s="1995">
        <v>36</v>
      </c>
      <c r="K73" s="1995">
        <v>2547</v>
      </c>
      <c r="L73" s="1995">
        <v>1196</v>
      </c>
      <c r="M73" s="1995">
        <v>422</v>
      </c>
      <c r="N73" s="1995">
        <v>298</v>
      </c>
      <c r="O73" s="1995">
        <v>29</v>
      </c>
      <c r="P73" s="1995">
        <v>32</v>
      </c>
      <c r="Q73" s="1995">
        <v>46</v>
      </c>
      <c r="R73" s="1995">
        <v>2023</v>
      </c>
      <c r="S73" s="1995">
        <v>4570</v>
      </c>
      <c r="T73" s="1995">
        <v>936</v>
      </c>
      <c r="U73" s="1995">
        <v>143</v>
      </c>
      <c r="V73" s="1995">
        <v>50</v>
      </c>
      <c r="W73" s="1995">
        <v>0</v>
      </c>
      <c r="X73" s="1995">
        <v>10</v>
      </c>
      <c r="Y73" s="1995">
        <v>19</v>
      </c>
      <c r="Z73" s="1995">
        <v>1158</v>
      </c>
      <c r="AA73" s="1995">
        <v>690</v>
      </c>
      <c r="AB73" s="1995">
        <v>277</v>
      </c>
      <c r="AC73" s="1995">
        <v>170</v>
      </c>
      <c r="AD73" s="1995">
        <v>4</v>
      </c>
      <c r="AE73" s="1995">
        <v>18</v>
      </c>
      <c r="AF73" s="1995">
        <v>7</v>
      </c>
      <c r="AG73" s="1995">
        <v>1166</v>
      </c>
      <c r="AH73" s="1995">
        <v>2324</v>
      </c>
      <c r="AI73" s="1995">
        <v>24</v>
      </c>
      <c r="AJ73" s="1995">
        <v>329</v>
      </c>
      <c r="AK73" s="1995">
        <v>365</v>
      </c>
      <c r="AL73" s="1995">
        <v>413</v>
      </c>
      <c r="AM73" s="1995">
        <v>554</v>
      </c>
      <c r="AN73" s="1995">
        <v>416</v>
      </c>
      <c r="AO73" s="1995">
        <v>2101</v>
      </c>
      <c r="AP73" s="1995">
        <v>16</v>
      </c>
      <c r="AQ73" s="1995">
        <v>348</v>
      </c>
      <c r="AR73" s="1995">
        <v>278</v>
      </c>
      <c r="AS73" s="1995">
        <v>236</v>
      </c>
      <c r="AT73" s="1995">
        <v>222</v>
      </c>
      <c r="AU73" s="1995">
        <v>96</v>
      </c>
      <c r="AV73" s="1995">
        <v>1196</v>
      </c>
      <c r="AW73" s="1995">
        <v>3297</v>
      </c>
      <c r="AX73" s="1995">
        <v>12</v>
      </c>
      <c r="AY73" s="1995">
        <v>169</v>
      </c>
      <c r="AZ73" s="1995">
        <v>182</v>
      </c>
      <c r="BA73" s="1995">
        <v>174</v>
      </c>
      <c r="BB73" s="1995">
        <v>241</v>
      </c>
      <c r="BC73" s="1995">
        <v>158</v>
      </c>
      <c r="BD73" s="1995">
        <v>936</v>
      </c>
      <c r="BE73" s="1995">
        <v>7</v>
      </c>
      <c r="BF73" s="1995">
        <v>198</v>
      </c>
      <c r="BG73" s="1995">
        <v>158</v>
      </c>
      <c r="BH73" s="1995">
        <v>123</v>
      </c>
      <c r="BI73" s="1995">
        <v>142</v>
      </c>
      <c r="BJ73" s="1995">
        <v>62</v>
      </c>
      <c r="BK73" s="1995">
        <v>690</v>
      </c>
      <c r="BL73" s="1995">
        <v>1626</v>
      </c>
      <c r="BM73" s="1995">
        <v>4</v>
      </c>
      <c r="BN73" s="1995">
        <v>43</v>
      </c>
      <c r="BO73" s="1995">
        <v>8</v>
      </c>
      <c r="BP73" s="1995">
        <v>14</v>
      </c>
      <c r="BQ73" s="1995">
        <v>24</v>
      </c>
      <c r="BR73" s="1995">
        <v>259</v>
      </c>
      <c r="BS73" s="1995">
        <v>352</v>
      </c>
      <c r="BT73" s="1995">
        <v>3</v>
      </c>
      <c r="BU73" s="1995">
        <v>57</v>
      </c>
      <c r="BV73" s="1995">
        <v>77</v>
      </c>
      <c r="BW73" s="1995">
        <v>164</v>
      </c>
      <c r="BX73" s="1995">
        <v>185</v>
      </c>
      <c r="BY73" s="1995">
        <v>210</v>
      </c>
      <c r="BZ73" s="1995">
        <v>696</v>
      </c>
      <c r="CA73" s="1995">
        <v>26</v>
      </c>
      <c r="CB73" s="1995">
        <v>22</v>
      </c>
      <c r="CC73" s="1997">
        <v>28</v>
      </c>
      <c r="CD73" s="1995">
        <v>193</v>
      </c>
      <c r="CE73" s="2000">
        <v>36</v>
      </c>
      <c r="CF73" s="1995">
        <v>146</v>
      </c>
      <c r="CG73" s="1997">
        <v>25</v>
      </c>
      <c r="CH73" s="1995">
        <v>166</v>
      </c>
      <c r="CI73" s="1997">
        <v>25</v>
      </c>
      <c r="CJ73" s="1995">
        <v>11</v>
      </c>
      <c r="CK73" s="1995">
        <v>3</v>
      </c>
      <c r="CL73" s="1995">
        <v>8</v>
      </c>
      <c r="CM73" s="1995">
        <v>20</v>
      </c>
      <c r="CN73" s="1995">
        <v>38</v>
      </c>
      <c r="CO73" s="1995">
        <v>2</v>
      </c>
      <c r="CP73" s="1995">
        <v>10</v>
      </c>
      <c r="CQ73" s="1995">
        <v>29</v>
      </c>
      <c r="CR73" s="1995">
        <v>25</v>
      </c>
      <c r="CS73" s="1995">
        <v>20</v>
      </c>
      <c r="CT73" s="1995">
        <v>3</v>
      </c>
      <c r="CU73" s="1995">
        <v>48</v>
      </c>
      <c r="CV73" s="1995">
        <v>3</v>
      </c>
      <c r="CW73" s="1995">
        <v>51</v>
      </c>
      <c r="CX73" s="1995">
        <v>3</v>
      </c>
      <c r="CY73" s="1995">
        <v>15</v>
      </c>
      <c r="CZ73" s="1995">
        <v>3</v>
      </c>
      <c r="DA73" s="1995">
        <v>1</v>
      </c>
      <c r="DB73" s="1995">
        <v>0</v>
      </c>
      <c r="DC73" s="1995">
        <v>36</v>
      </c>
      <c r="DD73" s="1995">
        <v>3</v>
      </c>
      <c r="DE73" s="1995">
        <v>12</v>
      </c>
      <c r="DF73" s="1995">
        <v>3</v>
      </c>
      <c r="DG73" s="1995">
        <v>1</v>
      </c>
      <c r="DH73" s="1995">
        <v>0</v>
      </c>
      <c r="DI73" s="1997">
        <v>0</v>
      </c>
      <c r="DJ73" s="1995">
        <v>0</v>
      </c>
      <c r="DK73" s="1995">
        <v>0</v>
      </c>
      <c r="DL73" s="1995">
        <v>0</v>
      </c>
      <c r="DM73" s="1995">
        <v>0</v>
      </c>
      <c r="DN73" s="1995">
        <v>0</v>
      </c>
      <c r="DO73" s="1995">
        <v>0</v>
      </c>
      <c r="DP73" s="1997">
        <v>0</v>
      </c>
      <c r="DQ73" s="1995">
        <v>0</v>
      </c>
      <c r="DR73" s="1995">
        <v>0</v>
      </c>
      <c r="DS73" s="1995">
        <v>0</v>
      </c>
      <c r="DT73" s="1995">
        <v>0</v>
      </c>
      <c r="DU73" s="1995">
        <v>0</v>
      </c>
      <c r="DV73" s="1995">
        <v>0</v>
      </c>
      <c r="DW73" s="1997">
        <v>64</v>
      </c>
      <c r="DX73" s="1997">
        <v>2</v>
      </c>
      <c r="DY73" s="1995"/>
      <c r="DZ73" s="1997">
        <v>65</v>
      </c>
      <c r="EA73" s="1997">
        <v>1</v>
      </c>
      <c r="EB73" s="1997">
        <v>0</v>
      </c>
      <c r="EC73" s="1995"/>
      <c r="ED73" s="1997">
        <v>54</v>
      </c>
      <c r="EE73" s="1997">
        <v>11</v>
      </c>
      <c r="EF73" s="1997">
        <v>1</v>
      </c>
      <c r="EG73" s="1995"/>
      <c r="EH73" s="1997">
        <v>58</v>
      </c>
      <c r="EI73" s="1997">
        <v>4</v>
      </c>
      <c r="EJ73" s="1997">
        <v>2</v>
      </c>
      <c r="EK73" s="1997">
        <v>2</v>
      </c>
      <c r="EL73" s="2017">
        <v>1</v>
      </c>
      <c r="EM73" s="1997">
        <v>66</v>
      </c>
      <c r="EN73" s="1997">
        <v>0</v>
      </c>
      <c r="EO73" s="1997">
        <v>0</v>
      </c>
      <c r="EP73" s="2017">
        <v>0.77272727272727271</v>
      </c>
      <c r="EQ73" s="1997">
        <v>51</v>
      </c>
      <c r="ER73" s="1997">
        <v>10</v>
      </c>
      <c r="ES73" s="1997">
        <v>5</v>
      </c>
      <c r="ET73" s="2017">
        <v>1</v>
      </c>
      <c r="EU73" s="1997">
        <v>66</v>
      </c>
      <c r="EV73" s="1997">
        <v>0</v>
      </c>
      <c r="EW73" s="1997">
        <v>0</v>
      </c>
      <c r="EX73" s="2017">
        <v>0.77272727272727271</v>
      </c>
      <c r="EY73" s="1997">
        <v>51</v>
      </c>
      <c r="EZ73" s="1997">
        <v>10</v>
      </c>
      <c r="FA73" s="1997">
        <v>5</v>
      </c>
      <c r="FB73" s="2017">
        <v>1</v>
      </c>
      <c r="FC73" s="1997">
        <v>66</v>
      </c>
      <c r="FD73" s="1997">
        <v>0</v>
      </c>
      <c r="FE73" s="1997">
        <v>0</v>
      </c>
      <c r="FF73" s="2017">
        <v>0.84848484848484851</v>
      </c>
      <c r="FG73" s="1997">
        <v>56</v>
      </c>
      <c r="FH73" s="1997">
        <v>4</v>
      </c>
      <c r="FI73" s="1997">
        <v>6</v>
      </c>
      <c r="FJ73" s="2017">
        <v>1</v>
      </c>
      <c r="FK73" s="1997">
        <v>66</v>
      </c>
      <c r="FL73" s="1997">
        <v>0</v>
      </c>
      <c r="FM73" s="1997">
        <v>0</v>
      </c>
      <c r="FN73" s="2017">
        <v>0.90909090909090906</v>
      </c>
      <c r="FO73" s="1997">
        <v>60</v>
      </c>
      <c r="FP73" s="1997">
        <v>2</v>
      </c>
      <c r="FQ73" s="1997">
        <v>4</v>
      </c>
      <c r="FR73" s="1995"/>
      <c r="FS73" s="1997">
        <v>7</v>
      </c>
      <c r="FT73" s="1997">
        <v>58</v>
      </c>
      <c r="FU73" s="1997">
        <v>1</v>
      </c>
      <c r="FV73" s="2018">
        <v>46.529230769230765</v>
      </c>
      <c r="FW73" s="2023">
        <v>12.136065573770491</v>
      </c>
      <c r="FX73" s="2009">
        <v>316826.88387096778</v>
      </c>
      <c r="FY73" s="2009">
        <v>26264.549056603777</v>
      </c>
      <c r="FZ73" s="2018">
        <v>41.358730158730154</v>
      </c>
      <c r="GA73" s="2023">
        <v>8.0016666666666687</v>
      </c>
      <c r="GB73" s="2009">
        <v>281942.45409836067</v>
      </c>
      <c r="GC73" s="2009">
        <v>15576.058823529413</v>
      </c>
      <c r="GD73" s="2009">
        <v>522806.89655172412</v>
      </c>
      <c r="GE73" s="2009">
        <v>402208.76785714284</v>
      </c>
      <c r="GF73" s="2009">
        <v>375608.5263157895</v>
      </c>
      <c r="GG73" s="2009">
        <v>298005.09090909088</v>
      </c>
      <c r="GH73" s="2014">
        <v>1283.2666666666667</v>
      </c>
      <c r="GI73" s="2014">
        <v>1212.6458333333333</v>
      </c>
      <c r="GJ73" s="1995">
        <v>11</v>
      </c>
      <c r="GK73" s="1995">
        <v>7</v>
      </c>
      <c r="GL73" s="1995">
        <v>28</v>
      </c>
      <c r="GM73" s="1995">
        <v>46</v>
      </c>
      <c r="GN73" s="1997">
        <v>5</v>
      </c>
      <c r="GO73" s="1997">
        <v>7</v>
      </c>
      <c r="GP73" s="1997">
        <v>11</v>
      </c>
      <c r="GQ73" s="1997">
        <v>18</v>
      </c>
      <c r="GR73" s="1996">
        <v>192492</v>
      </c>
      <c r="GS73" s="1996">
        <v>224348</v>
      </c>
      <c r="GT73" s="1996">
        <v>230700</v>
      </c>
      <c r="GU73" s="1995">
        <v>13</v>
      </c>
      <c r="GV73" s="1995">
        <v>20</v>
      </c>
      <c r="GW73" s="1995">
        <v>22</v>
      </c>
      <c r="GX73" s="1995">
        <v>55</v>
      </c>
      <c r="GY73" s="1997">
        <v>7</v>
      </c>
      <c r="GZ73" s="1997">
        <v>11</v>
      </c>
      <c r="HA73" s="1997">
        <v>15</v>
      </c>
      <c r="HB73" s="1997">
        <v>27</v>
      </c>
      <c r="HC73" s="2009">
        <v>187388.57142857142</v>
      </c>
      <c r="HD73" s="2009">
        <v>212903</v>
      </c>
      <c r="HE73" s="2009">
        <v>223292.85714285713</v>
      </c>
      <c r="JK73" s="1605"/>
      <c r="JL73" s="1605"/>
      <c r="JM73" s="1605"/>
      <c r="JN73" s="1605"/>
      <c r="JO73" s="1605"/>
      <c r="JW73" s="1605"/>
      <c r="JX73" s="1605"/>
      <c r="JY73" s="1605"/>
      <c r="JZ73" s="1605"/>
      <c r="KA73" s="1605"/>
      <c r="KB73" s="1605"/>
      <c r="NL73" s="2095"/>
      <c r="NM73" s="2095"/>
      <c r="NN73" s="2095"/>
      <c r="NO73" s="2095"/>
      <c r="NP73" s="2094"/>
      <c r="NQ73" s="2094"/>
      <c r="NR73" s="2094"/>
      <c r="NS73" s="2094"/>
      <c r="NT73" s="2095"/>
      <c r="NU73" s="1720"/>
      <c r="NV73" s="2095"/>
      <c r="NW73" s="1720"/>
      <c r="NX73" s="2095"/>
      <c r="NY73" s="1720"/>
      <c r="NZ73" s="2095"/>
      <c r="OA73" s="1720"/>
    </row>
    <row r="74" spans="1:467" ht="12" customHeight="1">
      <c r="A74" s="1567" t="s">
        <v>1584</v>
      </c>
      <c r="B74" s="1567" t="s">
        <v>1584</v>
      </c>
      <c r="C74" s="2002"/>
      <c r="D74" s="1997"/>
      <c r="E74" s="1995"/>
      <c r="F74" s="1995"/>
      <c r="G74" s="1995"/>
      <c r="H74" s="1995"/>
      <c r="I74" s="1995"/>
      <c r="J74" s="1995"/>
      <c r="K74" s="1995"/>
      <c r="L74" s="1995"/>
      <c r="M74" s="1995"/>
      <c r="N74" s="1995"/>
      <c r="O74" s="1995"/>
      <c r="P74" s="1995"/>
      <c r="Q74" s="1995"/>
      <c r="R74" s="1995"/>
      <c r="S74" s="1995"/>
      <c r="T74" s="1995"/>
      <c r="U74" s="1995"/>
      <c r="V74" s="1995"/>
      <c r="W74" s="1995"/>
      <c r="X74" s="1995"/>
      <c r="Y74" s="1995"/>
      <c r="Z74" s="1995"/>
      <c r="AA74" s="1995"/>
      <c r="AB74" s="1995"/>
      <c r="AC74" s="1995"/>
      <c r="AD74" s="1995"/>
      <c r="AE74" s="1995"/>
      <c r="AF74" s="1995"/>
      <c r="AG74" s="1995"/>
      <c r="AH74" s="1995"/>
      <c r="AI74" s="1995"/>
      <c r="AJ74" s="1995"/>
      <c r="AK74" s="1995"/>
      <c r="AL74" s="1995"/>
      <c r="AM74" s="1995"/>
      <c r="AN74" s="1995"/>
      <c r="AO74" s="1995"/>
      <c r="AP74" s="1995"/>
      <c r="AQ74" s="1995"/>
      <c r="AR74" s="1995"/>
      <c r="AS74" s="1995"/>
      <c r="AT74" s="1995"/>
      <c r="AU74" s="1995"/>
      <c r="AV74" s="1995"/>
      <c r="AW74" s="1995"/>
      <c r="AX74" s="1995"/>
      <c r="AY74" s="1995"/>
      <c r="AZ74" s="1995"/>
      <c r="BA74" s="1995"/>
      <c r="BB74" s="1995"/>
      <c r="BC74" s="1995"/>
      <c r="BD74" s="1995"/>
      <c r="BE74" s="1995"/>
      <c r="BF74" s="1995"/>
      <c r="BG74" s="1995"/>
      <c r="BH74" s="1995"/>
      <c r="BI74" s="1995"/>
      <c r="BJ74" s="1995"/>
      <c r="BK74" s="1995"/>
      <c r="BL74" s="1995"/>
      <c r="BM74" s="1995"/>
      <c r="BN74" s="1995"/>
      <c r="BO74" s="1995"/>
      <c r="BP74" s="1995"/>
      <c r="BQ74" s="1995"/>
      <c r="BR74" s="1995"/>
      <c r="BS74" s="1995"/>
      <c r="BT74" s="1995"/>
      <c r="BU74" s="1995"/>
      <c r="BV74" s="1995"/>
      <c r="BW74" s="1995"/>
      <c r="BX74" s="1995"/>
      <c r="BY74" s="1995"/>
      <c r="BZ74" s="1995"/>
      <c r="CA74" s="1995"/>
      <c r="CB74" s="1995"/>
      <c r="CC74" s="1997"/>
      <c r="CD74" s="1995"/>
      <c r="CE74" s="2001"/>
      <c r="CF74" s="1995"/>
      <c r="CG74" s="1997"/>
      <c r="CH74" s="1995"/>
      <c r="CI74" s="1997"/>
      <c r="CJ74" s="1995"/>
      <c r="CK74" s="1995"/>
      <c r="CL74" s="1995"/>
      <c r="CM74" s="1995"/>
      <c r="CN74" s="1995"/>
      <c r="CO74" s="1995"/>
      <c r="CP74" s="1995"/>
      <c r="CQ74" s="1995"/>
      <c r="CR74" s="1995"/>
      <c r="CS74" s="1995"/>
      <c r="CT74" s="1995"/>
      <c r="CU74" s="1995"/>
      <c r="CV74" s="1995"/>
      <c r="CW74" s="1995"/>
      <c r="CX74" s="1995"/>
      <c r="CY74" s="1995"/>
      <c r="CZ74" s="1995"/>
      <c r="DA74" s="1995"/>
      <c r="DB74" s="1995"/>
      <c r="DC74" s="1995"/>
      <c r="DD74" s="1995"/>
      <c r="DE74" s="1995"/>
      <c r="DF74" s="1995"/>
      <c r="DG74" s="1995"/>
      <c r="DH74" s="1995"/>
      <c r="DI74" s="1997"/>
      <c r="DJ74" s="1995"/>
      <c r="DK74" s="1995"/>
      <c r="DL74" s="1995"/>
      <c r="DM74" s="1995"/>
      <c r="DN74" s="1995"/>
      <c r="DO74" s="1995"/>
      <c r="DP74" s="1997"/>
      <c r="DQ74" s="1995"/>
      <c r="DR74" s="1995"/>
      <c r="DS74" s="1995"/>
      <c r="DT74" s="1995"/>
      <c r="DU74" s="1995"/>
      <c r="DV74" s="1995"/>
      <c r="DW74" s="1997"/>
      <c r="DX74" s="1997"/>
      <c r="DY74" s="1995"/>
      <c r="DZ74" s="1997"/>
      <c r="EA74" s="1997"/>
      <c r="EB74" s="1997"/>
      <c r="EC74" s="1995"/>
      <c r="ED74" s="1997"/>
      <c r="EE74" s="1997"/>
      <c r="EF74" s="1997"/>
      <c r="EG74" s="1995"/>
      <c r="EH74" s="1997"/>
      <c r="EI74" s="1997"/>
      <c r="EJ74" s="1997"/>
      <c r="EK74" s="1997"/>
      <c r="EL74" s="2017"/>
      <c r="EM74" s="1997"/>
      <c r="EN74" s="1997"/>
      <c r="EO74" s="1997"/>
      <c r="EP74" s="2017"/>
      <c r="EQ74" s="1997"/>
      <c r="ER74" s="1997"/>
      <c r="ES74" s="1997"/>
      <c r="ET74" s="2017"/>
      <c r="EU74" s="1997"/>
      <c r="EV74" s="1997"/>
      <c r="EW74" s="1997"/>
      <c r="EX74" s="2017"/>
      <c r="EY74" s="1997"/>
      <c r="EZ74" s="1997"/>
      <c r="FA74" s="1997"/>
      <c r="FB74" s="2017"/>
      <c r="FC74" s="1997"/>
      <c r="FD74" s="1997"/>
      <c r="FE74" s="1997"/>
      <c r="FF74" s="2017"/>
      <c r="FG74" s="1997"/>
      <c r="FH74" s="1997"/>
      <c r="FI74" s="1997"/>
      <c r="FJ74" s="2017"/>
      <c r="FK74" s="1997"/>
      <c r="FL74" s="1997"/>
      <c r="FM74" s="1997"/>
      <c r="FN74" s="2017"/>
      <c r="FO74" s="1997"/>
      <c r="FP74" s="1997"/>
      <c r="FQ74" s="1997"/>
      <c r="FR74" s="1995"/>
      <c r="FS74" s="1997"/>
      <c r="FT74" s="1997"/>
      <c r="FU74" s="1997"/>
      <c r="FV74" s="2018"/>
      <c r="FW74" s="2024"/>
      <c r="FX74" s="2010"/>
      <c r="FY74" s="2010"/>
      <c r="FZ74" s="2018"/>
      <c r="GA74" s="2024"/>
      <c r="GB74" s="2010"/>
      <c r="GC74" s="2010"/>
      <c r="GD74" s="2010"/>
      <c r="GE74" s="2010"/>
      <c r="GF74" s="2010"/>
      <c r="GG74" s="2010"/>
      <c r="GH74" s="2015"/>
      <c r="GI74" s="2015"/>
      <c r="GJ74" s="1995"/>
      <c r="GK74" s="1995"/>
      <c r="GL74" s="1995"/>
      <c r="GM74" s="1995"/>
      <c r="GN74" s="1997"/>
      <c r="GO74" s="1997"/>
      <c r="GP74" s="1997"/>
      <c r="GQ74" s="1997"/>
      <c r="GR74" s="1996"/>
      <c r="GS74" s="1996"/>
      <c r="GT74" s="1996"/>
      <c r="GU74" s="1995"/>
      <c r="GV74" s="1995"/>
      <c r="GW74" s="1995"/>
      <c r="GX74" s="1995"/>
      <c r="GY74" s="1997"/>
      <c r="GZ74" s="1997"/>
      <c r="HA74" s="1997"/>
      <c r="HB74" s="1997"/>
      <c r="HC74" s="2010"/>
      <c r="HD74" s="2010"/>
      <c r="HE74" s="2010"/>
      <c r="JK74" s="1605"/>
      <c r="JL74" s="1605"/>
      <c r="JM74" s="1605"/>
      <c r="JN74" s="1605"/>
      <c r="JO74" s="1605"/>
      <c r="JW74" s="1605"/>
      <c r="JX74" s="1605"/>
      <c r="JY74" s="1605"/>
      <c r="JZ74" s="1605"/>
      <c r="KA74" s="1605"/>
      <c r="KB74" s="1605"/>
      <c r="NL74" s="2095"/>
      <c r="NM74" s="2095"/>
      <c r="NN74" s="2095"/>
      <c r="NO74" s="2095"/>
      <c r="NP74" s="2094"/>
      <c r="NQ74" s="2094"/>
      <c r="NR74" s="2094"/>
      <c r="NS74" s="2094"/>
      <c r="NT74" s="2095"/>
      <c r="NU74" s="1720"/>
      <c r="NV74" s="2095"/>
      <c r="NW74" s="1720"/>
      <c r="NX74" s="2095"/>
      <c r="NY74" s="1720"/>
      <c r="NZ74" s="2095"/>
      <c r="OA74" s="1720"/>
    </row>
    <row r="75" spans="1:467" ht="12" customHeight="1">
      <c r="A75" s="1567" t="s">
        <v>1588</v>
      </c>
      <c r="B75" s="1606" t="s">
        <v>1589</v>
      </c>
      <c r="C75" s="2002" t="s">
        <v>324</v>
      </c>
      <c r="D75" s="1997">
        <v>97</v>
      </c>
      <c r="E75" s="1995">
        <v>1586</v>
      </c>
      <c r="F75" s="1995">
        <v>215</v>
      </c>
      <c r="G75" s="1995">
        <v>182</v>
      </c>
      <c r="H75" s="1995">
        <v>5</v>
      </c>
      <c r="I75" s="1995">
        <v>4</v>
      </c>
      <c r="J75" s="1995">
        <v>22</v>
      </c>
      <c r="K75" s="1995">
        <v>2014</v>
      </c>
      <c r="L75" s="1995">
        <v>841</v>
      </c>
      <c r="M75" s="1995">
        <v>506</v>
      </c>
      <c r="N75" s="1995">
        <v>315</v>
      </c>
      <c r="O75" s="1995">
        <v>9</v>
      </c>
      <c r="P75" s="1995">
        <v>21</v>
      </c>
      <c r="Q75" s="1995">
        <v>23</v>
      </c>
      <c r="R75" s="1995">
        <v>1715</v>
      </c>
      <c r="S75" s="1995">
        <v>3729</v>
      </c>
      <c r="T75" s="1995">
        <v>718</v>
      </c>
      <c r="U75" s="1995">
        <v>125</v>
      </c>
      <c r="V75" s="1995">
        <v>101</v>
      </c>
      <c r="W75" s="1995">
        <v>2</v>
      </c>
      <c r="X75" s="1995">
        <v>1</v>
      </c>
      <c r="Y75" s="1995">
        <v>15</v>
      </c>
      <c r="Z75" s="1995">
        <v>962</v>
      </c>
      <c r="AA75" s="1995">
        <v>473</v>
      </c>
      <c r="AB75" s="1995">
        <v>330</v>
      </c>
      <c r="AC75" s="1995">
        <v>233</v>
      </c>
      <c r="AD75" s="1995">
        <v>6</v>
      </c>
      <c r="AE75" s="1995">
        <v>12</v>
      </c>
      <c r="AF75" s="1995">
        <v>22</v>
      </c>
      <c r="AG75" s="1995">
        <v>1076</v>
      </c>
      <c r="AH75" s="1995">
        <v>2038</v>
      </c>
      <c r="AI75" s="1995">
        <v>20</v>
      </c>
      <c r="AJ75" s="1995">
        <v>196</v>
      </c>
      <c r="AK75" s="1995">
        <v>216</v>
      </c>
      <c r="AL75" s="1995">
        <v>337</v>
      </c>
      <c r="AM75" s="1995">
        <v>470</v>
      </c>
      <c r="AN75" s="1995">
        <v>347</v>
      </c>
      <c r="AO75" s="1995">
        <v>1586</v>
      </c>
      <c r="AP75" s="1995">
        <v>7</v>
      </c>
      <c r="AQ75" s="1995">
        <v>221</v>
      </c>
      <c r="AR75" s="1995">
        <v>159</v>
      </c>
      <c r="AS75" s="1995">
        <v>175</v>
      </c>
      <c r="AT75" s="1995">
        <v>195</v>
      </c>
      <c r="AU75" s="1995">
        <v>75</v>
      </c>
      <c r="AV75" s="1995">
        <v>832</v>
      </c>
      <c r="AW75" s="1995">
        <v>2418</v>
      </c>
      <c r="AX75" s="1995">
        <v>9</v>
      </c>
      <c r="AY75" s="1995">
        <v>95</v>
      </c>
      <c r="AZ75" s="1995">
        <v>101</v>
      </c>
      <c r="BA75" s="1995">
        <v>159</v>
      </c>
      <c r="BB75" s="1995">
        <v>197</v>
      </c>
      <c r="BC75" s="1995">
        <v>157</v>
      </c>
      <c r="BD75" s="1995">
        <v>718</v>
      </c>
      <c r="BE75" s="1995">
        <v>7</v>
      </c>
      <c r="BF75" s="1995">
        <v>119</v>
      </c>
      <c r="BG75" s="1995">
        <v>92</v>
      </c>
      <c r="BH75" s="1995">
        <v>98</v>
      </c>
      <c r="BI75" s="1995">
        <v>111</v>
      </c>
      <c r="BJ75" s="1995">
        <v>46</v>
      </c>
      <c r="BK75" s="1995">
        <v>473</v>
      </c>
      <c r="BL75" s="1995">
        <v>1191</v>
      </c>
      <c r="BM75" s="1995">
        <v>5</v>
      </c>
      <c r="BN75" s="1995">
        <v>42</v>
      </c>
      <c r="BO75" s="1995">
        <v>33</v>
      </c>
      <c r="BP75" s="1995">
        <v>34</v>
      </c>
      <c r="BQ75" s="1995">
        <v>49</v>
      </c>
      <c r="BR75" s="1995">
        <v>193</v>
      </c>
      <c r="BS75" s="1995">
        <v>356</v>
      </c>
      <c r="BT75" s="1995">
        <v>9</v>
      </c>
      <c r="BU75" s="1995">
        <v>74</v>
      </c>
      <c r="BV75" s="1995">
        <v>99</v>
      </c>
      <c r="BW75" s="1995">
        <v>139</v>
      </c>
      <c r="BX75" s="1995">
        <v>206</v>
      </c>
      <c r="BY75" s="1995">
        <v>194</v>
      </c>
      <c r="BZ75" s="1995">
        <v>721</v>
      </c>
      <c r="CA75" s="1995">
        <v>11</v>
      </c>
      <c r="CB75" s="1995">
        <v>109</v>
      </c>
      <c r="CC75" s="1997">
        <v>23</v>
      </c>
      <c r="CD75" s="1995">
        <v>126</v>
      </c>
      <c r="CE75" s="2000">
        <v>37</v>
      </c>
      <c r="CF75" s="1995">
        <v>123</v>
      </c>
      <c r="CG75" s="1997">
        <v>24</v>
      </c>
      <c r="CH75" s="1995">
        <v>138</v>
      </c>
      <c r="CI75" s="1997">
        <v>22</v>
      </c>
      <c r="CJ75" s="1995">
        <v>17</v>
      </c>
      <c r="CK75" s="1995">
        <v>0</v>
      </c>
      <c r="CL75" s="1995">
        <v>18</v>
      </c>
      <c r="CM75" s="1995">
        <v>35</v>
      </c>
      <c r="CN75" s="1995">
        <v>6</v>
      </c>
      <c r="CO75" s="1995">
        <v>0</v>
      </c>
      <c r="CP75" s="1995">
        <v>7</v>
      </c>
      <c r="CQ75" s="1995">
        <v>25</v>
      </c>
      <c r="CR75" s="1995">
        <v>15</v>
      </c>
      <c r="CS75" s="1995">
        <v>21</v>
      </c>
      <c r="CT75" s="1995">
        <v>5</v>
      </c>
      <c r="CU75" s="1995">
        <v>56</v>
      </c>
      <c r="CV75" s="1995">
        <v>14</v>
      </c>
      <c r="CW75" s="1995">
        <v>13</v>
      </c>
      <c r="CX75" s="1995">
        <v>0</v>
      </c>
      <c r="CY75" s="1995">
        <v>8</v>
      </c>
      <c r="CZ75" s="1995">
        <v>7</v>
      </c>
      <c r="DA75" s="1995">
        <v>2</v>
      </c>
      <c r="DB75" s="1995">
        <v>0</v>
      </c>
      <c r="DC75" s="1995">
        <v>16</v>
      </c>
      <c r="DD75" s="1995">
        <v>0</v>
      </c>
      <c r="DE75" s="1995">
        <v>13</v>
      </c>
      <c r="DF75" s="1995">
        <v>0</v>
      </c>
      <c r="DG75" s="1995">
        <v>0</v>
      </c>
      <c r="DH75" s="1995">
        <v>1</v>
      </c>
      <c r="DI75" s="1997">
        <v>4</v>
      </c>
      <c r="DJ75" s="1995">
        <v>19</v>
      </c>
      <c r="DK75" s="1995">
        <v>6</v>
      </c>
      <c r="DL75" s="1995">
        <v>0</v>
      </c>
      <c r="DM75" s="1995">
        <v>1</v>
      </c>
      <c r="DN75" s="1995">
        <v>0</v>
      </c>
      <c r="DO75" s="1995">
        <v>26</v>
      </c>
      <c r="DP75" s="1997">
        <v>0</v>
      </c>
      <c r="DQ75" s="1995">
        <v>0</v>
      </c>
      <c r="DR75" s="1995">
        <v>0</v>
      </c>
      <c r="DS75" s="1995">
        <v>0</v>
      </c>
      <c r="DT75" s="1995">
        <v>0</v>
      </c>
      <c r="DU75" s="1995">
        <v>0</v>
      </c>
      <c r="DV75" s="1995">
        <v>0</v>
      </c>
      <c r="DW75" s="1997">
        <v>86</v>
      </c>
      <c r="DX75" s="1997">
        <v>7</v>
      </c>
      <c r="DY75" s="1995"/>
      <c r="DZ75" s="1997">
        <v>96</v>
      </c>
      <c r="EA75" s="1997">
        <v>0</v>
      </c>
      <c r="EB75" s="1997">
        <v>1</v>
      </c>
      <c r="EC75" s="1995"/>
      <c r="ED75" s="1997">
        <v>74</v>
      </c>
      <c r="EE75" s="1997">
        <v>17</v>
      </c>
      <c r="EF75" s="1997">
        <v>6</v>
      </c>
      <c r="EG75" s="1995"/>
      <c r="EH75" s="1997">
        <v>78</v>
      </c>
      <c r="EI75" s="1997">
        <v>9</v>
      </c>
      <c r="EJ75" s="1997">
        <v>3</v>
      </c>
      <c r="EK75" s="1997">
        <v>7</v>
      </c>
      <c r="EL75" s="2017">
        <v>0.98969072164948457</v>
      </c>
      <c r="EM75" s="1997">
        <v>96</v>
      </c>
      <c r="EN75" s="1997">
        <v>0</v>
      </c>
      <c r="EO75" s="1997">
        <v>1</v>
      </c>
      <c r="EP75" s="2017">
        <v>0.67010309278350511</v>
      </c>
      <c r="EQ75" s="1997">
        <v>65</v>
      </c>
      <c r="ER75" s="1997">
        <v>28</v>
      </c>
      <c r="ES75" s="1997">
        <v>4</v>
      </c>
      <c r="ET75" s="2017">
        <v>0.98969072164948457</v>
      </c>
      <c r="EU75" s="1997">
        <v>96</v>
      </c>
      <c r="EV75" s="1997">
        <v>0</v>
      </c>
      <c r="EW75" s="1997">
        <v>1</v>
      </c>
      <c r="EX75" s="2017">
        <v>0.65979381443298968</v>
      </c>
      <c r="EY75" s="1997">
        <v>64</v>
      </c>
      <c r="EZ75" s="1997">
        <v>29</v>
      </c>
      <c r="FA75" s="1997">
        <v>4</v>
      </c>
      <c r="FB75" s="2017">
        <v>0.98969072164948457</v>
      </c>
      <c r="FC75" s="1997">
        <v>96</v>
      </c>
      <c r="FD75" s="1997">
        <v>0</v>
      </c>
      <c r="FE75" s="1997">
        <v>1</v>
      </c>
      <c r="FF75" s="2017">
        <v>0.83505154639175261</v>
      </c>
      <c r="FG75" s="1997">
        <v>81</v>
      </c>
      <c r="FH75" s="1997">
        <v>13</v>
      </c>
      <c r="FI75" s="1997">
        <v>3</v>
      </c>
      <c r="FJ75" s="2017">
        <v>0.97938144329896903</v>
      </c>
      <c r="FK75" s="1997">
        <v>95</v>
      </c>
      <c r="FL75" s="1997">
        <v>1</v>
      </c>
      <c r="FM75" s="1997">
        <v>1</v>
      </c>
      <c r="FN75" s="2017">
        <v>0.83505154639175261</v>
      </c>
      <c r="FO75" s="1997">
        <v>81</v>
      </c>
      <c r="FP75" s="1997">
        <v>12</v>
      </c>
      <c r="FQ75" s="1997">
        <v>4</v>
      </c>
      <c r="FR75" s="1995"/>
      <c r="FS75" s="1997">
        <v>7</v>
      </c>
      <c r="FT75" s="1997">
        <v>86</v>
      </c>
      <c r="FU75" s="1997">
        <v>4</v>
      </c>
      <c r="FV75" s="2018">
        <v>47.836263736263732</v>
      </c>
      <c r="FW75" s="2023">
        <v>11.815555555555553</v>
      </c>
      <c r="FX75" s="2009">
        <v>318950.9921348315</v>
      </c>
      <c r="FY75" s="2009">
        <v>45450.479032258067</v>
      </c>
      <c r="FZ75" s="2018">
        <v>43.967816091954013</v>
      </c>
      <c r="GA75" s="2023">
        <v>10.016091954022986</v>
      </c>
      <c r="GB75" s="2009">
        <v>235860.62352941177</v>
      </c>
      <c r="GC75" s="2009">
        <v>29987.25</v>
      </c>
      <c r="GD75" s="2009">
        <v>541049.84</v>
      </c>
      <c r="GE75" s="2009">
        <v>433321.31818181818</v>
      </c>
      <c r="GF75" s="2009">
        <v>396265.46575342468</v>
      </c>
      <c r="GG75" s="2009">
        <v>333132.64615384617</v>
      </c>
      <c r="GH75" s="2014">
        <v>1187.0727272727272</v>
      </c>
      <c r="GI75" s="2014">
        <v>1155.8974358974358</v>
      </c>
      <c r="GJ75" s="1995">
        <v>17</v>
      </c>
      <c r="GK75" s="1995">
        <v>5</v>
      </c>
      <c r="GL75" s="1995">
        <v>7</v>
      </c>
      <c r="GM75" s="1995">
        <v>29</v>
      </c>
      <c r="GN75" s="1997">
        <v>10</v>
      </c>
      <c r="GO75" s="1997">
        <v>4</v>
      </c>
      <c r="GP75" s="1997">
        <v>7</v>
      </c>
      <c r="GQ75" s="1997">
        <v>16</v>
      </c>
      <c r="GR75" s="1996">
        <v>206444</v>
      </c>
      <c r="GS75" s="1996">
        <v>210333.33333333334</v>
      </c>
      <c r="GT75" s="1996">
        <v>233700</v>
      </c>
      <c r="GU75" s="1995">
        <v>3</v>
      </c>
      <c r="GV75" s="1995">
        <v>20</v>
      </c>
      <c r="GW75" s="1995">
        <v>7</v>
      </c>
      <c r="GX75" s="1995">
        <v>30</v>
      </c>
      <c r="GY75" s="1997">
        <v>3</v>
      </c>
      <c r="GZ75" s="1997">
        <v>9</v>
      </c>
      <c r="HA75" s="1997">
        <v>6</v>
      </c>
      <c r="HB75" s="1997">
        <v>15</v>
      </c>
      <c r="HC75" s="2009">
        <v>192133.33333333334</v>
      </c>
      <c r="HD75" s="2009">
        <v>214778.57142857142</v>
      </c>
      <c r="HE75" s="2009">
        <v>237816.66666666666</v>
      </c>
      <c r="JK75" s="1605"/>
      <c r="JL75" s="1605"/>
      <c r="JM75" s="1605"/>
      <c r="JN75" s="1605"/>
      <c r="JO75" s="1605"/>
      <c r="JW75" s="1605"/>
      <c r="JX75" s="1605"/>
      <c r="JY75" s="1605"/>
      <c r="JZ75" s="1605"/>
      <c r="KA75" s="1605"/>
      <c r="KB75" s="1605"/>
      <c r="NL75" s="2095"/>
      <c r="NM75" s="2095"/>
      <c r="NN75" s="2095"/>
      <c r="NO75" s="2095"/>
      <c r="NP75" s="2094"/>
      <c r="NQ75" s="2094"/>
      <c r="NR75" s="2094"/>
      <c r="NS75" s="2094"/>
      <c r="NT75" s="2095"/>
      <c r="NU75" s="1720"/>
      <c r="NV75" s="2095"/>
      <c r="NW75" s="1720"/>
      <c r="NX75" s="2095"/>
      <c r="NY75" s="1720"/>
      <c r="NZ75" s="2095"/>
      <c r="OA75" s="1720"/>
    </row>
    <row r="76" spans="1:467" ht="12" customHeight="1">
      <c r="A76" s="1567" t="s">
        <v>1584</v>
      </c>
      <c r="B76" s="1567" t="s">
        <v>1584</v>
      </c>
      <c r="C76" s="2002"/>
      <c r="D76" s="1997"/>
      <c r="E76" s="1995"/>
      <c r="F76" s="1995"/>
      <c r="G76" s="1995"/>
      <c r="H76" s="1995"/>
      <c r="I76" s="1995"/>
      <c r="J76" s="1995"/>
      <c r="K76" s="1995"/>
      <c r="L76" s="1995"/>
      <c r="M76" s="1995"/>
      <c r="N76" s="1995"/>
      <c r="O76" s="1995"/>
      <c r="P76" s="1995"/>
      <c r="Q76" s="1995"/>
      <c r="R76" s="1995"/>
      <c r="S76" s="1995"/>
      <c r="T76" s="1995"/>
      <c r="U76" s="1995"/>
      <c r="V76" s="1995"/>
      <c r="W76" s="1995"/>
      <c r="X76" s="1995"/>
      <c r="Y76" s="1995"/>
      <c r="Z76" s="1995"/>
      <c r="AA76" s="1995"/>
      <c r="AB76" s="1995"/>
      <c r="AC76" s="1995"/>
      <c r="AD76" s="1995"/>
      <c r="AE76" s="1995"/>
      <c r="AF76" s="1995"/>
      <c r="AG76" s="1995"/>
      <c r="AH76" s="1995"/>
      <c r="AI76" s="1995"/>
      <c r="AJ76" s="1995"/>
      <c r="AK76" s="1995"/>
      <c r="AL76" s="1995"/>
      <c r="AM76" s="1995"/>
      <c r="AN76" s="1995"/>
      <c r="AO76" s="1995"/>
      <c r="AP76" s="1995"/>
      <c r="AQ76" s="1995"/>
      <c r="AR76" s="1995"/>
      <c r="AS76" s="1995"/>
      <c r="AT76" s="1995"/>
      <c r="AU76" s="1995"/>
      <c r="AV76" s="1995"/>
      <c r="AW76" s="1995"/>
      <c r="AX76" s="1995"/>
      <c r="AY76" s="1995"/>
      <c r="AZ76" s="1995"/>
      <c r="BA76" s="1995"/>
      <c r="BB76" s="1995"/>
      <c r="BC76" s="1995"/>
      <c r="BD76" s="1995"/>
      <c r="BE76" s="1995"/>
      <c r="BF76" s="1995"/>
      <c r="BG76" s="1995"/>
      <c r="BH76" s="1995"/>
      <c r="BI76" s="1995"/>
      <c r="BJ76" s="1995"/>
      <c r="BK76" s="1995"/>
      <c r="BL76" s="1995"/>
      <c r="BM76" s="1995"/>
      <c r="BN76" s="1995"/>
      <c r="BO76" s="1995"/>
      <c r="BP76" s="1995"/>
      <c r="BQ76" s="1995"/>
      <c r="BR76" s="1995"/>
      <c r="BS76" s="1995"/>
      <c r="BT76" s="1995"/>
      <c r="BU76" s="1995"/>
      <c r="BV76" s="1995"/>
      <c r="BW76" s="1995"/>
      <c r="BX76" s="1995"/>
      <c r="BY76" s="1995"/>
      <c r="BZ76" s="1995"/>
      <c r="CA76" s="1995"/>
      <c r="CB76" s="1995"/>
      <c r="CC76" s="1997"/>
      <c r="CD76" s="1995"/>
      <c r="CE76" s="2001"/>
      <c r="CF76" s="1995"/>
      <c r="CG76" s="1997"/>
      <c r="CH76" s="1995"/>
      <c r="CI76" s="1997"/>
      <c r="CJ76" s="1995"/>
      <c r="CK76" s="1995"/>
      <c r="CL76" s="1995"/>
      <c r="CM76" s="1995"/>
      <c r="CN76" s="1995"/>
      <c r="CO76" s="1995"/>
      <c r="CP76" s="1995"/>
      <c r="CQ76" s="1995"/>
      <c r="CR76" s="1995"/>
      <c r="CS76" s="1995"/>
      <c r="CT76" s="1995"/>
      <c r="CU76" s="1995"/>
      <c r="CV76" s="1995"/>
      <c r="CW76" s="1995"/>
      <c r="CX76" s="1995"/>
      <c r="CY76" s="1995"/>
      <c r="CZ76" s="1995"/>
      <c r="DA76" s="1995"/>
      <c r="DB76" s="1995"/>
      <c r="DC76" s="1995"/>
      <c r="DD76" s="1995"/>
      <c r="DE76" s="1995"/>
      <c r="DF76" s="1995"/>
      <c r="DG76" s="1995"/>
      <c r="DH76" s="1995"/>
      <c r="DI76" s="1997"/>
      <c r="DJ76" s="1995"/>
      <c r="DK76" s="1995"/>
      <c r="DL76" s="1995"/>
      <c r="DM76" s="1995"/>
      <c r="DN76" s="1995"/>
      <c r="DO76" s="1995"/>
      <c r="DP76" s="1997"/>
      <c r="DQ76" s="1995"/>
      <c r="DR76" s="1995"/>
      <c r="DS76" s="1995"/>
      <c r="DT76" s="1995"/>
      <c r="DU76" s="1995"/>
      <c r="DV76" s="1995"/>
      <c r="DW76" s="1997"/>
      <c r="DX76" s="1997"/>
      <c r="DY76" s="1995"/>
      <c r="DZ76" s="1997"/>
      <c r="EA76" s="1997"/>
      <c r="EB76" s="1997"/>
      <c r="EC76" s="1995"/>
      <c r="ED76" s="1997"/>
      <c r="EE76" s="1997"/>
      <c r="EF76" s="1997"/>
      <c r="EG76" s="1995"/>
      <c r="EH76" s="1997"/>
      <c r="EI76" s="1997"/>
      <c r="EJ76" s="1997"/>
      <c r="EK76" s="1997"/>
      <c r="EL76" s="2017"/>
      <c r="EM76" s="1997"/>
      <c r="EN76" s="1997"/>
      <c r="EO76" s="1997"/>
      <c r="EP76" s="2017"/>
      <c r="EQ76" s="1997"/>
      <c r="ER76" s="1997"/>
      <c r="ES76" s="1997"/>
      <c r="ET76" s="2017"/>
      <c r="EU76" s="1997"/>
      <c r="EV76" s="1997"/>
      <c r="EW76" s="1997"/>
      <c r="EX76" s="2017"/>
      <c r="EY76" s="1997"/>
      <c r="EZ76" s="1997"/>
      <c r="FA76" s="1997"/>
      <c r="FB76" s="2017"/>
      <c r="FC76" s="1997"/>
      <c r="FD76" s="1997"/>
      <c r="FE76" s="1997"/>
      <c r="FF76" s="2017"/>
      <c r="FG76" s="1997"/>
      <c r="FH76" s="1997"/>
      <c r="FI76" s="1997"/>
      <c r="FJ76" s="2017"/>
      <c r="FK76" s="1997"/>
      <c r="FL76" s="1997"/>
      <c r="FM76" s="1997"/>
      <c r="FN76" s="2017"/>
      <c r="FO76" s="1997"/>
      <c r="FP76" s="1997"/>
      <c r="FQ76" s="1997"/>
      <c r="FR76" s="1995"/>
      <c r="FS76" s="1997"/>
      <c r="FT76" s="1997"/>
      <c r="FU76" s="1997"/>
      <c r="FV76" s="2018"/>
      <c r="FW76" s="2024"/>
      <c r="FX76" s="2010"/>
      <c r="FY76" s="2010"/>
      <c r="FZ76" s="2018"/>
      <c r="GA76" s="2024"/>
      <c r="GB76" s="2010"/>
      <c r="GC76" s="2010"/>
      <c r="GD76" s="2010"/>
      <c r="GE76" s="2010"/>
      <c r="GF76" s="2010"/>
      <c r="GG76" s="2010"/>
      <c r="GH76" s="2015"/>
      <c r="GI76" s="2015"/>
      <c r="GJ76" s="1995"/>
      <c r="GK76" s="1995"/>
      <c r="GL76" s="1995"/>
      <c r="GM76" s="1995"/>
      <c r="GN76" s="1997"/>
      <c r="GO76" s="1997"/>
      <c r="GP76" s="1997"/>
      <c r="GQ76" s="1997"/>
      <c r="GR76" s="1996"/>
      <c r="GS76" s="1996"/>
      <c r="GT76" s="1996"/>
      <c r="GU76" s="1995"/>
      <c r="GV76" s="1995"/>
      <c r="GW76" s="1995"/>
      <c r="GX76" s="1995"/>
      <c r="GY76" s="1997"/>
      <c r="GZ76" s="1997"/>
      <c r="HA76" s="1997"/>
      <c r="HB76" s="1997"/>
      <c r="HC76" s="2010"/>
      <c r="HD76" s="2010"/>
      <c r="HE76" s="2010"/>
      <c r="JK76" s="1605"/>
      <c r="JL76" s="1605"/>
      <c r="JM76" s="1605"/>
      <c r="JN76" s="1605"/>
      <c r="JO76" s="1605"/>
      <c r="JW76" s="1605"/>
      <c r="JX76" s="1605"/>
      <c r="JY76" s="1605"/>
      <c r="JZ76" s="1605"/>
      <c r="KA76" s="1605"/>
      <c r="KB76" s="1605"/>
      <c r="NL76" s="2095"/>
      <c r="NM76" s="2095"/>
      <c r="NN76" s="2095"/>
      <c r="NO76" s="2095"/>
      <c r="NP76" s="2094"/>
      <c r="NQ76" s="2094"/>
      <c r="NR76" s="2094"/>
      <c r="NS76" s="2094"/>
      <c r="NT76" s="2095"/>
      <c r="NU76" s="1720"/>
      <c r="NV76" s="2095"/>
      <c r="NW76" s="1720"/>
      <c r="NX76" s="2095"/>
      <c r="NY76" s="1720"/>
      <c r="NZ76" s="2095"/>
      <c r="OA76" s="1720"/>
    </row>
    <row r="77" spans="1:467" ht="12" customHeight="1">
      <c r="A77" s="1567" t="s">
        <v>1525</v>
      </c>
      <c r="B77" s="1606" t="s">
        <v>1590</v>
      </c>
      <c r="C77" s="2002" t="s">
        <v>325</v>
      </c>
      <c r="D77" s="1997">
        <v>361</v>
      </c>
      <c r="E77" s="1995">
        <v>2589</v>
      </c>
      <c r="F77" s="1995">
        <v>180</v>
      </c>
      <c r="G77" s="1995">
        <v>256</v>
      </c>
      <c r="H77" s="1995">
        <v>15</v>
      </c>
      <c r="I77" s="1995">
        <v>12</v>
      </c>
      <c r="J77" s="1995">
        <v>47</v>
      </c>
      <c r="K77" s="1995">
        <v>3099</v>
      </c>
      <c r="L77" s="1995">
        <v>1587</v>
      </c>
      <c r="M77" s="1995">
        <v>565</v>
      </c>
      <c r="N77" s="1995">
        <v>656</v>
      </c>
      <c r="O77" s="1995">
        <v>9</v>
      </c>
      <c r="P77" s="1995">
        <v>15</v>
      </c>
      <c r="Q77" s="1995">
        <v>72</v>
      </c>
      <c r="R77" s="1995">
        <v>2904</v>
      </c>
      <c r="S77" s="1995">
        <v>6003</v>
      </c>
      <c r="T77" s="1995">
        <v>1311</v>
      </c>
      <c r="U77" s="1995">
        <v>85</v>
      </c>
      <c r="V77" s="1995">
        <v>129</v>
      </c>
      <c r="W77" s="1995">
        <v>10</v>
      </c>
      <c r="X77" s="1995">
        <v>6</v>
      </c>
      <c r="Y77" s="1995">
        <v>27</v>
      </c>
      <c r="Z77" s="1995">
        <v>1568</v>
      </c>
      <c r="AA77" s="1995">
        <v>1028</v>
      </c>
      <c r="AB77" s="1995">
        <v>388</v>
      </c>
      <c r="AC77" s="1995">
        <v>465</v>
      </c>
      <c r="AD77" s="1995">
        <v>6</v>
      </c>
      <c r="AE77" s="1995">
        <v>5</v>
      </c>
      <c r="AF77" s="1995">
        <v>30</v>
      </c>
      <c r="AG77" s="1995">
        <v>1922</v>
      </c>
      <c r="AH77" s="1995">
        <v>3490</v>
      </c>
      <c r="AI77" s="1995">
        <v>17</v>
      </c>
      <c r="AJ77" s="1995">
        <v>344</v>
      </c>
      <c r="AK77" s="1995">
        <v>423</v>
      </c>
      <c r="AL77" s="1995">
        <v>564</v>
      </c>
      <c r="AM77" s="1995">
        <v>685</v>
      </c>
      <c r="AN77" s="1995">
        <v>548</v>
      </c>
      <c r="AO77" s="1995">
        <v>2581</v>
      </c>
      <c r="AP77" s="1995">
        <v>10</v>
      </c>
      <c r="AQ77" s="1995">
        <v>293</v>
      </c>
      <c r="AR77" s="1995">
        <v>303</v>
      </c>
      <c r="AS77" s="1995">
        <v>357</v>
      </c>
      <c r="AT77" s="1995">
        <v>372</v>
      </c>
      <c r="AU77" s="1995">
        <v>214</v>
      </c>
      <c r="AV77" s="1995">
        <v>1549</v>
      </c>
      <c r="AW77" s="1995">
        <v>4130</v>
      </c>
      <c r="AX77" s="1995">
        <v>8</v>
      </c>
      <c r="AY77" s="1995">
        <v>196</v>
      </c>
      <c r="AZ77" s="1995">
        <v>208</v>
      </c>
      <c r="BA77" s="1995">
        <v>256</v>
      </c>
      <c r="BB77" s="1995">
        <v>351</v>
      </c>
      <c r="BC77" s="1995">
        <v>292</v>
      </c>
      <c r="BD77" s="1995">
        <v>1311</v>
      </c>
      <c r="BE77" s="1995">
        <v>9</v>
      </c>
      <c r="BF77" s="1995">
        <v>185</v>
      </c>
      <c r="BG77" s="1995">
        <v>201</v>
      </c>
      <c r="BH77" s="1995">
        <v>231</v>
      </c>
      <c r="BI77" s="1995">
        <v>250</v>
      </c>
      <c r="BJ77" s="1995">
        <v>152</v>
      </c>
      <c r="BK77" s="1995">
        <v>1028</v>
      </c>
      <c r="BL77" s="1995">
        <v>2339</v>
      </c>
      <c r="BM77" s="1995">
        <v>15</v>
      </c>
      <c r="BN77" s="1995">
        <v>49</v>
      </c>
      <c r="BO77" s="1995">
        <v>17</v>
      </c>
      <c r="BP77" s="1995">
        <v>36</v>
      </c>
      <c r="BQ77" s="1995">
        <v>40</v>
      </c>
      <c r="BR77" s="1995">
        <v>214</v>
      </c>
      <c r="BS77" s="1995">
        <v>371</v>
      </c>
      <c r="BT77" s="1995">
        <v>48</v>
      </c>
      <c r="BU77" s="1995">
        <v>100</v>
      </c>
      <c r="BV77" s="1995">
        <v>151</v>
      </c>
      <c r="BW77" s="1995">
        <v>256</v>
      </c>
      <c r="BX77" s="1995">
        <v>307</v>
      </c>
      <c r="BY77" s="1995">
        <v>282</v>
      </c>
      <c r="BZ77" s="1995">
        <v>1144</v>
      </c>
      <c r="CA77" s="1995">
        <v>36</v>
      </c>
      <c r="CB77" s="1995">
        <v>50</v>
      </c>
      <c r="CC77" s="1997">
        <v>42</v>
      </c>
      <c r="CD77" s="1995">
        <v>176</v>
      </c>
      <c r="CE77" s="2000">
        <v>87</v>
      </c>
      <c r="CF77" s="1995">
        <v>391</v>
      </c>
      <c r="CG77" s="1997">
        <v>59</v>
      </c>
      <c r="CH77" s="1995">
        <v>424</v>
      </c>
      <c r="CI77" s="1997">
        <v>53</v>
      </c>
      <c r="CJ77" s="1995">
        <v>96</v>
      </c>
      <c r="CK77" s="1995">
        <v>1</v>
      </c>
      <c r="CL77" s="1995">
        <v>9</v>
      </c>
      <c r="CM77" s="1995">
        <v>135</v>
      </c>
      <c r="CN77" s="1995">
        <v>62</v>
      </c>
      <c r="CO77" s="1995">
        <v>11</v>
      </c>
      <c r="CP77" s="1995">
        <v>3</v>
      </c>
      <c r="CQ77" s="1995">
        <v>34</v>
      </c>
      <c r="CR77" s="1995">
        <v>35</v>
      </c>
      <c r="CS77" s="1995">
        <v>32</v>
      </c>
      <c r="CT77" s="1995">
        <v>6</v>
      </c>
      <c r="CU77" s="1995">
        <v>262</v>
      </c>
      <c r="CV77" s="1995">
        <v>2</v>
      </c>
      <c r="CW77" s="1995">
        <v>49</v>
      </c>
      <c r="CX77" s="1995">
        <v>6</v>
      </c>
      <c r="CY77" s="1995">
        <v>28</v>
      </c>
      <c r="CZ77" s="1995">
        <v>5</v>
      </c>
      <c r="DA77" s="1995">
        <v>2</v>
      </c>
      <c r="DB77" s="1995">
        <v>2</v>
      </c>
      <c r="DC77" s="1995">
        <v>59</v>
      </c>
      <c r="DD77" s="1995">
        <v>0</v>
      </c>
      <c r="DE77" s="1995">
        <v>20</v>
      </c>
      <c r="DF77" s="1995">
        <v>10</v>
      </c>
      <c r="DG77" s="1995">
        <v>3</v>
      </c>
      <c r="DH77" s="1995">
        <v>0</v>
      </c>
      <c r="DI77" s="1997">
        <v>10</v>
      </c>
      <c r="DJ77" s="1995">
        <v>10</v>
      </c>
      <c r="DK77" s="1995">
        <v>0</v>
      </c>
      <c r="DL77" s="1995">
        <v>0</v>
      </c>
      <c r="DM77" s="1995">
        <v>0</v>
      </c>
      <c r="DN77" s="1995">
        <v>1</v>
      </c>
      <c r="DO77" s="1995">
        <v>11</v>
      </c>
      <c r="DP77" s="1997">
        <v>1</v>
      </c>
      <c r="DQ77" s="1995">
        <v>0</v>
      </c>
      <c r="DR77" s="1995">
        <v>1</v>
      </c>
      <c r="DS77" s="1995">
        <v>0</v>
      </c>
      <c r="DT77" s="1995">
        <v>0</v>
      </c>
      <c r="DU77" s="1995">
        <v>0</v>
      </c>
      <c r="DV77" s="1995">
        <v>1</v>
      </c>
      <c r="DW77" s="1997">
        <v>319</v>
      </c>
      <c r="DX77" s="1997">
        <v>31</v>
      </c>
      <c r="DY77" s="1995"/>
      <c r="DZ77" s="1997">
        <v>340</v>
      </c>
      <c r="EA77" s="1997">
        <v>12</v>
      </c>
      <c r="EB77" s="1997">
        <v>9</v>
      </c>
      <c r="EC77" s="1995"/>
      <c r="ED77" s="1997">
        <v>260</v>
      </c>
      <c r="EE77" s="1997">
        <v>75</v>
      </c>
      <c r="EF77" s="1997">
        <v>26</v>
      </c>
      <c r="EG77" s="1995"/>
      <c r="EH77" s="1997">
        <v>243</v>
      </c>
      <c r="EI77" s="1997">
        <v>75</v>
      </c>
      <c r="EJ77" s="1997">
        <v>15</v>
      </c>
      <c r="EK77" s="1997">
        <v>28</v>
      </c>
      <c r="EL77" s="2017">
        <v>0.97783933518005539</v>
      </c>
      <c r="EM77" s="1997">
        <v>353</v>
      </c>
      <c r="EN77" s="1997">
        <v>2</v>
      </c>
      <c r="EO77" s="1997">
        <v>6</v>
      </c>
      <c r="EP77" s="2017">
        <v>0.49030470914127422</v>
      </c>
      <c r="EQ77" s="1997">
        <v>177</v>
      </c>
      <c r="ER77" s="1997">
        <v>120</v>
      </c>
      <c r="ES77" s="1997">
        <v>64</v>
      </c>
      <c r="ET77" s="2017">
        <v>0.96952908587257614</v>
      </c>
      <c r="EU77" s="1997">
        <v>350</v>
      </c>
      <c r="EV77" s="1997">
        <v>6</v>
      </c>
      <c r="EW77" s="1997">
        <v>5</v>
      </c>
      <c r="EX77" s="2017">
        <v>0.47645429362880887</v>
      </c>
      <c r="EY77" s="1997">
        <v>172</v>
      </c>
      <c r="EZ77" s="1997">
        <v>121</v>
      </c>
      <c r="FA77" s="1997">
        <v>68</v>
      </c>
      <c r="FB77" s="2017">
        <v>0.96952908587257614</v>
      </c>
      <c r="FC77" s="1997">
        <v>350</v>
      </c>
      <c r="FD77" s="1997">
        <v>7</v>
      </c>
      <c r="FE77" s="1997">
        <v>4</v>
      </c>
      <c r="FF77" s="2017">
        <v>0.67036011080332414</v>
      </c>
      <c r="FG77" s="1997">
        <v>242</v>
      </c>
      <c r="FH77" s="1997">
        <v>63</v>
      </c>
      <c r="FI77" s="1997">
        <v>56</v>
      </c>
      <c r="FJ77" s="2017">
        <v>0.95290858725761773</v>
      </c>
      <c r="FK77" s="1997">
        <v>344</v>
      </c>
      <c r="FL77" s="1997">
        <v>8</v>
      </c>
      <c r="FM77" s="1997">
        <v>9</v>
      </c>
      <c r="FN77" s="2017">
        <v>0.70083102493074789</v>
      </c>
      <c r="FO77" s="1997">
        <v>253</v>
      </c>
      <c r="FP77" s="1997">
        <v>48</v>
      </c>
      <c r="FQ77" s="1997">
        <v>60</v>
      </c>
      <c r="FR77" s="1995"/>
      <c r="FS77" s="1997">
        <v>15</v>
      </c>
      <c r="FT77" s="1997">
        <v>328</v>
      </c>
      <c r="FU77" s="1997">
        <v>18</v>
      </c>
      <c r="FV77" s="2018">
        <v>47.647222222222219</v>
      </c>
      <c r="FW77" s="2023">
        <v>13.382796052631582</v>
      </c>
      <c r="FX77" s="2009">
        <v>352045.00330033002</v>
      </c>
      <c r="FY77" s="2009">
        <v>45457.256613756617</v>
      </c>
      <c r="FZ77" s="2018">
        <v>45.964906832298148</v>
      </c>
      <c r="GA77" s="2023">
        <v>10.87318936877076</v>
      </c>
      <c r="GB77" s="2009">
        <v>262056.00528052807</v>
      </c>
      <c r="GC77" s="2009">
        <v>29957.954088050315</v>
      </c>
      <c r="GD77" s="2009">
        <v>412065.99152542371</v>
      </c>
      <c r="GE77" s="2009">
        <v>401718.61352657003</v>
      </c>
      <c r="GF77" s="2009">
        <v>326149.7245762712</v>
      </c>
      <c r="GG77" s="2009">
        <v>309259.42857142858</v>
      </c>
      <c r="GH77" s="2014">
        <v>1343.1127819548872</v>
      </c>
      <c r="GI77" s="2014">
        <v>1187.5622317596567</v>
      </c>
      <c r="GJ77" s="1995">
        <v>16</v>
      </c>
      <c r="GK77" s="1995">
        <v>4</v>
      </c>
      <c r="GL77" s="1995">
        <v>13</v>
      </c>
      <c r="GM77" s="1995">
        <v>33</v>
      </c>
      <c r="GN77" s="1997">
        <v>10</v>
      </c>
      <c r="GO77" s="1997">
        <v>4</v>
      </c>
      <c r="GP77" s="1997">
        <v>9</v>
      </c>
      <c r="GQ77" s="1997">
        <v>20</v>
      </c>
      <c r="GR77" s="1996">
        <v>190194</v>
      </c>
      <c r="GS77" s="1996">
        <v>210437.5</v>
      </c>
      <c r="GT77" s="1996">
        <v>229577.77777777778</v>
      </c>
      <c r="GU77" s="1995">
        <v>5</v>
      </c>
      <c r="GV77" s="1995">
        <v>8</v>
      </c>
      <c r="GW77" s="1995">
        <v>8</v>
      </c>
      <c r="GX77" s="1995">
        <v>21</v>
      </c>
      <c r="GY77" s="1997">
        <v>5</v>
      </c>
      <c r="GZ77" s="1997">
        <v>7</v>
      </c>
      <c r="HA77" s="1997">
        <v>7</v>
      </c>
      <c r="HB77" s="1997">
        <v>15</v>
      </c>
      <c r="HC77" s="2009">
        <v>201917.6</v>
      </c>
      <c r="HD77" s="2009">
        <v>243292.57142857142</v>
      </c>
      <c r="HE77" s="2009">
        <v>234771.42857142858</v>
      </c>
      <c r="JK77" s="1605"/>
      <c r="JL77" s="1605"/>
      <c r="JM77" s="1605"/>
      <c r="JN77" s="1605"/>
      <c r="JO77" s="1605"/>
      <c r="JW77" s="1605"/>
      <c r="JX77" s="1605"/>
      <c r="JY77" s="1605"/>
      <c r="JZ77" s="1605"/>
      <c r="KA77" s="1605"/>
      <c r="KB77" s="1605"/>
      <c r="NL77" s="2095"/>
      <c r="NM77" s="2095"/>
      <c r="NN77" s="2095"/>
      <c r="NO77" s="2095"/>
      <c r="NP77" s="2094"/>
      <c r="NQ77" s="2094"/>
      <c r="NR77" s="2094"/>
      <c r="NS77" s="2094"/>
      <c r="NT77" s="2095"/>
      <c r="NU77" s="1720"/>
      <c r="NV77" s="2095"/>
      <c r="NW77" s="1720"/>
      <c r="NX77" s="2095"/>
      <c r="NY77" s="1720"/>
      <c r="NZ77" s="2095"/>
      <c r="OA77" s="1720"/>
    </row>
    <row r="78" spans="1:467" ht="12" customHeight="1">
      <c r="A78" s="1567" t="s">
        <v>1584</v>
      </c>
      <c r="B78" s="1567" t="s">
        <v>1584</v>
      </c>
      <c r="C78" s="2002"/>
      <c r="D78" s="1997"/>
      <c r="E78" s="1995"/>
      <c r="F78" s="1995"/>
      <c r="G78" s="1995"/>
      <c r="H78" s="1995"/>
      <c r="I78" s="1995"/>
      <c r="J78" s="1995"/>
      <c r="K78" s="1995"/>
      <c r="L78" s="1995"/>
      <c r="M78" s="1995"/>
      <c r="N78" s="1995"/>
      <c r="O78" s="1995"/>
      <c r="P78" s="1995"/>
      <c r="Q78" s="1995"/>
      <c r="R78" s="1995"/>
      <c r="S78" s="1995"/>
      <c r="T78" s="1995"/>
      <c r="U78" s="1995"/>
      <c r="V78" s="1995"/>
      <c r="W78" s="1995"/>
      <c r="X78" s="1995"/>
      <c r="Y78" s="1995"/>
      <c r="Z78" s="1995"/>
      <c r="AA78" s="1995"/>
      <c r="AB78" s="1995"/>
      <c r="AC78" s="1995"/>
      <c r="AD78" s="1995"/>
      <c r="AE78" s="1995"/>
      <c r="AF78" s="1995"/>
      <c r="AG78" s="1995"/>
      <c r="AH78" s="1995"/>
      <c r="AI78" s="1995"/>
      <c r="AJ78" s="1995"/>
      <c r="AK78" s="1995"/>
      <c r="AL78" s="1995"/>
      <c r="AM78" s="1995"/>
      <c r="AN78" s="1995"/>
      <c r="AO78" s="1995"/>
      <c r="AP78" s="1995"/>
      <c r="AQ78" s="1995"/>
      <c r="AR78" s="1995"/>
      <c r="AS78" s="1995"/>
      <c r="AT78" s="1995"/>
      <c r="AU78" s="1995"/>
      <c r="AV78" s="1995"/>
      <c r="AW78" s="1995"/>
      <c r="AX78" s="1995"/>
      <c r="AY78" s="1995"/>
      <c r="AZ78" s="1995"/>
      <c r="BA78" s="1995"/>
      <c r="BB78" s="1995"/>
      <c r="BC78" s="1995"/>
      <c r="BD78" s="1995"/>
      <c r="BE78" s="1995"/>
      <c r="BF78" s="1995"/>
      <c r="BG78" s="1995"/>
      <c r="BH78" s="1995"/>
      <c r="BI78" s="1995"/>
      <c r="BJ78" s="1995"/>
      <c r="BK78" s="1995"/>
      <c r="BL78" s="1995"/>
      <c r="BM78" s="1995"/>
      <c r="BN78" s="1995"/>
      <c r="BO78" s="1995"/>
      <c r="BP78" s="1995"/>
      <c r="BQ78" s="1995"/>
      <c r="BR78" s="1995"/>
      <c r="BS78" s="1995"/>
      <c r="BT78" s="1995"/>
      <c r="BU78" s="1995"/>
      <c r="BV78" s="1995"/>
      <c r="BW78" s="1995"/>
      <c r="BX78" s="1995"/>
      <c r="BY78" s="1995"/>
      <c r="BZ78" s="1995"/>
      <c r="CA78" s="1995"/>
      <c r="CB78" s="1995"/>
      <c r="CC78" s="1997"/>
      <c r="CD78" s="1995"/>
      <c r="CE78" s="2001"/>
      <c r="CF78" s="1995"/>
      <c r="CG78" s="1997"/>
      <c r="CH78" s="1995"/>
      <c r="CI78" s="1997"/>
      <c r="CJ78" s="1995"/>
      <c r="CK78" s="1995"/>
      <c r="CL78" s="1995"/>
      <c r="CM78" s="1995"/>
      <c r="CN78" s="1995"/>
      <c r="CO78" s="1995"/>
      <c r="CP78" s="1995"/>
      <c r="CQ78" s="1995"/>
      <c r="CR78" s="1995"/>
      <c r="CS78" s="1995"/>
      <c r="CT78" s="1995"/>
      <c r="CU78" s="1995"/>
      <c r="CV78" s="1995"/>
      <c r="CW78" s="1995"/>
      <c r="CX78" s="1995"/>
      <c r="CY78" s="1995"/>
      <c r="CZ78" s="1995"/>
      <c r="DA78" s="1995"/>
      <c r="DB78" s="1995"/>
      <c r="DC78" s="1995"/>
      <c r="DD78" s="1995"/>
      <c r="DE78" s="1995"/>
      <c r="DF78" s="1995"/>
      <c r="DG78" s="1995"/>
      <c r="DH78" s="1995"/>
      <c r="DI78" s="1997"/>
      <c r="DJ78" s="1995"/>
      <c r="DK78" s="1995"/>
      <c r="DL78" s="1995"/>
      <c r="DM78" s="1995"/>
      <c r="DN78" s="1995"/>
      <c r="DO78" s="1995"/>
      <c r="DP78" s="1997"/>
      <c r="DQ78" s="1995"/>
      <c r="DR78" s="1995"/>
      <c r="DS78" s="1995"/>
      <c r="DT78" s="1995"/>
      <c r="DU78" s="1995"/>
      <c r="DV78" s="1995"/>
      <c r="DW78" s="1997"/>
      <c r="DX78" s="1997"/>
      <c r="DY78" s="1995"/>
      <c r="DZ78" s="1997"/>
      <c r="EA78" s="1997"/>
      <c r="EB78" s="1997"/>
      <c r="EC78" s="1995"/>
      <c r="ED78" s="1997"/>
      <c r="EE78" s="1997"/>
      <c r="EF78" s="1997"/>
      <c r="EG78" s="1995"/>
      <c r="EH78" s="1997"/>
      <c r="EI78" s="1997"/>
      <c r="EJ78" s="1997"/>
      <c r="EK78" s="1997"/>
      <c r="EL78" s="2017"/>
      <c r="EM78" s="1997"/>
      <c r="EN78" s="1997"/>
      <c r="EO78" s="1997"/>
      <c r="EP78" s="2017"/>
      <c r="EQ78" s="1997"/>
      <c r="ER78" s="1997"/>
      <c r="ES78" s="1997"/>
      <c r="ET78" s="2017"/>
      <c r="EU78" s="1997"/>
      <c r="EV78" s="1997"/>
      <c r="EW78" s="1997"/>
      <c r="EX78" s="2017"/>
      <c r="EY78" s="1997"/>
      <c r="EZ78" s="1997"/>
      <c r="FA78" s="1997"/>
      <c r="FB78" s="2017"/>
      <c r="FC78" s="1997"/>
      <c r="FD78" s="1997"/>
      <c r="FE78" s="1997"/>
      <c r="FF78" s="2017"/>
      <c r="FG78" s="1997"/>
      <c r="FH78" s="1997"/>
      <c r="FI78" s="1997"/>
      <c r="FJ78" s="2017"/>
      <c r="FK78" s="1997"/>
      <c r="FL78" s="1997"/>
      <c r="FM78" s="1997"/>
      <c r="FN78" s="2017"/>
      <c r="FO78" s="1997"/>
      <c r="FP78" s="1997"/>
      <c r="FQ78" s="1997"/>
      <c r="FR78" s="1995"/>
      <c r="FS78" s="1997"/>
      <c r="FT78" s="1997"/>
      <c r="FU78" s="1997"/>
      <c r="FV78" s="2018"/>
      <c r="FW78" s="2024"/>
      <c r="FX78" s="2010"/>
      <c r="FY78" s="2010"/>
      <c r="FZ78" s="2018"/>
      <c r="GA78" s="2024"/>
      <c r="GB78" s="2010"/>
      <c r="GC78" s="2010"/>
      <c r="GD78" s="2010"/>
      <c r="GE78" s="2010"/>
      <c r="GF78" s="2010"/>
      <c r="GG78" s="2010"/>
      <c r="GH78" s="2015"/>
      <c r="GI78" s="2015"/>
      <c r="GJ78" s="1995"/>
      <c r="GK78" s="1995"/>
      <c r="GL78" s="1995"/>
      <c r="GM78" s="1995"/>
      <c r="GN78" s="1997"/>
      <c r="GO78" s="1997"/>
      <c r="GP78" s="1997"/>
      <c r="GQ78" s="1997"/>
      <c r="GR78" s="1996"/>
      <c r="GS78" s="1996"/>
      <c r="GT78" s="1996"/>
      <c r="GU78" s="1995"/>
      <c r="GV78" s="1995"/>
      <c r="GW78" s="1995"/>
      <c r="GX78" s="1995"/>
      <c r="GY78" s="1997"/>
      <c r="GZ78" s="1997"/>
      <c r="HA78" s="1997"/>
      <c r="HB78" s="1997"/>
      <c r="HC78" s="2010"/>
      <c r="HD78" s="2010"/>
      <c r="HE78" s="2010"/>
      <c r="JK78" s="1605"/>
      <c r="JL78" s="1605"/>
      <c r="JM78" s="1605"/>
      <c r="JN78" s="1605"/>
      <c r="JO78" s="1605"/>
      <c r="JW78" s="1605"/>
      <c r="JX78" s="1605"/>
      <c r="JY78" s="1605"/>
      <c r="JZ78" s="1605"/>
      <c r="KA78" s="1605"/>
      <c r="KB78" s="1605"/>
      <c r="NL78" s="2095"/>
      <c r="NM78" s="2095"/>
      <c r="NN78" s="2095"/>
      <c r="NO78" s="2095"/>
      <c r="NP78" s="2094"/>
      <c r="NQ78" s="2094"/>
      <c r="NR78" s="2094"/>
      <c r="NS78" s="2094"/>
      <c r="NT78" s="2095"/>
      <c r="NU78" s="1720"/>
      <c r="NV78" s="2095"/>
      <c r="NW78" s="1720"/>
      <c r="NX78" s="2095"/>
      <c r="NY78" s="1720"/>
      <c r="NZ78" s="2095"/>
      <c r="OA78" s="1720"/>
    </row>
    <row r="79" spans="1:467" ht="12" customHeight="1">
      <c r="A79" s="1567" t="s">
        <v>1539</v>
      </c>
      <c r="B79" s="1606" t="s">
        <v>1529</v>
      </c>
      <c r="C79" s="2002" t="s">
        <v>326</v>
      </c>
      <c r="D79" s="1997">
        <v>315</v>
      </c>
      <c r="E79" s="1995">
        <v>951</v>
      </c>
      <c r="F79" s="1995">
        <v>54</v>
      </c>
      <c r="G79" s="1995">
        <v>71</v>
      </c>
      <c r="H79" s="1995">
        <v>3</v>
      </c>
      <c r="I79" s="1995">
        <v>3</v>
      </c>
      <c r="J79" s="1995">
        <v>3</v>
      </c>
      <c r="K79" s="1995">
        <v>1085</v>
      </c>
      <c r="L79" s="1995">
        <v>553</v>
      </c>
      <c r="M79" s="1995">
        <v>207</v>
      </c>
      <c r="N79" s="1995">
        <v>244</v>
      </c>
      <c r="O79" s="1995">
        <v>0</v>
      </c>
      <c r="P79" s="1995">
        <v>3</v>
      </c>
      <c r="Q79" s="1995">
        <v>10</v>
      </c>
      <c r="R79" s="1995">
        <v>1017</v>
      </c>
      <c r="S79" s="1995">
        <v>2102</v>
      </c>
      <c r="T79" s="1995">
        <v>495</v>
      </c>
      <c r="U79" s="1995">
        <v>28</v>
      </c>
      <c r="V79" s="1995">
        <v>47</v>
      </c>
      <c r="W79" s="1995">
        <v>2</v>
      </c>
      <c r="X79" s="1995">
        <v>3</v>
      </c>
      <c r="Y79" s="1995">
        <v>1</v>
      </c>
      <c r="Z79" s="1995">
        <v>576</v>
      </c>
      <c r="AA79" s="1995">
        <v>348</v>
      </c>
      <c r="AB79" s="1995">
        <v>144</v>
      </c>
      <c r="AC79" s="1995">
        <v>167</v>
      </c>
      <c r="AD79" s="1995">
        <v>0</v>
      </c>
      <c r="AE79" s="1995">
        <v>3</v>
      </c>
      <c r="AF79" s="1995">
        <v>6</v>
      </c>
      <c r="AG79" s="1995">
        <v>668</v>
      </c>
      <c r="AH79" s="1995">
        <v>1244</v>
      </c>
      <c r="AI79" s="1995">
        <v>2</v>
      </c>
      <c r="AJ79" s="1995">
        <v>98</v>
      </c>
      <c r="AK79" s="1995">
        <v>130</v>
      </c>
      <c r="AL79" s="1995">
        <v>210</v>
      </c>
      <c r="AM79" s="1995">
        <v>266</v>
      </c>
      <c r="AN79" s="1995">
        <v>232</v>
      </c>
      <c r="AO79" s="1995">
        <v>938</v>
      </c>
      <c r="AP79" s="1995">
        <v>0</v>
      </c>
      <c r="AQ79" s="1995">
        <v>65</v>
      </c>
      <c r="AR79" s="1995">
        <v>73</v>
      </c>
      <c r="AS79" s="1995">
        <v>127</v>
      </c>
      <c r="AT79" s="1995">
        <v>168</v>
      </c>
      <c r="AU79" s="1995">
        <v>119</v>
      </c>
      <c r="AV79" s="1995">
        <v>552</v>
      </c>
      <c r="AW79" s="1995">
        <v>1490</v>
      </c>
      <c r="AX79" s="1995">
        <v>0</v>
      </c>
      <c r="AY79" s="1995">
        <v>47</v>
      </c>
      <c r="AZ79" s="1995">
        <v>58</v>
      </c>
      <c r="BA79" s="1995">
        <v>113</v>
      </c>
      <c r="BB79" s="1995">
        <v>137</v>
      </c>
      <c r="BC79" s="1995">
        <v>140</v>
      </c>
      <c r="BD79" s="1995">
        <v>495</v>
      </c>
      <c r="BE79" s="1995">
        <v>0</v>
      </c>
      <c r="BF79" s="1995">
        <v>31</v>
      </c>
      <c r="BG79" s="1995">
        <v>44</v>
      </c>
      <c r="BH79" s="1995">
        <v>73</v>
      </c>
      <c r="BI79" s="1995">
        <v>104</v>
      </c>
      <c r="BJ79" s="1995">
        <v>96</v>
      </c>
      <c r="BK79" s="1995">
        <v>348</v>
      </c>
      <c r="BL79" s="1995">
        <v>843</v>
      </c>
      <c r="BM79" s="1995">
        <v>3</v>
      </c>
      <c r="BN79" s="1995">
        <v>11</v>
      </c>
      <c r="BO79" s="1995">
        <v>9</v>
      </c>
      <c r="BP79" s="1995">
        <v>7</v>
      </c>
      <c r="BQ79" s="1995">
        <v>11</v>
      </c>
      <c r="BR79" s="1995">
        <v>76</v>
      </c>
      <c r="BS79" s="1995">
        <v>117</v>
      </c>
      <c r="BT79" s="1995">
        <v>5</v>
      </c>
      <c r="BU79" s="1995">
        <v>46</v>
      </c>
      <c r="BV79" s="1995">
        <v>53</v>
      </c>
      <c r="BW79" s="1995">
        <v>106</v>
      </c>
      <c r="BX79" s="1995">
        <v>112</v>
      </c>
      <c r="BY79" s="1995">
        <v>118</v>
      </c>
      <c r="BZ79" s="1995">
        <v>440</v>
      </c>
      <c r="CA79" s="1995">
        <v>24</v>
      </c>
      <c r="CB79" s="1995">
        <v>13</v>
      </c>
      <c r="CC79" s="1997">
        <v>21</v>
      </c>
      <c r="CD79" s="1995">
        <v>42</v>
      </c>
      <c r="CE79" s="2000">
        <v>35</v>
      </c>
      <c r="CF79" s="1995">
        <v>92</v>
      </c>
      <c r="CG79" s="1997">
        <v>26</v>
      </c>
      <c r="CH79" s="1995">
        <v>89</v>
      </c>
      <c r="CI79" s="1997">
        <v>23</v>
      </c>
      <c r="CJ79" s="1995">
        <v>45</v>
      </c>
      <c r="CK79" s="1995">
        <v>7</v>
      </c>
      <c r="CL79" s="1995">
        <v>3</v>
      </c>
      <c r="CM79" s="1995">
        <v>13</v>
      </c>
      <c r="CN79" s="1995">
        <v>10</v>
      </c>
      <c r="CO79" s="1995">
        <v>1</v>
      </c>
      <c r="CP79" s="1995">
        <v>0</v>
      </c>
      <c r="CQ79" s="1995">
        <v>3</v>
      </c>
      <c r="CR79" s="1995">
        <v>10</v>
      </c>
      <c r="CS79" s="1995">
        <v>10</v>
      </c>
      <c r="CT79" s="1995">
        <v>2</v>
      </c>
      <c r="CU79" s="1995">
        <v>67</v>
      </c>
      <c r="CV79" s="1995">
        <v>0</v>
      </c>
      <c r="CW79" s="1995">
        <v>9</v>
      </c>
      <c r="CX79" s="1995">
        <v>2</v>
      </c>
      <c r="CY79" s="1995">
        <v>2</v>
      </c>
      <c r="CZ79" s="1995">
        <v>0</v>
      </c>
      <c r="DA79" s="1995">
        <v>0</v>
      </c>
      <c r="DB79" s="1995">
        <v>0</v>
      </c>
      <c r="DC79" s="1995">
        <v>25</v>
      </c>
      <c r="DD79" s="1995">
        <v>0</v>
      </c>
      <c r="DE79" s="1995">
        <v>0</v>
      </c>
      <c r="DF79" s="1995">
        <v>0</v>
      </c>
      <c r="DG79" s="1995">
        <v>2</v>
      </c>
      <c r="DH79" s="1995">
        <v>0</v>
      </c>
      <c r="DI79" s="1997">
        <v>6</v>
      </c>
      <c r="DJ79" s="1995">
        <v>8</v>
      </c>
      <c r="DK79" s="1995">
        <v>4</v>
      </c>
      <c r="DL79" s="1995">
        <v>0</v>
      </c>
      <c r="DM79" s="1995">
        <v>0</v>
      </c>
      <c r="DN79" s="1995">
        <v>1</v>
      </c>
      <c r="DO79" s="1995">
        <v>13</v>
      </c>
      <c r="DP79" s="1997">
        <v>1</v>
      </c>
      <c r="DQ79" s="1995">
        <v>2</v>
      </c>
      <c r="DR79" s="1995">
        <v>0</v>
      </c>
      <c r="DS79" s="1995">
        <v>0</v>
      </c>
      <c r="DT79" s="1995">
        <v>0</v>
      </c>
      <c r="DU79" s="1995">
        <v>0</v>
      </c>
      <c r="DV79" s="1995">
        <v>2</v>
      </c>
      <c r="DW79" s="1997">
        <v>269</v>
      </c>
      <c r="DX79" s="1997">
        <v>39</v>
      </c>
      <c r="DY79" s="1995"/>
      <c r="DZ79" s="1997">
        <v>255</v>
      </c>
      <c r="EA79" s="1997">
        <v>48</v>
      </c>
      <c r="EB79" s="1997">
        <v>12</v>
      </c>
      <c r="EC79" s="1995"/>
      <c r="ED79" s="1997">
        <v>135</v>
      </c>
      <c r="EE79" s="1997">
        <v>133</v>
      </c>
      <c r="EF79" s="1997">
        <v>47</v>
      </c>
      <c r="EG79" s="1995"/>
      <c r="EH79" s="1997">
        <v>140</v>
      </c>
      <c r="EI79" s="1997">
        <v>84</v>
      </c>
      <c r="EJ79" s="1997">
        <v>42</v>
      </c>
      <c r="EK79" s="1997">
        <v>49</v>
      </c>
      <c r="EL79" s="2017">
        <v>0.96507936507936509</v>
      </c>
      <c r="EM79" s="1997">
        <v>304</v>
      </c>
      <c r="EN79" s="1997">
        <v>3</v>
      </c>
      <c r="EO79" s="1997">
        <v>8</v>
      </c>
      <c r="EP79" s="2017">
        <v>0.30793650793650795</v>
      </c>
      <c r="EQ79" s="1997">
        <v>97</v>
      </c>
      <c r="ER79" s="1997">
        <v>120</v>
      </c>
      <c r="ES79" s="1997">
        <v>98</v>
      </c>
      <c r="ET79" s="2017">
        <v>0.95238095238095233</v>
      </c>
      <c r="EU79" s="1997">
        <v>300</v>
      </c>
      <c r="EV79" s="1997">
        <v>6</v>
      </c>
      <c r="EW79" s="1997">
        <v>9</v>
      </c>
      <c r="EX79" s="2017">
        <v>0.28888888888888886</v>
      </c>
      <c r="EY79" s="1997">
        <v>91</v>
      </c>
      <c r="EZ79" s="1997">
        <v>127</v>
      </c>
      <c r="FA79" s="1997">
        <v>97</v>
      </c>
      <c r="FB79" s="2017">
        <v>0.92698412698412702</v>
      </c>
      <c r="FC79" s="1997">
        <v>292</v>
      </c>
      <c r="FD79" s="1997">
        <v>12</v>
      </c>
      <c r="FE79" s="1997">
        <v>11</v>
      </c>
      <c r="FF79" s="2017">
        <v>0.44444444444444442</v>
      </c>
      <c r="FG79" s="1997">
        <v>140</v>
      </c>
      <c r="FH79" s="1997">
        <v>81</v>
      </c>
      <c r="FI79" s="1997">
        <v>94</v>
      </c>
      <c r="FJ79" s="2017">
        <v>0.91428571428571426</v>
      </c>
      <c r="FK79" s="1997">
        <v>288</v>
      </c>
      <c r="FL79" s="1997">
        <v>15</v>
      </c>
      <c r="FM79" s="1997">
        <v>12</v>
      </c>
      <c r="FN79" s="2017">
        <v>0.48253968253968255</v>
      </c>
      <c r="FO79" s="1997">
        <v>152</v>
      </c>
      <c r="FP79" s="1997">
        <v>71</v>
      </c>
      <c r="FQ79" s="1997">
        <v>92</v>
      </c>
      <c r="FR79" s="1995"/>
      <c r="FS79" s="1997">
        <v>12</v>
      </c>
      <c r="FT79" s="1997">
        <v>284</v>
      </c>
      <c r="FU79" s="1997">
        <v>19</v>
      </c>
      <c r="FV79" s="2018">
        <v>50.474615384615383</v>
      </c>
      <c r="FW79" s="2023">
        <v>15.393061224489802</v>
      </c>
      <c r="FX79" s="2009">
        <v>334535.73106382979</v>
      </c>
      <c r="FY79" s="2009">
        <v>33939.811702127656</v>
      </c>
      <c r="FZ79" s="2018">
        <v>50.498260869565229</v>
      </c>
      <c r="GA79" s="2023">
        <v>14.881990521327012</v>
      </c>
      <c r="GB79" s="2009">
        <v>249827.80735294119</v>
      </c>
      <c r="GC79" s="2009">
        <v>30696.338333333333</v>
      </c>
      <c r="GD79" s="2009">
        <v>428690.71264367818</v>
      </c>
      <c r="GE79" s="2009">
        <v>487151.98581560282</v>
      </c>
      <c r="GF79" s="2009">
        <v>326534.40972222225</v>
      </c>
      <c r="GG79" s="2009">
        <v>325603.015625</v>
      </c>
      <c r="GH79" s="2014">
        <v>1267.672131147541</v>
      </c>
      <c r="GI79" s="2014">
        <v>1213.9016393442623</v>
      </c>
      <c r="GJ79" s="1995">
        <v>6</v>
      </c>
      <c r="GK79" s="1995">
        <v>1</v>
      </c>
      <c r="GL79" s="1995">
        <v>3</v>
      </c>
      <c r="GM79" s="1995">
        <v>10</v>
      </c>
      <c r="GN79" s="1997">
        <v>5</v>
      </c>
      <c r="GO79" s="1997">
        <v>1</v>
      </c>
      <c r="GP79" s="1997">
        <v>2</v>
      </c>
      <c r="GQ79" s="1997">
        <v>6</v>
      </c>
      <c r="GR79" s="1996">
        <v>196325</v>
      </c>
      <c r="GS79" s="1996">
        <v>260000</v>
      </c>
      <c r="GT79" s="1996">
        <v>213500</v>
      </c>
      <c r="GU79" s="1995">
        <v>3</v>
      </c>
      <c r="GV79" s="1995">
        <v>2</v>
      </c>
      <c r="GW79" s="1995">
        <v>1</v>
      </c>
      <c r="GX79" s="1995">
        <v>6</v>
      </c>
      <c r="GY79" s="1997">
        <v>1</v>
      </c>
      <c r="GZ79" s="1997">
        <v>1</v>
      </c>
      <c r="HA79" s="1997">
        <v>1</v>
      </c>
      <c r="HB79" s="1997">
        <v>2</v>
      </c>
      <c r="HC79" s="2009">
        <v>250000</v>
      </c>
      <c r="HD79" s="2009">
        <v>200000</v>
      </c>
      <c r="HE79" s="2009">
        <v>270000</v>
      </c>
      <c r="JK79" s="1605"/>
      <c r="JL79" s="1605"/>
      <c r="JM79" s="1605"/>
      <c r="JN79" s="1605"/>
      <c r="JO79" s="1605"/>
      <c r="JW79" s="1605"/>
      <c r="JX79" s="1605"/>
      <c r="JY79" s="1605"/>
      <c r="JZ79" s="1605"/>
      <c r="KA79" s="1605"/>
      <c r="KB79" s="1605"/>
      <c r="NL79" s="2095"/>
      <c r="NM79" s="2095"/>
      <c r="NN79" s="2095"/>
      <c r="NO79" s="2095"/>
      <c r="NP79" s="2094"/>
      <c r="NQ79" s="2094"/>
      <c r="NR79" s="2094"/>
      <c r="NS79" s="2094"/>
      <c r="NT79" s="2095"/>
      <c r="NU79" s="1720"/>
      <c r="NV79" s="2095"/>
      <c r="NW79" s="1720"/>
      <c r="NX79" s="2095"/>
      <c r="NY79" s="1720"/>
      <c r="NZ79" s="2095"/>
      <c r="OA79" s="1720"/>
    </row>
    <row r="80" spans="1:467" ht="12" customHeight="1">
      <c r="A80" s="1567" t="s">
        <v>1584</v>
      </c>
      <c r="B80" s="1567" t="s">
        <v>1584</v>
      </c>
      <c r="C80" s="2002"/>
      <c r="D80" s="1997"/>
      <c r="E80" s="1995"/>
      <c r="F80" s="1995"/>
      <c r="G80" s="1995"/>
      <c r="H80" s="1995"/>
      <c r="I80" s="1995"/>
      <c r="J80" s="1995"/>
      <c r="K80" s="1995"/>
      <c r="L80" s="1995"/>
      <c r="M80" s="1995"/>
      <c r="N80" s="1995"/>
      <c r="O80" s="1995"/>
      <c r="P80" s="1995"/>
      <c r="Q80" s="1995"/>
      <c r="R80" s="1995"/>
      <c r="S80" s="1995"/>
      <c r="T80" s="1995"/>
      <c r="U80" s="1995"/>
      <c r="V80" s="1995"/>
      <c r="W80" s="1995"/>
      <c r="X80" s="1995"/>
      <c r="Y80" s="1995"/>
      <c r="Z80" s="1995"/>
      <c r="AA80" s="1995"/>
      <c r="AB80" s="1995"/>
      <c r="AC80" s="1995"/>
      <c r="AD80" s="1995"/>
      <c r="AE80" s="1995"/>
      <c r="AF80" s="1995"/>
      <c r="AG80" s="1995"/>
      <c r="AH80" s="1995"/>
      <c r="AI80" s="1995"/>
      <c r="AJ80" s="1995"/>
      <c r="AK80" s="1995"/>
      <c r="AL80" s="1995"/>
      <c r="AM80" s="1995"/>
      <c r="AN80" s="1995"/>
      <c r="AO80" s="1995"/>
      <c r="AP80" s="1995"/>
      <c r="AQ80" s="1995"/>
      <c r="AR80" s="1995"/>
      <c r="AS80" s="1995"/>
      <c r="AT80" s="1995"/>
      <c r="AU80" s="1995"/>
      <c r="AV80" s="1995"/>
      <c r="AW80" s="1995"/>
      <c r="AX80" s="1995"/>
      <c r="AY80" s="1995"/>
      <c r="AZ80" s="1995"/>
      <c r="BA80" s="1995"/>
      <c r="BB80" s="1995"/>
      <c r="BC80" s="1995"/>
      <c r="BD80" s="1995"/>
      <c r="BE80" s="1995"/>
      <c r="BF80" s="1995"/>
      <c r="BG80" s="1995"/>
      <c r="BH80" s="1995"/>
      <c r="BI80" s="1995"/>
      <c r="BJ80" s="1995"/>
      <c r="BK80" s="1995"/>
      <c r="BL80" s="1995"/>
      <c r="BM80" s="1995"/>
      <c r="BN80" s="1995"/>
      <c r="BO80" s="1995"/>
      <c r="BP80" s="1995"/>
      <c r="BQ80" s="1995"/>
      <c r="BR80" s="1995"/>
      <c r="BS80" s="1995"/>
      <c r="BT80" s="1995"/>
      <c r="BU80" s="1995"/>
      <c r="BV80" s="1995"/>
      <c r="BW80" s="1995"/>
      <c r="BX80" s="1995"/>
      <c r="BY80" s="1995"/>
      <c r="BZ80" s="1995"/>
      <c r="CA80" s="1995"/>
      <c r="CB80" s="1995"/>
      <c r="CC80" s="1997"/>
      <c r="CD80" s="1995"/>
      <c r="CE80" s="2001"/>
      <c r="CF80" s="1995"/>
      <c r="CG80" s="1997"/>
      <c r="CH80" s="1995"/>
      <c r="CI80" s="1997"/>
      <c r="CJ80" s="1995"/>
      <c r="CK80" s="1995"/>
      <c r="CL80" s="1995"/>
      <c r="CM80" s="1995"/>
      <c r="CN80" s="1995"/>
      <c r="CO80" s="1995"/>
      <c r="CP80" s="1995"/>
      <c r="CQ80" s="1995"/>
      <c r="CR80" s="1995"/>
      <c r="CS80" s="1995"/>
      <c r="CT80" s="1995"/>
      <c r="CU80" s="1995"/>
      <c r="CV80" s="1995"/>
      <c r="CW80" s="1995"/>
      <c r="CX80" s="1995"/>
      <c r="CY80" s="1995"/>
      <c r="CZ80" s="1995"/>
      <c r="DA80" s="1995"/>
      <c r="DB80" s="1995"/>
      <c r="DC80" s="1995"/>
      <c r="DD80" s="1995"/>
      <c r="DE80" s="1995"/>
      <c r="DF80" s="1995"/>
      <c r="DG80" s="1995"/>
      <c r="DH80" s="1995"/>
      <c r="DI80" s="1997"/>
      <c r="DJ80" s="1995"/>
      <c r="DK80" s="1995"/>
      <c r="DL80" s="1995"/>
      <c r="DM80" s="1995"/>
      <c r="DN80" s="1995"/>
      <c r="DO80" s="1995"/>
      <c r="DP80" s="1997"/>
      <c r="DQ80" s="1995"/>
      <c r="DR80" s="1995"/>
      <c r="DS80" s="1995"/>
      <c r="DT80" s="1995"/>
      <c r="DU80" s="1995"/>
      <c r="DV80" s="1995"/>
      <c r="DW80" s="1997"/>
      <c r="DX80" s="1997"/>
      <c r="DY80" s="1995"/>
      <c r="DZ80" s="1997"/>
      <c r="EA80" s="1997"/>
      <c r="EB80" s="1997"/>
      <c r="EC80" s="1995"/>
      <c r="ED80" s="1997"/>
      <c r="EE80" s="1997"/>
      <c r="EF80" s="1997"/>
      <c r="EG80" s="1995"/>
      <c r="EH80" s="1997"/>
      <c r="EI80" s="1997"/>
      <c r="EJ80" s="1997"/>
      <c r="EK80" s="1997"/>
      <c r="EL80" s="2017"/>
      <c r="EM80" s="1997"/>
      <c r="EN80" s="1997"/>
      <c r="EO80" s="1997"/>
      <c r="EP80" s="2017"/>
      <c r="EQ80" s="1997"/>
      <c r="ER80" s="1997"/>
      <c r="ES80" s="1997"/>
      <c r="ET80" s="2017"/>
      <c r="EU80" s="1997"/>
      <c r="EV80" s="1997"/>
      <c r="EW80" s="1997"/>
      <c r="EX80" s="2017"/>
      <c r="EY80" s="1997"/>
      <c r="EZ80" s="1997"/>
      <c r="FA80" s="1997"/>
      <c r="FB80" s="2017"/>
      <c r="FC80" s="1997"/>
      <c r="FD80" s="1997"/>
      <c r="FE80" s="1997"/>
      <c r="FF80" s="2017"/>
      <c r="FG80" s="1997"/>
      <c r="FH80" s="1997"/>
      <c r="FI80" s="1997"/>
      <c r="FJ80" s="2017"/>
      <c r="FK80" s="1997"/>
      <c r="FL80" s="1997"/>
      <c r="FM80" s="1997"/>
      <c r="FN80" s="2017"/>
      <c r="FO80" s="1997"/>
      <c r="FP80" s="1997"/>
      <c r="FQ80" s="1997"/>
      <c r="FR80" s="1995"/>
      <c r="FS80" s="1997"/>
      <c r="FT80" s="1997"/>
      <c r="FU80" s="1997"/>
      <c r="FV80" s="2018"/>
      <c r="FW80" s="2024"/>
      <c r="FX80" s="2010"/>
      <c r="FY80" s="2010"/>
      <c r="FZ80" s="2018"/>
      <c r="GA80" s="2024"/>
      <c r="GB80" s="2010"/>
      <c r="GC80" s="2010"/>
      <c r="GD80" s="2010"/>
      <c r="GE80" s="2010"/>
      <c r="GF80" s="2010"/>
      <c r="GG80" s="2010"/>
      <c r="GH80" s="2015"/>
      <c r="GI80" s="2015"/>
      <c r="GJ80" s="1995"/>
      <c r="GK80" s="1995"/>
      <c r="GL80" s="1995"/>
      <c r="GM80" s="1995"/>
      <c r="GN80" s="1997"/>
      <c r="GO80" s="1997"/>
      <c r="GP80" s="1997"/>
      <c r="GQ80" s="1997"/>
      <c r="GR80" s="1996"/>
      <c r="GS80" s="1996"/>
      <c r="GT80" s="1996"/>
      <c r="GU80" s="1995"/>
      <c r="GV80" s="1995"/>
      <c r="GW80" s="1995"/>
      <c r="GX80" s="1995"/>
      <c r="GY80" s="1997"/>
      <c r="GZ80" s="1997"/>
      <c r="HA80" s="1997"/>
      <c r="HB80" s="1997"/>
      <c r="HC80" s="2010"/>
      <c r="HD80" s="2010"/>
      <c r="HE80" s="2010"/>
      <c r="JK80" s="1605"/>
      <c r="JL80" s="1605"/>
      <c r="JM80" s="1605"/>
      <c r="JN80" s="1605"/>
      <c r="JO80" s="1605"/>
      <c r="JW80" s="1605"/>
      <c r="JX80" s="1605"/>
      <c r="JY80" s="1605"/>
      <c r="JZ80" s="1605"/>
      <c r="KA80" s="1605"/>
      <c r="KB80" s="1605"/>
      <c r="NL80" s="2095"/>
      <c r="NM80" s="2095"/>
      <c r="NN80" s="2095"/>
      <c r="NO80" s="2095"/>
      <c r="NP80" s="2094"/>
      <c r="NQ80" s="2094"/>
      <c r="NR80" s="2094"/>
      <c r="NS80" s="2094"/>
      <c r="NT80" s="2095"/>
      <c r="NU80" s="1720"/>
      <c r="NV80" s="2095"/>
      <c r="NW80" s="1720"/>
      <c r="NX80" s="2095"/>
      <c r="NY80" s="1720"/>
      <c r="NZ80" s="2095"/>
      <c r="OA80" s="1720"/>
    </row>
    <row r="81" spans="1:391" ht="12" customHeight="1">
      <c r="A81" s="1567"/>
      <c r="B81" s="1606" t="s">
        <v>1543</v>
      </c>
      <c r="C81" s="2002" t="s">
        <v>327</v>
      </c>
      <c r="D81" s="1997">
        <v>156</v>
      </c>
      <c r="E81" s="1995">
        <v>192</v>
      </c>
      <c r="F81" s="1995">
        <v>12</v>
      </c>
      <c r="G81" s="1995">
        <v>13</v>
      </c>
      <c r="H81" s="1995">
        <v>0</v>
      </c>
      <c r="I81" s="1995">
        <v>0</v>
      </c>
      <c r="J81" s="1995">
        <v>1</v>
      </c>
      <c r="K81" s="1995">
        <v>218</v>
      </c>
      <c r="L81" s="1995">
        <v>129</v>
      </c>
      <c r="M81" s="1995">
        <v>41</v>
      </c>
      <c r="N81" s="1995">
        <v>36</v>
      </c>
      <c r="O81" s="1995">
        <v>0</v>
      </c>
      <c r="P81" s="1995">
        <v>0</v>
      </c>
      <c r="Q81" s="1995">
        <v>2</v>
      </c>
      <c r="R81" s="1995">
        <v>208</v>
      </c>
      <c r="S81" s="1995">
        <v>426</v>
      </c>
      <c r="T81" s="1995">
        <v>105</v>
      </c>
      <c r="U81" s="1995">
        <v>7</v>
      </c>
      <c r="V81" s="1995">
        <v>9</v>
      </c>
      <c r="W81" s="1995">
        <v>0</v>
      </c>
      <c r="X81" s="1995">
        <v>0</v>
      </c>
      <c r="Y81" s="1995">
        <v>1</v>
      </c>
      <c r="Z81" s="1995">
        <v>122</v>
      </c>
      <c r="AA81" s="1995">
        <v>77</v>
      </c>
      <c r="AB81" s="1995">
        <v>36</v>
      </c>
      <c r="AC81" s="1995">
        <v>21</v>
      </c>
      <c r="AD81" s="1995">
        <v>0</v>
      </c>
      <c r="AE81" s="1995">
        <v>0</v>
      </c>
      <c r="AF81" s="1995">
        <v>1</v>
      </c>
      <c r="AG81" s="1995">
        <v>135</v>
      </c>
      <c r="AH81" s="1995">
        <v>257</v>
      </c>
      <c r="AI81" s="1995">
        <v>0</v>
      </c>
      <c r="AJ81" s="1995">
        <v>15</v>
      </c>
      <c r="AK81" s="1995">
        <v>26</v>
      </c>
      <c r="AL81" s="1995">
        <v>38</v>
      </c>
      <c r="AM81" s="1995">
        <v>50</v>
      </c>
      <c r="AN81" s="1995">
        <v>58</v>
      </c>
      <c r="AO81" s="1995">
        <v>187</v>
      </c>
      <c r="AP81" s="1995">
        <v>3</v>
      </c>
      <c r="AQ81" s="1995">
        <v>13</v>
      </c>
      <c r="AR81" s="1995">
        <v>8</v>
      </c>
      <c r="AS81" s="1995">
        <v>23</v>
      </c>
      <c r="AT81" s="1995">
        <v>42</v>
      </c>
      <c r="AU81" s="1995">
        <v>36</v>
      </c>
      <c r="AV81" s="1995">
        <v>125</v>
      </c>
      <c r="AW81" s="1995">
        <v>312</v>
      </c>
      <c r="AX81" s="1995">
        <v>0</v>
      </c>
      <c r="AY81" s="1995">
        <v>10</v>
      </c>
      <c r="AZ81" s="1995">
        <v>18</v>
      </c>
      <c r="BA81" s="1995">
        <v>17</v>
      </c>
      <c r="BB81" s="1995">
        <v>26</v>
      </c>
      <c r="BC81" s="1995">
        <v>34</v>
      </c>
      <c r="BD81" s="1995">
        <v>105</v>
      </c>
      <c r="BE81" s="1995">
        <v>0</v>
      </c>
      <c r="BF81" s="1995">
        <v>8</v>
      </c>
      <c r="BG81" s="1995">
        <v>3</v>
      </c>
      <c r="BH81" s="1995">
        <v>10</v>
      </c>
      <c r="BI81" s="1995">
        <v>28</v>
      </c>
      <c r="BJ81" s="1995">
        <v>28</v>
      </c>
      <c r="BK81" s="1995">
        <v>77</v>
      </c>
      <c r="BL81" s="1995">
        <v>182</v>
      </c>
      <c r="BM81" s="1995">
        <v>1</v>
      </c>
      <c r="BN81" s="1995">
        <v>2</v>
      </c>
      <c r="BO81" s="1995">
        <v>2</v>
      </c>
      <c r="BP81" s="1995">
        <v>0</v>
      </c>
      <c r="BQ81" s="1995">
        <v>5</v>
      </c>
      <c r="BR81" s="1995">
        <v>14</v>
      </c>
      <c r="BS81" s="1995">
        <v>24</v>
      </c>
      <c r="BT81" s="1995">
        <v>1</v>
      </c>
      <c r="BU81" s="1995">
        <v>2</v>
      </c>
      <c r="BV81" s="1995">
        <v>6</v>
      </c>
      <c r="BW81" s="1995">
        <v>23</v>
      </c>
      <c r="BX81" s="1995">
        <v>19</v>
      </c>
      <c r="BY81" s="1995">
        <v>21</v>
      </c>
      <c r="BZ81" s="1995">
        <v>72</v>
      </c>
      <c r="CA81" s="1995">
        <v>4</v>
      </c>
      <c r="CB81" s="1995">
        <v>0</v>
      </c>
      <c r="CC81" s="1997">
        <v>4</v>
      </c>
      <c r="CD81" s="1995">
        <v>9</v>
      </c>
      <c r="CE81" s="2000">
        <v>8</v>
      </c>
      <c r="CF81" s="1995">
        <v>6</v>
      </c>
      <c r="CG81" s="1997">
        <v>3</v>
      </c>
      <c r="CH81" s="1995">
        <v>0</v>
      </c>
      <c r="CI81" s="1997">
        <v>0</v>
      </c>
      <c r="CJ81" s="1995">
        <v>0</v>
      </c>
      <c r="CK81" s="1995">
        <v>0</v>
      </c>
      <c r="CL81" s="1995">
        <v>1</v>
      </c>
      <c r="CM81" s="1995">
        <v>2</v>
      </c>
      <c r="CN81" s="1995">
        <v>0</v>
      </c>
      <c r="CO81" s="1995">
        <v>0</v>
      </c>
      <c r="CP81" s="1995">
        <v>1</v>
      </c>
      <c r="CQ81" s="1995">
        <v>0</v>
      </c>
      <c r="CR81" s="1995">
        <v>2</v>
      </c>
      <c r="CS81" s="1995">
        <v>0</v>
      </c>
      <c r="CT81" s="1995">
        <v>0</v>
      </c>
      <c r="CU81" s="1995">
        <v>0</v>
      </c>
      <c r="CV81" s="1995">
        <v>3</v>
      </c>
      <c r="CW81" s="1995">
        <v>3</v>
      </c>
      <c r="CX81" s="1995">
        <v>0</v>
      </c>
      <c r="CY81" s="1995">
        <v>0</v>
      </c>
      <c r="CZ81" s="1995">
        <v>0</v>
      </c>
      <c r="DA81" s="1995">
        <v>0</v>
      </c>
      <c r="DB81" s="1995">
        <v>0</v>
      </c>
      <c r="DC81" s="1995">
        <v>0</v>
      </c>
      <c r="DD81" s="1995">
        <v>0</v>
      </c>
      <c r="DE81" s="1995">
        <v>1</v>
      </c>
      <c r="DF81" s="1995">
        <v>0</v>
      </c>
      <c r="DG81" s="1995">
        <v>0</v>
      </c>
      <c r="DH81" s="1995">
        <v>0</v>
      </c>
      <c r="DI81" s="1997">
        <v>4</v>
      </c>
      <c r="DJ81" s="1995">
        <v>6</v>
      </c>
      <c r="DK81" s="1995">
        <v>3</v>
      </c>
      <c r="DL81" s="1995">
        <v>0</v>
      </c>
      <c r="DM81" s="1995">
        <v>1</v>
      </c>
      <c r="DN81" s="1995">
        <v>0</v>
      </c>
      <c r="DO81" s="1995">
        <v>10</v>
      </c>
      <c r="DP81" s="1997">
        <v>2</v>
      </c>
      <c r="DQ81" s="1995">
        <v>1</v>
      </c>
      <c r="DR81" s="1995">
        <v>3</v>
      </c>
      <c r="DS81" s="1995">
        <v>0</v>
      </c>
      <c r="DT81" s="1995">
        <v>0</v>
      </c>
      <c r="DU81" s="1995">
        <v>0</v>
      </c>
      <c r="DV81" s="1995">
        <v>4</v>
      </c>
      <c r="DW81" s="1997">
        <v>131</v>
      </c>
      <c r="DX81" s="1997">
        <v>19</v>
      </c>
      <c r="DY81" s="1995"/>
      <c r="DZ81" s="1997">
        <v>98</v>
      </c>
      <c r="EA81" s="1997">
        <v>36</v>
      </c>
      <c r="EB81" s="1997">
        <v>22</v>
      </c>
      <c r="EC81" s="1995"/>
      <c r="ED81" s="1997">
        <v>51</v>
      </c>
      <c r="EE81" s="1997">
        <v>66</v>
      </c>
      <c r="EF81" s="1997">
        <v>39</v>
      </c>
      <c r="EG81" s="1995"/>
      <c r="EH81" s="1997">
        <v>50</v>
      </c>
      <c r="EI81" s="1997">
        <v>38</v>
      </c>
      <c r="EJ81" s="1997">
        <v>28</v>
      </c>
      <c r="EK81" s="1997">
        <v>40</v>
      </c>
      <c r="EL81" s="2017">
        <v>0.87820512820512819</v>
      </c>
      <c r="EM81" s="1997">
        <v>137</v>
      </c>
      <c r="EN81" s="1997">
        <v>2</v>
      </c>
      <c r="EO81" s="1997">
        <v>17</v>
      </c>
      <c r="EP81" s="2017">
        <v>0.19871794871794871</v>
      </c>
      <c r="EQ81" s="1997">
        <v>31</v>
      </c>
      <c r="ER81" s="1997">
        <v>61</v>
      </c>
      <c r="ES81" s="1997">
        <v>64</v>
      </c>
      <c r="ET81" s="2017">
        <v>0.84615384615384615</v>
      </c>
      <c r="EU81" s="1997">
        <v>132</v>
      </c>
      <c r="EV81" s="1997">
        <v>5</v>
      </c>
      <c r="EW81" s="1997">
        <v>19</v>
      </c>
      <c r="EX81" s="2017">
        <v>0.19230769230769232</v>
      </c>
      <c r="EY81" s="1997">
        <v>30</v>
      </c>
      <c r="EZ81" s="1997">
        <v>63</v>
      </c>
      <c r="FA81" s="1997">
        <v>63</v>
      </c>
      <c r="FB81" s="2017">
        <v>0.80128205128205132</v>
      </c>
      <c r="FC81" s="1997">
        <v>125</v>
      </c>
      <c r="FD81" s="1997">
        <v>10</v>
      </c>
      <c r="FE81" s="1997">
        <v>21</v>
      </c>
      <c r="FF81" s="2017">
        <v>0.32051282051282054</v>
      </c>
      <c r="FG81" s="1997">
        <v>50</v>
      </c>
      <c r="FH81" s="1997">
        <v>42</v>
      </c>
      <c r="FI81" s="1997">
        <v>64</v>
      </c>
      <c r="FJ81" s="2017">
        <v>0.79487179487179482</v>
      </c>
      <c r="FK81" s="1997">
        <v>124</v>
      </c>
      <c r="FL81" s="1997">
        <v>11</v>
      </c>
      <c r="FM81" s="1997">
        <v>21</v>
      </c>
      <c r="FN81" s="2017">
        <v>0.37820512820512819</v>
      </c>
      <c r="FO81" s="1997">
        <v>59</v>
      </c>
      <c r="FP81" s="1997">
        <v>33</v>
      </c>
      <c r="FQ81" s="1997">
        <v>64</v>
      </c>
      <c r="FR81" s="1995"/>
      <c r="FS81" s="1997">
        <v>4</v>
      </c>
      <c r="FT81" s="1997">
        <v>135</v>
      </c>
      <c r="FU81" s="1997">
        <v>17</v>
      </c>
      <c r="FV81" s="2018">
        <v>52.130841121495337</v>
      </c>
      <c r="FW81" s="2023">
        <v>16.581000000000003</v>
      </c>
      <c r="FX81" s="2009">
        <v>314808.73684210528</v>
      </c>
      <c r="FY81" s="2009">
        <v>33189.518518518518</v>
      </c>
      <c r="FZ81" s="2018">
        <v>52.584523809523802</v>
      </c>
      <c r="GA81" s="2023">
        <v>15.3986301369863</v>
      </c>
      <c r="GB81" s="2009">
        <v>201443.66623376624</v>
      </c>
      <c r="GC81" s="2009">
        <v>15339.25</v>
      </c>
      <c r="GD81" s="2009">
        <v>469235.74242424243</v>
      </c>
      <c r="GE81" s="2009">
        <v>390895.70588235295</v>
      </c>
      <c r="GF81" s="2009">
        <v>313668.52</v>
      </c>
      <c r="GG81" s="2009">
        <v>313112</v>
      </c>
      <c r="GH81" s="2014">
        <v>1240.0625</v>
      </c>
      <c r="GI81" s="2014">
        <v>1180.6785714285713</v>
      </c>
      <c r="GJ81" s="1995">
        <v>0</v>
      </c>
      <c r="GK81" s="1995">
        <v>0</v>
      </c>
      <c r="GL81" s="1995">
        <v>0</v>
      </c>
      <c r="GM81" s="1995">
        <v>0</v>
      </c>
      <c r="GN81" s="1997">
        <v>0</v>
      </c>
      <c r="GO81" s="1997">
        <v>0</v>
      </c>
      <c r="GP81" s="1997">
        <v>0</v>
      </c>
      <c r="GQ81" s="1997">
        <v>0</v>
      </c>
      <c r="GR81" s="1996" t="e">
        <v>#DIV/0!</v>
      </c>
      <c r="GS81" s="1996" t="e">
        <v>#DIV/0!</v>
      </c>
      <c r="GT81" s="1996" t="e">
        <v>#DIV/0!</v>
      </c>
      <c r="GU81" s="1995">
        <v>0</v>
      </c>
      <c r="GV81" s="1995">
        <v>0</v>
      </c>
      <c r="GW81" s="1995">
        <v>0</v>
      </c>
      <c r="GX81" s="1995">
        <v>0</v>
      </c>
      <c r="GY81" s="1997">
        <v>0</v>
      </c>
      <c r="GZ81" s="1997">
        <v>0</v>
      </c>
      <c r="HA81" s="1997">
        <v>0</v>
      </c>
      <c r="HB81" s="1997">
        <v>0</v>
      </c>
      <c r="HC81" s="2009" t="e">
        <v>#DIV/0!</v>
      </c>
      <c r="HD81" s="2009" t="e">
        <v>#DIV/0!</v>
      </c>
      <c r="HE81" s="2009" t="e">
        <v>#DIV/0!</v>
      </c>
      <c r="JK81" s="1605"/>
      <c r="JL81" s="1605"/>
      <c r="JM81" s="1605"/>
      <c r="JN81" s="1605"/>
      <c r="JO81" s="1605"/>
      <c r="JW81" s="1605"/>
      <c r="JX81" s="1605"/>
      <c r="JY81" s="1605"/>
      <c r="JZ81" s="1605"/>
      <c r="KA81" s="1605"/>
      <c r="KB81" s="1605"/>
      <c r="NL81" s="2095"/>
      <c r="NM81" s="2095"/>
      <c r="NN81" s="2095"/>
      <c r="NO81" s="2095"/>
      <c r="NP81" s="2094"/>
      <c r="NQ81" s="2094"/>
      <c r="NR81" s="2094"/>
      <c r="NS81" s="2094"/>
      <c r="NT81" s="2095"/>
      <c r="NU81" s="1720"/>
      <c r="NV81" s="2095"/>
      <c r="NW81" s="1720"/>
      <c r="NX81" s="2095"/>
      <c r="NY81" s="1720"/>
      <c r="NZ81" s="2095"/>
      <c r="OA81" s="1720"/>
    </row>
    <row r="82" spans="1:391" ht="12" customHeight="1">
      <c r="A82" s="1567" t="s">
        <v>1584</v>
      </c>
      <c r="B82" s="1567" t="s">
        <v>1584</v>
      </c>
      <c r="C82" s="2002"/>
      <c r="D82" s="1997"/>
      <c r="E82" s="1995"/>
      <c r="F82" s="1995"/>
      <c r="G82" s="1995"/>
      <c r="H82" s="1995"/>
      <c r="I82" s="1995"/>
      <c r="J82" s="1995"/>
      <c r="K82" s="1995"/>
      <c r="L82" s="1995"/>
      <c r="M82" s="1995"/>
      <c r="N82" s="1995"/>
      <c r="O82" s="1995"/>
      <c r="P82" s="1995"/>
      <c r="Q82" s="1995"/>
      <c r="R82" s="1995"/>
      <c r="S82" s="1995"/>
      <c r="T82" s="1995"/>
      <c r="U82" s="1995"/>
      <c r="V82" s="1995"/>
      <c r="W82" s="1995"/>
      <c r="X82" s="1995"/>
      <c r="Y82" s="1995"/>
      <c r="Z82" s="1995"/>
      <c r="AA82" s="1995"/>
      <c r="AB82" s="1995"/>
      <c r="AC82" s="1995"/>
      <c r="AD82" s="1995"/>
      <c r="AE82" s="1995"/>
      <c r="AF82" s="1995"/>
      <c r="AG82" s="1995"/>
      <c r="AH82" s="1995"/>
      <c r="AI82" s="1995"/>
      <c r="AJ82" s="1995"/>
      <c r="AK82" s="1995"/>
      <c r="AL82" s="1995"/>
      <c r="AM82" s="1995"/>
      <c r="AN82" s="1995"/>
      <c r="AO82" s="1995"/>
      <c r="AP82" s="1995"/>
      <c r="AQ82" s="1995"/>
      <c r="AR82" s="1995"/>
      <c r="AS82" s="1995"/>
      <c r="AT82" s="1995"/>
      <c r="AU82" s="1995"/>
      <c r="AV82" s="1995"/>
      <c r="AW82" s="1995"/>
      <c r="AX82" s="1995"/>
      <c r="AY82" s="1995"/>
      <c r="AZ82" s="1995"/>
      <c r="BA82" s="1995"/>
      <c r="BB82" s="1995"/>
      <c r="BC82" s="1995"/>
      <c r="BD82" s="1995"/>
      <c r="BE82" s="1995"/>
      <c r="BF82" s="1995"/>
      <c r="BG82" s="1995"/>
      <c r="BH82" s="1995"/>
      <c r="BI82" s="1995"/>
      <c r="BJ82" s="1995"/>
      <c r="BK82" s="1995"/>
      <c r="BL82" s="1995"/>
      <c r="BM82" s="1995"/>
      <c r="BN82" s="1995"/>
      <c r="BO82" s="1995"/>
      <c r="BP82" s="1995"/>
      <c r="BQ82" s="1995"/>
      <c r="BR82" s="1995"/>
      <c r="BS82" s="1995"/>
      <c r="BT82" s="1995"/>
      <c r="BU82" s="1995"/>
      <c r="BV82" s="1995"/>
      <c r="BW82" s="1995"/>
      <c r="BX82" s="1995"/>
      <c r="BY82" s="1995"/>
      <c r="BZ82" s="1995"/>
      <c r="CA82" s="1995"/>
      <c r="CB82" s="1995"/>
      <c r="CC82" s="1997"/>
      <c r="CD82" s="1995"/>
      <c r="CE82" s="2001"/>
      <c r="CF82" s="1995"/>
      <c r="CG82" s="1997"/>
      <c r="CH82" s="1995"/>
      <c r="CI82" s="1997"/>
      <c r="CJ82" s="1995"/>
      <c r="CK82" s="1995"/>
      <c r="CL82" s="1995"/>
      <c r="CM82" s="1995"/>
      <c r="CN82" s="1995"/>
      <c r="CO82" s="1995"/>
      <c r="CP82" s="1995"/>
      <c r="CQ82" s="1995"/>
      <c r="CR82" s="1995"/>
      <c r="CS82" s="1995"/>
      <c r="CT82" s="1995"/>
      <c r="CU82" s="1995"/>
      <c r="CV82" s="1995"/>
      <c r="CW82" s="1995"/>
      <c r="CX82" s="1995"/>
      <c r="CY82" s="1995"/>
      <c r="CZ82" s="1995"/>
      <c r="DA82" s="1995"/>
      <c r="DB82" s="1995"/>
      <c r="DC82" s="1995"/>
      <c r="DD82" s="1995"/>
      <c r="DE82" s="1995"/>
      <c r="DF82" s="1995"/>
      <c r="DG82" s="1995"/>
      <c r="DH82" s="1995"/>
      <c r="DI82" s="1997"/>
      <c r="DJ82" s="1995"/>
      <c r="DK82" s="1995"/>
      <c r="DL82" s="1995"/>
      <c r="DM82" s="1995"/>
      <c r="DN82" s="1995"/>
      <c r="DO82" s="1995"/>
      <c r="DP82" s="1997"/>
      <c r="DQ82" s="1995"/>
      <c r="DR82" s="1995"/>
      <c r="DS82" s="1995"/>
      <c r="DT82" s="1995"/>
      <c r="DU82" s="1995"/>
      <c r="DV82" s="1995"/>
      <c r="DW82" s="1997"/>
      <c r="DX82" s="1997"/>
      <c r="DY82" s="1995"/>
      <c r="DZ82" s="1997"/>
      <c r="EA82" s="1997"/>
      <c r="EB82" s="1997"/>
      <c r="EC82" s="1995"/>
      <c r="ED82" s="1997"/>
      <c r="EE82" s="1997"/>
      <c r="EF82" s="1997"/>
      <c r="EG82" s="1995"/>
      <c r="EH82" s="1997"/>
      <c r="EI82" s="1997"/>
      <c r="EJ82" s="1997"/>
      <c r="EK82" s="1997"/>
      <c r="EL82" s="2017"/>
      <c r="EM82" s="1997"/>
      <c r="EN82" s="1997"/>
      <c r="EO82" s="1997"/>
      <c r="EP82" s="2017"/>
      <c r="EQ82" s="1997"/>
      <c r="ER82" s="1997"/>
      <c r="ES82" s="1997"/>
      <c r="ET82" s="2017"/>
      <c r="EU82" s="1997"/>
      <c r="EV82" s="1997"/>
      <c r="EW82" s="1997"/>
      <c r="EX82" s="2017"/>
      <c r="EY82" s="1997"/>
      <c r="EZ82" s="1997"/>
      <c r="FA82" s="1997"/>
      <c r="FB82" s="2017"/>
      <c r="FC82" s="1997"/>
      <c r="FD82" s="1997"/>
      <c r="FE82" s="1997"/>
      <c r="FF82" s="2017"/>
      <c r="FG82" s="1997"/>
      <c r="FH82" s="1997"/>
      <c r="FI82" s="1997"/>
      <c r="FJ82" s="2017"/>
      <c r="FK82" s="1997"/>
      <c r="FL82" s="1997"/>
      <c r="FM82" s="1997"/>
      <c r="FN82" s="2017"/>
      <c r="FO82" s="1997"/>
      <c r="FP82" s="1997"/>
      <c r="FQ82" s="1997"/>
      <c r="FR82" s="1995"/>
      <c r="FS82" s="1997"/>
      <c r="FT82" s="1997"/>
      <c r="FU82" s="1997"/>
      <c r="FV82" s="2018"/>
      <c r="FW82" s="2024"/>
      <c r="FX82" s="2010"/>
      <c r="FY82" s="2010"/>
      <c r="FZ82" s="2018"/>
      <c r="GA82" s="2024"/>
      <c r="GB82" s="2010"/>
      <c r="GC82" s="2010"/>
      <c r="GD82" s="2010"/>
      <c r="GE82" s="2010"/>
      <c r="GF82" s="2010"/>
      <c r="GG82" s="2010"/>
      <c r="GH82" s="2015"/>
      <c r="GI82" s="2015"/>
      <c r="GJ82" s="1995"/>
      <c r="GK82" s="1995"/>
      <c r="GL82" s="1995"/>
      <c r="GM82" s="1995"/>
      <c r="GN82" s="1997"/>
      <c r="GO82" s="1997"/>
      <c r="GP82" s="1997"/>
      <c r="GQ82" s="1997"/>
      <c r="GR82" s="1996"/>
      <c r="GS82" s="1996"/>
      <c r="GT82" s="1996"/>
      <c r="GU82" s="1995"/>
      <c r="GV82" s="1995"/>
      <c r="GW82" s="1995"/>
      <c r="GX82" s="1995"/>
      <c r="GY82" s="1997"/>
      <c r="GZ82" s="1997"/>
      <c r="HA82" s="1997"/>
      <c r="HB82" s="1997"/>
      <c r="HC82" s="2010"/>
      <c r="HD82" s="2010"/>
      <c r="HE82" s="2010"/>
      <c r="JK82" s="1605"/>
      <c r="JL82" s="1605"/>
      <c r="JM82" s="1605"/>
      <c r="JN82" s="1605"/>
      <c r="JO82" s="1605"/>
      <c r="JW82" s="1605"/>
      <c r="JX82" s="1605"/>
      <c r="JY82" s="1605"/>
      <c r="JZ82" s="1605"/>
      <c r="KA82" s="1605"/>
      <c r="KB82" s="1605"/>
      <c r="NL82" s="2095"/>
      <c r="NM82" s="2095"/>
      <c r="NN82" s="2095"/>
      <c r="NO82" s="2095"/>
      <c r="NP82" s="2094"/>
      <c r="NQ82" s="2094"/>
      <c r="NR82" s="2094"/>
      <c r="NS82" s="2094"/>
      <c r="NT82" s="2095"/>
      <c r="NU82" s="1720"/>
      <c r="NV82" s="2095"/>
      <c r="NW82" s="1720"/>
      <c r="NX82" s="2095"/>
      <c r="NY82" s="1720"/>
      <c r="NZ82" s="2095"/>
      <c r="OA82" s="1720"/>
    </row>
    <row r="83" spans="1:391" ht="12" customHeight="1">
      <c r="A83" s="1567"/>
      <c r="B83" s="1606"/>
      <c r="C83" s="1998" t="s">
        <v>55</v>
      </c>
      <c r="D83" s="1997">
        <v>1058</v>
      </c>
      <c r="E83" s="1995">
        <v>12517</v>
      </c>
      <c r="F83" s="1995">
        <v>2072</v>
      </c>
      <c r="G83" s="1995">
        <v>1517</v>
      </c>
      <c r="H83" s="1995">
        <v>67</v>
      </c>
      <c r="I83" s="1995">
        <v>86</v>
      </c>
      <c r="J83" s="1995">
        <v>248</v>
      </c>
      <c r="K83" s="1995">
        <v>16507</v>
      </c>
      <c r="L83" s="1995">
        <v>7688</v>
      </c>
      <c r="M83" s="1995">
        <v>4038</v>
      </c>
      <c r="N83" s="1995">
        <v>3184</v>
      </c>
      <c r="O83" s="1995">
        <v>188</v>
      </c>
      <c r="P83" s="1995">
        <v>235</v>
      </c>
      <c r="Q83" s="1995">
        <v>188</v>
      </c>
      <c r="R83" s="1995">
        <v>15521</v>
      </c>
      <c r="S83" s="1995">
        <v>32028</v>
      </c>
      <c r="T83" s="1995">
        <v>5708</v>
      </c>
      <c r="U83" s="1995">
        <v>1002</v>
      </c>
      <c r="V83" s="1995">
        <v>654</v>
      </c>
      <c r="W83" s="1995">
        <v>14</v>
      </c>
      <c r="X83" s="1995">
        <v>22</v>
      </c>
      <c r="Y83" s="1995">
        <v>114</v>
      </c>
      <c r="Z83" s="1995">
        <v>7514</v>
      </c>
      <c r="AA83" s="1995">
        <v>4221</v>
      </c>
      <c r="AB83" s="1995">
        <v>1986</v>
      </c>
      <c r="AC83" s="1995">
        <v>1680</v>
      </c>
      <c r="AD83" s="1995">
        <v>18</v>
      </c>
      <c r="AE83" s="1995">
        <v>75</v>
      </c>
      <c r="AF83" s="1995">
        <v>82</v>
      </c>
      <c r="AG83" s="1995">
        <v>8062</v>
      </c>
      <c r="AH83" s="1995">
        <v>15576</v>
      </c>
      <c r="AI83" s="1995">
        <v>120</v>
      </c>
      <c r="AJ83" s="1995">
        <v>1792</v>
      </c>
      <c r="AK83" s="1995">
        <v>2014</v>
      </c>
      <c r="AL83" s="1995">
        <v>2598</v>
      </c>
      <c r="AM83" s="1995">
        <v>3511</v>
      </c>
      <c r="AN83" s="1995">
        <v>2456</v>
      </c>
      <c r="AO83" s="1995">
        <v>12491</v>
      </c>
      <c r="AP83" s="2021">
        <v>87</v>
      </c>
      <c r="AQ83" s="2021">
        <v>1753</v>
      </c>
      <c r="AR83" s="2021">
        <v>1413</v>
      </c>
      <c r="AS83" s="2021">
        <v>1590</v>
      </c>
      <c r="AT83" s="2021">
        <v>1805</v>
      </c>
      <c r="AU83" s="2021">
        <v>988</v>
      </c>
      <c r="AV83" s="1995">
        <v>7636</v>
      </c>
      <c r="AW83" s="1995">
        <v>20127</v>
      </c>
      <c r="AX83" s="1995">
        <v>53</v>
      </c>
      <c r="AY83" s="1995">
        <v>890</v>
      </c>
      <c r="AZ83" s="1995">
        <v>962</v>
      </c>
      <c r="BA83" s="1995">
        <v>1152</v>
      </c>
      <c r="BB83" s="1995">
        <v>1535</v>
      </c>
      <c r="BC83" s="1995">
        <v>1116</v>
      </c>
      <c r="BD83" s="1995">
        <v>5708</v>
      </c>
      <c r="BE83" s="2021">
        <v>47</v>
      </c>
      <c r="BF83" s="2021">
        <v>945</v>
      </c>
      <c r="BG83" s="2021">
        <v>767</v>
      </c>
      <c r="BH83" s="2021">
        <v>842</v>
      </c>
      <c r="BI83" s="2021">
        <v>1050</v>
      </c>
      <c r="BJ83" s="2021">
        <v>570</v>
      </c>
      <c r="BK83" s="1995">
        <v>4221</v>
      </c>
      <c r="BL83" s="1995">
        <v>9929</v>
      </c>
      <c r="BM83" s="1995">
        <v>61</v>
      </c>
      <c r="BN83" s="1995">
        <v>367</v>
      </c>
      <c r="BO83" s="1995">
        <v>174</v>
      </c>
      <c r="BP83" s="1995">
        <v>214</v>
      </c>
      <c r="BQ83" s="1995">
        <v>295</v>
      </c>
      <c r="BR83" s="1995">
        <v>2137</v>
      </c>
      <c r="BS83" s="1995">
        <v>3248</v>
      </c>
      <c r="BT83" s="2021">
        <v>119</v>
      </c>
      <c r="BU83" s="2021">
        <v>647</v>
      </c>
      <c r="BV83" s="2021">
        <v>669</v>
      </c>
      <c r="BW83" s="2021">
        <v>1209</v>
      </c>
      <c r="BX83" s="2021">
        <v>1745</v>
      </c>
      <c r="BY83" s="2021">
        <v>2407</v>
      </c>
      <c r="BZ83" s="1995">
        <v>6796</v>
      </c>
      <c r="CA83" s="1995">
        <v>210</v>
      </c>
      <c r="CB83" s="1995">
        <v>331</v>
      </c>
      <c r="CC83" s="1997">
        <v>172</v>
      </c>
      <c r="CD83" s="2021">
        <v>841</v>
      </c>
      <c r="CE83" s="1997">
        <v>240</v>
      </c>
      <c r="CF83" s="1995">
        <v>1311</v>
      </c>
      <c r="CG83" s="1997">
        <v>177</v>
      </c>
      <c r="CH83" s="1995">
        <v>1399</v>
      </c>
      <c r="CI83" s="1997">
        <v>161</v>
      </c>
      <c r="CJ83" s="1995">
        <v>205</v>
      </c>
      <c r="CK83" s="1995">
        <v>16</v>
      </c>
      <c r="CL83" s="1995">
        <v>154</v>
      </c>
      <c r="CM83" s="1995">
        <v>334</v>
      </c>
      <c r="CN83" s="1995">
        <v>241</v>
      </c>
      <c r="CO83" s="1995">
        <v>17</v>
      </c>
      <c r="CP83" s="1995">
        <v>57</v>
      </c>
      <c r="CQ83" s="1995">
        <v>145</v>
      </c>
      <c r="CR83" s="1995">
        <v>137</v>
      </c>
      <c r="CS83" s="1995">
        <v>222</v>
      </c>
      <c r="CT83" s="1995">
        <v>28</v>
      </c>
      <c r="CU83" s="1995">
        <v>603</v>
      </c>
      <c r="CV83" s="1995">
        <v>40</v>
      </c>
      <c r="CW83" s="1995">
        <v>309</v>
      </c>
      <c r="CX83" s="1995">
        <v>16</v>
      </c>
      <c r="CY83" s="1995">
        <v>76</v>
      </c>
      <c r="CZ83" s="1995">
        <v>17</v>
      </c>
      <c r="DA83" s="1995">
        <v>68</v>
      </c>
      <c r="DB83" s="1995">
        <v>3</v>
      </c>
      <c r="DC83" s="1995">
        <v>217</v>
      </c>
      <c r="DD83" s="1995">
        <v>8</v>
      </c>
      <c r="DE83" s="1995">
        <v>167</v>
      </c>
      <c r="DF83" s="1995">
        <v>13</v>
      </c>
      <c r="DG83" s="1995">
        <v>12</v>
      </c>
      <c r="DH83" s="1995">
        <v>6</v>
      </c>
      <c r="DI83" s="1997">
        <v>25</v>
      </c>
      <c r="DJ83" s="1995">
        <v>44</v>
      </c>
      <c r="DK83" s="1995">
        <v>13</v>
      </c>
      <c r="DL83" s="1995">
        <v>0</v>
      </c>
      <c r="DM83" s="1995">
        <v>2</v>
      </c>
      <c r="DN83" s="1995">
        <v>2</v>
      </c>
      <c r="DO83" s="1995">
        <v>61</v>
      </c>
      <c r="DP83" s="1997">
        <v>4</v>
      </c>
      <c r="DQ83" s="1995">
        <v>4</v>
      </c>
      <c r="DR83" s="1995">
        <v>5</v>
      </c>
      <c r="DS83" s="1995">
        <v>0</v>
      </c>
      <c r="DT83" s="1995">
        <v>0</v>
      </c>
      <c r="DU83" s="1995">
        <v>0</v>
      </c>
      <c r="DV83" s="1995">
        <v>9</v>
      </c>
      <c r="DW83" s="1997">
        <v>928</v>
      </c>
      <c r="DX83" s="1997">
        <v>101</v>
      </c>
      <c r="DY83" s="2020"/>
      <c r="DZ83" s="1997">
        <v>916</v>
      </c>
      <c r="EA83" s="1997">
        <v>97</v>
      </c>
      <c r="EB83" s="1997">
        <v>45</v>
      </c>
      <c r="EC83" s="2020"/>
      <c r="ED83" s="1997">
        <v>630</v>
      </c>
      <c r="EE83" s="1997">
        <v>307</v>
      </c>
      <c r="EF83" s="1997">
        <v>121</v>
      </c>
      <c r="EG83" s="2020"/>
      <c r="EH83" s="1997">
        <v>629</v>
      </c>
      <c r="EI83" s="1997">
        <v>211</v>
      </c>
      <c r="EJ83" s="1997">
        <v>90</v>
      </c>
      <c r="EK83" s="1997">
        <v>128</v>
      </c>
      <c r="EL83" s="2017">
        <v>0.96313799621928164</v>
      </c>
      <c r="EM83" s="1997">
        <v>1019</v>
      </c>
      <c r="EN83" s="1997">
        <v>7</v>
      </c>
      <c r="EO83" s="1997">
        <v>32</v>
      </c>
      <c r="EP83" s="2017">
        <v>0.45179584120982985</v>
      </c>
      <c r="EQ83" s="1997">
        <v>478</v>
      </c>
      <c r="ER83" s="1997">
        <v>343</v>
      </c>
      <c r="ES83" s="1997">
        <v>237</v>
      </c>
      <c r="ET83" s="2017">
        <v>0.95179584120982985</v>
      </c>
      <c r="EU83" s="1997">
        <v>1007</v>
      </c>
      <c r="EV83" s="1997">
        <v>17</v>
      </c>
      <c r="EW83" s="1997">
        <v>34</v>
      </c>
      <c r="EX83" s="2017">
        <v>0.43950850661625707</v>
      </c>
      <c r="EY83" s="1997">
        <v>465</v>
      </c>
      <c r="EZ83" s="1997">
        <v>354</v>
      </c>
      <c r="FA83" s="1997">
        <v>239</v>
      </c>
      <c r="FB83" s="2017">
        <v>0.93761814744801508</v>
      </c>
      <c r="FC83" s="1997">
        <v>992</v>
      </c>
      <c r="FD83" s="1997">
        <v>29</v>
      </c>
      <c r="FE83" s="1997">
        <v>37</v>
      </c>
      <c r="FF83" s="2017">
        <v>0.59357277882797732</v>
      </c>
      <c r="FG83" s="1997">
        <v>628</v>
      </c>
      <c r="FH83" s="1997">
        <v>205</v>
      </c>
      <c r="FI83" s="1997">
        <v>225</v>
      </c>
      <c r="FJ83" s="2017">
        <v>0.9253308128544423</v>
      </c>
      <c r="FK83" s="1997">
        <v>979</v>
      </c>
      <c r="FL83" s="1997">
        <v>35</v>
      </c>
      <c r="FM83" s="1997">
        <v>44</v>
      </c>
      <c r="FN83" s="2017">
        <v>0.62854442344045369</v>
      </c>
      <c r="FO83" s="1997">
        <v>665</v>
      </c>
      <c r="FP83" s="1997">
        <v>167</v>
      </c>
      <c r="FQ83" s="1997">
        <v>226</v>
      </c>
      <c r="FR83" s="2020"/>
      <c r="FS83" s="1997">
        <v>58</v>
      </c>
      <c r="FT83" s="1997">
        <v>940</v>
      </c>
      <c r="FU83" s="1997">
        <v>60</v>
      </c>
      <c r="FV83" s="2018">
        <v>48.755115511551125</v>
      </c>
      <c r="FW83" s="2019">
        <v>13.994848837209304</v>
      </c>
      <c r="FX83" s="1996">
        <v>338634.9975118484</v>
      </c>
      <c r="FY83" s="1996">
        <v>39407.038669438676</v>
      </c>
      <c r="FZ83" s="2018">
        <v>46.994221698113208</v>
      </c>
      <c r="GA83" s="2019">
        <v>11.930176544766715</v>
      </c>
      <c r="GB83" s="1996">
        <v>250384.55804816226</v>
      </c>
      <c r="GC83" s="1996">
        <v>26622.645728643216</v>
      </c>
      <c r="GD83" s="1996">
        <v>460710.11976047902</v>
      </c>
      <c r="GE83" s="1996">
        <v>432269.54152249137</v>
      </c>
      <c r="GF83" s="1996">
        <v>346274.52741935482</v>
      </c>
      <c r="GG83" s="1996">
        <v>320821.12454873644</v>
      </c>
      <c r="GH83" s="2014">
        <v>1281.9585635359117</v>
      </c>
      <c r="GI83" s="2014">
        <v>1195.7764165390506</v>
      </c>
      <c r="GJ83" s="1995">
        <v>85</v>
      </c>
      <c r="GK83" s="1995">
        <v>37</v>
      </c>
      <c r="GL83" s="1995">
        <v>102</v>
      </c>
      <c r="GM83" s="1995">
        <v>224</v>
      </c>
      <c r="GN83" s="1997">
        <v>49</v>
      </c>
      <c r="GO83" s="1997">
        <v>28</v>
      </c>
      <c r="GP83" s="1997">
        <v>48</v>
      </c>
      <c r="GQ83" s="1997">
        <v>94</v>
      </c>
      <c r="GR83" s="1996">
        <v>195700.4081632653</v>
      </c>
      <c r="GS83" s="1996">
        <v>218328.38461538462</v>
      </c>
      <c r="GT83" s="1996">
        <v>228173.19565217392</v>
      </c>
      <c r="GU83" s="1995">
        <v>40</v>
      </c>
      <c r="GV83" s="1995">
        <v>96</v>
      </c>
      <c r="GW83" s="1995">
        <v>83</v>
      </c>
      <c r="GX83" s="1995">
        <v>219</v>
      </c>
      <c r="GY83" s="1997">
        <v>25</v>
      </c>
      <c r="GZ83" s="1997">
        <v>42</v>
      </c>
      <c r="HA83" s="1997">
        <v>50</v>
      </c>
      <c r="HB83" s="1997">
        <v>94</v>
      </c>
      <c r="HC83" s="2009">
        <v>198206.88</v>
      </c>
      <c r="HD83" s="2009">
        <v>218460.66666666666</v>
      </c>
      <c r="HE83" s="2009">
        <v>227792.24489795917</v>
      </c>
      <c r="JK83" s="1605"/>
      <c r="JL83" s="1605"/>
      <c r="JM83" s="1605"/>
      <c r="JN83" s="1605"/>
      <c r="JO83" s="1605"/>
      <c r="JW83" s="1605"/>
      <c r="JX83" s="1605"/>
      <c r="JY83" s="1605"/>
      <c r="JZ83" s="1605"/>
      <c r="KA83" s="1605"/>
      <c r="KB83" s="1605"/>
      <c r="NL83" s="2095"/>
      <c r="NM83" s="2095"/>
      <c r="NN83" s="2095"/>
      <c r="NO83" s="2095"/>
      <c r="NP83" s="2094"/>
      <c r="NQ83" s="2094"/>
      <c r="NR83" s="2094"/>
      <c r="NS83" s="2094"/>
      <c r="NT83" s="2095"/>
      <c r="NU83" s="1720"/>
      <c r="NV83" s="2095"/>
      <c r="NW83" s="1720"/>
      <c r="NX83" s="2095"/>
      <c r="NY83" s="1720"/>
      <c r="NZ83" s="2095"/>
      <c r="OA83" s="1720"/>
    </row>
    <row r="84" spans="1:391" ht="12" customHeight="1">
      <c r="A84" s="1567"/>
      <c r="B84" s="1606"/>
      <c r="C84" s="1998"/>
      <c r="D84" s="1999"/>
      <c r="E84" s="1995"/>
      <c r="F84" s="1995"/>
      <c r="G84" s="1995"/>
      <c r="H84" s="1995"/>
      <c r="I84" s="1995"/>
      <c r="J84" s="1995"/>
      <c r="K84" s="1995"/>
      <c r="L84" s="1995"/>
      <c r="M84" s="1995"/>
      <c r="N84" s="1995"/>
      <c r="O84" s="1995"/>
      <c r="P84" s="1995"/>
      <c r="Q84" s="1995"/>
      <c r="R84" s="1995"/>
      <c r="S84" s="1995"/>
      <c r="T84" s="1995"/>
      <c r="U84" s="1995"/>
      <c r="V84" s="1995"/>
      <c r="W84" s="1995"/>
      <c r="X84" s="1995"/>
      <c r="Y84" s="1995"/>
      <c r="Z84" s="1995"/>
      <c r="AA84" s="1995"/>
      <c r="AB84" s="1995"/>
      <c r="AC84" s="1995"/>
      <c r="AD84" s="1995"/>
      <c r="AE84" s="1995"/>
      <c r="AF84" s="1995"/>
      <c r="AG84" s="1995"/>
      <c r="AH84" s="1995"/>
      <c r="AI84" s="1995"/>
      <c r="AJ84" s="1995"/>
      <c r="AK84" s="1995"/>
      <c r="AL84" s="1995"/>
      <c r="AM84" s="1995"/>
      <c r="AN84" s="1995"/>
      <c r="AO84" s="1995"/>
      <c r="AP84" s="2022"/>
      <c r="AQ84" s="2022"/>
      <c r="AR84" s="2022"/>
      <c r="AS84" s="2022"/>
      <c r="AT84" s="2022"/>
      <c r="AU84" s="2022"/>
      <c r="AV84" s="1995"/>
      <c r="AW84" s="1995"/>
      <c r="AX84" s="1995"/>
      <c r="AY84" s="1995"/>
      <c r="AZ84" s="1995"/>
      <c r="BA84" s="1995"/>
      <c r="BB84" s="1995"/>
      <c r="BC84" s="1995"/>
      <c r="BD84" s="1995"/>
      <c r="BE84" s="2022"/>
      <c r="BF84" s="2022"/>
      <c r="BG84" s="2022"/>
      <c r="BH84" s="2022"/>
      <c r="BI84" s="2022"/>
      <c r="BJ84" s="2022"/>
      <c r="BK84" s="1995"/>
      <c r="BL84" s="1995"/>
      <c r="BM84" s="1995"/>
      <c r="BN84" s="1995"/>
      <c r="BO84" s="1995"/>
      <c r="BP84" s="1995"/>
      <c r="BQ84" s="1995"/>
      <c r="BR84" s="1995"/>
      <c r="BS84" s="1995"/>
      <c r="BT84" s="2022"/>
      <c r="BU84" s="2022"/>
      <c r="BV84" s="2022"/>
      <c r="BW84" s="2022"/>
      <c r="BX84" s="2022"/>
      <c r="BY84" s="2022"/>
      <c r="BZ84" s="1995"/>
      <c r="CA84" s="1995"/>
      <c r="CB84" s="1995"/>
      <c r="CC84" s="1997"/>
      <c r="CD84" s="2022"/>
      <c r="CE84" s="1997"/>
      <c r="CF84" s="1995"/>
      <c r="CG84" s="1997"/>
      <c r="CH84" s="1995"/>
      <c r="CI84" s="1997"/>
      <c r="CJ84" s="1995"/>
      <c r="CK84" s="1995"/>
      <c r="CL84" s="1995"/>
      <c r="CM84" s="1995"/>
      <c r="CN84" s="1995"/>
      <c r="CO84" s="1995"/>
      <c r="CP84" s="1995"/>
      <c r="CQ84" s="1995"/>
      <c r="CR84" s="1995"/>
      <c r="CS84" s="1995"/>
      <c r="CT84" s="1995"/>
      <c r="CU84" s="1995"/>
      <c r="CV84" s="1995"/>
      <c r="CW84" s="1995"/>
      <c r="CX84" s="1995"/>
      <c r="CY84" s="1995"/>
      <c r="CZ84" s="1995"/>
      <c r="DA84" s="1995"/>
      <c r="DB84" s="1995"/>
      <c r="DC84" s="1995"/>
      <c r="DD84" s="1995"/>
      <c r="DE84" s="1995"/>
      <c r="DF84" s="1995"/>
      <c r="DG84" s="1995"/>
      <c r="DH84" s="1995"/>
      <c r="DI84" s="1997"/>
      <c r="DJ84" s="1995"/>
      <c r="DK84" s="1995"/>
      <c r="DL84" s="1995"/>
      <c r="DM84" s="1995"/>
      <c r="DN84" s="1995"/>
      <c r="DO84" s="1995"/>
      <c r="DP84" s="1997"/>
      <c r="DQ84" s="1995"/>
      <c r="DR84" s="1995"/>
      <c r="DS84" s="1995"/>
      <c r="DT84" s="1995"/>
      <c r="DU84" s="1995"/>
      <c r="DV84" s="1995"/>
      <c r="DW84" s="1997"/>
      <c r="DX84" s="1997"/>
      <c r="DY84" s="2020"/>
      <c r="DZ84" s="1997"/>
      <c r="EA84" s="1997"/>
      <c r="EB84" s="1997"/>
      <c r="EC84" s="2020"/>
      <c r="ED84" s="1997"/>
      <c r="EE84" s="1997"/>
      <c r="EF84" s="1997"/>
      <c r="EG84" s="2020"/>
      <c r="EH84" s="1997"/>
      <c r="EI84" s="1997"/>
      <c r="EJ84" s="1997"/>
      <c r="EK84" s="1997"/>
      <c r="EL84" s="2017"/>
      <c r="EM84" s="1997"/>
      <c r="EN84" s="1997"/>
      <c r="EO84" s="1997"/>
      <c r="EP84" s="2017"/>
      <c r="EQ84" s="1997"/>
      <c r="ER84" s="1997"/>
      <c r="ES84" s="1997"/>
      <c r="ET84" s="2017"/>
      <c r="EU84" s="1997"/>
      <c r="EV84" s="1997"/>
      <c r="EW84" s="1997"/>
      <c r="EX84" s="2017"/>
      <c r="EY84" s="1997"/>
      <c r="EZ84" s="1997"/>
      <c r="FA84" s="1997"/>
      <c r="FB84" s="2017"/>
      <c r="FC84" s="1997"/>
      <c r="FD84" s="1997"/>
      <c r="FE84" s="1997"/>
      <c r="FF84" s="2017"/>
      <c r="FG84" s="1997"/>
      <c r="FH84" s="1997"/>
      <c r="FI84" s="1997"/>
      <c r="FJ84" s="2017"/>
      <c r="FK84" s="1997"/>
      <c r="FL84" s="1997"/>
      <c r="FM84" s="1997"/>
      <c r="FN84" s="2017"/>
      <c r="FO84" s="1997"/>
      <c r="FP84" s="1997"/>
      <c r="FQ84" s="1997"/>
      <c r="FR84" s="2020"/>
      <c r="FS84" s="1997"/>
      <c r="FT84" s="1997"/>
      <c r="FU84" s="1997"/>
      <c r="FV84" s="2018"/>
      <c r="FW84" s="2019"/>
      <c r="FX84" s="1996"/>
      <c r="FY84" s="1996"/>
      <c r="FZ84" s="2018"/>
      <c r="GA84" s="2019"/>
      <c r="GB84" s="1996"/>
      <c r="GC84" s="1996"/>
      <c r="GD84" s="1996"/>
      <c r="GE84" s="1996"/>
      <c r="GF84" s="1996"/>
      <c r="GG84" s="1996"/>
      <c r="GH84" s="2015"/>
      <c r="GI84" s="2015"/>
      <c r="GJ84" s="1995"/>
      <c r="GK84" s="1995"/>
      <c r="GL84" s="1995"/>
      <c r="GM84" s="1995"/>
      <c r="GN84" s="1997"/>
      <c r="GO84" s="1997"/>
      <c r="GP84" s="1997"/>
      <c r="GQ84" s="1997"/>
      <c r="GR84" s="1996"/>
      <c r="GS84" s="1996"/>
      <c r="GT84" s="1996"/>
      <c r="GU84" s="1995"/>
      <c r="GV84" s="1995"/>
      <c r="GW84" s="1995"/>
      <c r="GX84" s="1995"/>
      <c r="GY84" s="1997"/>
      <c r="GZ84" s="1997"/>
      <c r="HA84" s="1997"/>
      <c r="HB84" s="1997"/>
      <c r="HC84" s="2010"/>
      <c r="HD84" s="2010"/>
      <c r="HE84" s="2010"/>
      <c r="JK84" s="1605"/>
      <c r="JL84" s="1605"/>
      <c r="JM84" s="1605"/>
      <c r="JN84" s="1605"/>
      <c r="JO84" s="1605"/>
      <c r="JW84" s="1605"/>
      <c r="JX84" s="1605"/>
      <c r="JY84" s="1605"/>
      <c r="JZ84" s="1605"/>
      <c r="KA84" s="1605"/>
      <c r="KB84" s="1605"/>
      <c r="NL84" s="2095"/>
      <c r="NM84" s="2095"/>
      <c r="NN84" s="2095"/>
      <c r="NO84" s="2095"/>
      <c r="NP84" s="2094"/>
      <c r="NQ84" s="2094"/>
      <c r="NR84" s="2094"/>
      <c r="NS84" s="2094"/>
      <c r="NT84" s="2095"/>
      <c r="NU84" s="1720"/>
      <c r="NV84" s="2095"/>
      <c r="NW84" s="1720"/>
      <c r="NX84" s="2095"/>
      <c r="NY84" s="1720"/>
      <c r="NZ84" s="2095"/>
      <c r="OA84" s="1720"/>
    </row>
    <row r="85" spans="1:391" ht="12" customHeight="1">
      <c r="A85" s="1609"/>
      <c r="B85" s="1609"/>
      <c r="C85" s="1609"/>
      <c r="D85" s="1609"/>
      <c r="E85" s="1609" t="s">
        <v>55</v>
      </c>
      <c r="F85" s="1609"/>
      <c r="G85" s="1609"/>
      <c r="H85" s="1609"/>
      <c r="I85" s="1609"/>
      <c r="J85" s="1609"/>
      <c r="K85" s="1609"/>
      <c r="L85" s="1609"/>
      <c r="M85" s="1609"/>
      <c r="N85" s="1609"/>
      <c r="O85" s="1609"/>
      <c r="P85" s="1609"/>
      <c r="Q85" s="1609"/>
      <c r="R85" s="1609"/>
      <c r="S85" s="1635"/>
      <c r="T85" s="1609" t="s">
        <v>55</v>
      </c>
      <c r="U85" s="1609"/>
      <c r="V85" s="1609"/>
      <c r="W85" s="1609"/>
      <c r="X85" s="1609"/>
      <c r="Y85" s="1609"/>
      <c r="Z85" s="1609"/>
      <c r="AA85" s="1609"/>
      <c r="AB85" s="1609"/>
      <c r="AC85" s="1609"/>
      <c r="AD85" s="1609"/>
      <c r="AE85" s="1609"/>
      <c r="AF85" s="1609"/>
      <c r="AG85" s="1609"/>
      <c r="AH85" s="1635"/>
      <c r="AI85" s="1631" t="s">
        <v>396</v>
      </c>
      <c r="AJ85" s="1609"/>
      <c r="AK85" s="1609"/>
      <c r="AL85" s="1609"/>
      <c r="AM85" s="1609"/>
      <c r="AN85" s="1609"/>
      <c r="AO85" s="1609"/>
      <c r="AP85" s="1609"/>
      <c r="AQ85" s="1609"/>
      <c r="AR85" s="1609"/>
      <c r="AS85" s="1609"/>
      <c r="AT85" s="1609"/>
      <c r="AU85" s="1609"/>
      <c r="AV85" s="1609"/>
      <c r="AW85" s="1609"/>
      <c r="AX85" s="1631" t="s">
        <v>396</v>
      </c>
      <c r="AY85" s="1609"/>
      <c r="AZ85" s="1609"/>
      <c r="BA85" s="1609"/>
      <c r="BB85" s="1609"/>
      <c r="BC85" s="1609"/>
      <c r="BD85" s="1609"/>
      <c r="BE85" s="1609"/>
      <c r="BF85" s="1609"/>
      <c r="BG85" s="1609"/>
      <c r="BH85" s="1609"/>
      <c r="BI85" s="1609"/>
      <c r="BJ85" s="1609"/>
      <c r="BK85" s="1609"/>
      <c r="BL85" s="1609"/>
      <c r="BM85" s="1631" t="s">
        <v>396</v>
      </c>
      <c r="BN85" s="1609"/>
      <c r="BO85" s="1609"/>
      <c r="BP85" s="1609"/>
      <c r="BQ85" s="1609"/>
      <c r="BR85" s="1609"/>
      <c r="BS85" s="1609"/>
      <c r="BT85" s="1609"/>
      <c r="BU85" s="1609"/>
      <c r="BV85" s="1609"/>
      <c r="BW85" s="1609"/>
      <c r="BX85" s="1609"/>
      <c r="BY85" s="1609"/>
      <c r="BZ85" s="1609"/>
      <c r="CA85" s="1636"/>
      <c r="CB85" s="1636"/>
      <c r="CC85" s="1636"/>
      <c r="CD85" s="1609"/>
      <c r="CE85" s="1609"/>
      <c r="CF85" s="1609"/>
      <c r="CG85" s="1609"/>
      <c r="CH85" s="1609"/>
      <c r="CI85" s="1609"/>
      <c r="CJ85" s="1609" t="s">
        <v>55</v>
      </c>
      <c r="CK85" s="1609"/>
      <c r="CL85" s="1609"/>
      <c r="CM85" s="1609"/>
      <c r="CN85" s="1609"/>
      <c r="CO85" s="1609"/>
      <c r="CP85" s="1609"/>
      <c r="CQ85" s="1609"/>
      <c r="CR85" s="1609"/>
      <c r="CS85" s="1609" t="s">
        <v>55</v>
      </c>
      <c r="CT85" s="1609"/>
      <c r="CU85" s="1609"/>
      <c r="CV85" s="1609"/>
      <c r="CW85" s="1609"/>
      <c r="CX85" s="1609"/>
      <c r="CY85" s="1609"/>
      <c r="CZ85" s="1609"/>
      <c r="DA85" s="1609" t="s">
        <v>55</v>
      </c>
      <c r="DB85" s="1609"/>
      <c r="DC85" s="1609"/>
      <c r="DD85" s="1609"/>
      <c r="DE85" s="1609"/>
      <c r="DF85" s="1609"/>
      <c r="DG85" s="1609"/>
      <c r="DH85" s="1609"/>
      <c r="DI85" s="2011" t="s">
        <v>1551</v>
      </c>
      <c r="DJ85" s="2011"/>
      <c r="DK85" s="2011"/>
      <c r="DL85" s="1609"/>
      <c r="DM85" s="1609"/>
      <c r="DN85" s="1609"/>
      <c r="DO85" s="1609"/>
      <c r="DP85" s="1609"/>
      <c r="DQ85" s="1609"/>
      <c r="DR85" s="1609"/>
      <c r="DS85" s="1609"/>
      <c r="DT85" s="1609"/>
      <c r="DU85" s="1609"/>
      <c r="DV85" s="1609"/>
      <c r="DW85" s="1609"/>
      <c r="DX85" s="1609"/>
      <c r="DY85" s="1609"/>
      <c r="DZ85" s="1609"/>
      <c r="EA85" s="1609"/>
      <c r="EB85" s="1609"/>
      <c r="EC85" s="1609"/>
      <c r="ED85" s="1609"/>
      <c r="EE85" s="1609"/>
      <c r="EF85" s="1609"/>
      <c r="EG85" s="1609"/>
      <c r="EH85" s="1609"/>
      <c r="EI85" s="1609"/>
      <c r="EJ85" s="1609"/>
      <c r="EK85" s="1609"/>
      <c r="EL85" s="1609"/>
      <c r="EM85" s="1609"/>
      <c r="EN85" s="1609"/>
      <c r="EO85" s="1609"/>
      <c r="EP85" s="1609"/>
      <c r="EQ85" s="1609"/>
      <c r="ER85" s="1609"/>
      <c r="ES85" s="1609"/>
      <c r="ET85" s="1609"/>
      <c r="EU85" s="1609"/>
      <c r="EV85" s="1609"/>
      <c r="EW85" s="1609"/>
      <c r="EX85" s="1609"/>
      <c r="EY85" s="1609"/>
      <c r="EZ85" s="1609"/>
      <c r="FA85" s="1609"/>
      <c r="FB85" s="1609"/>
      <c r="FC85" s="1609"/>
      <c r="FD85" s="1609"/>
      <c r="FE85" s="1609"/>
      <c r="FF85" s="1609"/>
      <c r="FG85" s="1609"/>
      <c r="FH85" s="1609"/>
      <c r="FI85" s="1609"/>
      <c r="FJ85" s="1609"/>
      <c r="FK85" s="1609"/>
      <c r="FL85" s="1609"/>
      <c r="FM85" s="1609"/>
      <c r="FN85" s="1609"/>
      <c r="FO85" s="1609"/>
      <c r="FP85" s="1609"/>
      <c r="FQ85" s="1609"/>
      <c r="FR85" s="1609"/>
      <c r="FS85" s="1609"/>
      <c r="FT85" s="1609"/>
      <c r="FU85" s="1609"/>
      <c r="FV85" s="1609"/>
      <c r="FW85" s="1609"/>
      <c r="FX85" s="1609"/>
      <c r="FY85" s="1609"/>
      <c r="FZ85" s="1609"/>
      <c r="GA85" s="1609"/>
      <c r="GB85" s="1609"/>
      <c r="GC85" s="1609"/>
      <c r="GD85" s="1609"/>
      <c r="GE85" s="1609"/>
      <c r="GF85" s="1609"/>
      <c r="GG85" s="1609"/>
      <c r="GJ85" s="1637" t="s">
        <v>396</v>
      </c>
      <c r="GK85" s="1632"/>
      <c r="GL85" s="1632"/>
      <c r="GM85" s="1632"/>
      <c r="GN85" s="1632"/>
      <c r="GO85" s="1632"/>
      <c r="GP85" s="1632"/>
      <c r="GQ85" s="1632"/>
      <c r="GR85" s="1609"/>
      <c r="GS85" s="1609"/>
      <c r="GT85" s="1609"/>
      <c r="GU85" s="1609"/>
      <c r="GV85" s="1609"/>
      <c r="GW85" s="1609"/>
      <c r="GX85" s="1609"/>
      <c r="GY85" s="1632"/>
      <c r="GZ85" s="1632"/>
      <c r="HA85" s="1632"/>
      <c r="HB85" s="1632"/>
      <c r="HC85" s="1609"/>
      <c r="HD85" s="1609"/>
      <c r="HE85" s="1609"/>
      <c r="JK85" s="1605"/>
      <c r="JL85" s="1605"/>
      <c r="JM85" s="1605"/>
      <c r="JN85" s="1605"/>
      <c r="JO85" s="1605"/>
      <c r="JW85" s="1605"/>
      <c r="JX85" s="1605"/>
      <c r="JY85" s="1605"/>
      <c r="JZ85" s="1605"/>
      <c r="KA85" s="1605"/>
      <c r="KB85" s="1605"/>
      <c r="NL85" s="1716"/>
      <c r="NM85" s="1715"/>
      <c r="NN85" s="1715"/>
      <c r="NO85" s="1715"/>
      <c r="NP85" s="1715"/>
      <c r="NQ85" s="1715"/>
      <c r="NR85" s="1715"/>
      <c r="NS85" s="1715"/>
      <c r="NT85" s="2095"/>
      <c r="NU85" s="1720"/>
      <c r="NV85" s="2095"/>
      <c r="NW85" s="1720"/>
      <c r="NX85" s="2095"/>
      <c r="NY85" s="1720"/>
      <c r="NZ85" s="2095"/>
      <c r="OA85" s="1720"/>
    </row>
    <row r="86" spans="1:391" ht="18.75" customHeight="1">
      <c r="A86" s="1567"/>
      <c r="B86" s="1606"/>
      <c r="C86" s="2012" t="s">
        <v>1591</v>
      </c>
      <c r="D86" s="2005" t="s">
        <v>1382</v>
      </c>
      <c r="E86" s="2005" t="s">
        <v>1425</v>
      </c>
      <c r="F86" s="2005" t="s">
        <v>1426</v>
      </c>
      <c r="G86" s="2005" t="s">
        <v>1427</v>
      </c>
      <c r="H86" s="2005" t="s">
        <v>1428</v>
      </c>
      <c r="I86" s="2005" t="s">
        <v>1429</v>
      </c>
      <c r="J86" s="2004" t="s">
        <v>383</v>
      </c>
      <c r="K86" s="2016" t="s">
        <v>117</v>
      </c>
      <c r="L86" s="1609"/>
      <c r="M86" s="1609"/>
      <c r="N86" s="1609"/>
      <c r="O86" s="1609"/>
      <c r="P86" s="1609"/>
      <c r="Q86" s="1609"/>
      <c r="R86" s="1609"/>
      <c r="S86" s="1635"/>
      <c r="T86" s="2005" t="s">
        <v>1433</v>
      </c>
      <c r="U86" s="2005" t="s">
        <v>1434</v>
      </c>
      <c r="V86" s="2005" t="s">
        <v>1552</v>
      </c>
      <c r="W86" s="2005" t="s">
        <v>1436</v>
      </c>
      <c r="X86" s="2005" t="s">
        <v>1437</v>
      </c>
      <c r="Y86" s="2005" t="s">
        <v>1438</v>
      </c>
      <c r="Z86" s="2005" t="s">
        <v>1553</v>
      </c>
      <c r="AA86" s="1609"/>
      <c r="AB86" s="1609"/>
      <c r="AC86" s="1609"/>
      <c r="AD86" s="1609"/>
      <c r="AE86" s="1609"/>
      <c r="AF86" s="1609"/>
      <c r="AG86" s="1609"/>
      <c r="AH86" s="1635"/>
      <c r="AI86" s="2004" t="s">
        <v>157</v>
      </c>
      <c r="AJ86" s="2004" t="s">
        <v>142</v>
      </c>
      <c r="AK86" s="2004" t="s">
        <v>158</v>
      </c>
      <c r="AL86" s="2004" t="s">
        <v>159</v>
      </c>
      <c r="AM86" s="2004" t="s">
        <v>160</v>
      </c>
      <c r="AN86" s="2005" t="s">
        <v>1442</v>
      </c>
      <c r="AO86" s="2005" t="s">
        <v>1554</v>
      </c>
      <c r="AP86" s="1609"/>
      <c r="AQ86" s="1609"/>
      <c r="AR86" s="1609"/>
      <c r="AS86" s="1609"/>
      <c r="AT86" s="1609"/>
      <c r="AU86" s="1609"/>
      <c r="AV86" s="1609"/>
      <c r="AW86" s="1609"/>
      <c r="AX86" s="2005" t="s">
        <v>1445</v>
      </c>
      <c r="AY86" s="2005" t="s">
        <v>1446</v>
      </c>
      <c r="AZ86" s="2005" t="s">
        <v>1447</v>
      </c>
      <c r="BA86" s="2005" t="s">
        <v>1448</v>
      </c>
      <c r="BB86" s="2005" t="s">
        <v>1449</v>
      </c>
      <c r="BC86" s="2005" t="s">
        <v>1450</v>
      </c>
      <c r="BD86" s="2005" t="s">
        <v>1555</v>
      </c>
      <c r="BE86" s="1609"/>
      <c r="BF86" s="1609"/>
      <c r="BG86" s="1609"/>
      <c r="BH86" s="1609"/>
      <c r="BI86" s="1609"/>
      <c r="BJ86" s="1609"/>
      <c r="BK86" s="1609"/>
      <c r="BL86" s="1609"/>
      <c r="BM86" s="2004" t="s">
        <v>157</v>
      </c>
      <c r="BN86" s="2004" t="s">
        <v>142</v>
      </c>
      <c r="BO86" s="2004" t="s">
        <v>158</v>
      </c>
      <c r="BP86" s="2004" t="s">
        <v>159</v>
      </c>
      <c r="BQ86" s="2004" t="s">
        <v>160</v>
      </c>
      <c r="BR86" s="2005" t="s">
        <v>1442</v>
      </c>
      <c r="BS86" s="2005" t="s">
        <v>1556</v>
      </c>
      <c r="BT86" s="1609"/>
      <c r="BU86" s="1609"/>
      <c r="BV86" s="1609"/>
      <c r="BW86" s="1609"/>
      <c r="BX86" s="1609"/>
      <c r="BY86" s="1609"/>
      <c r="BZ86" s="1609"/>
      <c r="CA86" s="1636"/>
      <c r="CB86" s="1636"/>
      <c r="CC86" s="1636"/>
      <c r="CD86" s="1609"/>
      <c r="CE86" s="1609"/>
      <c r="CF86" s="1609"/>
      <c r="CG86" s="1609"/>
      <c r="CH86" s="1609"/>
      <c r="CI86" s="1609"/>
      <c r="CJ86" s="2005" t="s">
        <v>494</v>
      </c>
      <c r="CK86" s="2005" t="s">
        <v>495</v>
      </c>
      <c r="CL86" s="2005" t="s">
        <v>496</v>
      </c>
      <c r="CM86" s="2005" t="s">
        <v>497</v>
      </c>
      <c r="CN86" s="2005" t="s">
        <v>498</v>
      </c>
      <c r="CO86" s="2004" t="s">
        <v>499</v>
      </c>
      <c r="CP86" s="2005" t="s">
        <v>500</v>
      </c>
      <c r="CQ86" s="2005" t="s">
        <v>501</v>
      </c>
      <c r="CR86" s="2004" t="s">
        <v>383</v>
      </c>
      <c r="CS86" s="2005" t="s">
        <v>504</v>
      </c>
      <c r="CT86" s="2005" t="s">
        <v>505</v>
      </c>
      <c r="CU86" s="2005" t="s">
        <v>1465</v>
      </c>
      <c r="CV86" s="2005" t="s">
        <v>506</v>
      </c>
      <c r="CW86" s="2005" t="s">
        <v>1466</v>
      </c>
      <c r="CX86" s="2004" t="s">
        <v>507</v>
      </c>
      <c r="CY86" s="2005" t="s">
        <v>1467</v>
      </c>
      <c r="CZ86" s="2005" t="s">
        <v>383</v>
      </c>
      <c r="DA86" s="2005" t="s">
        <v>504</v>
      </c>
      <c r="DB86" s="2005" t="s">
        <v>505</v>
      </c>
      <c r="DC86" s="2005" t="s">
        <v>1465</v>
      </c>
      <c r="DD86" s="2005" t="s">
        <v>506</v>
      </c>
      <c r="DE86" s="2005" t="s">
        <v>1466</v>
      </c>
      <c r="DF86" s="2004" t="s">
        <v>507</v>
      </c>
      <c r="DG86" s="2005" t="s">
        <v>1467</v>
      </c>
      <c r="DH86" s="2005" t="s">
        <v>383</v>
      </c>
      <c r="DI86" s="2005" t="s">
        <v>1383</v>
      </c>
      <c r="DJ86" s="2006" t="s">
        <v>1425</v>
      </c>
      <c r="DK86" s="2006" t="s">
        <v>1558</v>
      </c>
      <c r="DL86" s="2006" t="s">
        <v>1428</v>
      </c>
      <c r="DM86" s="2006" t="s">
        <v>1429</v>
      </c>
      <c r="DN86" s="2006" t="s">
        <v>1559</v>
      </c>
      <c r="DO86" s="2004" t="s">
        <v>1560</v>
      </c>
      <c r="DP86" s="1609"/>
      <c r="DQ86" s="1609"/>
      <c r="DR86" s="1609"/>
      <c r="DS86" s="1609"/>
      <c r="DT86" s="1609"/>
      <c r="DU86" s="1609"/>
      <c r="DV86" s="1609"/>
      <c r="DW86" s="1609"/>
      <c r="DX86" s="1609"/>
      <c r="DY86" s="1609"/>
      <c r="DZ86" s="1609"/>
      <c r="EA86" s="1609"/>
      <c r="EB86" s="1609"/>
      <c r="EC86" s="1609"/>
      <c r="ED86" s="1609"/>
      <c r="EE86" s="1609"/>
      <c r="EF86" s="1609"/>
      <c r="EG86" s="1609"/>
      <c r="EH86" s="1609"/>
      <c r="EI86" s="1609"/>
      <c r="EJ86" s="1609"/>
      <c r="EK86" s="1609"/>
      <c r="EL86" s="1609"/>
      <c r="EM86" s="1609"/>
      <c r="EN86" s="1609"/>
      <c r="EO86" s="1609"/>
      <c r="EP86" s="1609"/>
      <c r="EQ86" s="1609"/>
      <c r="ER86" s="1609"/>
      <c r="ES86" s="1609"/>
      <c r="ET86" s="1609"/>
      <c r="EU86" s="1609"/>
      <c r="EV86" s="1609"/>
      <c r="EW86" s="1609"/>
      <c r="EX86" s="1609"/>
      <c r="EY86" s="1609"/>
      <c r="EZ86" s="1609"/>
      <c r="FA86" s="1609"/>
      <c r="FB86" s="1609"/>
      <c r="FC86" s="1609"/>
      <c r="FD86" s="1609"/>
      <c r="FE86" s="1609"/>
      <c r="FF86" s="1609"/>
      <c r="FG86" s="1609"/>
      <c r="FH86" s="1609"/>
      <c r="FI86" s="1609"/>
      <c r="FJ86" s="1609"/>
      <c r="FK86" s="1609"/>
      <c r="FL86" s="1609"/>
      <c r="FM86" s="1609"/>
      <c r="FN86" s="1609"/>
      <c r="FO86" s="1609"/>
      <c r="FP86" s="1609"/>
      <c r="FQ86" s="1609"/>
      <c r="FR86" s="1609"/>
      <c r="FS86" s="1609"/>
      <c r="FT86" s="1609"/>
      <c r="FU86" s="1609"/>
      <c r="FV86" s="1609"/>
      <c r="FW86" s="1609"/>
      <c r="FX86" s="1609"/>
      <c r="FY86" s="1609"/>
      <c r="FZ86" s="1609"/>
      <c r="GA86" s="1609"/>
      <c r="GB86" s="1609"/>
      <c r="GC86" s="1609"/>
      <c r="GD86" s="1609"/>
      <c r="GE86" s="1609"/>
      <c r="GF86" s="1609"/>
      <c r="GG86" s="1609"/>
      <c r="GJ86" s="2004" t="s">
        <v>1561</v>
      </c>
      <c r="GK86" s="2004"/>
      <c r="GL86" s="2004"/>
      <c r="GM86" s="2004"/>
      <c r="GN86" s="2007" t="s">
        <v>1562</v>
      </c>
      <c r="GO86" s="2008"/>
      <c r="GP86" s="2008"/>
      <c r="GQ86" s="2008"/>
      <c r="GR86" s="2004" t="s">
        <v>1563</v>
      </c>
      <c r="GS86" s="2004"/>
      <c r="GT86" s="2004"/>
      <c r="GU86" s="1638"/>
      <c r="GV86" s="1638"/>
      <c r="GW86" s="1638"/>
      <c r="GX86" s="1638"/>
      <c r="GY86" s="1611"/>
      <c r="GZ86" s="1611"/>
      <c r="HA86" s="1611"/>
      <c r="HB86" s="1611"/>
      <c r="HC86" s="1638"/>
      <c r="HD86" s="1638"/>
      <c r="HE86" s="1638"/>
      <c r="JK86" s="1605"/>
      <c r="JL86" s="1605"/>
      <c r="JM86" s="1605"/>
      <c r="JN86" s="1605"/>
      <c r="JO86" s="1605"/>
      <c r="JW86" s="1605"/>
      <c r="JX86" s="1605"/>
      <c r="JY86" s="1605"/>
      <c r="JZ86" s="1605"/>
      <c r="KA86" s="1605"/>
      <c r="KB86" s="1605"/>
      <c r="NL86" s="2096"/>
      <c r="NM86" s="2096"/>
      <c r="NN86" s="2096"/>
      <c r="NO86" s="2096"/>
      <c r="NP86" s="2097"/>
      <c r="NQ86" s="2098"/>
      <c r="NR86" s="2098"/>
      <c r="NS86" s="2098"/>
      <c r="NT86" s="1721"/>
      <c r="NU86" s="1722"/>
      <c r="NV86" s="1721"/>
      <c r="NW86" s="1722"/>
      <c r="NX86" s="1721"/>
      <c r="NY86" s="1722"/>
      <c r="NZ86" s="1721"/>
      <c r="OA86" s="1722"/>
    </row>
    <row r="87" spans="1:391" ht="25.5" customHeight="1">
      <c r="A87" s="1567" t="s">
        <v>1584</v>
      </c>
      <c r="B87" s="1567" t="s">
        <v>1584</v>
      </c>
      <c r="C87" s="2013"/>
      <c r="D87" s="2005"/>
      <c r="E87" s="2004"/>
      <c r="F87" s="2004"/>
      <c r="G87" s="2004"/>
      <c r="H87" s="2004"/>
      <c r="I87" s="2004"/>
      <c r="J87" s="2004"/>
      <c r="K87" s="2016"/>
      <c r="L87" s="1609"/>
      <c r="M87" s="1609"/>
      <c r="N87" s="1609"/>
      <c r="O87" s="1609"/>
      <c r="P87" s="1609"/>
      <c r="Q87" s="1609"/>
      <c r="R87" s="1609"/>
      <c r="S87" s="1609"/>
      <c r="T87" s="2004"/>
      <c r="U87" s="2004"/>
      <c r="V87" s="2004"/>
      <c r="W87" s="2004"/>
      <c r="X87" s="2004"/>
      <c r="Y87" s="2004"/>
      <c r="Z87" s="2004"/>
      <c r="AA87" s="1609"/>
      <c r="AB87" s="1609"/>
      <c r="AC87" s="1609"/>
      <c r="AD87" s="1609"/>
      <c r="AE87" s="1609"/>
      <c r="AF87" s="1609"/>
      <c r="AG87" s="1609"/>
      <c r="AH87" s="1609"/>
      <c r="AI87" s="2004"/>
      <c r="AJ87" s="2004"/>
      <c r="AK87" s="2004"/>
      <c r="AL87" s="2004"/>
      <c r="AM87" s="2004"/>
      <c r="AN87" s="2004"/>
      <c r="AO87" s="2004"/>
      <c r="AP87" s="1609"/>
      <c r="AQ87" s="1609"/>
      <c r="AR87" s="1609"/>
      <c r="AS87" s="1609"/>
      <c r="AT87" s="1609"/>
      <c r="AU87" s="1609"/>
      <c r="AV87" s="1609"/>
      <c r="AW87" s="1609"/>
      <c r="AX87" s="2004"/>
      <c r="AY87" s="2004"/>
      <c r="AZ87" s="2004"/>
      <c r="BA87" s="2004"/>
      <c r="BB87" s="2004"/>
      <c r="BC87" s="2004"/>
      <c r="BD87" s="2004"/>
      <c r="BE87" s="1609"/>
      <c r="BF87" s="1609"/>
      <c r="BG87" s="1609"/>
      <c r="BH87" s="1609"/>
      <c r="BI87" s="1609"/>
      <c r="BJ87" s="1609"/>
      <c r="BK87" s="1609"/>
      <c r="BL87" s="1609"/>
      <c r="BM87" s="2004"/>
      <c r="BN87" s="2004"/>
      <c r="BO87" s="2004"/>
      <c r="BP87" s="2004"/>
      <c r="BQ87" s="2004"/>
      <c r="BR87" s="2004"/>
      <c r="BS87" s="2004"/>
      <c r="BT87" s="1609"/>
      <c r="BU87" s="1609"/>
      <c r="BV87" s="1609"/>
      <c r="BW87" s="1609"/>
      <c r="BX87" s="1609"/>
      <c r="BY87" s="1609"/>
      <c r="BZ87" s="1609"/>
      <c r="CA87" s="1636"/>
      <c r="CB87" s="1636"/>
      <c r="CC87" s="1636"/>
      <c r="CD87" s="1609"/>
      <c r="CE87" s="1609"/>
      <c r="CF87" s="1609"/>
      <c r="CG87" s="1609"/>
      <c r="CH87" s="1609"/>
      <c r="CI87" s="1609"/>
      <c r="CJ87" s="2004"/>
      <c r="CK87" s="2004"/>
      <c r="CL87" s="2004"/>
      <c r="CM87" s="2004"/>
      <c r="CN87" s="2004"/>
      <c r="CO87" s="2004"/>
      <c r="CP87" s="2004"/>
      <c r="CQ87" s="2004"/>
      <c r="CR87" s="2004"/>
      <c r="CS87" s="2004"/>
      <c r="CT87" s="2004"/>
      <c r="CU87" s="2004"/>
      <c r="CV87" s="2004"/>
      <c r="CW87" s="2004"/>
      <c r="CX87" s="2004"/>
      <c r="CY87" s="2004"/>
      <c r="CZ87" s="2004"/>
      <c r="DA87" s="2004"/>
      <c r="DB87" s="2004"/>
      <c r="DC87" s="2004"/>
      <c r="DD87" s="2004"/>
      <c r="DE87" s="2004"/>
      <c r="DF87" s="2004"/>
      <c r="DG87" s="2004"/>
      <c r="DH87" s="2004"/>
      <c r="DI87" s="2004"/>
      <c r="DJ87" s="2006"/>
      <c r="DK87" s="2006"/>
      <c r="DL87" s="2006"/>
      <c r="DM87" s="2006"/>
      <c r="DN87" s="2006"/>
      <c r="DO87" s="2004"/>
      <c r="DP87" s="1609"/>
      <c r="DQ87" s="1609"/>
      <c r="DR87" s="1609"/>
      <c r="DS87" s="1609"/>
      <c r="DT87" s="1609"/>
      <c r="DU87" s="1609"/>
      <c r="DV87" s="1609"/>
      <c r="DW87" s="1609"/>
      <c r="DX87" s="1609"/>
      <c r="DY87" s="1609"/>
      <c r="DZ87" s="1609"/>
      <c r="EA87" s="1609"/>
      <c r="EB87" s="1609"/>
      <c r="EC87" s="1609"/>
      <c r="ED87" s="1609"/>
      <c r="EE87" s="1609"/>
      <c r="EF87" s="1609"/>
      <c r="EG87" s="1609"/>
      <c r="EH87" s="1609"/>
      <c r="EI87" s="1609"/>
      <c r="EJ87" s="1609"/>
      <c r="EK87" s="1609"/>
      <c r="EL87" s="1609"/>
      <c r="EM87" s="1609"/>
      <c r="EN87" s="1609"/>
      <c r="EO87" s="1609"/>
      <c r="EP87" s="1609"/>
      <c r="EQ87" s="1609"/>
      <c r="ER87" s="1609"/>
      <c r="ES87" s="1609"/>
      <c r="ET87" s="1609"/>
      <c r="EU87" s="1609"/>
      <c r="EV87" s="1609"/>
      <c r="EW87" s="1609"/>
      <c r="EX87" s="1609"/>
      <c r="EY87" s="1609"/>
      <c r="EZ87" s="1609"/>
      <c r="FA87" s="1609"/>
      <c r="FB87" s="1609"/>
      <c r="FC87" s="1609"/>
      <c r="FD87" s="1609"/>
      <c r="FE87" s="1609"/>
      <c r="FF87" s="1609"/>
      <c r="FG87" s="1609"/>
      <c r="FH87" s="1609"/>
      <c r="FI87" s="1609"/>
      <c r="FJ87" s="1609"/>
      <c r="FK87" s="1609"/>
      <c r="FL87" s="1609"/>
      <c r="FM87" s="1609"/>
      <c r="FN87" s="1609"/>
      <c r="FO87" s="1609"/>
      <c r="FP87" s="1609"/>
      <c r="FQ87" s="1609"/>
      <c r="FR87" s="1609"/>
      <c r="FS87" s="1609"/>
      <c r="FT87" s="1609"/>
      <c r="FU87" s="1609"/>
      <c r="FV87" s="1609"/>
      <c r="FW87" s="1609"/>
      <c r="FX87" s="1609"/>
      <c r="FY87" s="1609"/>
      <c r="FZ87" s="1609"/>
      <c r="GA87" s="1609"/>
      <c r="GB87" s="1609"/>
      <c r="GC87" s="1609"/>
      <c r="GD87" s="1609"/>
      <c r="GE87" s="1609"/>
      <c r="GF87" s="1609"/>
      <c r="GG87" s="1609"/>
      <c r="GJ87" s="1568" t="s">
        <v>1515</v>
      </c>
      <c r="GK87" s="1568" t="s">
        <v>1516</v>
      </c>
      <c r="GL87" s="1568" t="s">
        <v>1517</v>
      </c>
      <c r="GM87" s="1567" t="s">
        <v>55</v>
      </c>
      <c r="GN87" s="1568" t="s">
        <v>1515</v>
      </c>
      <c r="GO87" s="1568" t="s">
        <v>1516</v>
      </c>
      <c r="GP87" s="1568" t="s">
        <v>1517</v>
      </c>
      <c r="GQ87" s="1568" t="s">
        <v>1518</v>
      </c>
      <c r="GR87" s="1568" t="s">
        <v>1515</v>
      </c>
      <c r="GS87" s="1568" t="s">
        <v>1516</v>
      </c>
      <c r="GT87" s="1568" t="s">
        <v>1517</v>
      </c>
      <c r="GU87" s="1638"/>
      <c r="GV87" s="1638"/>
      <c r="GW87" s="1638"/>
      <c r="GX87" s="1638"/>
      <c r="GY87" s="1611"/>
      <c r="GZ87" s="1611"/>
      <c r="HA87" s="1611"/>
      <c r="HB87" s="1611"/>
      <c r="HC87" s="1638"/>
      <c r="HD87" s="1638"/>
      <c r="HE87" s="1638"/>
      <c r="JK87" s="1605"/>
      <c r="JL87" s="1605"/>
      <c r="JM87" s="1605"/>
      <c r="JN87" s="1605"/>
      <c r="JO87" s="1605"/>
      <c r="JW87" s="1605"/>
      <c r="JX87" s="1605"/>
      <c r="JY87" s="1605"/>
      <c r="JZ87" s="1605"/>
      <c r="KA87" s="1605"/>
      <c r="KB87" s="1605"/>
      <c r="NL87" s="1709"/>
      <c r="NM87" s="1709"/>
      <c r="NN87" s="1709"/>
      <c r="NO87" s="1718"/>
      <c r="NP87" s="1709"/>
      <c r="NQ87" s="1709"/>
      <c r="NR87" s="1709"/>
      <c r="NS87" s="1709"/>
      <c r="NT87" s="1723"/>
      <c r="NU87" s="1719"/>
      <c r="NV87" s="1723"/>
      <c r="NW87" s="1719"/>
      <c r="NX87" s="1723"/>
      <c r="NY87" s="1719"/>
      <c r="NZ87" s="1723"/>
      <c r="OA87" s="1719"/>
    </row>
    <row r="88" spans="1:391" ht="12" customHeight="1">
      <c r="A88" s="1567" t="s">
        <v>1585</v>
      </c>
      <c r="B88" s="1606"/>
      <c r="C88" s="2002" t="s">
        <v>106</v>
      </c>
      <c r="D88" s="1997">
        <v>63</v>
      </c>
      <c r="E88" s="1995">
        <v>8480</v>
      </c>
      <c r="F88" s="1995">
        <v>3651</v>
      </c>
      <c r="G88" s="1995">
        <v>2504</v>
      </c>
      <c r="H88" s="1995">
        <v>185</v>
      </c>
      <c r="I88" s="1995">
        <v>204</v>
      </c>
      <c r="J88" s="1995">
        <v>174</v>
      </c>
      <c r="K88" s="1995">
        <v>15198</v>
      </c>
      <c r="L88" s="1609"/>
      <c r="M88" s="1609"/>
      <c r="N88" s="1609"/>
      <c r="O88" s="1609"/>
      <c r="P88" s="1609"/>
      <c r="Q88" s="1609"/>
      <c r="R88" s="1609"/>
      <c r="S88" s="1609"/>
      <c r="T88" s="1995">
        <v>3748</v>
      </c>
      <c r="U88" s="1995">
        <v>1425</v>
      </c>
      <c r="V88" s="1995">
        <v>942</v>
      </c>
      <c r="W88" s="1995">
        <v>2</v>
      </c>
      <c r="X88" s="1995">
        <v>39</v>
      </c>
      <c r="Y88" s="1995">
        <v>67</v>
      </c>
      <c r="Z88" s="1995">
        <v>6223</v>
      </c>
      <c r="AA88" s="1609"/>
      <c r="AB88" s="1609"/>
      <c r="AC88" s="1609"/>
      <c r="AD88" s="1609"/>
      <c r="AE88" s="1609"/>
      <c r="AF88" s="1609"/>
      <c r="AG88" s="1609"/>
      <c r="AH88" s="1609"/>
      <c r="AI88" s="1994">
        <v>108</v>
      </c>
      <c r="AJ88" s="1994">
        <v>1623</v>
      </c>
      <c r="AK88" s="1994">
        <v>1446</v>
      </c>
      <c r="AL88" s="1994">
        <v>1708</v>
      </c>
      <c r="AM88" s="1994">
        <v>2292</v>
      </c>
      <c r="AN88" s="1994">
        <v>1303</v>
      </c>
      <c r="AO88" s="1994">
        <v>8480</v>
      </c>
      <c r="AP88" s="1609"/>
      <c r="AQ88" s="1609"/>
      <c r="AR88" s="1609"/>
      <c r="AS88" s="1609"/>
      <c r="AT88" s="1609"/>
      <c r="AU88" s="1609"/>
      <c r="AV88" s="1609"/>
      <c r="AW88" s="1609"/>
      <c r="AX88" s="1994">
        <v>48</v>
      </c>
      <c r="AY88" s="1994">
        <v>777</v>
      </c>
      <c r="AZ88" s="1994">
        <v>664</v>
      </c>
      <c r="BA88" s="1994">
        <v>740</v>
      </c>
      <c r="BB88" s="1994">
        <v>998</v>
      </c>
      <c r="BC88" s="1994">
        <v>521</v>
      </c>
      <c r="BD88" s="1994">
        <v>3748</v>
      </c>
      <c r="BE88" s="1609"/>
      <c r="BF88" s="1609"/>
      <c r="BG88" s="1609"/>
      <c r="BH88" s="1609"/>
      <c r="BI88" s="1609"/>
      <c r="BJ88" s="1609"/>
      <c r="BK88" s="1609"/>
      <c r="BL88" s="1609"/>
      <c r="BM88" s="1994">
        <v>86</v>
      </c>
      <c r="BN88" s="1994">
        <v>588</v>
      </c>
      <c r="BO88" s="1994">
        <v>388</v>
      </c>
      <c r="BP88" s="1994">
        <v>644</v>
      </c>
      <c r="BQ88" s="1994">
        <v>1082</v>
      </c>
      <c r="BR88" s="1994">
        <v>2963</v>
      </c>
      <c r="BS88" s="1994">
        <v>5751</v>
      </c>
      <c r="BT88" s="1609"/>
      <c r="BU88" s="1609"/>
      <c r="BV88" s="1609"/>
      <c r="BW88" s="1609"/>
      <c r="BX88" s="1609"/>
      <c r="BY88" s="1609"/>
      <c r="BZ88" s="1609"/>
      <c r="CA88" s="1636"/>
      <c r="CB88" s="1636"/>
      <c r="CC88" s="1636"/>
      <c r="CD88" s="1609"/>
      <c r="CE88" s="1609"/>
      <c r="CF88" s="1609"/>
      <c r="CG88" s="1609"/>
      <c r="CH88" s="1609"/>
      <c r="CI88" s="1609"/>
      <c r="CJ88" s="1995">
        <v>36</v>
      </c>
      <c r="CK88" s="1995">
        <v>5</v>
      </c>
      <c r="CL88" s="1995">
        <v>115</v>
      </c>
      <c r="CM88" s="1995">
        <v>129</v>
      </c>
      <c r="CN88" s="1995">
        <v>125</v>
      </c>
      <c r="CO88" s="1995">
        <v>3</v>
      </c>
      <c r="CP88" s="1995">
        <v>36</v>
      </c>
      <c r="CQ88" s="1995">
        <v>54</v>
      </c>
      <c r="CR88" s="1995">
        <v>50</v>
      </c>
      <c r="CS88" s="1995">
        <v>139</v>
      </c>
      <c r="CT88" s="1995">
        <v>12</v>
      </c>
      <c r="CU88" s="1995">
        <v>170</v>
      </c>
      <c r="CV88" s="1995">
        <v>18</v>
      </c>
      <c r="CW88" s="1995">
        <v>184</v>
      </c>
      <c r="CX88" s="1995">
        <v>5</v>
      </c>
      <c r="CY88" s="1995">
        <v>23</v>
      </c>
      <c r="CZ88" s="1995">
        <v>2</v>
      </c>
      <c r="DA88" s="1995">
        <v>63</v>
      </c>
      <c r="DB88" s="1995">
        <v>1</v>
      </c>
      <c r="DC88" s="1995">
        <v>81</v>
      </c>
      <c r="DD88" s="1995">
        <v>5</v>
      </c>
      <c r="DE88" s="1995">
        <v>121</v>
      </c>
      <c r="DF88" s="1995">
        <v>0</v>
      </c>
      <c r="DG88" s="1995">
        <v>6</v>
      </c>
      <c r="DH88" s="1995">
        <v>5</v>
      </c>
      <c r="DI88" s="1997">
        <v>1</v>
      </c>
      <c r="DJ88" s="1995">
        <v>2</v>
      </c>
      <c r="DK88" s="1995">
        <v>1</v>
      </c>
      <c r="DL88" s="1995">
        <v>0</v>
      </c>
      <c r="DM88" s="1995">
        <v>0</v>
      </c>
      <c r="DN88" s="1995">
        <v>0</v>
      </c>
      <c r="DO88" s="1995">
        <v>3</v>
      </c>
      <c r="DP88" s="1609"/>
      <c r="DQ88" s="1609"/>
      <c r="DR88" s="1609"/>
      <c r="DS88" s="1609"/>
      <c r="DT88" s="1609"/>
      <c r="DU88" s="1609"/>
      <c r="DV88" s="1609"/>
      <c r="DW88" s="1609"/>
      <c r="DX88" s="1609"/>
      <c r="DY88" s="1609"/>
      <c r="DZ88" s="1609"/>
      <c r="EA88" s="1609"/>
      <c r="EB88" s="1609"/>
      <c r="EC88" s="1609"/>
      <c r="ED88" s="1609"/>
      <c r="EE88" s="1609"/>
      <c r="EF88" s="1609"/>
      <c r="EG88" s="1609"/>
      <c r="EH88" s="1609"/>
      <c r="EI88" s="1609"/>
      <c r="EJ88" s="1609"/>
      <c r="EK88" s="1609"/>
      <c r="EL88" s="1609"/>
      <c r="EM88" s="1609"/>
      <c r="EN88" s="1609"/>
      <c r="EO88" s="1609"/>
      <c r="EP88" s="1609"/>
      <c r="EQ88" s="1609"/>
      <c r="ER88" s="1609"/>
      <c r="ES88" s="1609"/>
      <c r="ET88" s="1609"/>
      <c r="EU88" s="1609"/>
      <c r="EV88" s="1609"/>
      <c r="EW88" s="1609"/>
      <c r="EX88" s="1609"/>
      <c r="EY88" s="1609"/>
      <c r="EZ88" s="1609"/>
      <c r="FA88" s="1609"/>
      <c r="FB88" s="1609"/>
      <c r="FC88" s="1609"/>
      <c r="FD88" s="1609"/>
      <c r="FE88" s="1609"/>
      <c r="FF88" s="1609"/>
      <c r="FG88" s="1609"/>
      <c r="FH88" s="1609"/>
      <c r="FI88" s="1609"/>
      <c r="FJ88" s="1609"/>
      <c r="FK88" s="1609"/>
      <c r="FL88" s="1609"/>
      <c r="FM88" s="1609"/>
      <c r="FN88" s="1609"/>
      <c r="FO88" s="1609"/>
      <c r="FP88" s="1609"/>
      <c r="FQ88" s="1609"/>
      <c r="FR88" s="1609"/>
      <c r="FS88" s="1609"/>
      <c r="FT88" s="1609"/>
      <c r="FU88" s="1609"/>
      <c r="FV88" s="1609"/>
      <c r="FW88" s="1609"/>
      <c r="FX88" s="1609"/>
      <c r="FY88" s="1609"/>
      <c r="FZ88" s="1609"/>
      <c r="GA88" s="1609"/>
      <c r="GB88" s="1609"/>
      <c r="GC88" s="1609"/>
      <c r="GD88" s="1609"/>
      <c r="GE88" s="1609"/>
      <c r="GF88" s="1609"/>
      <c r="GG88" s="1609"/>
      <c r="GJ88" s="1995">
        <v>51</v>
      </c>
      <c r="GK88" s="1995">
        <v>66</v>
      </c>
      <c r="GL88" s="1995">
        <v>96</v>
      </c>
      <c r="GM88" s="1995">
        <v>213</v>
      </c>
      <c r="GN88" s="2000">
        <v>25</v>
      </c>
      <c r="GO88" s="2000">
        <v>19</v>
      </c>
      <c r="GP88" s="2000">
        <v>27</v>
      </c>
      <c r="GQ88" s="2000">
        <v>43</v>
      </c>
      <c r="GR88" s="1996">
        <v>195884.4606123151</v>
      </c>
      <c r="GS88" s="1996">
        <v>214174.40259740263</v>
      </c>
      <c r="GT88" s="1996">
        <v>224858.87523496241</v>
      </c>
      <c r="GU88" s="1638"/>
      <c r="GV88" s="1638"/>
      <c r="GW88" s="1638"/>
      <c r="GX88" s="1638"/>
      <c r="GY88" s="1639"/>
      <c r="GZ88" s="1639"/>
      <c r="HA88" s="1639"/>
      <c r="HB88" s="1639"/>
      <c r="HC88" s="1638"/>
      <c r="HD88" s="1638"/>
      <c r="HE88" s="1638"/>
      <c r="JK88" s="1605"/>
      <c r="JL88" s="1605"/>
      <c r="JM88" s="1605"/>
      <c r="JN88" s="1605"/>
      <c r="JO88" s="1605"/>
      <c r="JW88" s="1605"/>
      <c r="JX88" s="1605"/>
      <c r="JY88" s="1605"/>
      <c r="JZ88" s="1605"/>
      <c r="KA88" s="1605"/>
      <c r="KB88" s="1605"/>
      <c r="NL88" s="2095"/>
      <c r="NM88" s="2095"/>
      <c r="NN88" s="2095"/>
      <c r="NO88" s="2095"/>
      <c r="NP88" s="2094"/>
      <c r="NQ88" s="2094"/>
      <c r="NR88" s="2094"/>
      <c r="NS88" s="2094"/>
      <c r="NT88" s="1723"/>
      <c r="NU88" s="1719"/>
      <c r="NV88" s="1723"/>
      <c r="NW88" s="1719"/>
      <c r="NX88" s="1723"/>
      <c r="NY88" s="1719"/>
      <c r="NZ88" s="1723"/>
      <c r="OA88" s="1719"/>
    </row>
    <row r="89" spans="1:391" ht="12" customHeight="1">
      <c r="A89" s="1567" t="s">
        <v>1584</v>
      </c>
      <c r="B89" s="1567" t="s">
        <v>1584</v>
      </c>
      <c r="C89" s="2002"/>
      <c r="D89" s="1997"/>
      <c r="E89" s="1995"/>
      <c r="F89" s="1995"/>
      <c r="G89" s="1995"/>
      <c r="H89" s="1995"/>
      <c r="I89" s="1995"/>
      <c r="J89" s="1995"/>
      <c r="K89" s="1995"/>
      <c r="L89" s="1609"/>
      <c r="M89" s="1609"/>
      <c r="N89" s="1609"/>
      <c r="O89" s="1609"/>
      <c r="P89" s="1609"/>
      <c r="Q89" s="1609"/>
      <c r="R89" s="1609"/>
      <c r="S89" s="1609"/>
      <c r="T89" s="1995"/>
      <c r="U89" s="1995"/>
      <c r="V89" s="1995"/>
      <c r="W89" s="1995"/>
      <c r="X89" s="1995"/>
      <c r="Y89" s="1995"/>
      <c r="Z89" s="1995"/>
      <c r="AA89" s="1609"/>
      <c r="AB89" s="1609"/>
      <c r="AC89" s="1609"/>
      <c r="AD89" s="1609"/>
      <c r="AE89" s="1609"/>
      <c r="AF89" s="1609"/>
      <c r="AG89" s="1609"/>
      <c r="AH89" s="1609"/>
      <c r="AI89" s="1994"/>
      <c r="AJ89" s="1994"/>
      <c r="AK89" s="1994"/>
      <c r="AL89" s="1994"/>
      <c r="AM89" s="1994"/>
      <c r="AN89" s="1994"/>
      <c r="AO89" s="1994"/>
      <c r="AP89" s="1609"/>
      <c r="AQ89" s="1609"/>
      <c r="AR89" s="1609"/>
      <c r="AS89" s="1609"/>
      <c r="AT89" s="1609"/>
      <c r="AU89" s="1609"/>
      <c r="AV89" s="1609"/>
      <c r="AW89" s="1609"/>
      <c r="AX89" s="1994"/>
      <c r="AY89" s="1994"/>
      <c r="AZ89" s="1994"/>
      <c r="BA89" s="1994"/>
      <c r="BB89" s="1994"/>
      <c r="BC89" s="1994"/>
      <c r="BD89" s="1994"/>
      <c r="BE89" s="1609"/>
      <c r="BF89" s="1609"/>
      <c r="BG89" s="1609"/>
      <c r="BH89" s="1609"/>
      <c r="BI89" s="1609"/>
      <c r="BJ89" s="1609"/>
      <c r="BK89" s="1609"/>
      <c r="BL89" s="1609"/>
      <c r="BM89" s="1994"/>
      <c r="BN89" s="1994"/>
      <c r="BO89" s="1994"/>
      <c r="BP89" s="1994"/>
      <c r="BQ89" s="1994"/>
      <c r="BR89" s="1994"/>
      <c r="BS89" s="1994"/>
      <c r="BT89" s="1609"/>
      <c r="BU89" s="1609"/>
      <c r="BV89" s="1609"/>
      <c r="BW89" s="1609"/>
      <c r="BX89" s="1609"/>
      <c r="BY89" s="1609"/>
      <c r="BZ89" s="1609"/>
      <c r="CA89" s="1636"/>
      <c r="CB89" s="1636"/>
      <c r="CC89" s="1636"/>
      <c r="CD89" s="1609"/>
      <c r="CE89" s="1609"/>
      <c r="CF89" s="1609"/>
      <c r="CG89" s="1609"/>
      <c r="CH89" s="1609"/>
      <c r="CI89" s="1609"/>
      <c r="CJ89" s="1995"/>
      <c r="CK89" s="1995"/>
      <c r="CL89" s="1995"/>
      <c r="CM89" s="1995"/>
      <c r="CN89" s="1995"/>
      <c r="CO89" s="1995"/>
      <c r="CP89" s="1995"/>
      <c r="CQ89" s="1995"/>
      <c r="CR89" s="1995"/>
      <c r="CS89" s="1995"/>
      <c r="CT89" s="1995"/>
      <c r="CU89" s="1995"/>
      <c r="CV89" s="1995"/>
      <c r="CW89" s="1995"/>
      <c r="CX89" s="1995"/>
      <c r="CY89" s="1995"/>
      <c r="CZ89" s="1995"/>
      <c r="DA89" s="1995"/>
      <c r="DB89" s="1995"/>
      <c r="DC89" s="1995"/>
      <c r="DD89" s="1995"/>
      <c r="DE89" s="1995"/>
      <c r="DF89" s="1995"/>
      <c r="DG89" s="1995"/>
      <c r="DH89" s="1995"/>
      <c r="DI89" s="1997"/>
      <c r="DJ89" s="1995"/>
      <c r="DK89" s="1995"/>
      <c r="DL89" s="1995"/>
      <c r="DM89" s="1995"/>
      <c r="DN89" s="1995"/>
      <c r="DO89" s="1995"/>
      <c r="DP89" s="1609"/>
      <c r="DQ89" s="1609"/>
      <c r="DR89" s="1609"/>
      <c r="DS89" s="1609"/>
      <c r="DT89" s="1609"/>
      <c r="DU89" s="1609"/>
      <c r="DV89" s="1609"/>
      <c r="DW89" s="1609"/>
      <c r="DX89" s="1609"/>
      <c r="DY89" s="1609"/>
      <c r="DZ89" s="1609"/>
      <c r="EA89" s="1609"/>
      <c r="EB89" s="1609"/>
      <c r="EC89" s="1609"/>
      <c r="ED89" s="1609"/>
      <c r="EE89" s="1609"/>
      <c r="EF89" s="1609"/>
      <c r="EG89" s="1609"/>
      <c r="EH89" s="1609"/>
      <c r="EI89" s="1609"/>
      <c r="EJ89" s="1609"/>
      <c r="EK89" s="1609"/>
      <c r="EL89" s="1609"/>
      <c r="EM89" s="1609"/>
      <c r="EN89" s="1609"/>
      <c r="EO89" s="1609"/>
      <c r="EP89" s="1609"/>
      <c r="EQ89" s="1609"/>
      <c r="ER89" s="1609"/>
      <c r="ES89" s="1609"/>
      <c r="ET89" s="1609"/>
      <c r="EU89" s="1609"/>
      <c r="EV89" s="1609"/>
      <c r="EW89" s="1609"/>
      <c r="EX89" s="1609"/>
      <c r="EY89" s="1609"/>
      <c r="EZ89" s="1609"/>
      <c r="FA89" s="1609"/>
      <c r="FB89" s="1609"/>
      <c r="FC89" s="1609"/>
      <c r="FD89" s="1609"/>
      <c r="FE89" s="1609"/>
      <c r="FF89" s="1609"/>
      <c r="FG89" s="1609"/>
      <c r="FH89" s="1609"/>
      <c r="FI89" s="1609"/>
      <c r="FJ89" s="1609"/>
      <c r="FK89" s="1609"/>
      <c r="FL89" s="1609"/>
      <c r="FM89" s="1609"/>
      <c r="FN89" s="1609"/>
      <c r="FO89" s="1609"/>
      <c r="FP89" s="1609"/>
      <c r="FQ89" s="1609"/>
      <c r="FR89" s="1609"/>
      <c r="FS89" s="1609"/>
      <c r="FT89" s="1609"/>
      <c r="FU89" s="1609"/>
      <c r="FV89" s="1609"/>
      <c r="FW89" s="1609"/>
      <c r="FX89" s="1609"/>
      <c r="FY89" s="1609"/>
      <c r="FZ89" s="1609"/>
      <c r="GA89" s="1609"/>
      <c r="GB89" s="1609"/>
      <c r="GC89" s="1609"/>
      <c r="GD89" s="1609"/>
      <c r="GE89" s="1609"/>
      <c r="GF89" s="1609"/>
      <c r="GG89" s="1609"/>
      <c r="GJ89" s="1995"/>
      <c r="GK89" s="1995"/>
      <c r="GL89" s="2003"/>
      <c r="GM89" s="1995"/>
      <c r="GN89" s="2001"/>
      <c r="GO89" s="2001"/>
      <c r="GP89" s="2001"/>
      <c r="GQ89" s="2001"/>
      <c r="GR89" s="1996"/>
      <c r="GS89" s="1996"/>
      <c r="GT89" s="1996"/>
      <c r="GU89" s="1638"/>
      <c r="GV89" s="1638"/>
      <c r="GW89" s="1638"/>
      <c r="GX89" s="1638"/>
      <c r="GY89" s="1639"/>
      <c r="GZ89" s="1639"/>
      <c r="HA89" s="1639"/>
      <c r="HB89" s="1639"/>
      <c r="HC89" s="1638"/>
      <c r="HD89" s="1638"/>
      <c r="HE89" s="1638"/>
      <c r="JK89" s="1605"/>
      <c r="JL89" s="1605"/>
      <c r="JM89" s="1605"/>
      <c r="JN89" s="1605"/>
      <c r="JO89" s="1605"/>
      <c r="JW89" s="1605"/>
      <c r="JX89" s="1605"/>
      <c r="JY89" s="1605"/>
      <c r="JZ89" s="1605"/>
      <c r="KA89" s="1605"/>
      <c r="KB89" s="1605"/>
      <c r="NL89" s="2095"/>
      <c r="NM89" s="2095"/>
      <c r="NN89" s="2099"/>
      <c r="NO89" s="2095"/>
      <c r="NP89" s="2094"/>
      <c r="NQ89" s="2094"/>
      <c r="NR89" s="2094"/>
      <c r="NS89" s="2094"/>
      <c r="NT89" s="1723"/>
      <c r="NU89" s="1719"/>
      <c r="NV89" s="1723"/>
      <c r="NW89" s="1719"/>
      <c r="NX89" s="1723"/>
      <c r="NY89" s="1719"/>
      <c r="NZ89" s="1723"/>
      <c r="OA89" s="1719"/>
    </row>
    <row r="90" spans="1:391" ht="12" customHeight="1">
      <c r="A90" s="1567" t="s">
        <v>1586</v>
      </c>
      <c r="B90" s="1606" t="s">
        <v>1587</v>
      </c>
      <c r="C90" s="2002" t="s">
        <v>323</v>
      </c>
      <c r="D90" s="1997">
        <v>66</v>
      </c>
      <c r="E90" s="1995">
        <v>3297</v>
      </c>
      <c r="F90" s="1995">
        <v>679</v>
      </c>
      <c r="G90" s="1995">
        <v>424</v>
      </c>
      <c r="H90" s="1995">
        <v>29</v>
      </c>
      <c r="I90" s="1995">
        <v>59</v>
      </c>
      <c r="J90" s="1995">
        <v>82</v>
      </c>
      <c r="K90" s="1995">
        <v>4570</v>
      </c>
      <c r="L90" s="1609"/>
      <c r="M90" s="1609"/>
      <c r="N90" s="1609"/>
      <c r="O90" s="1609"/>
      <c r="P90" s="1609"/>
      <c r="Q90" s="1609"/>
      <c r="R90" s="1609"/>
      <c r="S90" s="1609"/>
      <c r="T90" s="1995">
        <v>1626</v>
      </c>
      <c r="U90" s="1995">
        <v>420</v>
      </c>
      <c r="V90" s="1995">
        <v>220</v>
      </c>
      <c r="W90" s="1995">
        <v>4</v>
      </c>
      <c r="X90" s="1995">
        <v>28</v>
      </c>
      <c r="Y90" s="1995">
        <v>26</v>
      </c>
      <c r="Z90" s="1995">
        <v>2324</v>
      </c>
      <c r="AA90" s="1609"/>
      <c r="AB90" s="1609"/>
      <c r="AC90" s="1609"/>
      <c r="AD90" s="1609"/>
      <c r="AE90" s="1609"/>
      <c r="AF90" s="1609"/>
      <c r="AG90" s="1609"/>
      <c r="AH90" s="1609"/>
      <c r="AI90" s="1994">
        <v>40</v>
      </c>
      <c r="AJ90" s="1994">
        <v>677</v>
      </c>
      <c r="AK90" s="1994">
        <v>643</v>
      </c>
      <c r="AL90" s="1994">
        <v>649</v>
      </c>
      <c r="AM90" s="1994">
        <v>776</v>
      </c>
      <c r="AN90" s="1994">
        <v>512</v>
      </c>
      <c r="AO90" s="1994">
        <v>3297</v>
      </c>
      <c r="AP90" s="1609"/>
      <c r="AQ90" s="1609"/>
      <c r="AR90" s="1609"/>
      <c r="AS90" s="1609"/>
      <c r="AT90" s="1609"/>
      <c r="AU90" s="1609"/>
      <c r="AV90" s="1609"/>
      <c r="AW90" s="1609"/>
      <c r="AX90" s="1994">
        <v>19</v>
      </c>
      <c r="AY90" s="1994">
        <v>367</v>
      </c>
      <c r="AZ90" s="1994">
        <v>340</v>
      </c>
      <c r="BA90" s="1994">
        <v>297</v>
      </c>
      <c r="BB90" s="1994">
        <v>383</v>
      </c>
      <c r="BC90" s="1994">
        <v>220</v>
      </c>
      <c r="BD90" s="1994">
        <v>1626</v>
      </c>
      <c r="BE90" s="1609"/>
      <c r="BF90" s="1609"/>
      <c r="BG90" s="1609"/>
      <c r="BH90" s="1609"/>
      <c r="BI90" s="1609"/>
      <c r="BJ90" s="1609"/>
      <c r="BK90" s="1609"/>
      <c r="BL90" s="1609"/>
      <c r="BM90" s="1994">
        <v>7</v>
      </c>
      <c r="BN90" s="1994">
        <v>100</v>
      </c>
      <c r="BO90" s="1994">
        <v>85</v>
      </c>
      <c r="BP90" s="1994">
        <v>178</v>
      </c>
      <c r="BQ90" s="1994">
        <v>209</v>
      </c>
      <c r="BR90" s="1994">
        <v>469</v>
      </c>
      <c r="BS90" s="1994">
        <v>1048</v>
      </c>
      <c r="BT90" s="1609"/>
      <c r="BU90" s="1609"/>
      <c r="BV90" s="1609"/>
      <c r="BW90" s="1609"/>
      <c r="BX90" s="1609"/>
      <c r="BY90" s="1609"/>
      <c r="BZ90" s="1609"/>
      <c r="CA90" s="1636"/>
      <c r="CB90" s="1636"/>
      <c r="CC90" s="1636"/>
      <c r="CD90" s="1609"/>
      <c r="CE90" s="1609"/>
      <c r="CF90" s="1609"/>
      <c r="CG90" s="1609"/>
      <c r="CH90" s="1609"/>
      <c r="CI90" s="1609"/>
      <c r="CJ90" s="1995">
        <v>11</v>
      </c>
      <c r="CK90" s="1995">
        <v>3</v>
      </c>
      <c r="CL90" s="1995">
        <v>8</v>
      </c>
      <c r="CM90" s="1995">
        <v>20</v>
      </c>
      <c r="CN90" s="1995">
        <v>38</v>
      </c>
      <c r="CO90" s="1995">
        <v>2</v>
      </c>
      <c r="CP90" s="1995">
        <v>10</v>
      </c>
      <c r="CQ90" s="1995">
        <v>29</v>
      </c>
      <c r="CR90" s="1995">
        <v>25</v>
      </c>
      <c r="CS90" s="1995">
        <v>20</v>
      </c>
      <c r="CT90" s="1995">
        <v>3</v>
      </c>
      <c r="CU90" s="1995">
        <v>48</v>
      </c>
      <c r="CV90" s="1995">
        <v>3</v>
      </c>
      <c r="CW90" s="1995">
        <v>51</v>
      </c>
      <c r="CX90" s="1995">
        <v>3</v>
      </c>
      <c r="CY90" s="1995">
        <v>15</v>
      </c>
      <c r="CZ90" s="1995">
        <v>3</v>
      </c>
      <c r="DA90" s="1995">
        <v>1</v>
      </c>
      <c r="DB90" s="1995">
        <v>0</v>
      </c>
      <c r="DC90" s="1995">
        <v>36</v>
      </c>
      <c r="DD90" s="1995">
        <v>3</v>
      </c>
      <c r="DE90" s="1995">
        <v>12</v>
      </c>
      <c r="DF90" s="1995">
        <v>3</v>
      </c>
      <c r="DG90" s="1995">
        <v>1</v>
      </c>
      <c r="DH90" s="1995">
        <v>0</v>
      </c>
      <c r="DI90" s="1997">
        <v>0</v>
      </c>
      <c r="DJ90" s="1995">
        <v>0</v>
      </c>
      <c r="DK90" s="1995">
        <v>0</v>
      </c>
      <c r="DL90" s="1995">
        <v>0</v>
      </c>
      <c r="DM90" s="1995">
        <v>0</v>
      </c>
      <c r="DN90" s="1995">
        <v>0</v>
      </c>
      <c r="DO90" s="1995">
        <v>0</v>
      </c>
      <c r="DP90" s="1609"/>
      <c r="DQ90" s="1609"/>
      <c r="DR90" s="1609"/>
      <c r="DS90" s="1609"/>
      <c r="DT90" s="1609"/>
      <c r="DU90" s="1609"/>
      <c r="DV90" s="1609"/>
      <c r="DW90" s="1609"/>
      <c r="DX90" s="1609"/>
      <c r="DY90" s="1609"/>
      <c r="DZ90" s="1609"/>
      <c r="EA90" s="1609"/>
      <c r="EB90" s="1609"/>
      <c r="EC90" s="1609"/>
      <c r="ED90" s="1609"/>
      <c r="EE90" s="1609"/>
      <c r="EF90" s="1609"/>
      <c r="EG90" s="1609"/>
      <c r="EH90" s="1609"/>
      <c r="EI90" s="1609"/>
      <c r="EJ90" s="1609"/>
      <c r="EK90" s="1609"/>
      <c r="EL90" s="1609"/>
      <c r="EM90" s="1609"/>
      <c r="EN90" s="1609"/>
      <c r="EO90" s="1609"/>
      <c r="EP90" s="1609"/>
      <c r="EQ90" s="1609"/>
      <c r="ER90" s="1609"/>
      <c r="ES90" s="1609"/>
      <c r="ET90" s="1609"/>
      <c r="EU90" s="1609"/>
      <c r="EV90" s="1609"/>
      <c r="EW90" s="1609"/>
      <c r="EX90" s="1609"/>
      <c r="EY90" s="1609"/>
      <c r="EZ90" s="1609"/>
      <c r="FA90" s="1609"/>
      <c r="FB90" s="1609"/>
      <c r="FC90" s="1609"/>
      <c r="FD90" s="1609"/>
      <c r="FE90" s="1609"/>
      <c r="FF90" s="1609"/>
      <c r="FG90" s="1609"/>
      <c r="FH90" s="1609"/>
      <c r="FI90" s="1609"/>
      <c r="FJ90" s="1609"/>
      <c r="FK90" s="1609"/>
      <c r="FL90" s="1609"/>
      <c r="FM90" s="1609"/>
      <c r="FN90" s="1609"/>
      <c r="FO90" s="1609"/>
      <c r="FP90" s="1609"/>
      <c r="FQ90" s="1609"/>
      <c r="FR90" s="1609"/>
      <c r="FS90" s="1609"/>
      <c r="FT90" s="1609"/>
      <c r="FU90" s="1609"/>
      <c r="FV90" s="1609"/>
      <c r="FW90" s="1609"/>
      <c r="FX90" s="1609"/>
      <c r="FY90" s="1609"/>
      <c r="FZ90" s="1609"/>
      <c r="GA90" s="1609"/>
      <c r="GB90" s="1609"/>
      <c r="GC90" s="1609"/>
      <c r="GD90" s="1609"/>
      <c r="GE90" s="1609"/>
      <c r="GF90" s="1609"/>
      <c r="GG90" s="1609"/>
      <c r="GJ90" s="1995">
        <v>24</v>
      </c>
      <c r="GK90" s="1995">
        <v>27</v>
      </c>
      <c r="GL90" s="1995">
        <v>50</v>
      </c>
      <c r="GM90" s="1995">
        <v>101</v>
      </c>
      <c r="GN90" s="2000">
        <v>11</v>
      </c>
      <c r="GO90" s="2000">
        <v>15</v>
      </c>
      <c r="GP90" s="2000">
        <v>18</v>
      </c>
      <c r="GQ90" s="2000">
        <v>32</v>
      </c>
      <c r="GR90" s="1996">
        <v>189727.64285714287</v>
      </c>
      <c r="GS90" s="1996">
        <v>215870.22222222222</v>
      </c>
      <c r="GT90" s="1996">
        <v>227440.85714285716</v>
      </c>
      <c r="GU90" s="1638"/>
      <c r="GV90" s="1638"/>
      <c r="GW90" s="1638"/>
      <c r="GX90" s="1638"/>
      <c r="GY90" s="1639"/>
      <c r="GZ90" s="1639"/>
      <c r="HA90" s="1639"/>
      <c r="HB90" s="1639"/>
      <c r="HC90" s="1638"/>
      <c r="HD90" s="1638"/>
      <c r="HE90" s="1638"/>
      <c r="JK90" s="1605"/>
      <c r="JL90" s="1605"/>
      <c r="JM90" s="1605"/>
      <c r="JN90" s="1605"/>
      <c r="JO90" s="1605"/>
      <c r="JW90" s="1605"/>
      <c r="JX90" s="1605"/>
      <c r="JY90" s="1605"/>
      <c r="JZ90" s="1605"/>
      <c r="KA90" s="1605"/>
      <c r="KB90" s="1605"/>
      <c r="NL90" s="2095"/>
      <c r="NM90" s="2095"/>
      <c r="NN90" s="2095"/>
      <c r="NO90" s="2095"/>
      <c r="NP90" s="2094"/>
      <c r="NQ90" s="2094"/>
      <c r="NR90" s="2094"/>
      <c r="NS90" s="2094"/>
      <c r="NT90" s="1723"/>
      <c r="NU90" s="1719"/>
      <c r="NV90" s="1723"/>
      <c r="NW90" s="1719"/>
      <c r="NX90" s="1723"/>
      <c r="NY90" s="1719"/>
      <c r="NZ90" s="1723"/>
      <c r="OA90" s="1719"/>
    </row>
    <row r="91" spans="1:391" ht="12" customHeight="1">
      <c r="A91" s="1567" t="s">
        <v>1584</v>
      </c>
      <c r="B91" s="1567" t="s">
        <v>1584</v>
      </c>
      <c r="C91" s="2002"/>
      <c r="D91" s="1997"/>
      <c r="E91" s="1995"/>
      <c r="F91" s="1995"/>
      <c r="G91" s="1995"/>
      <c r="H91" s="1995"/>
      <c r="I91" s="1995"/>
      <c r="J91" s="1995"/>
      <c r="K91" s="1995"/>
      <c r="L91" s="1609"/>
      <c r="M91" s="1609"/>
      <c r="N91" s="1609"/>
      <c r="O91" s="1609"/>
      <c r="P91" s="1609"/>
      <c r="Q91" s="1609"/>
      <c r="R91" s="1609"/>
      <c r="S91" s="1609"/>
      <c r="T91" s="1995"/>
      <c r="U91" s="1995"/>
      <c r="V91" s="1995"/>
      <c r="W91" s="1995"/>
      <c r="X91" s="1995"/>
      <c r="Y91" s="1995"/>
      <c r="Z91" s="1995"/>
      <c r="AA91" s="1609"/>
      <c r="AB91" s="1609"/>
      <c r="AC91" s="1609"/>
      <c r="AD91" s="1609"/>
      <c r="AE91" s="1609"/>
      <c r="AF91" s="1609"/>
      <c r="AG91" s="1609"/>
      <c r="AH91" s="1609"/>
      <c r="AI91" s="1994"/>
      <c r="AJ91" s="1994"/>
      <c r="AK91" s="1994"/>
      <c r="AL91" s="1994"/>
      <c r="AM91" s="1994"/>
      <c r="AN91" s="1994"/>
      <c r="AO91" s="1994"/>
      <c r="AP91" s="1609"/>
      <c r="AQ91" s="1609"/>
      <c r="AR91" s="1609"/>
      <c r="AS91" s="1609"/>
      <c r="AT91" s="1609"/>
      <c r="AU91" s="1609"/>
      <c r="AV91" s="1609"/>
      <c r="AW91" s="1609"/>
      <c r="AX91" s="1994"/>
      <c r="AY91" s="1994"/>
      <c r="AZ91" s="1994"/>
      <c r="BA91" s="1994"/>
      <c r="BB91" s="1994"/>
      <c r="BC91" s="1994"/>
      <c r="BD91" s="1994"/>
      <c r="BE91" s="1609"/>
      <c r="BF91" s="1609"/>
      <c r="BG91" s="1609"/>
      <c r="BH91" s="1609"/>
      <c r="BI91" s="1609"/>
      <c r="BJ91" s="1609"/>
      <c r="BK91" s="1609"/>
      <c r="BL91" s="1609"/>
      <c r="BM91" s="1994"/>
      <c r="BN91" s="1994"/>
      <c r="BO91" s="1994"/>
      <c r="BP91" s="1994"/>
      <c r="BQ91" s="1994"/>
      <c r="BR91" s="1994"/>
      <c r="BS91" s="1994"/>
      <c r="BT91" s="1609"/>
      <c r="BU91" s="1609"/>
      <c r="BV91" s="1609"/>
      <c r="BW91" s="1609"/>
      <c r="BX91" s="1609"/>
      <c r="BY91" s="1609"/>
      <c r="BZ91" s="1609"/>
      <c r="CA91" s="1636"/>
      <c r="CB91" s="1636"/>
      <c r="CC91" s="1636"/>
      <c r="CD91" s="1609"/>
      <c r="CE91" s="1609"/>
      <c r="CF91" s="1609"/>
      <c r="CG91" s="1609"/>
      <c r="CH91" s="1609"/>
      <c r="CI91" s="1609"/>
      <c r="CJ91" s="1995"/>
      <c r="CK91" s="1995"/>
      <c r="CL91" s="1995"/>
      <c r="CM91" s="1995"/>
      <c r="CN91" s="1995"/>
      <c r="CO91" s="1995"/>
      <c r="CP91" s="1995"/>
      <c r="CQ91" s="1995"/>
      <c r="CR91" s="1995"/>
      <c r="CS91" s="1995"/>
      <c r="CT91" s="1995"/>
      <c r="CU91" s="1995"/>
      <c r="CV91" s="1995"/>
      <c r="CW91" s="1995"/>
      <c r="CX91" s="1995"/>
      <c r="CY91" s="1995"/>
      <c r="CZ91" s="1995"/>
      <c r="DA91" s="1995"/>
      <c r="DB91" s="1995"/>
      <c r="DC91" s="1995"/>
      <c r="DD91" s="1995"/>
      <c r="DE91" s="1995"/>
      <c r="DF91" s="1995"/>
      <c r="DG91" s="1995"/>
      <c r="DH91" s="1995"/>
      <c r="DI91" s="1997"/>
      <c r="DJ91" s="1995"/>
      <c r="DK91" s="1995"/>
      <c r="DL91" s="1995"/>
      <c r="DM91" s="1995"/>
      <c r="DN91" s="1995"/>
      <c r="DO91" s="1995"/>
      <c r="DP91" s="1609"/>
      <c r="DQ91" s="1609"/>
      <c r="DR91" s="1609"/>
      <c r="DS91" s="1609"/>
      <c r="DT91" s="1609"/>
      <c r="DU91" s="1609"/>
      <c r="DV91" s="1609"/>
      <c r="DW91" s="1609"/>
      <c r="DX91" s="1609"/>
      <c r="DY91" s="1609"/>
      <c r="DZ91" s="1609"/>
      <c r="EA91" s="1609"/>
      <c r="EB91" s="1609"/>
      <c r="EC91" s="1609"/>
      <c r="ED91" s="1609"/>
      <c r="EE91" s="1609"/>
      <c r="EF91" s="1609"/>
      <c r="EG91" s="1609"/>
      <c r="EH91" s="1609"/>
      <c r="EI91" s="1609"/>
      <c r="EJ91" s="1609"/>
      <c r="EK91" s="1609"/>
      <c r="EL91" s="1609"/>
      <c r="EM91" s="1609"/>
      <c r="EN91" s="1609"/>
      <c r="EO91" s="1609"/>
      <c r="EP91" s="1609"/>
      <c r="EQ91" s="1609"/>
      <c r="ER91" s="1609"/>
      <c r="ES91" s="1609"/>
      <c r="ET91" s="1609"/>
      <c r="EU91" s="1609"/>
      <c r="EV91" s="1609"/>
      <c r="EW91" s="1609"/>
      <c r="EX91" s="1609"/>
      <c r="EY91" s="1609"/>
      <c r="EZ91" s="1609"/>
      <c r="FA91" s="1609"/>
      <c r="FB91" s="1609"/>
      <c r="FC91" s="1609"/>
      <c r="FD91" s="1609"/>
      <c r="FE91" s="1609"/>
      <c r="FF91" s="1609"/>
      <c r="FG91" s="1609"/>
      <c r="FH91" s="1609"/>
      <c r="FI91" s="1609"/>
      <c r="FJ91" s="1609"/>
      <c r="FK91" s="1609"/>
      <c r="FL91" s="1609"/>
      <c r="FM91" s="1609"/>
      <c r="FN91" s="1609"/>
      <c r="FO91" s="1609"/>
      <c r="FP91" s="1609"/>
      <c r="FQ91" s="1609"/>
      <c r="FR91" s="1609"/>
      <c r="FS91" s="1609"/>
      <c r="FT91" s="1609"/>
      <c r="FU91" s="1609"/>
      <c r="FV91" s="1609"/>
      <c r="FW91" s="1609"/>
      <c r="FX91" s="1609"/>
      <c r="FY91" s="1609"/>
      <c r="FZ91" s="1609"/>
      <c r="GA91" s="1609"/>
      <c r="GB91" s="1609"/>
      <c r="GC91" s="1609"/>
      <c r="GD91" s="1609"/>
      <c r="GE91" s="1609"/>
      <c r="GF91" s="1609"/>
      <c r="GG91" s="1609"/>
      <c r="GJ91" s="1995"/>
      <c r="GK91" s="1995"/>
      <c r="GL91" s="1995"/>
      <c r="GM91" s="1995"/>
      <c r="GN91" s="2001"/>
      <c r="GO91" s="2001"/>
      <c r="GP91" s="2001"/>
      <c r="GQ91" s="2001"/>
      <c r="GR91" s="1996"/>
      <c r="GS91" s="1996"/>
      <c r="GT91" s="1996"/>
      <c r="GU91" s="1638"/>
      <c r="GV91" s="1638"/>
      <c r="GW91" s="1638"/>
      <c r="GX91" s="1638"/>
      <c r="GY91" s="1639"/>
      <c r="GZ91" s="1639"/>
      <c r="HA91" s="1639"/>
      <c r="HB91" s="1639"/>
      <c r="HC91" s="1638"/>
      <c r="HD91" s="1638"/>
      <c r="HE91" s="1638"/>
      <c r="JK91" s="1605"/>
      <c r="JL91" s="1605"/>
      <c r="JM91" s="1605"/>
      <c r="JN91" s="1605"/>
      <c r="JO91" s="1605"/>
      <c r="JW91" s="1605"/>
      <c r="JX91" s="1605"/>
      <c r="JY91" s="1605"/>
      <c r="JZ91" s="1605"/>
      <c r="KA91" s="1605"/>
      <c r="KB91" s="1605"/>
      <c r="NL91" s="2095"/>
      <c r="NM91" s="2095"/>
      <c r="NN91" s="2095"/>
      <c r="NO91" s="2095"/>
      <c r="NP91" s="2094"/>
      <c r="NQ91" s="2094"/>
      <c r="NR91" s="2094"/>
      <c r="NS91" s="2094"/>
      <c r="NT91" s="1723"/>
      <c r="NU91" s="1719"/>
      <c r="NV91" s="1723"/>
      <c r="NW91" s="1719"/>
      <c r="NX91" s="1723"/>
      <c r="NY91" s="1719"/>
      <c r="NZ91" s="1723"/>
      <c r="OA91" s="1719"/>
    </row>
    <row r="92" spans="1:391" ht="12" customHeight="1">
      <c r="A92" s="1567" t="s">
        <v>1588</v>
      </c>
      <c r="B92" s="1606" t="s">
        <v>1589</v>
      </c>
      <c r="C92" s="2002" t="s">
        <v>324</v>
      </c>
      <c r="D92" s="1997">
        <v>97</v>
      </c>
      <c r="E92" s="1995">
        <v>2427</v>
      </c>
      <c r="F92" s="1995">
        <v>721</v>
      </c>
      <c r="G92" s="1995">
        <v>497</v>
      </c>
      <c r="H92" s="1995">
        <v>14</v>
      </c>
      <c r="I92" s="1995">
        <v>25</v>
      </c>
      <c r="J92" s="1995">
        <v>45</v>
      </c>
      <c r="K92" s="1995">
        <v>3729</v>
      </c>
      <c r="L92" s="1609"/>
      <c r="M92" s="1609"/>
      <c r="N92" s="1609"/>
      <c r="O92" s="1609"/>
      <c r="P92" s="1609"/>
      <c r="Q92" s="1609"/>
      <c r="R92" s="1609" t="s">
        <v>156</v>
      </c>
      <c r="S92" s="1609"/>
      <c r="T92" s="1995">
        <v>1191</v>
      </c>
      <c r="U92" s="1995">
        <v>455</v>
      </c>
      <c r="V92" s="1995">
        <v>334</v>
      </c>
      <c r="W92" s="1995">
        <v>8</v>
      </c>
      <c r="X92" s="1995">
        <v>13</v>
      </c>
      <c r="Y92" s="1995">
        <v>37</v>
      </c>
      <c r="Z92" s="1995">
        <v>2038</v>
      </c>
      <c r="AA92" s="1609"/>
      <c r="AB92" s="1609"/>
      <c r="AC92" s="1609"/>
      <c r="AD92" s="1609"/>
      <c r="AE92" s="1609"/>
      <c r="AF92" s="1609"/>
      <c r="AG92" s="1609"/>
      <c r="AH92" s="1609"/>
      <c r="AI92" s="1994">
        <v>27</v>
      </c>
      <c r="AJ92" s="1994">
        <v>417</v>
      </c>
      <c r="AK92" s="1994">
        <v>375</v>
      </c>
      <c r="AL92" s="1994">
        <v>512</v>
      </c>
      <c r="AM92" s="1994">
        <v>665</v>
      </c>
      <c r="AN92" s="1994">
        <v>422</v>
      </c>
      <c r="AO92" s="1994">
        <v>2418</v>
      </c>
      <c r="AP92" s="1609"/>
      <c r="AQ92" s="1609"/>
      <c r="AR92" s="1609"/>
      <c r="AS92" s="1609"/>
      <c r="AT92" s="1609"/>
      <c r="AU92" s="1609"/>
      <c r="AV92" s="1609"/>
      <c r="AW92" s="1609"/>
      <c r="AX92" s="1994">
        <v>16</v>
      </c>
      <c r="AY92" s="1994">
        <v>214</v>
      </c>
      <c r="AZ92" s="1994">
        <v>193</v>
      </c>
      <c r="BA92" s="1994">
        <v>257</v>
      </c>
      <c r="BB92" s="1994">
        <v>308</v>
      </c>
      <c r="BC92" s="1994">
        <v>203</v>
      </c>
      <c r="BD92" s="1994">
        <v>1191</v>
      </c>
      <c r="BE92" s="1609"/>
      <c r="BF92" s="1609"/>
      <c r="BG92" s="1609"/>
      <c r="BH92" s="1609"/>
      <c r="BI92" s="1609"/>
      <c r="BJ92" s="1609"/>
      <c r="BK92" s="1609"/>
      <c r="BL92" s="1609"/>
      <c r="BM92" s="1994">
        <v>14</v>
      </c>
      <c r="BN92" s="1994">
        <v>116</v>
      </c>
      <c r="BO92" s="1994">
        <v>132</v>
      </c>
      <c r="BP92" s="1994">
        <v>173</v>
      </c>
      <c r="BQ92" s="1994">
        <v>255</v>
      </c>
      <c r="BR92" s="1994">
        <v>387</v>
      </c>
      <c r="BS92" s="1994">
        <v>1077</v>
      </c>
      <c r="BT92" s="1609"/>
      <c r="BU92" s="1609"/>
      <c r="BV92" s="1609"/>
      <c r="BW92" s="1609"/>
      <c r="BX92" s="1609"/>
      <c r="BY92" s="1609"/>
      <c r="BZ92" s="1609"/>
      <c r="CA92" s="1636"/>
      <c r="CB92" s="1636"/>
      <c r="CC92" s="1636"/>
      <c r="CD92" s="1609"/>
      <c r="CE92" s="1609"/>
      <c r="CF92" s="1609"/>
      <c r="CG92" s="1609"/>
      <c r="CH92" s="1609"/>
      <c r="CI92" s="1609"/>
      <c r="CJ92" s="1995">
        <v>17</v>
      </c>
      <c r="CK92" s="1995">
        <v>0</v>
      </c>
      <c r="CL92" s="1995">
        <v>18</v>
      </c>
      <c r="CM92" s="1995">
        <v>35</v>
      </c>
      <c r="CN92" s="1995">
        <v>6</v>
      </c>
      <c r="CO92" s="1995">
        <v>0</v>
      </c>
      <c r="CP92" s="1995">
        <v>7</v>
      </c>
      <c r="CQ92" s="1995">
        <v>25</v>
      </c>
      <c r="CR92" s="1995">
        <v>15</v>
      </c>
      <c r="CS92" s="1995">
        <v>21</v>
      </c>
      <c r="CT92" s="1995">
        <v>5</v>
      </c>
      <c r="CU92" s="1995">
        <v>56</v>
      </c>
      <c r="CV92" s="1995">
        <v>14</v>
      </c>
      <c r="CW92" s="1995">
        <v>13</v>
      </c>
      <c r="CX92" s="1995">
        <v>0</v>
      </c>
      <c r="CY92" s="1995">
        <v>8</v>
      </c>
      <c r="CZ92" s="1995">
        <v>7</v>
      </c>
      <c r="DA92" s="1995">
        <v>2</v>
      </c>
      <c r="DB92" s="1995">
        <v>0</v>
      </c>
      <c r="DC92" s="1995">
        <v>16</v>
      </c>
      <c r="DD92" s="1995">
        <v>0</v>
      </c>
      <c r="DE92" s="1995">
        <v>13</v>
      </c>
      <c r="DF92" s="1995">
        <v>0</v>
      </c>
      <c r="DG92" s="1995">
        <v>0</v>
      </c>
      <c r="DH92" s="1995">
        <v>1</v>
      </c>
      <c r="DI92" s="1997">
        <v>4</v>
      </c>
      <c r="DJ92" s="1995">
        <v>19</v>
      </c>
      <c r="DK92" s="1995">
        <v>6</v>
      </c>
      <c r="DL92" s="1995">
        <v>0</v>
      </c>
      <c r="DM92" s="1995">
        <v>1</v>
      </c>
      <c r="DN92" s="1995">
        <v>0</v>
      </c>
      <c r="DO92" s="1995">
        <v>26</v>
      </c>
      <c r="DP92" s="1609"/>
      <c r="DQ92" s="1609"/>
      <c r="DR92" s="1609"/>
      <c r="DS92" s="1609"/>
      <c r="DT92" s="1609"/>
      <c r="DU92" s="1609"/>
      <c r="DV92" s="1609"/>
      <c r="DW92" s="1609"/>
      <c r="DX92" s="1609"/>
      <c r="DY92" s="1609"/>
      <c r="DZ92" s="1609"/>
      <c r="EA92" s="1609"/>
      <c r="EB92" s="1609"/>
      <c r="EC92" s="1609"/>
      <c r="ED92" s="1609"/>
      <c r="EE92" s="1609"/>
      <c r="EF92" s="1609"/>
      <c r="EG92" s="1609"/>
      <c r="EH92" s="1609"/>
      <c r="EI92" s="1609"/>
      <c r="EJ92" s="1609"/>
      <c r="EK92" s="1609"/>
      <c r="EL92" s="1609"/>
      <c r="EM92" s="1609"/>
      <c r="EN92" s="1609"/>
      <c r="EO92" s="1609"/>
      <c r="EP92" s="1609"/>
      <c r="EQ92" s="1609"/>
      <c r="ER92" s="1609"/>
      <c r="ES92" s="1609"/>
      <c r="ET92" s="1609"/>
      <c r="EU92" s="1609"/>
      <c r="EV92" s="1609"/>
      <c r="EW92" s="1609"/>
      <c r="EX92" s="1609"/>
      <c r="EY92" s="1609"/>
      <c r="EZ92" s="1609"/>
      <c r="FA92" s="1609"/>
      <c r="FB92" s="1609"/>
      <c r="FC92" s="1609"/>
      <c r="FD92" s="1609"/>
      <c r="FE92" s="1609"/>
      <c r="FF92" s="1609"/>
      <c r="FG92" s="1609"/>
      <c r="FH92" s="1609"/>
      <c r="FI92" s="1609"/>
      <c r="FJ92" s="1609"/>
      <c r="FK92" s="1609"/>
      <c r="FL92" s="1609"/>
      <c r="FM92" s="1609"/>
      <c r="FN92" s="1609"/>
      <c r="FO92" s="1609"/>
      <c r="FP92" s="1609"/>
      <c r="FQ92" s="1609"/>
      <c r="FR92" s="1609"/>
      <c r="FS92" s="1609"/>
      <c r="FT92" s="1609"/>
      <c r="FU92" s="1609"/>
      <c r="FV92" s="1609"/>
      <c r="FW92" s="1609"/>
      <c r="FX92" s="1609"/>
      <c r="FY92" s="1609"/>
      <c r="FZ92" s="1609"/>
      <c r="GA92" s="1609"/>
      <c r="GB92" s="1609"/>
      <c r="GC92" s="1609"/>
      <c r="GD92" s="1609"/>
      <c r="GE92" s="1609"/>
      <c r="GF92" s="1609"/>
      <c r="GG92" s="1609"/>
      <c r="GJ92" s="1995">
        <v>20</v>
      </c>
      <c r="GK92" s="1995">
        <v>25</v>
      </c>
      <c r="GL92" s="1995">
        <v>14</v>
      </c>
      <c r="GM92" s="1995">
        <v>59</v>
      </c>
      <c r="GN92" s="2000">
        <v>11</v>
      </c>
      <c r="GO92" s="2000">
        <v>11</v>
      </c>
      <c r="GP92" s="2000">
        <v>10</v>
      </c>
      <c r="GQ92" s="2000">
        <v>23</v>
      </c>
      <c r="GR92" s="1996">
        <v>204297.4</v>
      </c>
      <c r="GS92" s="1996">
        <v>213889.52380952382</v>
      </c>
      <c r="GT92" s="1996">
        <v>235758.33333333331</v>
      </c>
      <c r="GU92" s="1638"/>
      <c r="GV92" s="1638"/>
      <c r="GW92" s="1638"/>
      <c r="GX92" s="1638"/>
      <c r="GY92" s="1639"/>
      <c r="GZ92" s="1639"/>
      <c r="HA92" s="1639"/>
      <c r="HB92" s="1639"/>
      <c r="HC92" s="1638"/>
      <c r="HD92" s="1638"/>
      <c r="HE92" s="1638"/>
      <c r="JK92" s="1605"/>
      <c r="JL92" s="1605"/>
      <c r="JM92" s="1605"/>
      <c r="JN92" s="1605"/>
      <c r="JO92" s="1605"/>
      <c r="JW92" s="1605"/>
      <c r="JX92" s="1605"/>
      <c r="JY92" s="1605"/>
      <c r="JZ92" s="1605"/>
      <c r="KA92" s="1605"/>
      <c r="KB92" s="1605"/>
      <c r="NL92" s="2095"/>
      <c r="NM92" s="2095"/>
      <c r="NN92" s="2095"/>
      <c r="NO92" s="2095"/>
      <c r="NP92" s="2094"/>
      <c r="NQ92" s="2094"/>
      <c r="NR92" s="2094"/>
      <c r="NS92" s="2094"/>
      <c r="NT92" s="1723"/>
      <c r="NU92" s="1719"/>
      <c r="NV92" s="1723"/>
      <c r="NW92" s="1719"/>
      <c r="NX92" s="1723"/>
      <c r="NY92" s="1719"/>
      <c r="NZ92" s="1723"/>
      <c r="OA92" s="1719"/>
    </row>
    <row r="93" spans="1:391" ht="12" customHeight="1">
      <c r="A93" s="1567" t="s">
        <v>1584</v>
      </c>
      <c r="B93" s="1567" t="s">
        <v>1584</v>
      </c>
      <c r="C93" s="2002"/>
      <c r="D93" s="1997"/>
      <c r="E93" s="1995"/>
      <c r="F93" s="1995"/>
      <c r="G93" s="1995"/>
      <c r="H93" s="1995"/>
      <c r="I93" s="1995"/>
      <c r="J93" s="1995"/>
      <c r="K93" s="1995"/>
      <c r="L93" s="1609"/>
      <c r="M93" s="1609"/>
      <c r="N93" s="1609"/>
      <c r="O93" s="1609"/>
      <c r="P93" s="1609"/>
      <c r="Q93" s="1609"/>
      <c r="R93" s="1609"/>
      <c r="S93" s="1609"/>
      <c r="T93" s="1995"/>
      <c r="U93" s="1995"/>
      <c r="V93" s="1995"/>
      <c r="W93" s="1995"/>
      <c r="X93" s="1995"/>
      <c r="Y93" s="1995"/>
      <c r="Z93" s="1995"/>
      <c r="AA93" s="1609"/>
      <c r="AB93" s="1609"/>
      <c r="AC93" s="1609"/>
      <c r="AD93" s="1609"/>
      <c r="AE93" s="1609"/>
      <c r="AF93" s="1609"/>
      <c r="AG93" s="1609"/>
      <c r="AH93" s="1609"/>
      <c r="AI93" s="1994"/>
      <c r="AJ93" s="1994"/>
      <c r="AK93" s="1994"/>
      <c r="AL93" s="1994"/>
      <c r="AM93" s="1994"/>
      <c r="AN93" s="1994"/>
      <c r="AO93" s="1994"/>
      <c r="AP93" s="1609"/>
      <c r="AQ93" s="1609"/>
      <c r="AR93" s="1609"/>
      <c r="AS93" s="1609"/>
      <c r="AT93" s="1609"/>
      <c r="AU93" s="1609"/>
      <c r="AV93" s="1609"/>
      <c r="AW93" s="1609"/>
      <c r="AX93" s="1994"/>
      <c r="AY93" s="1994"/>
      <c r="AZ93" s="1994"/>
      <c r="BA93" s="1994"/>
      <c r="BB93" s="1994"/>
      <c r="BC93" s="1994"/>
      <c r="BD93" s="1994"/>
      <c r="BE93" s="1609"/>
      <c r="BF93" s="1609"/>
      <c r="BG93" s="1609"/>
      <c r="BH93" s="1609"/>
      <c r="BI93" s="1609"/>
      <c r="BJ93" s="1609"/>
      <c r="BK93" s="1609"/>
      <c r="BL93" s="1609"/>
      <c r="BM93" s="1994"/>
      <c r="BN93" s="1994"/>
      <c r="BO93" s="1994"/>
      <c r="BP93" s="1994"/>
      <c r="BQ93" s="1994"/>
      <c r="BR93" s="1994"/>
      <c r="BS93" s="1994"/>
      <c r="BT93" s="1609"/>
      <c r="BU93" s="1609"/>
      <c r="BV93" s="1609"/>
      <c r="BW93" s="1609"/>
      <c r="BX93" s="1609"/>
      <c r="BY93" s="1609"/>
      <c r="BZ93" s="1609"/>
      <c r="CA93" s="1636"/>
      <c r="CB93" s="1636"/>
      <c r="CC93" s="1636"/>
      <c r="CD93" s="1609"/>
      <c r="CE93" s="1609"/>
      <c r="CF93" s="1609"/>
      <c r="CG93" s="1609"/>
      <c r="CH93" s="1609"/>
      <c r="CI93" s="1609"/>
      <c r="CJ93" s="1995"/>
      <c r="CK93" s="1995"/>
      <c r="CL93" s="1995"/>
      <c r="CM93" s="1995"/>
      <c r="CN93" s="1995"/>
      <c r="CO93" s="1995"/>
      <c r="CP93" s="1995"/>
      <c r="CQ93" s="1995"/>
      <c r="CR93" s="1995"/>
      <c r="CS93" s="1995"/>
      <c r="CT93" s="1995"/>
      <c r="CU93" s="1995"/>
      <c r="CV93" s="1995"/>
      <c r="CW93" s="1995"/>
      <c r="CX93" s="1995"/>
      <c r="CY93" s="1995"/>
      <c r="CZ93" s="1995"/>
      <c r="DA93" s="1995"/>
      <c r="DB93" s="1995"/>
      <c r="DC93" s="1995"/>
      <c r="DD93" s="1995"/>
      <c r="DE93" s="1995"/>
      <c r="DF93" s="1995"/>
      <c r="DG93" s="1995"/>
      <c r="DH93" s="1995"/>
      <c r="DI93" s="1997"/>
      <c r="DJ93" s="1995"/>
      <c r="DK93" s="1995"/>
      <c r="DL93" s="1995"/>
      <c r="DM93" s="1995"/>
      <c r="DN93" s="1995"/>
      <c r="DO93" s="1995"/>
      <c r="DP93" s="1609"/>
      <c r="DQ93" s="1609"/>
      <c r="DR93" s="1609"/>
      <c r="DS93" s="1609"/>
      <c r="DT93" s="1609"/>
      <c r="DU93" s="1609"/>
      <c r="DV93" s="1609"/>
      <c r="DW93" s="1609"/>
      <c r="DX93" s="1609"/>
      <c r="DY93" s="1609"/>
      <c r="DZ93" s="1609"/>
      <c r="EA93" s="1609"/>
      <c r="EB93" s="1609"/>
      <c r="EC93" s="1609"/>
      <c r="ED93" s="1609"/>
      <c r="EE93" s="1609"/>
      <c r="EF93" s="1609"/>
      <c r="EG93" s="1609"/>
      <c r="EH93" s="1609"/>
      <c r="EI93" s="1609"/>
      <c r="EJ93" s="1609"/>
      <c r="EK93" s="1609"/>
      <c r="EL93" s="1609"/>
      <c r="EM93" s="1609"/>
      <c r="EN93" s="1609"/>
      <c r="EO93" s="1609"/>
      <c r="EP93" s="1609"/>
      <c r="EQ93" s="1609"/>
      <c r="ER93" s="1609"/>
      <c r="ES93" s="1609"/>
      <c r="ET93" s="1609"/>
      <c r="EU93" s="1609"/>
      <c r="EV93" s="1609"/>
      <c r="EW93" s="1609"/>
      <c r="EX93" s="1609"/>
      <c r="EY93" s="1609"/>
      <c r="EZ93" s="1609"/>
      <c r="FA93" s="1609"/>
      <c r="FB93" s="1609"/>
      <c r="FC93" s="1609"/>
      <c r="FD93" s="1609"/>
      <c r="FE93" s="1609"/>
      <c r="FF93" s="1609"/>
      <c r="FG93" s="1609"/>
      <c r="FH93" s="1609"/>
      <c r="FI93" s="1609"/>
      <c r="FJ93" s="1609"/>
      <c r="FK93" s="1609"/>
      <c r="FL93" s="1609"/>
      <c r="FM93" s="1609"/>
      <c r="FN93" s="1609"/>
      <c r="FO93" s="1609"/>
      <c r="FP93" s="1609"/>
      <c r="FQ93" s="1609"/>
      <c r="FR93" s="1609"/>
      <c r="FS93" s="1609"/>
      <c r="FT93" s="1609"/>
      <c r="FU93" s="1609"/>
      <c r="FV93" s="1609"/>
      <c r="FW93" s="1609"/>
      <c r="FX93" s="1609"/>
      <c r="FY93" s="1609"/>
      <c r="FZ93" s="1609"/>
      <c r="GA93" s="1609"/>
      <c r="GB93" s="1609"/>
      <c r="GC93" s="1609"/>
      <c r="GD93" s="1609"/>
      <c r="GE93" s="1609"/>
      <c r="GF93" s="1609"/>
      <c r="GG93" s="1609"/>
      <c r="GJ93" s="1995"/>
      <c r="GK93" s="1995"/>
      <c r="GL93" s="1995"/>
      <c r="GM93" s="1995"/>
      <c r="GN93" s="2001"/>
      <c r="GO93" s="2001"/>
      <c r="GP93" s="2001"/>
      <c r="GQ93" s="2001"/>
      <c r="GR93" s="1996"/>
      <c r="GS93" s="1996"/>
      <c r="GT93" s="1996"/>
      <c r="GU93" s="1638"/>
      <c r="GV93" s="1638"/>
      <c r="GW93" s="1638"/>
      <c r="GX93" s="1638"/>
      <c r="GY93" s="1639"/>
      <c r="GZ93" s="1639"/>
      <c r="HA93" s="1639"/>
      <c r="HB93" s="1639"/>
      <c r="HC93" s="1638"/>
      <c r="HD93" s="1638"/>
      <c r="HE93" s="1638"/>
      <c r="JK93" s="1605"/>
      <c r="JL93" s="1605"/>
      <c r="JM93" s="1605"/>
      <c r="JN93" s="1605"/>
      <c r="JO93" s="1605"/>
      <c r="JW93" s="1605"/>
      <c r="JX93" s="1605"/>
      <c r="JY93" s="1605"/>
      <c r="JZ93" s="1605"/>
      <c r="KA93" s="1605"/>
      <c r="KB93" s="1605"/>
      <c r="NL93" s="2095"/>
      <c r="NM93" s="2095"/>
      <c r="NN93" s="2095"/>
      <c r="NO93" s="2095"/>
      <c r="NP93" s="2094"/>
      <c r="NQ93" s="2094"/>
      <c r="NR93" s="2094"/>
      <c r="NS93" s="2094"/>
      <c r="NT93" s="1723"/>
      <c r="NU93" s="1719"/>
      <c r="NV93" s="1723"/>
      <c r="NW93" s="1719"/>
      <c r="NX93" s="1723"/>
      <c r="NY93" s="1719"/>
      <c r="NZ93" s="1723"/>
      <c r="OA93" s="1719"/>
    </row>
    <row r="94" spans="1:391" ht="12" customHeight="1">
      <c r="A94" s="1567" t="s">
        <v>1525</v>
      </c>
      <c r="B94" s="1606" t="s">
        <v>1590</v>
      </c>
      <c r="C94" s="2002" t="s">
        <v>325</v>
      </c>
      <c r="D94" s="1997">
        <v>361</v>
      </c>
      <c r="E94" s="1995">
        <v>4176</v>
      </c>
      <c r="F94" s="1995">
        <v>745</v>
      </c>
      <c r="G94" s="1995">
        <v>912</v>
      </c>
      <c r="H94" s="1995">
        <v>24</v>
      </c>
      <c r="I94" s="1995">
        <v>27</v>
      </c>
      <c r="J94" s="1995">
        <v>119</v>
      </c>
      <c r="K94" s="1995">
        <v>6003</v>
      </c>
      <c r="L94" s="1609"/>
      <c r="M94" s="1609"/>
      <c r="N94" s="1609"/>
      <c r="O94" s="1609"/>
      <c r="P94" s="1609"/>
      <c r="Q94" s="1609"/>
      <c r="R94" s="1609"/>
      <c r="S94" s="1609"/>
      <c r="T94" s="1995">
        <v>2339</v>
      </c>
      <c r="U94" s="1995">
        <v>473</v>
      </c>
      <c r="V94" s="1995">
        <v>594</v>
      </c>
      <c r="W94" s="1995">
        <v>16</v>
      </c>
      <c r="X94" s="1995">
        <v>11</v>
      </c>
      <c r="Y94" s="1995">
        <v>57</v>
      </c>
      <c r="Z94" s="1995">
        <v>3490</v>
      </c>
      <c r="AA94" s="1609"/>
      <c r="AB94" s="1609"/>
      <c r="AC94" s="1609"/>
      <c r="AD94" s="1609"/>
      <c r="AE94" s="1609"/>
      <c r="AF94" s="1609"/>
      <c r="AG94" s="1609"/>
      <c r="AH94" s="1609"/>
      <c r="AI94" s="1994">
        <v>27</v>
      </c>
      <c r="AJ94" s="1994">
        <v>637</v>
      </c>
      <c r="AK94" s="1994">
        <v>726</v>
      </c>
      <c r="AL94" s="1994">
        <v>921</v>
      </c>
      <c r="AM94" s="1994">
        <v>1057</v>
      </c>
      <c r="AN94" s="1994">
        <v>762</v>
      </c>
      <c r="AO94" s="1994">
        <v>4130</v>
      </c>
      <c r="AP94" s="1609"/>
      <c r="AQ94" s="1609"/>
      <c r="AR94" s="1609"/>
      <c r="AS94" s="1609"/>
      <c r="AT94" s="1609"/>
      <c r="AU94" s="1609"/>
      <c r="AV94" s="1609"/>
      <c r="AW94" s="1609"/>
      <c r="AX94" s="1994">
        <v>17</v>
      </c>
      <c r="AY94" s="1994">
        <v>381</v>
      </c>
      <c r="AZ94" s="1994">
        <v>409</v>
      </c>
      <c r="BA94" s="1994">
        <v>487</v>
      </c>
      <c r="BB94" s="1994">
        <v>601</v>
      </c>
      <c r="BC94" s="1994">
        <v>444</v>
      </c>
      <c r="BD94" s="1994">
        <v>2339</v>
      </c>
      <c r="BE94" s="1609"/>
      <c r="BF94" s="1609"/>
      <c r="BG94" s="1609"/>
      <c r="BH94" s="1609"/>
      <c r="BI94" s="1609"/>
      <c r="BJ94" s="1609"/>
      <c r="BK94" s="1609"/>
      <c r="BL94" s="1609"/>
      <c r="BM94" s="1994">
        <v>63</v>
      </c>
      <c r="BN94" s="1994">
        <v>149</v>
      </c>
      <c r="BO94" s="1994">
        <v>168</v>
      </c>
      <c r="BP94" s="1994">
        <v>292</v>
      </c>
      <c r="BQ94" s="1994">
        <v>347</v>
      </c>
      <c r="BR94" s="1994">
        <v>496</v>
      </c>
      <c r="BS94" s="1994">
        <v>1515</v>
      </c>
      <c r="BT94" s="1609"/>
      <c r="BU94" s="1609"/>
      <c r="BV94" s="1609"/>
      <c r="BW94" s="1609"/>
      <c r="BX94" s="1609"/>
      <c r="BY94" s="1609"/>
      <c r="BZ94" s="1609"/>
      <c r="CA94" s="1636"/>
      <c r="CB94" s="1636"/>
      <c r="CC94" s="1636"/>
      <c r="CD94" s="1609"/>
      <c r="CE94" s="1609"/>
      <c r="CF94" s="1609"/>
      <c r="CG94" s="1609"/>
      <c r="CH94" s="1609"/>
      <c r="CI94" s="1609"/>
      <c r="CJ94" s="1995">
        <v>96</v>
      </c>
      <c r="CK94" s="1995">
        <v>1</v>
      </c>
      <c r="CL94" s="1995">
        <v>9</v>
      </c>
      <c r="CM94" s="1995">
        <v>135</v>
      </c>
      <c r="CN94" s="1995">
        <v>62</v>
      </c>
      <c r="CO94" s="1995">
        <v>11</v>
      </c>
      <c r="CP94" s="1995">
        <v>3</v>
      </c>
      <c r="CQ94" s="1995">
        <v>34</v>
      </c>
      <c r="CR94" s="1995">
        <v>35</v>
      </c>
      <c r="CS94" s="1995">
        <v>32</v>
      </c>
      <c r="CT94" s="1995">
        <v>6</v>
      </c>
      <c r="CU94" s="1995">
        <v>262</v>
      </c>
      <c r="CV94" s="1995">
        <v>2</v>
      </c>
      <c r="CW94" s="1995">
        <v>49</v>
      </c>
      <c r="CX94" s="1995">
        <v>6</v>
      </c>
      <c r="CY94" s="1995">
        <v>28</v>
      </c>
      <c r="CZ94" s="1995">
        <v>5</v>
      </c>
      <c r="DA94" s="1995">
        <v>2</v>
      </c>
      <c r="DB94" s="1995">
        <v>2</v>
      </c>
      <c r="DC94" s="1995">
        <v>59</v>
      </c>
      <c r="DD94" s="1995">
        <v>0</v>
      </c>
      <c r="DE94" s="1995">
        <v>20</v>
      </c>
      <c r="DF94" s="1995">
        <v>10</v>
      </c>
      <c r="DG94" s="1995">
        <v>3</v>
      </c>
      <c r="DH94" s="1995">
        <v>0</v>
      </c>
      <c r="DI94" s="1997">
        <v>11</v>
      </c>
      <c r="DJ94" s="1995">
        <v>10</v>
      </c>
      <c r="DK94" s="1995">
        <v>1</v>
      </c>
      <c r="DL94" s="1995">
        <v>0</v>
      </c>
      <c r="DM94" s="1995">
        <v>0</v>
      </c>
      <c r="DN94" s="1995">
        <v>1</v>
      </c>
      <c r="DO94" s="1995">
        <v>12</v>
      </c>
      <c r="DP94" s="1609"/>
      <c r="DQ94" s="1609"/>
      <c r="DR94" s="1609"/>
      <c r="DS94" s="1609"/>
      <c r="DT94" s="1609"/>
      <c r="DU94" s="1609"/>
      <c r="DV94" s="1609"/>
      <c r="DW94" s="1609"/>
      <c r="DX94" s="1609"/>
      <c r="DY94" s="1609"/>
      <c r="DZ94" s="1609"/>
      <c r="EA94" s="1609"/>
      <c r="EB94" s="1609"/>
      <c r="EC94" s="1609"/>
      <c r="ED94" s="1609"/>
      <c r="EE94" s="1609"/>
      <c r="EF94" s="1609"/>
      <c r="EG94" s="1609"/>
      <c r="EH94" s="1609"/>
      <c r="EI94" s="1609"/>
      <c r="EJ94" s="1609"/>
      <c r="EK94" s="1609"/>
      <c r="EL94" s="1609"/>
      <c r="EM94" s="1609"/>
      <c r="EN94" s="1609"/>
      <c r="EO94" s="1609"/>
      <c r="EP94" s="1609"/>
      <c r="EQ94" s="1609"/>
      <c r="ER94" s="1609"/>
      <c r="ES94" s="1609"/>
      <c r="ET94" s="1609"/>
      <c r="EU94" s="1609"/>
      <c r="EV94" s="1609"/>
      <c r="EW94" s="1609"/>
      <c r="EX94" s="1609"/>
      <c r="EY94" s="1609"/>
      <c r="EZ94" s="1609"/>
      <c r="FA94" s="1609"/>
      <c r="FB94" s="1609"/>
      <c r="FC94" s="1609"/>
      <c r="FD94" s="1609"/>
      <c r="FE94" s="1609"/>
      <c r="FF94" s="1609"/>
      <c r="FG94" s="1609"/>
      <c r="FH94" s="1609"/>
      <c r="FI94" s="1609"/>
      <c r="FJ94" s="1609"/>
      <c r="FK94" s="1609"/>
      <c r="FL94" s="1609"/>
      <c r="FM94" s="1609"/>
      <c r="FN94" s="1609"/>
      <c r="FO94" s="1609"/>
      <c r="FP94" s="1609"/>
      <c r="FQ94" s="1609"/>
      <c r="FR94" s="1609"/>
      <c r="FS94" s="1609"/>
      <c r="FT94" s="1609"/>
      <c r="FU94" s="1609"/>
      <c r="FV94" s="1609"/>
      <c r="FW94" s="1609"/>
      <c r="FX94" s="1609"/>
      <c r="FY94" s="1609"/>
      <c r="FZ94" s="1609"/>
      <c r="GA94" s="1609"/>
      <c r="GB94" s="1609"/>
      <c r="GC94" s="1609"/>
      <c r="GD94" s="1609"/>
      <c r="GE94" s="1609"/>
      <c r="GF94" s="1609"/>
      <c r="GG94" s="1609"/>
      <c r="GJ94" s="1995">
        <v>21</v>
      </c>
      <c r="GK94" s="1995">
        <v>12</v>
      </c>
      <c r="GL94" s="1995">
        <v>21</v>
      </c>
      <c r="GM94" s="1995">
        <v>54</v>
      </c>
      <c r="GN94" s="2000">
        <v>13</v>
      </c>
      <c r="GO94" s="2000">
        <v>9</v>
      </c>
      <c r="GP94" s="2000">
        <v>13</v>
      </c>
      <c r="GQ94" s="2000">
        <v>29</v>
      </c>
      <c r="GR94" s="1996">
        <v>192985.33333333334</v>
      </c>
      <c r="GS94" s="1996">
        <v>232340.88095238095</v>
      </c>
      <c r="GT94" s="1996">
        <v>231556.31141345424</v>
      </c>
      <c r="GU94" s="1638"/>
      <c r="GV94" s="1638"/>
      <c r="GW94" s="1638"/>
      <c r="GX94" s="1638"/>
      <c r="GY94" s="1639"/>
      <c r="GZ94" s="1639"/>
      <c r="HA94" s="1639"/>
      <c r="HB94" s="1639"/>
      <c r="HC94" s="1638"/>
      <c r="HD94" s="1638"/>
      <c r="HE94" s="1638"/>
      <c r="JK94" s="1605"/>
      <c r="JL94" s="1605"/>
      <c r="JM94" s="1605"/>
      <c r="JN94" s="1605"/>
      <c r="JO94" s="1605"/>
      <c r="JW94" s="1605"/>
      <c r="JX94" s="1605"/>
      <c r="JY94" s="1605"/>
      <c r="JZ94" s="1605"/>
      <c r="KA94" s="1605"/>
      <c r="KB94" s="1605"/>
      <c r="NL94" s="2095"/>
      <c r="NM94" s="2095"/>
      <c r="NN94" s="2095"/>
      <c r="NO94" s="2095"/>
      <c r="NP94" s="2094"/>
      <c r="NQ94" s="2094"/>
      <c r="NR94" s="2094"/>
      <c r="NS94" s="2094"/>
      <c r="NT94" s="1723"/>
      <c r="NU94" s="1719"/>
      <c r="NV94" s="1723"/>
      <c r="NW94" s="1719"/>
      <c r="NX94" s="1723"/>
      <c r="NY94" s="1719"/>
      <c r="NZ94" s="1723"/>
      <c r="OA94" s="1719"/>
    </row>
    <row r="95" spans="1:391" ht="12" customHeight="1">
      <c r="A95" s="1567" t="s">
        <v>1584</v>
      </c>
      <c r="B95" s="1567" t="s">
        <v>1584</v>
      </c>
      <c r="C95" s="2002"/>
      <c r="D95" s="1997"/>
      <c r="E95" s="1995"/>
      <c r="F95" s="1995"/>
      <c r="G95" s="1995"/>
      <c r="H95" s="1995"/>
      <c r="I95" s="1995"/>
      <c r="J95" s="1995"/>
      <c r="K95" s="1995"/>
      <c r="L95" s="1609"/>
      <c r="M95" s="1609"/>
      <c r="N95" s="1609"/>
      <c r="O95" s="1609"/>
      <c r="P95" s="1609"/>
      <c r="Q95" s="1609"/>
      <c r="R95" s="1609"/>
      <c r="S95" s="1609"/>
      <c r="T95" s="1995"/>
      <c r="U95" s="1995"/>
      <c r="V95" s="1995"/>
      <c r="W95" s="1995"/>
      <c r="X95" s="1995"/>
      <c r="Y95" s="1995"/>
      <c r="Z95" s="1995"/>
      <c r="AA95" s="1609"/>
      <c r="AB95" s="1609"/>
      <c r="AC95" s="1609"/>
      <c r="AD95" s="1609"/>
      <c r="AE95" s="1609"/>
      <c r="AF95" s="1609"/>
      <c r="AG95" s="1609"/>
      <c r="AH95" s="1609"/>
      <c r="AI95" s="1994"/>
      <c r="AJ95" s="1994"/>
      <c r="AK95" s="1994"/>
      <c r="AL95" s="1994"/>
      <c r="AM95" s="1994"/>
      <c r="AN95" s="1994"/>
      <c r="AO95" s="1994"/>
      <c r="AP95" s="1609"/>
      <c r="AQ95" s="1609"/>
      <c r="AR95" s="1609"/>
      <c r="AS95" s="1609"/>
      <c r="AT95" s="1609"/>
      <c r="AU95" s="1609"/>
      <c r="AV95" s="1609"/>
      <c r="AW95" s="1609"/>
      <c r="AX95" s="1994"/>
      <c r="AY95" s="1994"/>
      <c r="AZ95" s="1994"/>
      <c r="BA95" s="1994"/>
      <c r="BB95" s="1994"/>
      <c r="BC95" s="1994"/>
      <c r="BD95" s="1994"/>
      <c r="BE95" s="1609"/>
      <c r="BF95" s="1609"/>
      <c r="BG95" s="1609"/>
      <c r="BH95" s="1609"/>
      <c r="BI95" s="1609"/>
      <c r="BJ95" s="1609"/>
      <c r="BK95" s="1609"/>
      <c r="BL95" s="1609"/>
      <c r="BM95" s="1994"/>
      <c r="BN95" s="1994"/>
      <c r="BO95" s="1994"/>
      <c r="BP95" s="1994"/>
      <c r="BQ95" s="1994"/>
      <c r="BR95" s="1994"/>
      <c r="BS95" s="1994"/>
      <c r="BT95" s="1609"/>
      <c r="BU95" s="1609"/>
      <c r="BV95" s="1609"/>
      <c r="BW95" s="1609"/>
      <c r="BX95" s="1609"/>
      <c r="BY95" s="1609"/>
      <c r="BZ95" s="1609"/>
      <c r="CA95" s="1609"/>
      <c r="CB95" s="1609"/>
      <c r="CC95" s="1609"/>
      <c r="CD95" s="1609"/>
      <c r="CE95" s="1609"/>
      <c r="CF95" s="1609"/>
      <c r="CG95" s="1609"/>
      <c r="CH95" s="1609"/>
      <c r="CI95" s="1609"/>
      <c r="CJ95" s="1995"/>
      <c r="CK95" s="1995"/>
      <c r="CL95" s="1995"/>
      <c r="CM95" s="1995"/>
      <c r="CN95" s="1995"/>
      <c r="CO95" s="1995"/>
      <c r="CP95" s="1995"/>
      <c r="CQ95" s="1995"/>
      <c r="CR95" s="1995"/>
      <c r="CS95" s="1995"/>
      <c r="CT95" s="1995"/>
      <c r="CU95" s="1995"/>
      <c r="CV95" s="1995"/>
      <c r="CW95" s="1995"/>
      <c r="CX95" s="1995"/>
      <c r="CY95" s="1995"/>
      <c r="CZ95" s="1995"/>
      <c r="DA95" s="1995"/>
      <c r="DB95" s="1995"/>
      <c r="DC95" s="1995"/>
      <c r="DD95" s="1995"/>
      <c r="DE95" s="1995"/>
      <c r="DF95" s="1995"/>
      <c r="DG95" s="1995"/>
      <c r="DH95" s="1995"/>
      <c r="DI95" s="1997"/>
      <c r="DJ95" s="1995"/>
      <c r="DK95" s="1995"/>
      <c r="DL95" s="1995"/>
      <c r="DM95" s="1995"/>
      <c r="DN95" s="1995"/>
      <c r="DO95" s="1995"/>
      <c r="DP95" s="1609"/>
      <c r="DQ95" s="1609"/>
      <c r="DR95" s="1609"/>
      <c r="DS95" s="1609"/>
      <c r="DT95" s="1609"/>
      <c r="DU95" s="1609"/>
      <c r="DV95" s="1609"/>
      <c r="DW95" s="1609"/>
      <c r="DX95" s="1609"/>
      <c r="DY95" s="1609"/>
      <c r="DZ95" s="1609"/>
      <c r="EA95" s="1609"/>
      <c r="EB95" s="1609"/>
      <c r="EC95" s="1609"/>
      <c r="ED95" s="1609"/>
      <c r="EE95" s="1609"/>
      <c r="EF95" s="1609"/>
      <c r="EG95" s="1609"/>
      <c r="EH95" s="1609"/>
      <c r="EI95" s="1609"/>
      <c r="EJ95" s="1609"/>
      <c r="EK95" s="1609"/>
      <c r="EL95" s="1609"/>
      <c r="EM95" s="1609"/>
      <c r="EN95" s="1609"/>
      <c r="EO95" s="1609"/>
      <c r="EP95" s="1609"/>
      <c r="EQ95" s="1609"/>
      <c r="ER95" s="1609"/>
      <c r="ES95" s="1609"/>
      <c r="ET95" s="1609"/>
      <c r="EU95" s="1609"/>
      <c r="EV95" s="1609"/>
      <c r="EW95" s="1609"/>
      <c r="EX95" s="1609"/>
      <c r="EY95" s="1609"/>
      <c r="EZ95" s="1609"/>
      <c r="FA95" s="1609"/>
      <c r="FB95" s="1609"/>
      <c r="FC95" s="1609"/>
      <c r="FD95" s="1609"/>
      <c r="FE95" s="1609"/>
      <c r="FF95" s="1609"/>
      <c r="FG95" s="1609"/>
      <c r="FH95" s="1609"/>
      <c r="FI95" s="1609"/>
      <c r="FJ95" s="1609"/>
      <c r="FK95" s="1609"/>
      <c r="FL95" s="1609"/>
      <c r="FM95" s="1609"/>
      <c r="FN95" s="1609"/>
      <c r="FO95" s="1609"/>
      <c r="FP95" s="1609"/>
      <c r="FQ95" s="1609"/>
      <c r="FR95" s="1609"/>
      <c r="FS95" s="1609"/>
      <c r="FT95" s="1609"/>
      <c r="FU95" s="1609"/>
      <c r="FV95" s="1609"/>
      <c r="FW95" s="1609"/>
      <c r="FX95" s="1609"/>
      <c r="FY95" s="1609"/>
      <c r="FZ95" s="1609"/>
      <c r="GA95" s="1609"/>
      <c r="GB95" s="1609"/>
      <c r="GC95" s="1609"/>
      <c r="GD95" s="1609"/>
      <c r="GE95" s="1609"/>
      <c r="GF95" s="1609"/>
      <c r="GG95" s="1609"/>
      <c r="GJ95" s="1995"/>
      <c r="GK95" s="1995"/>
      <c r="GL95" s="1995"/>
      <c r="GM95" s="1995"/>
      <c r="GN95" s="2001"/>
      <c r="GO95" s="2001"/>
      <c r="GP95" s="2001"/>
      <c r="GQ95" s="2001"/>
      <c r="GR95" s="1996"/>
      <c r="GS95" s="1996"/>
      <c r="GT95" s="1996"/>
      <c r="GU95" s="1638"/>
      <c r="GV95" s="1638"/>
      <c r="GW95" s="1638"/>
      <c r="GX95" s="1638"/>
      <c r="GY95" s="1639"/>
      <c r="GZ95" s="1639"/>
      <c r="HA95" s="1639"/>
      <c r="HB95" s="1639"/>
      <c r="HC95" s="1638"/>
      <c r="HD95" s="1638"/>
      <c r="HE95" s="1638"/>
      <c r="JK95" s="1605"/>
      <c r="JL95" s="1605"/>
      <c r="JM95" s="1605"/>
      <c r="JN95" s="1605"/>
      <c r="JO95" s="1605"/>
      <c r="JW95" s="1605"/>
      <c r="JX95" s="1605"/>
      <c r="JY95" s="1605"/>
      <c r="JZ95" s="1605"/>
      <c r="KA95" s="1605"/>
      <c r="KB95" s="1605"/>
      <c r="NL95" s="2095"/>
      <c r="NM95" s="2095"/>
      <c r="NN95" s="2095"/>
      <c r="NO95" s="2095"/>
      <c r="NP95" s="2094"/>
      <c r="NQ95" s="2094"/>
      <c r="NR95" s="2094"/>
      <c r="NS95" s="2094"/>
      <c r="NT95" s="1723"/>
      <c r="NU95" s="1719"/>
      <c r="NV95" s="1723"/>
      <c r="NW95" s="1719"/>
      <c r="NX95" s="1723"/>
      <c r="NY95" s="1719"/>
      <c r="NZ95" s="1723"/>
      <c r="OA95" s="1719"/>
    </row>
    <row r="96" spans="1:391" ht="12" customHeight="1">
      <c r="A96" s="1567" t="s">
        <v>1539</v>
      </c>
      <c r="B96" s="1606" t="s">
        <v>1529</v>
      </c>
      <c r="C96" s="2002" t="s">
        <v>326</v>
      </c>
      <c r="D96" s="1997">
        <v>315</v>
      </c>
      <c r="E96" s="1995">
        <v>1504</v>
      </c>
      <c r="F96" s="1995">
        <v>261</v>
      </c>
      <c r="G96" s="1995">
        <v>315</v>
      </c>
      <c r="H96" s="1995">
        <v>3</v>
      </c>
      <c r="I96" s="1995">
        <v>6</v>
      </c>
      <c r="J96" s="1995">
        <v>13</v>
      </c>
      <c r="K96" s="1995">
        <v>2102</v>
      </c>
      <c r="L96" s="1609"/>
      <c r="M96" s="1609"/>
      <c r="N96" s="1609"/>
      <c r="O96" s="1609"/>
      <c r="P96" s="1609"/>
      <c r="Q96" s="1609"/>
      <c r="R96" s="1609"/>
      <c r="S96" s="1609"/>
      <c r="T96" s="1995">
        <v>843</v>
      </c>
      <c r="U96" s="1995">
        <v>172</v>
      </c>
      <c r="V96" s="1995">
        <v>214</v>
      </c>
      <c r="W96" s="1995">
        <v>2</v>
      </c>
      <c r="X96" s="1995">
        <v>6</v>
      </c>
      <c r="Y96" s="1995">
        <v>7</v>
      </c>
      <c r="Z96" s="1995">
        <v>1244</v>
      </c>
      <c r="AA96" s="1609"/>
      <c r="AB96" s="1609"/>
      <c r="AC96" s="1609"/>
      <c r="AD96" s="1609"/>
      <c r="AE96" s="1609"/>
      <c r="AF96" s="1609"/>
      <c r="AG96" s="1609"/>
      <c r="AH96" s="1609"/>
      <c r="AI96" s="1994">
        <v>2</v>
      </c>
      <c r="AJ96" s="1994">
        <v>163</v>
      </c>
      <c r="AK96" s="1994">
        <v>203</v>
      </c>
      <c r="AL96" s="1994">
        <v>337</v>
      </c>
      <c r="AM96" s="1994">
        <v>434</v>
      </c>
      <c r="AN96" s="1994">
        <v>351</v>
      </c>
      <c r="AO96" s="1994">
        <v>1490</v>
      </c>
      <c r="AP96" s="1609"/>
      <c r="AQ96" s="1609"/>
      <c r="AR96" s="1609"/>
      <c r="AS96" s="1609"/>
      <c r="AT96" s="1609"/>
      <c r="AU96" s="1609"/>
      <c r="AV96" s="1609"/>
      <c r="AW96" s="1609"/>
      <c r="AX96" s="1994">
        <v>0</v>
      </c>
      <c r="AY96" s="1994">
        <v>78</v>
      </c>
      <c r="AZ96" s="1994">
        <v>102</v>
      </c>
      <c r="BA96" s="1994">
        <v>186</v>
      </c>
      <c r="BB96" s="1994">
        <v>241</v>
      </c>
      <c r="BC96" s="1994">
        <v>236</v>
      </c>
      <c r="BD96" s="1994">
        <v>843</v>
      </c>
      <c r="BE96" s="1609"/>
      <c r="BF96" s="1609"/>
      <c r="BG96" s="1609"/>
      <c r="BH96" s="1609"/>
      <c r="BI96" s="1609"/>
      <c r="BJ96" s="1609"/>
      <c r="BK96" s="1609"/>
      <c r="BL96" s="1609"/>
      <c r="BM96" s="1994">
        <v>8</v>
      </c>
      <c r="BN96" s="1994">
        <v>57</v>
      </c>
      <c r="BO96" s="1994">
        <v>62</v>
      </c>
      <c r="BP96" s="1994">
        <v>113</v>
      </c>
      <c r="BQ96" s="1994">
        <v>123</v>
      </c>
      <c r="BR96" s="1994">
        <v>194</v>
      </c>
      <c r="BS96" s="1994">
        <v>557</v>
      </c>
      <c r="BT96" s="1609"/>
      <c r="BU96" s="1609"/>
      <c r="BV96" s="1609"/>
      <c r="BW96" s="1609"/>
      <c r="BX96" s="1609"/>
      <c r="BY96" s="1609"/>
      <c r="BZ96" s="1609"/>
      <c r="CA96" s="1609"/>
      <c r="CB96" s="1609"/>
      <c r="CC96" s="1609"/>
      <c r="CD96" s="1609"/>
      <c r="CE96" s="1609"/>
      <c r="CF96" s="1609"/>
      <c r="CG96" s="1609"/>
      <c r="CH96" s="1609"/>
      <c r="CI96" s="1609"/>
      <c r="CJ96" s="1995">
        <v>45</v>
      </c>
      <c r="CK96" s="1995">
        <v>7</v>
      </c>
      <c r="CL96" s="1995">
        <v>3</v>
      </c>
      <c r="CM96" s="1995">
        <v>13</v>
      </c>
      <c r="CN96" s="1995">
        <v>10</v>
      </c>
      <c r="CO96" s="1995">
        <v>1</v>
      </c>
      <c r="CP96" s="1995">
        <v>0</v>
      </c>
      <c r="CQ96" s="1995">
        <v>3</v>
      </c>
      <c r="CR96" s="1995">
        <v>10</v>
      </c>
      <c r="CS96" s="1995">
        <v>10</v>
      </c>
      <c r="CT96" s="1995">
        <v>2</v>
      </c>
      <c r="CU96" s="1995">
        <v>67</v>
      </c>
      <c r="CV96" s="1995">
        <v>0</v>
      </c>
      <c r="CW96" s="1995">
        <v>9</v>
      </c>
      <c r="CX96" s="1995">
        <v>2</v>
      </c>
      <c r="CY96" s="1995">
        <v>2</v>
      </c>
      <c r="CZ96" s="1995">
        <v>0</v>
      </c>
      <c r="DA96" s="1995">
        <v>0</v>
      </c>
      <c r="DB96" s="1995">
        <v>0</v>
      </c>
      <c r="DC96" s="1995">
        <v>25</v>
      </c>
      <c r="DD96" s="1995">
        <v>0</v>
      </c>
      <c r="DE96" s="1995">
        <v>0</v>
      </c>
      <c r="DF96" s="1995">
        <v>0</v>
      </c>
      <c r="DG96" s="1995">
        <v>2</v>
      </c>
      <c r="DH96" s="1995">
        <v>0</v>
      </c>
      <c r="DI96" s="1997">
        <v>7</v>
      </c>
      <c r="DJ96" s="1995">
        <v>10</v>
      </c>
      <c r="DK96" s="1995">
        <v>4</v>
      </c>
      <c r="DL96" s="1995">
        <v>0</v>
      </c>
      <c r="DM96" s="1995">
        <v>0</v>
      </c>
      <c r="DN96" s="1995">
        <v>1</v>
      </c>
      <c r="DO96" s="1995">
        <v>15</v>
      </c>
      <c r="DP96" s="1609"/>
      <c r="DQ96" s="1609"/>
      <c r="DR96" s="1609"/>
      <c r="DS96" s="1609"/>
      <c r="DT96" s="1609"/>
      <c r="DU96" s="1609"/>
      <c r="DV96" s="1609"/>
      <c r="DW96" s="1609"/>
      <c r="DX96" s="1609"/>
      <c r="DY96" s="1609"/>
      <c r="DZ96" s="1609"/>
      <c r="EA96" s="1609"/>
      <c r="EB96" s="1609"/>
      <c r="EC96" s="1609"/>
      <c r="ED96" s="1609"/>
      <c r="EE96" s="1609"/>
      <c r="EF96" s="1609"/>
      <c r="EG96" s="1609"/>
      <c r="EH96" s="1609"/>
      <c r="EI96" s="1609"/>
      <c r="EJ96" s="1609"/>
      <c r="EK96" s="1609"/>
      <c r="EL96" s="1609"/>
      <c r="EM96" s="1609"/>
      <c r="EN96" s="1609"/>
      <c r="EO96" s="1609"/>
      <c r="EP96" s="1609"/>
      <c r="EQ96" s="1609"/>
      <c r="ER96" s="1609"/>
      <c r="ES96" s="1609"/>
      <c r="ET96" s="1609"/>
      <c r="EU96" s="1609"/>
      <c r="EV96" s="1609"/>
      <c r="EW96" s="1609"/>
      <c r="EX96" s="1609"/>
      <c r="EY96" s="1609"/>
      <c r="EZ96" s="1609"/>
      <c r="FA96" s="1609"/>
      <c r="FB96" s="1609"/>
      <c r="FC96" s="1609"/>
      <c r="FD96" s="1609"/>
      <c r="FE96" s="1609"/>
      <c r="FF96" s="1609"/>
      <c r="FG96" s="1609"/>
      <c r="FH96" s="1609"/>
      <c r="FI96" s="1609"/>
      <c r="FJ96" s="1609"/>
      <c r="FK96" s="1609"/>
      <c r="FL96" s="1609"/>
      <c r="FM96" s="1609"/>
      <c r="FN96" s="1609"/>
      <c r="FO96" s="1609"/>
      <c r="FP96" s="1609"/>
      <c r="FQ96" s="1609"/>
      <c r="FR96" s="1609"/>
      <c r="FS96" s="1609"/>
      <c r="FT96" s="1609"/>
      <c r="FU96" s="1609"/>
      <c r="FV96" s="1609"/>
      <c r="FW96" s="1609"/>
      <c r="FX96" s="1609"/>
      <c r="FY96" s="1609"/>
      <c r="FZ96" s="1609"/>
      <c r="GA96" s="1609"/>
      <c r="GB96" s="1609"/>
      <c r="GC96" s="1609"/>
      <c r="GD96" s="1609"/>
      <c r="GE96" s="1609"/>
      <c r="GF96" s="1609"/>
      <c r="GG96" s="1609"/>
      <c r="GJ96" s="1995">
        <v>9</v>
      </c>
      <c r="GK96" s="1995">
        <v>3</v>
      </c>
      <c r="GL96" s="1995">
        <v>4</v>
      </c>
      <c r="GM96" s="1995">
        <v>16</v>
      </c>
      <c r="GN96" s="2000">
        <v>5</v>
      </c>
      <c r="GO96" s="2000">
        <v>2</v>
      </c>
      <c r="GP96" s="2000">
        <v>2</v>
      </c>
      <c r="GQ96" s="2000">
        <v>7</v>
      </c>
      <c r="GR96" s="1996">
        <v>214216.66666666666</v>
      </c>
      <c r="GS96" s="1996">
        <v>220000</v>
      </c>
      <c r="GT96" s="1996">
        <v>227625</v>
      </c>
      <c r="GU96" s="1638"/>
      <c r="GV96" s="1638"/>
      <c r="GW96" s="1638"/>
      <c r="GX96" s="1638"/>
      <c r="GY96" s="1639"/>
      <c r="GZ96" s="1639"/>
      <c r="HA96" s="1639"/>
      <c r="HB96" s="1639"/>
      <c r="HC96" s="1638"/>
      <c r="HD96" s="1638"/>
      <c r="HE96" s="1638"/>
      <c r="JK96" s="1605"/>
      <c r="JL96" s="1605"/>
      <c r="JM96" s="1605"/>
      <c r="JN96" s="1605"/>
      <c r="JO96" s="1605"/>
      <c r="JW96" s="1605"/>
      <c r="JX96" s="1605"/>
      <c r="JY96" s="1605"/>
      <c r="JZ96" s="1605"/>
      <c r="KA96" s="1605"/>
      <c r="KB96" s="1605"/>
      <c r="NL96" s="2095"/>
      <c r="NM96" s="2095"/>
      <c r="NN96" s="2095"/>
      <c r="NO96" s="2095"/>
      <c r="NP96" s="2094"/>
      <c r="NQ96" s="2094"/>
      <c r="NR96" s="2094"/>
      <c r="NS96" s="2094"/>
      <c r="NT96" s="1723"/>
      <c r="NU96" s="1719"/>
      <c r="NV96" s="1723"/>
      <c r="NW96" s="1719"/>
      <c r="NX96" s="1723"/>
      <c r="NY96" s="1719"/>
      <c r="NZ96" s="1723"/>
      <c r="OA96" s="1719"/>
    </row>
    <row r="97" spans="1:391" ht="12" customHeight="1">
      <c r="A97" s="1567" t="s">
        <v>1584</v>
      </c>
      <c r="B97" s="1567" t="s">
        <v>1584</v>
      </c>
      <c r="C97" s="2002"/>
      <c r="D97" s="1997"/>
      <c r="E97" s="1995"/>
      <c r="F97" s="1995"/>
      <c r="G97" s="1995"/>
      <c r="H97" s="1995"/>
      <c r="I97" s="1995"/>
      <c r="J97" s="1995"/>
      <c r="K97" s="1995"/>
      <c r="L97" s="1609"/>
      <c r="M97" s="1609"/>
      <c r="N97" s="1609"/>
      <c r="O97" s="1609"/>
      <c r="P97" s="1609"/>
      <c r="Q97" s="1609"/>
      <c r="R97" s="1609"/>
      <c r="S97" s="1609"/>
      <c r="T97" s="1995"/>
      <c r="U97" s="1995"/>
      <c r="V97" s="1995"/>
      <c r="W97" s="1995"/>
      <c r="X97" s="1995"/>
      <c r="Y97" s="1995"/>
      <c r="Z97" s="1995"/>
      <c r="AA97" s="1609"/>
      <c r="AB97" s="1609"/>
      <c r="AC97" s="1609"/>
      <c r="AD97" s="1609"/>
      <c r="AE97" s="1609"/>
      <c r="AF97" s="1609"/>
      <c r="AG97" s="1609"/>
      <c r="AH97" s="1609"/>
      <c r="AI97" s="1994"/>
      <c r="AJ97" s="1994"/>
      <c r="AK97" s="1994"/>
      <c r="AL97" s="1994"/>
      <c r="AM97" s="1994"/>
      <c r="AN97" s="1994"/>
      <c r="AO97" s="1994"/>
      <c r="AP97" s="1609"/>
      <c r="AQ97" s="1609"/>
      <c r="AR97" s="1609"/>
      <c r="AS97" s="1609"/>
      <c r="AT97" s="1609"/>
      <c r="AU97" s="1609"/>
      <c r="AV97" s="1609"/>
      <c r="AW97" s="1609"/>
      <c r="AX97" s="1994"/>
      <c r="AY97" s="1994"/>
      <c r="AZ97" s="1994"/>
      <c r="BA97" s="1994"/>
      <c r="BB97" s="1994"/>
      <c r="BC97" s="1994"/>
      <c r="BD97" s="1994"/>
      <c r="BE97" s="1609"/>
      <c r="BF97" s="1609"/>
      <c r="BG97" s="1609"/>
      <c r="BH97" s="1609"/>
      <c r="BI97" s="1609"/>
      <c r="BJ97" s="1609"/>
      <c r="BK97" s="1609"/>
      <c r="BL97" s="1609"/>
      <c r="BM97" s="1994"/>
      <c r="BN97" s="1994"/>
      <c r="BO97" s="1994"/>
      <c r="BP97" s="1994"/>
      <c r="BQ97" s="1994"/>
      <c r="BR97" s="1994"/>
      <c r="BS97" s="1994"/>
      <c r="BT97" s="1609"/>
      <c r="BU97" s="1609"/>
      <c r="BV97" s="1609"/>
      <c r="BW97" s="1609"/>
      <c r="BX97" s="1609"/>
      <c r="BY97" s="1609"/>
      <c r="BZ97" s="1609"/>
      <c r="CA97" s="1609"/>
      <c r="CB97" s="1609"/>
      <c r="CC97" s="1609"/>
      <c r="CD97" s="1609"/>
      <c r="CE97" s="1609"/>
      <c r="CF97" s="1609"/>
      <c r="CG97" s="1609"/>
      <c r="CH97" s="1609"/>
      <c r="CI97" s="1609"/>
      <c r="CJ97" s="1995"/>
      <c r="CK97" s="1995"/>
      <c r="CL97" s="1995"/>
      <c r="CM97" s="1995"/>
      <c r="CN97" s="1995"/>
      <c r="CO97" s="1995"/>
      <c r="CP97" s="1995"/>
      <c r="CQ97" s="1995"/>
      <c r="CR97" s="1995"/>
      <c r="CS97" s="1995"/>
      <c r="CT97" s="1995"/>
      <c r="CU97" s="1995"/>
      <c r="CV97" s="1995"/>
      <c r="CW97" s="1995"/>
      <c r="CX97" s="1995"/>
      <c r="CY97" s="1995"/>
      <c r="CZ97" s="1995"/>
      <c r="DA97" s="1995"/>
      <c r="DB97" s="1995"/>
      <c r="DC97" s="1995"/>
      <c r="DD97" s="1995"/>
      <c r="DE97" s="1995"/>
      <c r="DF97" s="1995"/>
      <c r="DG97" s="1995"/>
      <c r="DH97" s="1995"/>
      <c r="DI97" s="1997"/>
      <c r="DJ97" s="1995"/>
      <c r="DK97" s="1995"/>
      <c r="DL97" s="1995"/>
      <c r="DM97" s="1995"/>
      <c r="DN97" s="1995"/>
      <c r="DO97" s="1995"/>
      <c r="DP97" s="1609"/>
      <c r="DQ97" s="1609"/>
      <c r="DR97" s="1609"/>
      <c r="DS97" s="1609"/>
      <c r="DT97" s="1609"/>
      <c r="DU97" s="1609"/>
      <c r="DV97" s="1609"/>
      <c r="DW97" s="1609"/>
      <c r="DX97" s="1609"/>
      <c r="DY97" s="1609"/>
      <c r="DZ97" s="1609"/>
      <c r="EA97" s="1609"/>
      <c r="EB97" s="1609"/>
      <c r="EC97" s="1609"/>
      <c r="ED97" s="1609"/>
      <c r="EE97" s="1609"/>
      <c r="EF97" s="1609"/>
      <c r="EG97" s="1609"/>
      <c r="EH97" s="1609"/>
      <c r="EI97" s="1609"/>
      <c r="EJ97" s="1609"/>
      <c r="EK97" s="1609"/>
      <c r="EL97" s="1609"/>
      <c r="EM97" s="1609"/>
      <c r="EN97" s="1609"/>
      <c r="EO97" s="1609"/>
      <c r="EP97" s="1609"/>
      <c r="EQ97" s="1609"/>
      <c r="ER97" s="1609"/>
      <c r="ES97" s="1609"/>
      <c r="ET97" s="1609"/>
      <c r="EU97" s="1609"/>
      <c r="EV97" s="1609"/>
      <c r="EW97" s="1609"/>
      <c r="EX97" s="1609"/>
      <c r="EY97" s="1609"/>
      <c r="EZ97" s="1609"/>
      <c r="FA97" s="1609"/>
      <c r="FB97" s="1609"/>
      <c r="FC97" s="1609"/>
      <c r="FD97" s="1609"/>
      <c r="FE97" s="1609"/>
      <c r="FF97" s="1609"/>
      <c r="FG97" s="1609"/>
      <c r="FH97" s="1609"/>
      <c r="FI97" s="1609"/>
      <c r="FJ97" s="1609"/>
      <c r="FK97" s="1609"/>
      <c r="FL97" s="1609"/>
      <c r="FM97" s="1609"/>
      <c r="FN97" s="1609"/>
      <c r="FO97" s="1609"/>
      <c r="FP97" s="1609"/>
      <c r="FQ97" s="1609"/>
      <c r="FR97" s="1609"/>
      <c r="FS97" s="1609"/>
      <c r="FT97" s="1609"/>
      <c r="FU97" s="1609"/>
      <c r="FV97" s="1609"/>
      <c r="FW97" s="1609"/>
      <c r="FX97" s="1609"/>
      <c r="FY97" s="1609"/>
      <c r="FZ97" s="1609"/>
      <c r="GA97" s="1609"/>
      <c r="GB97" s="1609"/>
      <c r="GC97" s="1609"/>
      <c r="GD97" s="1609"/>
      <c r="GE97" s="1609"/>
      <c r="GF97" s="1609"/>
      <c r="GG97" s="1609"/>
      <c r="GJ97" s="1995"/>
      <c r="GK97" s="1995"/>
      <c r="GL97" s="1995"/>
      <c r="GM97" s="1995"/>
      <c r="GN97" s="2001"/>
      <c r="GO97" s="2001"/>
      <c r="GP97" s="2001"/>
      <c r="GQ97" s="2001"/>
      <c r="GR97" s="1996"/>
      <c r="GS97" s="1996"/>
      <c r="GT97" s="1996"/>
      <c r="GU97" s="1638"/>
      <c r="GV97" s="1638"/>
      <c r="GW97" s="1638"/>
      <c r="GX97" s="1638"/>
      <c r="GY97" s="1639"/>
      <c r="GZ97" s="1639"/>
      <c r="HA97" s="1639"/>
      <c r="HB97" s="1639"/>
      <c r="HC97" s="1638"/>
      <c r="HD97" s="1638"/>
      <c r="HE97" s="1638"/>
      <c r="JK97" s="1605"/>
      <c r="JL97" s="1605"/>
      <c r="JM97" s="1605"/>
      <c r="JN97" s="1605"/>
      <c r="JO97" s="1605"/>
      <c r="JW97" s="1605"/>
      <c r="JX97" s="1605"/>
      <c r="JY97" s="1605"/>
      <c r="JZ97" s="1605"/>
      <c r="KA97" s="1605"/>
      <c r="KB97" s="1605"/>
      <c r="NL97" s="2095"/>
      <c r="NM97" s="2095"/>
      <c r="NN97" s="2095"/>
      <c r="NO97" s="2095"/>
      <c r="NP97" s="2094"/>
      <c r="NQ97" s="2094"/>
      <c r="NR97" s="2094"/>
      <c r="NS97" s="2094"/>
      <c r="NT97" s="1723"/>
      <c r="NU97" s="1719"/>
      <c r="NV97" s="1723"/>
      <c r="NW97" s="1719"/>
      <c r="NX97" s="1723"/>
      <c r="NY97" s="1719"/>
      <c r="NZ97" s="1723"/>
      <c r="OA97" s="1719"/>
    </row>
    <row r="98" spans="1:391" ht="12" customHeight="1">
      <c r="A98" s="1567"/>
      <c r="B98" s="1606" t="s">
        <v>1543</v>
      </c>
      <c r="C98" s="2002" t="s">
        <v>327</v>
      </c>
      <c r="D98" s="1997">
        <v>156</v>
      </c>
      <c r="E98" s="1995">
        <v>321</v>
      </c>
      <c r="F98" s="1995">
        <v>53</v>
      </c>
      <c r="G98" s="1995">
        <v>49</v>
      </c>
      <c r="H98" s="1995">
        <v>0</v>
      </c>
      <c r="I98" s="1995">
        <v>0</v>
      </c>
      <c r="J98" s="1995">
        <v>3</v>
      </c>
      <c r="K98" s="1995">
        <v>426</v>
      </c>
      <c r="L98" s="1609"/>
      <c r="M98" s="1609"/>
      <c r="N98" s="1609"/>
      <c r="O98" s="1609"/>
      <c r="P98" s="1609"/>
      <c r="Q98" s="1609"/>
      <c r="R98" s="1609"/>
      <c r="S98" s="1609"/>
      <c r="T98" s="1995">
        <v>182</v>
      </c>
      <c r="U98" s="1995">
        <v>43</v>
      </c>
      <c r="V98" s="1995">
        <v>30</v>
      </c>
      <c r="W98" s="1995">
        <v>0</v>
      </c>
      <c r="X98" s="1995">
        <v>0</v>
      </c>
      <c r="Y98" s="1995">
        <v>2</v>
      </c>
      <c r="Z98" s="1995">
        <v>257</v>
      </c>
      <c r="AA98" s="1609"/>
      <c r="AB98" s="1609"/>
      <c r="AC98" s="1609"/>
      <c r="AD98" s="1609"/>
      <c r="AE98" s="1609"/>
      <c r="AF98" s="1609"/>
      <c r="AG98" s="1609"/>
      <c r="AH98" s="1609"/>
      <c r="AI98" s="1994">
        <v>3</v>
      </c>
      <c r="AJ98" s="1994">
        <v>28</v>
      </c>
      <c r="AK98" s="1994">
        <v>34</v>
      </c>
      <c r="AL98" s="1994">
        <v>61</v>
      </c>
      <c r="AM98" s="1994">
        <v>92</v>
      </c>
      <c r="AN98" s="1994">
        <v>94</v>
      </c>
      <c r="AO98" s="1994">
        <v>312</v>
      </c>
      <c r="AP98" s="1609"/>
      <c r="AQ98" s="1609"/>
      <c r="AR98" s="1609"/>
      <c r="AS98" s="1609"/>
      <c r="AT98" s="1609"/>
      <c r="AU98" s="1609"/>
      <c r="AV98" s="1609"/>
      <c r="AW98" s="1609"/>
      <c r="AX98" s="1994">
        <v>0</v>
      </c>
      <c r="AY98" s="1994">
        <v>18</v>
      </c>
      <c r="AZ98" s="1994">
        <v>21</v>
      </c>
      <c r="BA98" s="1994">
        <v>27</v>
      </c>
      <c r="BB98" s="1994">
        <v>54</v>
      </c>
      <c r="BC98" s="1994">
        <v>62</v>
      </c>
      <c r="BD98" s="1994">
        <v>182</v>
      </c>
      <c r="BE98" s="1609"/>
      <c r="BF98" s="1609"/>
      <c r="BG98" s="1609"/>
      <c r="BH98" s="1609"/>
      <c r="BI98" s="1609"/>
      <c r="BJ98" s="1609"/>
      <c r="BK98" s="1609"/>
      <c r="BL98" s="1609"/>
      <c r="BM98" s="1994">
        <v>2</v>
      </c>
      <c r="BN98" s="1994">
        <v>4</v>
      </c>
      <c r="BO98" s="1994">
        <v>8</v>
      </c>
      <c r="BP98" s="1994">
        <v>23</v>
      </c>
      <c r="BQ98" s="1994">
        <v>24</v>
      </c>
      <c r="BR98" s="1994">
        <v>35</v>
      </c>
      <c r="BS98" s="1994">
        <v>96</v>
      </c>
      <c r="BT98" s="1609"/>
      <c r="BU98" s="1609"/>
      <c r="BV98" s="1609"/>
      <c r="BW98" s="1609"/>
      <c r="BX98" s="1609"/>
      <c r="BY98" s="1609"/>
      <c r="BZ98" s="1609"/>
      <c r="CA98" s="1609"/>
      <c r="CB98" s="1609"/>
      <c r="CC98" s="1609"/>
      <c r="CD98" s="1609"/>
      <c r="CE98" s="1609"/>
      <c r="CF98" s="1609"/>
      <c r="CG98" s="1609"/>
      <c r="CH98" s="1609"/>
      <c r="CI98" s="1609"/>
      <c r="CJ98" s="1995">
        <v>0</v>
      </c>
      <c r="CK98" s="1995">
        <v>0</v>
      </c>
      <c r="CL98" s="1995">
        <v>1</v>
      </c>
      <c r="CM98" s="1995">
        <v>2</v>
      </c>
      <c r="CN98" s="1995">
        <v>0</v>
      </c>
      <c r="CO98" s="1995">
        <v>0</v>
      </c>
      <c r="CP98" s="1995">
        <v>1</v>
      </c>
      <c r="CQ98" s="1995">
        <v>0</v>
      </c>
      <c r="CR98" s="1995">
        <v>2</v>
      </c>
      <c r="CS98" s="1995">
        <v>0</v>
      </c>
      <c r="CT98" s="1995">
        <v>0</v>
      </c>
      <c r="CU98" s="1995">
        <v>0</v>
      </c>
      <c r="CV98" s="1995">
        <v>3</v>
      </c>
      <c r="CW98" s="1995">
        <v>3</v>
      </c>
      <c r="CX98" s="1995">
        <v>0</v>
      </c>
      <c r="CY98" s="1995">
        <v>0</v>
      </c>
      <c r="CZ98" s="1995">
        <v>0</v>
      </c>
      <c r="DA98" s="1995">
        <v>0</v>
      </c>
      <c r="DB98" s="1995">
        <v>0</v>
      </c>
      <c r="DC98" s="1995">
        <v>0</v>
      </c>
      <c r="DD98" s="1995">
        <v>0</v>
      </c>
      <c r="DE98" s="1995">
        <v>1</v>
      </c>
      <c r="DF98" s="1995">
        <v>0</v>
      </c>
      <c r="DG98" s="1995">
        <v>0</v>
      </c>
      <c r="DH98" s="1995">
        <v>0</v>
      </c>
      <c r="DI98" s="1997">
        <v>6</v>
      </c>
      <c r="DJ98" s="1995">
        <v>7</v>
      </c>
      <c r="DK98" s="1995">
        <v>6</v>
      </c>
      <c r="DL98" s="1995">
        <v>0</v>
      </c>
      <c r="DM98" s="1995">
        <v>1</v>
      </c>
      <c r="DN98" s="1995">
        <v>0</v>
      </c>
      <c r="DO98" s="1995">
        <v>14</v>
      </c>
      <c r="DP98" s="1609"/>
      <c r="DQ98" s="1609"/>
      <c r="DR98" s="1609"/>
      <c r="DS98" s="1609"/>
      <c r="DT98" s="1609"/>
      <c r="DU98" s="1609"/>
      <c r="DV98" s="1609"/>
      <c r="DW98" s="1609"/>
      <c r="DX98" s="1609"/>
      <c r="DY98" s="1609"/>
      <c r="DZ98" s="1609"/>
      <c r="EA98" s="1609"/>
      <c r="EB98" s="1609"/>
      <c r="EC98" s="1609"/>
      <c r="ED98" s="1609"/>
      <c r="EE98" s="1609"/>
      <c r="EF98" s="1609"/>
      <c r="EG98" s="1609"/>
      <c r="EH98" s="1609"/>
      <c r="EI98" s="1609"/>
      <c r="EJ98" s="1609"/>
      <c r="EK98" s="1609"/>
      <c r="EL98" s="1609"/>
      <c r="EM98" s="1609"/>
      <c r="EN98" s="1609"/>
      <c r="EO98" s="1609"/>
      <c r="EP98" s="1609"/>
      <c r="EQ98" s="1609"/>
      <c r="ER98" s="1609"/>
      <c r="ES98" s="1609"/>
      <c r="ET98" s="1609"/>
      <c r="EU98" s="1609"/>
      <c r="EV98" s="1609"/>
      <c r="EW98" s="1609"/>
      <c r="EX98" s="1609"/>
      <c r="EY98" s="1609"/>
      <c r="EZ98" s="1609"/>
      <c r="FA98" s="1609"/>
      <c r="FB98" s="1609"/>
      <c r="FC98" s="1609"/>
      <c r="FD98" s="1609"/>
      <c r="FE98" s="1609"/>
      <c r="FF98" s="1609"/>
      <c r="FG98" s="1609"/>
      <c r="FH98" s="1609"/>
      <c r="FI98" s="1609"/>
      <c r="FJ98" s="1609"/>
      <c r="FK98" s="1609"/>
      <c r="FL98" s="1609"/>
      <c r="FM98" s="1609"/>
      <c r="FN98" s="1609"/>
      <c r="FO98" s="1609"/>
      <c r="FP98" s="1609"/>
      <c r="FQ98" s="1609"/>
      <c r="FR98" s="1609"/>
      <c r="FS98" s="1609"/>
      <c r="FT98" s="1609"/>
      <c r="FU98" s="1609"/>
      <c r="FV98" s="1609"/>
      <c r="FW98" s="1609"/>
      <c r="FX98" s="1609"/>
      <c r="FY98" s="1609"/>
      <c r="FZ98" s="1609"/>
      <c r="GA98" s="1609"/>
      <c r="GB98" s="1609"/>
      <c r="GC98" s="1609"/>
      <c r="GD98" s="1609"/>
      <c r="GE98" s="1609"/>
      <c r="GF98" s="1609"/>
      <c r="GG98" s="1609"/>
      <c r="GJ98" s="1995">
        <v>0</v>
      </c>
      <c r="GK98" s="1995">
        <v>0</v>
      </c>
      <c r="GL98" s="1995">
        <v>0</v>
      </c>
      <c r="GM98" s="1995">
        <v>0</v>
      </c>
      <c r="GN98" s="2000">
        <v>0</v>
      </c>
      <c r="GO98" s="2000">
        <v>0</v>
      </c>
      <c r="GP98" s="2000">
        <v>0</v>
      </c>
      <c r="GQ98" s="2000">
        <v>0</v>
      </c>
      <c r="GR98" s="1996" t="e">
        <v>#DIV/0!</v>
      </c>
      <c r="GS98" s="1996" t="e">
        <v>#DIV/0!</v>
      </c>
      <c r="GT98" s="1996" t="e">
        <v>#DIV/0!</v>
      </c>
      <c r="GU98" s="1638"/>
      <c r="GV98" s="1638"/>
      <c r="GW98" s="1638"/>
      <c r="GX98" s="1638"/>
      <c r="GY98" s="1639"/>
      <c r="GZ98" s="1639"/>
      <c r="HA98" s="1639"/>
      <c r="HB98" s="1639"/>
      <c r="HC98" s="1638"/>
      <c r="HD98" s="1638"/>
      <c r="HE98" s="1638"/>
      <c r="JK98" s="1605"/>
      <c r="JL98" s="1605"/>
      <c r="JM98" s="1605"/>
      <c r="JN98" s="1605"/>
      <c r="JO98" s="1605"/>
      <c r="JW98" s="1605"/>
      <c r="JX98" s="1605"/>
      <c r="JY98" s="1605"/>
      <c r="JZ98" s="1605"/>
      <c r="KA98" s="1605"/>
      <c r="KB98" s="1605"/>
      <c r="NL98" s="2095"/>
      <c r="NM98" s="2095"/>
      <c r="NN98" s="2095"/>
      <c r="NO98" s="2095"/>
      <c r="NP98" s="2094"/>
      <c r="NQ98" s="2094"/>
      <c r="NR98" s="2094"/>
      <c r="NS98" s="2094"/>
      <c r="NT98" s="1723"/>
      <c r="NU98" s="1719"/>
      <c r="NV98" s="1723"/>
      <c r="NW98" s="1719"/>
      <c r="NX98" s="1723"/>
      <c r="NY98" s="1719"/>
      <c r="NZ98" s="1723"/>
      <c r="OA98" s="1719"/>
    </row>
    <row r="99" spans="1:391" ht="12" customHeight="1">
      <c r="A99" s="1567" t="s">
        <v>1584</v>
      </c>
      <c r="B99" s="1567" t="s">
        <v>1584</v>
      </c>
      <c r="C99" s="2002"/>
      <c r="D99" s="1997"/>
      <c r="E99" s="1995"/>
      <c r="F99" s="1995"/>
      <c r="G99" s="1995"/>
      <c r="H99" s="1995"/>
      <c r="I99" s="1995"/>
      <c r="J99" s="1995"/>
      <c r="K99" s="1995"/>
      <c r="L99" s="1609"/>
      <c r="M99" s="1609"/>
      <c r="N99" s="1609"/>
      <c r="O99" s="1609"/>
      <c r="P99" s="1609"/>
      <c r="Q99" s="1609"/>
      <c r="R99" s="1609"/>
      <c r="S99" s="1609"/>
      <c r="T99" s="1995"/>
      <c r="U99" s="1995"/>
      <c r="V99" s="1995"/>
      <c r="W99" s="1995"/>
      <c r="X99" s="1995"/>
      <c r="Y99" s="1995"/>
      <c r="Z99" s="1995"/>
      <c r="AA99" s="1609"/>
      <c r="AB99" s="1609"/>
      <c r="AC99" s="1609"/>
      <c r="AD99" s="1609"/>
      <c r="AE99" s="1609"/>
      <c r="AF99" s="1609"/>
      <c r="AG99" s="1609"/>
      <c r="AH99" s="1609"/>
      <c r="AI99" s="1994"/>
      <c r="AJ99" s="1994"/>
      <c r="AK99" s="1994"/>
      <c r="AL99" s="1994"/>
      <c r="AM99" s="1994"/>
      <c r="AN99" s="1994"/>
      <c r="AO99" s="1994"/>
      <c r="AP99" s="1609"/>
      <c r="AQ99" s="1609"/>
      <c r="AR99" s="1609"/>
      <c r="AS99" s="1609"/>
      <c r="AT99" s="1609"/>
      <c r="AU99" s="1609"/>
      <c r="AV99" s="1609"/>
      <c r="AW99" s="1609"/>
      <c r="AX99" s="1994"/>
      <c r="AY99" s="1994"/>
      <c r="AZ99" s="1994"/>
      <c r="BA99" s="1994"/>
      <c r="BB99" s="1994"/>
      <c r="BC99" s="1994"/>
      <c r="BD99" s="1994"/>
      <c r="BE99" s="1609"/>
      <c r="BF99" s="1609"/>
      <c r="BG99" s="1609"/>
      <c r="BH99" s="1609"/>
      <c r="BI99" s="1609"/>
      <c r="BJ99" s="1609"/>
      <c r="BK99" s="1609"/>
      <c r="BL99" s="1609"/>
      <c r="BM99" s="1994"/>
      <c r="BN99" s="1994"/>
      <c r="BO99" s="1994"/>
      <c r="BP99" s="1994"/>
      <c r="BQ99" s="1994"/>
      <c r="BR99" s="1994"/>
      <c r="BS99" s="1994"/>
      <c r="BT99" s="1609"/>
      <c r="BU99" s="1609"/>
      <c r="BV99" s="1609"/>
      <c r="BW99" s="1609"/>
      <c r="BX99" s="1609"/>
      <c r="BY99" s="1609"/>
      <c r="BZ99" s="1609"/>
      <c r="CA99" s="1609"/>
      <c r="CB99" s="1609"/>
      <c r="CC99" s="1609"/>
      <c r="CD99" s="1609"/>
      <c r="CE99" s="1609"/>
      <c r="CF99" s="1609"/>
      <c r="CG99" s="1609"/>
      <c r="CH99" s="1609"/>
      <c r="CI99" s="1609"/>
      <c r="CJ99" s="1995"/>
      <c r="CK99" s="1995"/>
      <c r="CL99" s="1995"/>
      <c r="CM99" s="1995"/>
      <c r="CN99" s="1995"/>
      <c r="CO99" s="1995"/>
      <c r="CP99" s="1995"/>
      <c r="CQ99" s="1995"/>
      <c r="CR99" s="1995"/>
      <c r="CS99" s="1995"/>
      <c r="CT99" s="1995"/>
      <c r="CU99" s="1995"/>
      <c r="CV99" s="1995"/>
      <c r="CW99" s="1995"/>
      <c r="CX99" s="1995"/>
      <c r="CY99" s="1995"/>
      <c r="CZ99" s="1995"/>
      <c r="DA99" s="1995"/>
      <c r="DB99" s="1995"/>
      <c r="DC99" s="1995"/>
      <c r="DD99" s="1995"/>
      <c r="DE99" s="1995"/>
      <c r="DF99" s="1995"/>
      <c r="DG99" s="1995"/>
      <c r="DH99" s="1995"/>
      <c r="DI99" s="1997"/>
      <c r="DJ99" s="1995"/>
      <c r="DK99" s="1995"/>
      <c r="DL99" s="1995"/>
      <c r="DM99" s="1995"/>
      <c r="DN99" s="1995"/>
      <c r="DO99" s="1995"/>
      <c r="DP99" s="1609"/>
      <c r="DQ99" s="1609"/>
      <c r="DR99" s="1609"/>
      <c r="DS99" s="1609"/>
      <c r="DT99" s="1609"/>
      <c r="DU99" s="1609"/>
      <c r="DV99" s="1609"/>
      <c r="DW99" s="1609"/>
      <c r="DX99" s="1609"/>
      <c r="DY99" s="1609"/>
      <c r="DZ99" s="1609"/>
      <c r="EA99" s="1609"/>
      <c r="EB99" s="1609"/>
      <c r="EC99" s="1609"/>
      <c r="ED99" s="1609"/>
      <c r="EE99" s="1609"/>
      <c r="EF99" s="1609"/>
      <c r="EG99" s="1609"/>
      <c r="EH99" s="1609"/>
      <c r="EI99" s="1609"/>
      <c r="EJ99" s="1609"/>
      <c r="EK99" s="1609"/>
      <c r="EL99" s="1609"/>
      <c r="EM99" s="1609"/>
      <c r="EN99" s="1609"/>
      <c r="EO99" s="1609"/>
      <c r="EP99" s="1609"/>
      <c r="EQ99" s="1609"/>
      <c r="ER99" s="1609"/>
      <c r="ES99" s="1609"/>
      <c r="ET99" s="1609"/>
      <c r="EU99" s="1609"/>
      <c r="EV99" s="1609"/>
      <c r="EW99" s="1609"/>
      <c r="EX99" s="1609"/>
      <c r="EY99" s="1609"/>
      <c r="EZ99" s="1609"/>
      <c r="FA99" s="1609"/>
      <c r="FB99" s="1609"/>
      <c r="FC99" s="1609"/>
      <c r="FD99" s="1609"/>
      <c r="FE99" s="1609"/>
      <c r="FF99" s="1609"/>
      <c r="FG99" s="1609"/>
      <c r="FH99" s="1609"/>
      <c r="FI99" s="1609"/>
      <c r="FJ99" s="1609"/>
      <c r="FK99" s="1609"/>
      <c r="FL99" s="1609"/>
      <c r="FM99" s="1609"/>
      <c r="FN99" s="1609"/>
      <c r="FO99" s="1609"/>
      <c r="FP99" s="1609"/>
      <c r="FQ99" s="1609"/>
      <c r="FR99" s="1609"/>
      <c r="FS99" s="1609"/>
      <c r="FT99" s="1609"/>
      <c r="FU99" s="1609"/>
      <c r="FV99" s="1609"/>
      <c r="FW99" s="1609"/>
      <c r="FX99" s="1609"/>
      <c r="FY99" s="1609"/>
      <c r="FZ99" s="1609"/>
      <c r="GA99" s="1609"/>
      <c r="GB99" s="1609"/>
      <c r="GC99" s="1609"/>
      <c r="GD99" s="1609"/>
      <c r="GE99" s="1609"/>
      <c r="GF99" s="1609"/>
      <c r="GG99" s="1609"/>
      <c r="GJ99" s="1995"/>
      <c r="GK99" s="1995"/>
      <c r="GL99" s="1995"/>
      <c r="GM99" s="1995"/>
      <c r="GN99" s="2001"/>
      <c r="GO99" s="2001"/>
      <c r="GP99" s="2001"/>
      <c r="GQ99" s="2001"/>
      <c r="GR99" s="1996"/>
      <c r="GS99" s="1996"/>
      <c r="GT99" s="1996"/>
      <c r="GU99" s="1638"/>
      <c r="GV99" s="1638"/>
      <c r="GW99" s="1638"/>
      <c r="GX99" s="1638"/>
      <c r="GY99" s="1639"/>
      <c r="GZ99" s="1639"/>
      <c r="HA99" s="1639"/>
      <c r="HB99" s="1639"/>
      <c r="HC99" s="1638"/>
      <c r="HD99" s="1638"/>
      <c r="HE99" s="1638"/>
      <c r="JK99" s="1605"/>
      <c r="JL99" s="1605"/>
      <c r="JM99" s="1605"/>
      <c r="JN99" s="1605"/>
      <c r="JO99" s="1605"/>
      <c r="JW99" s="1605"/>
      <c r="JX99" s="1605"/>
      <c r="JY99" s="1605"/>
      <c r="JZ99" s="1605"/>
      <c r="KA99" s="1605"/>
      <c r="KB99" s="1605"/>
      <c r="NL99" s="2095"/>
      <c r="NM99" s="2095"/>
      <c r="NN99" s="2095"/>
      <c r="NO99" s="2095"/>
      <c r="NP99" s="2094"/>
      <c r="NQ99" s="2094"/>
      <c r="NR99" s="2094"/>
      <c r="NS99" s="2094"/>
      <c r="NT99" s="1723"/>
      <c r="NU99" s="1719"/>
      <c r="NV99" s="1723"/>
      <c r="NW99" s="1719"/>
      <c r="NX99" s="1723"/>
      <c r="NY99" s="1719"/>
      <c r="NZ99" s="1723"/>
      <c r="OA99" s="1719"/>
    </row>
    <row r="100" spans="1:391" ht="12" customHeight="1">
      <c r="A100" s="1567"/>
      <c r="B100" s="1606"/>
      <c r="C100" s="1998" t="s">
        <v>55</v>
      </c>
      <c r="D100" s="1997">
        <v>1058</v>
      </c>
      <c r="E100" s="1995">
        <v>20205</v>
      </c>
      <c r="F100" s="1995">
        <v>6110</v>
      </c>
      <c r="G100" s="1995">
        <v>4701</v>
      </c>
      <c r="H100" s="1995">
        <v>255</v>
      </c>
      <c r="I100" s="1995">
        <v>321</v>
      </c>
      <c r="J100" s="1995">
        <v>436</v>
      </c>
      <c r="K100" s="1995">
        <v>32028</v>
      </c>
      <c r="L100" s="1609"/>
      <c r="M100" s="1609"/>
      <c r="N100" s="1609"/>
      <c r="O100" s="1609"/>
      <c r="P100" s="1609"/>
      <c r="Q100" s="1609"/>
      <c r="R100" s="1609"/>
      <c r="S100" s="1609"/>
      <c r="T100" s="1995">
        <v>9929</v>
      </c>
      <c r="U100" s="1995">
        <v>2988</v>
      </c>
      <c r="V100" s="1995">
        <v>2334</v>
      </c>
      <c r="W100" s="1995">
        <v>32</v>
      </c>
      <c r="X100" s="1995">
        <v>97</v>
      </c>
      <c r="Y100" s="1995">
        <v>196</v>
      </c>
      <c r="Z100" s="1995">
        <v>15576</v>
      </c>
      <c r="AA100" s="1609"/>
      <c r="AB100" s="1609"/>
      <c r="AC100" s="1609"/>
      <c r="AD100" s="1609"/>
      <c r="AE100" s="1609"/>
      <c r="AF100" s="1609"/>
      <c r="AG100" s="1609"/>
      <c r="AH100" s="1609"/>
      <c r="AI100" s="1994">
        <v>207</v>
      </c>
      <c r="AJ100" s="1994">
        <v>3545</v>
      </c>
      <c r="AK100" s="1994">
        <v>3427</v>
      </c>
      <c r="AL100" s="1994">
        <v>4188</v>
      </c>
      <c r="AM100" s="1994">
        <v>5316</v>
      </c>
      <c r="AN100" s="1994">
        <v>3444</v>
      </c>
      <c r="AO100" s="1994">
        <v>20127</v>
      </c>
      <c r="AP100" s="1609"/>
      <c r="AQ100" s="1609"/>
      <c r="AR100" s="1609"/>
      <c r="AS100" s="1609"/>
      <c r="AT100" s="1609"/>
      <c r="AU100" s="1609"/>
      <c r="AV100" s="1609"/>
      <c r="AW100" s="1609"/>
      <c r="AX100" s="1994">
        <v>100</v>
      </c>
      <c r="AY100" s="1994">
        <v>1835</v>
      </c>
      <c r="AZ100" s="1994">
        <v>1729</v>
      </c>
      <c r="BA100" s="1994">
        <v>1994</v>
      </c>
      <c r="BB100" s="1994">
        <v>2585</v>
      </c>
      <c r="BC100" s="1994">
        <v>1686</v>
      </c>
      <c r="BD100" s="1994">
        <v>9929</v>
      </c>
      <c r="BE100" s="1609"/>
      <c r="BF100" s="1609"/>
      <c r="BG100" s="1609"/>
      <c r="BH100" s="1609"/>
      <c r="BI100" s="1609"/>
      <c r="BJ100" s="1609"/>
      <c r="BK100" s="1609"/>
      <c r="BL100" s="1609"/>
      <c r="BM100" s="1994">
        <v>180</v>
      </c>
      <c r="BN100" s="1994">
        <v>1014</v>
      </c>
      <c r="BO100" s="1994">
        <v>843</v>
      </c>
      <c r="BP100" s="1994">
        <v>1423</v>
      </c>
      <c r="BQ100" s="1994">
        <v>2040</v>
      </c>
      <c r="BR100" s="1994">
        <v>4544</v>
      </c>
      <c r="BS100" s="1994">
        <v>10044</v>
      </c>
      <c r="BT100" s="1609"/>
      <c r="BU100" s="1609"/>
      <c r="BV100" s="1609"/>
      <c r="BW100" s="1609"/>
      <c r="BX100" s="1609"/>
      <c r="BY100" s="1609"/>
      <c r="BZ100" s="1609"/>
      <c r="CA100" s="1609"/>
      <c r="CB100" s="1609"/>
      <c r="CC100" s="1609"/>
      <c r="CD100" s="1609"/>
      <c r="CE100" s="1609"/>
      <c r="CF100" s="1609"/>
      <c r="CG100" s="1609"/>
      <c r="CH100" s="1609"/>
      <c r="CI100" s="1609"/>
      <c r="CJ100" s="1995">
        <v>205</v>
      </c>
      <c r="CK100" s="1995">
        <v>16</v>
      </c>
      <c r="CL100" s="1995">
        <v>154</v>
      </c>
      <c r="CM100" s="1995">
        <v>334</v>
      </c>
      <c r="CN100" s="1995">
        <v>241</v>
      </c>
      <c r="CO100" s="1995">
        <v>17</v>
      </c>
      <c r="CP100" s="1995">
        <v>57</v>
      </c>
      <c r="CQ100" s="1995">
        <v>145</v>
      </c>
      <c r="CR100" s="1995">
        <v>137</v>
      </c>
      <c r="CS100" s="1995">
        <v>222</v>
      </c>
      <c r="CT100" s="1995">
        <v>28</v>
      </c>
      <c r="CU100" s="1995">
        <v>603</v>
      </c>
      <c r="CV100" s="1995">
        <v>40</v>
      </c>
      <c r="CW100" s="1995">
        <v>309</v>
      </c>
      <c r="CX100" s="1995">
        <v>16</v>
      </c>
      <c r="CY100" s="1995">
        <v>76</v>
      </c>
      <c r="CZ100" s="1995">
        <v>17</v>
      </c>
      <c r="DA100" s="1995">
        <v>68</v>
      </c>
      <c r="DB100" s="1995">
        <v>3</v>
      </c>
      <c r="DC100" s="1995">
        <v>217</v>
      </c>
      <c r="DD100" s="1995">
        <v>8</v>
      </c>
      <c r="DE100" s="1995">
        <v>167</v>
      </c>
      <c r="DF100" s="1995">
        <v>13</v>
      </c>
      <c r="DG100" s="1995">
        <v>12</v>
      </c>
      <c r="DH100" s="1995">
        <v>6</v>
      </c>
      <c r="DI100" s="1997">
        <v>29</v>
      </c>
      <c r="DJ100" s="1995">
        <v>48</v>
      </c>
      <c r="DK100" s="1995">
        <v>18</v>
      </c>
      <c r="DL100" s="1995">
        <v>0</v>
      </c>
      <c r="DM100" s="1995">
        <v>2</v>
      </c>
      <c r="DN100" s="1995">
        <v>2</v>
      </c>
      <c r="DO100" s="1995">
        <v>70</v>
      </c>
      <c r="DP100" s="1609"/>
      <c r="DQ100" s="1609"/>
      <c r="DR100" s="1609"/>
      <c r="DS100" s="1609"/>
      <c r="DT100" s="1609"/>
      <c r="DU100" s="1609"/>
      <c r="DV100" s="1609"/>
      <c r="DW100" s="1609"/>
      <c r="DX100" s="1609"/>
      <c r="DY100" s="1609"/>
      <c r="DZ100" s="1609"/>
      <c r="EA100" s="1609"/>
      <c r="EB100" s="1609"/>
      <c r="EC100" s="1609"/>
      <c r="ED100" s="1609"/>
      <c r="EE100" s="1609"/>
      <c r="EF100" s="1609"/>
      <c r="EG100" s="1609"/>
      <c r="EH100" s="1609"/>
      <c r="EI100" s="1609"/>
      <c r="EJ100" s="1609"/>
      <c r="EK100" s="1609"/>
      <c r="EL100" s="1609"/>
      <c r="EM100" s="1609"/>
      <c r="EN100" s="1609"/>
      <c r="EO100" s="1609"/>
      <c r="EP100" s="1609"/>
      <c r="EQ100" s="1609"/>
      <c r="ER100" s="1609"/>
      <c r="ES100" s="1609"/>
      <c r="ET100" s="1609"/>
      <c r="EU100" s="1609"/>
      <c r="EV100" s="1609"/>
      <c r="EW100" s="1609"/>
      <c r="EX100" s="1609"/>
      <c r="EY100" s="1609"/>
      <c r="EZ100" s="1609"/>
      <c r="FA100" s="1609"/>
      <c r="FB100" s="1609"/>
      <c r="FC100" s="1609"/>
      <c r="FD100" s="1609"/>
      <c r="FE100" s="1609"/>
      <c r="FF100" s="1609"/>
      <c r="FG100" s="1609"/>
      <c r="FH100" s="1609"/>
      <c r="FI100" s="1609"/>
      <c r="FJ100" s="1609"/>
      <c r="FK100" s="1609"/>
      <c r="FL100" s="1609"/>
      <c r="FM100" s="1609"/>
      <c r="FN100" s="1609"/>
      <c r="FO100" s="1609"/>
      <c r="FP100" s="1609"/>
      <c r="FQ100" s="1609"/>
      <c r="FR100" s="1609"/>
      <c r="FS100" s="1609"/>
      <c r="FT100" s="1609"/>
      <c r="FU100" s="1609"/>
      <c r="FV100" s="1609"/>
      <c r="FW100" s="1609"/>
      <c r="FX100" s="1609"/>
      <c r="FY100" s="1609"/>
      <c r="FZ100" s="1609"/>
      <c r="GA100" s="1609"/>
      <c r="GB100" s="1609"/>
      <c r="GC100" s="1609"/>
      <c r="GD100" s="1609"/>
      <c r="GE100" s="1609"/>
      <c r="GF100" s="1609"/>
      <c r="GG100" s="1609"/>
      <c r="GJ100" s="1995">
        <v>125</v>
      </c>
      <c r="GK100" s="1995">
        <v>133</v>
      </c>
      <c r="GL100" s="1995">
        <v>185</v>
      </c>
      <c r="GM100" s="1995">
        <v>443</v>
      </c>
      <c r="GN100" s="1997">
        <v>65</v>
      </c>
      <c r="GO100" s="1997">
        <v>56</v>
      </c>
      <c r="GP100" s="1997">
        <v>70</v>
      </c>
      <c r="GQ100" s="1997">
        <v>134</v>
      </c>
      <c r="GR100" s="1996">
        <v>196502.47915102041</v>
      </c>
      <c r="GS100" s="1996">
        <v>218423.86639676115</v>
      </c>
      <c r="GT100" s="1996">
        <v>228002.2826110938</v>
      </c>
      <c r="GU100" s="1638"/>
      <c r="GV100" s="1638"/>
      <c r="GW100" s="1638"/>
      <c r="GX100" s="1638"/>
      <c r="GY100" s="1639"/>
      <c r="GZ100" s="1639"/>
      <c r="HA100" s="1639"/>
      <c r="HB100" s="1639"/>
      <c r="HC100" s="1638"/>
      <c r="HD100" s="1638"/>
      <c r="HE100" s="1638"/>
      <c r="JK100" s="1605"/>
      <c r="JL100" s="1605"/>
      <c r="JM100" s="1605"/>
      <c r="JN100" s="1605"/>
      <c r="JO100" s="1605"/>
      <c r="JW100" s="1605"/>
      <c r="JX100" s="1605"/>
      <c r="JY100" s="1605"/>
      <c r="JZ100" s="1605"/>
      <c r="KA100" s="1605"/>
      <c r="KB100" s="1605"/>
      <c r="NL100" s="2095"/>
      <c r="NM100" s="2095"/>
      <c r="NN100" s="2095"/>
      <c r="NO100" s="2095"/>
      <c r="NP100" s="2094"/>
      <c r="NQ100" s="2094"/>
      <c r="NR100" s="2094"/>
      <c r="NS100" s="2094"/>
      <c r="NT100" s="1723"/>
      <c r="NU100" s="1719"/>
      <c r="NV100" s="1723"/>
      <c r="NW100" s="1719"/>
      <c r="NX100" s="1723"/>
      <c r="NY100" s="1719"/>
      <c r="NZ100" s="1723"/>
      <c r="OA100" s="1719"/>
    </row>
    <row r="101" spans="1:391" ht="12" customHeight="1">
      <c r="A101" s="1567"/>
      <c r="B101" s="1606"/>
      <c r="C101" s="1998"/>
      <c r="D101" s="1999"/>
      <c r="E101" s="1995"/>
      <c r="F101" s="1995"/>
      <c r="G101" s="1995"/>
      <c r="H101" s="1995"/>
      <c r="I101" s="1995"/>
      <c r="J101" s="1995"/>
      <c r="K101" s="1995"/>
      <c r="L101" s="1609"/>
      <c r="M101" s="1609"/>
      <c r="N101" s="1609"/>
      <c r="O101" s="1609"/>
      <c r="P101" s="1609"/>
      <c r="Q101" s="1609"/>
      <c r="R101" s="1609"/>
      <c r="S101" s="1609"/>
      <c r="T101" s="1995"/>
      <c r="U101" s="1995"/>
      <c r="V101" s="1995"/>
      <c r="W101" s="1995"/>
      <c r="X101" s="1995"/>
      <c r="Y101" s="1995"/>
      <c r="Z101" s="1995"/>
      <c r="AA101" s="1609"/>
      <c r="AB101" s="1609"/>
      <c r="AC101" s="1609"/>
      <c r="AD101" s="1609"/>
      <c r="AE101" s="1609"/>
      <c r="AF101" s="1609"/>
      <c r="AG101" s="1609"/>
      <c r="AH101" s="1609"/>
      <c r="AI101" s="1994"/>
      <c r="AJ101" s="1994"/>
      <c r="AK101" s="1994"/>
      <c r="AL101" s="1994"/>
      <c r="AM101" s="1994"/>
      <c r="AN101" s="1994"/>
      <c r="AO101" s="1994"/>
      <c r="AP101" s="1609"/>
      <c r="AQ101" s="1609"/>
      <c r="AR101" s="1609"/>
      <c r="AS101" s="1609"/>
      <c r="AT101" s="1609"/>
      <c r="AU101" s="1609"/>
      <c r="AV101" s="1609"/>
      <c r="AW101" s="1609"/>
      <c r="AX101" s="1994"/>
      <c r="AY101" s="1994"/>
      <c r="AZ101" s="1994"/>
      <c r="BA101" s="1994"/>
      <c r="BB101" s="1994"/>
      <c r="BC101" s="1994"/>
      <c r="BD101" s="1994"/>
      <c r="BE101" s="1609"/>
      <c r="BF101" s="1609"/>
      <c r="BG101" s="1609"/>
      <c r="BH101" s="1609"/>
      <c r="BI101" s="1609"/>
      <c r="BJ101" s="1609"/>
      <c r="BK101" s="1609"/>
      <c r="BL101" s="1609"/>
      <c r="BM101" s="1994"/>
      <c r="BN101" s="1994"/>
      <c r="BO101" s="1994"/>
      <c r="BP101" s="1994"/>
      <c r="BQ101" s="1994"/>
      <c r="BR101" s="1994"/>
      <c r="BS101" s="1994"/>
      <c r="BT101" s="1609"/>
      <c r="BU101" s="1609"/>
      <c r="BV101" s="1609"/>
      <c r="BW101" s="1609"/>
      <c r="BX101" s="1609"/>
      <c r="BY101" s="1609"/>
      <c r="BZ101" s="1609"/>
      <c r="CA101" s="1609"/>
      <c r="CB101" s="1609"/>
      <c r="CC101" s="1609"/>
      <c r="CD101" s="1609"/>
      <c r="CE101" s="1609"/>
      <c r="CF101" s="1609"/>
      <c r="CG101" s="1609"/>
      <c r="CH101" s="1609"/>
      <c r="CI101" s="1609"/>
      <c r="CJ101" s="1995"/>
      <c r="CK101" s="1995"/>
      <c r="CL101" s="1995"/>
      <c r="CM101" s="1995"/>
      <c r="CN101" s="1995"/>
      <c r="CO101" s="1995"/>
      <c r="CP101" s="1995"/>
      <c r="CQ101" s="1995"/>
      <c r="CR101" s="1995"/>
      <c r="CS101" s="1995"/>
      <c r="CT101" s="1995"/>
      <c r="CU101" s="1995"/>
      <c r="CV101" s="1995"/>
      <c r="CW101" s="1995"/>
      <c r="CX101" s="1995"/>
      <c r="CY101" s="1995"/>
      <c r="CZ101" s="1995"/>
      <c r="DA101" s="1995"/>
      <c r="DB101" s="1995"/>
      <c r="DC101" s="1995"/>
      <c r="DD101" s="1995"/>
      <c r="DE101" s="1995"/>
      <c r="DF101" s="1995"/>
      <c r="DG101" s="1995"/>
      <c r="DH101" s="1995"/>
      <c r="DI101" s="1997"/>
      <c r="DJ101" s="1995"/>
      <c r="DK101" s="1995"/>
      <c r="DL101" s="1995"/>
      <c r="DM101" s="1995"/>
      <c r="DN101" s="1995"/>
      <c r="DO101" s="1995"/>
      <c r="DP101" s="1609"/>
      <c r="DQ101" s="1609"/>
      <c r="DR101" s="1609"/>
      <c r="DS101" s="1609"/>
      <c r="DT101" s="1609"/>
      <c r="DU101" s="1609"/>
      <c r="DV101" s="1609"/>
      <c r="DW101" s="1609"/>
      <c r="DX101" s="1609"/>
      <c r="DY101" s="1609"/>
      <c r="DZ101" s="1609"/>
      <c r="EA101" s="1609"/>
      <c r="EB101" s="1609"/>
      <c r="EC101" s="1609"/>
      <c r="ED101" s="1609"/>
      <c r="EE101" s="1609"/>
      <c r="EF101" s="1609"/>
      <c r="EG101" s="1609"/>
      <c r="EH101" s="1609"/>
      <c r="EI101" s="1609"/>
      <c r="EJ101" s="1609"/>
      <c r="EK101" s="1609"/>
      <c r="EL101" s="1609"/>
      <c r="EM101" s="1609"/>
      <c r="EN101" s="1609"/>
      <c r="EO101" s="1609"/>
      <c r="EP101" s="1609"/>
      <c r="EQ101" s="1609"/>
      <c r="ER101" s="1609"/>
      <c r="ES101" s="1609"/>
      <c r="ET101" s="1609"/>
      <c r="EU101" s="1609"/>
      <c r="EV101" s="1609"/>
      <c r="EW101" s="1609"/>
      <c r="EX101" s="1609"/>
      <c r="EY101" s="1609"/>
      <c r="EZ101" s="1609"/>
      <c r="FA101" s="1609"/>
      <c r="FB101" s="1609"/>
      <c r="FC101" s="1609"/>
      <c r="FD101" s="1609"/>
      <c r="FE101" s="1609"/>
      <c r="FF101" s="1609"/>
      <c r="FG101" s="1609"/>
      <c r="FH101" s="1609"/>
      <c r="FI101" s="1609"/>
      <c r="FJ101" s="1609"/>
      <c r="FK101" s="1609"/>
      <c r="FL101" s="1609"/>
      <c r="FM101" s="1609"/>
      <c r="FN101" s="1609"/>
      <c r="FO101" s="1609"/>
      <c r="FP101" s="1609"/>
      <c r="FQ101" s="1609"/>
      <c r="FR101" s="1609"/>
      <c r="FS101" s="1609"/>
      <c r="FT101" s="1609"/>
      <c r="FU101" s="1609"/>
      <c r="FV101" s="1609"/>
      <c r="FW101" s="1609"/>
      <c r="FX101" s="1609"/>
      <c r="FY101" s="1609"/>
      <c r="FZ101" s="1609"/>
      <c r="GA101" s="1609"/>
      <c r="GB101" s="1609"/>
      <c r="GC101" s="1609"/>
      <c r="GD101" s="1609"/>
      <c r="GE101" s="1609"/>
      <c r="GF101" s="1609"/>
      <c r="GG101" s="1609"/>
      <c r="GJ101" s="1995"/>
      <c r="GK101" s="1995"/>
      <c r="GL101" s="1995"/>
      <c r="GM101" s="1995"/>
      <c r="GN101" s="1997"/>
      <c r="GO101" s="1997"/>
      <c r="GP101" s="1997"/>
      <c r="GQ101" s="1997"/>
      <c r="GR101" s="1996"/>
      <c r="GS101" s="1996"/>
      <c r="GT101" s="1996"/>
      <c r="GU101" s="1638"/>
      <c r="GV101" s="1638"/>
      <c r="GW101" s="1638"/>
      <c r="GX101" s="1638"/>
      <c r="GY101" s="1639"/>
      <c r="GZ101" s="1639"/>
      <c r="HA101" s="1639"/>
      <c r="HB101" s="1639"/>
      <c r="HC101" s="1638"/>
      <c r="HD101" s="1638"/>
      <c r="HE101" s="1638"/>
      <c r="JK101" s="1605"/>
      <c r="JL101" s="1605"/>
      <c r="JM101" s="1605"/>
      <c r="JN101" s="1605"/>
      <c r="JO101" s="1605"/>
      <c r="JW101" s="1605"/>
      <c r="JX101" s="1605"/>
      <c r="JY101" s="1605"/>
      <c r="JZ101" s="1605"/>
      <c r="KA101" s="1605"/>
      <c r="KB101" s="1605"/>
      <c r="NL101" s="2095"/>
      <c r="NM101" s="2095"/>
      <c r="NN101" s="2095"/>
      <c r="NO101" s="2095"/>
      <c r="NP101" s="2094"/>
      <c r="NQ101" s="2094"/>
      <c r="NR101" s="2094"/>
      <c r="NS101" s="2094"/>
      <c r="NT101" s="1723"/>
      <c r="NU101" s="1719"/>
      <c r="NV101" s="1723"/>
      <c r="NW101" s="1719"/>
      <c r="NX101" s="1723"/>
      <c r="NY101" s="1719"/>
      <c r="NZ101" s="1723"/>
      <c r="OA101" s="1719"/>
    </row>
    <row r="102" spans="1:391" ht="12" customHeight="1">
      <c r="A102" s="1594"/>
      <c r="B102" s="1594"/>
      <c r="C102" s="1594"/>
      <c r="D102" s="1594"/>
      <c r="E102" s="1594"/>
      <c r="F102" s="1594"/>
      <c r="G102" s="1594"/>
      <c r="H102" s="1594"/>
      <c r="I102" s="1594"/>
      <c r="J102" s="1594"/>
      <c r="K102" s="1594"/>
      <c r="L102" s="1594"/>
      <c r="M102" s="1594"/>
      <c r="N102" s="1594"/>
      <c r="O102" s="1594"/>
      <c r="P102" s="1594"/>
      <c r="Q102" s="1594"/>
      <c r="R102" s="1594"/>
      <c r="S102" s="1594"/>
      <c r="T102" s="1594"/>
      <c r="U102" s="1594"/>
      <c r="V102" s="1594"/>
      <c r="W102" s="1594"/>
      <c r="X102" s="1594"/>
      <c r="Y102" s="1594"/>
      <c r="Z102" s="1594"/>
      <c r="AA102" s="1594"/>
      <c r="AB102" s="1594"/>
      <c r="AC102" s="1594"/>
      <c r="AD102" s="1594"/>
      <c r="AE102" s="1594"/>
      <c r="AF102" s="1594"/>
      <c r="AG102" s="1594"/>
      <c r="AH102" s="1594"/>
      <c r="AI102" s="1594"/>
      <c r="AJ102" s="1594"/>
      <c r="AK102" s="1594"/>
      <c r="AL102" s="1594"/>
      <c r="AM102" s="1594"/>
      <c r="AN102" s="1594"/>
      <c r="AO102" s="1594"/>
      <c r="AP102" s="1594"/>
      <c r="AQ102" s="1594"/>
      <c r="AR102" s="1594"/>
      <c r="AS102" s="1594"/>
      <c r="AT102" s="1594"/>
      <c r="AU102" s="1594"/>
      <c r="AV102" s="1594"/>
      <c r="AW102" s="1594"/>
      <c r="AX102" s="1594"/>
      <c r="AY102" s="1594"/>
      <c r="AZ102" s="1594"/>
      <c r="BA102" s="1594"/>
      <c r="BB102" s="1594"/>
      <c r="BC102" s="1594"/>
      <c r="BD102" s="1594"/>
      <c r="BE102" s="1594"/>
      <c r="BF102" s="1594"/>
      <c r="BG102" s="1594"/>
      <c r="BH102" s="1594"/>
      <c r="BI102" s="1594"/>
      <c r="BJ102" s="1594"/>
      <c r="BK102" s="1594"/>
      <c r="BL102" s="1594"/>
      <c r="BM102" s="1594"/>
      <c r="BN102" s="1594"/>
      <c r="BO102" s="1594"/>
      <c r="BP102" s="1594"/>
      <c r="BQ102" s="1594"/>
      <c r="BR102" s="1594"/>
      <c r="BS102" s="1594"/>
      <c r="BT102" s="1594"/>
      <c r="BU102" s="1594"/>
      <c r="BV102" s="1594"/>
      <c r="BW102" s="1594"/>
      <c r="BX102" s="1594"/>
      <c r="BY102" s="1594"/>
      <c r="BZ102" s="1594"/>
      <c r="CA102" s="1594"/>
      <c r="CB102" s="1594"/>
      <c r="CC102" s="1594"/>
      <c r="CD102" s="1594"/>
      <c r="CE102" s="1594"/>
      <c r="CF102" s="1594"/>
      <c r="CG102" s="1594"/>
      <c r="CH102" s="1594"/>
      <c r="CI102" s="1594"/>
      <c r="CJ102" s="1594"/>
      <c r="CK102" s="1594"/>
      <c r="CL102" s="1594"/>
      <c r="CM102" s="1594"/>
      <c r="CN102" s="1594"/>
      <c r="CO102" s="1594"/>
      <c r="CP102" s="1594"/>
      <c r="CQ102" s="1594"/>
      <c r="CR102" s="1594"/>
      <c r="CS102" s="1594"/>
      <c r="CT102" s="1594"/>
      <c r="CU102" s="1594"/>
      <c r="CV102" s="1594"/>
      <c r="CW102" s="1594"/>
      <c r="CX102" s="1594"/>
      <c r="CY102" s="1594"/>
      <c r="CZ102" s="1594"/>
      <c r="DA102" s="1594"/>
      <c r="DB102" s="1594"/>
      <c r="DC102" s="1594"/>
      <c r="DD102" s="1594"/>
      <c r="DE102" s="1594"/>
      <c r="DF102" s="1594"/>
      <c r="DG102" s="1594"/>
      <c r="DH102" s="1594"/>
      <c r="DI102" s="1594"/>
      <c r="DJ102" s="1594"/>
      <c r="DK102" s="1594"/>
      <c r="DL102" s="1594"/>
      <c r="DM102" s="1594"/>
      <c r="DN102" s="1594"/>
      <c r="DO102" s="1594"/>
      <c r="DP102" s="1594"/>
      <c r="DQ102" s="1594"/>
      <c r="DR102" s="1594"/>
      <c r="DS102" s="1594"/>
      <c r="DT102" s="1594"/>
      <c r="DU102" s="1594"/>
      <c r="DV102" s="1594"/>
      <c r="DW102" s="1594"/>
      <c r="DX102" s="1594"/>
      <c r="DY102" s="1594"/>
      <c r="DZ102" s="1594"/>
      <c r="EA102" s="1594"/>
      <c r="EB102" s="1594"/>
      <c r="EC102" s="1594"/>
      <c r="ED102" s="1594"/>
      <c r="EE102" s="1594"/>
      <c r="EF102" s="1594"/>
      <c r="EG102" s="1594"/>
      <c r="EH102" s="1594"/>
      <c r="EI102" s="1594"/>
      <c r="EJ102" s="1594"/>
      <c r="EK102" s="1594"/>
      <c r="EL102" s="1594"/>
      <c r="EM102" s="1594"/>
      <c r="EN102" s="1594"/>
      <c r="EO102" s="1594"/>
      <c r="EP102" s="1594"/>
      <c r="EQ102" s="1594"/>
      <c r="ER102" s="1594"/>
      <c r="ES102" s="1594"/>
      <c r="ET102" s="1594"/>
      <c r="EU102" s="1594"/>
      <c r="EV102" s="1594"/>
      <c r="EW102" s="1594"/>
      <c r="EX102" s="1594"/>
      <c r="EY102" s="1594"/>
      <c r="EZ102" s="1594"/>
      <c r="FA102" s="1594"/>
      <c r="FB102" s="1594"/>
      <c r="FC102" s="1594"/>
      <c r="FD102" s="1594"/>
      <c r="FE102" s="1594"/>
      <c r="FF102" s="1594"/>
      <c r="FG102" s="1594"/>
      <c r="FH102" s="1594"/>
      <c r="FI102" s="1594"/>
      <c r="FJ102" s="1594"/>
      <c r="FK102" s="1594"/>
      <c r="FL102" s="1594"/>
      <c r="FM102" s="1594"/>
      <c r="FN102" s="1594"/>
      <c r="FO102" s="1594"/>
      <c r="FP102" s="1594"/>
      <c r="FQ102" s="1594"/>
      <c r="FR102" s="1594"/>
      <c r="FS102" s="1594"/>
      <c r="FT102" s="1594"/>
      <c r="FU102" s="1594"/>
      <c r="FV102" s="1594"/>
      <c r="FW102" s="1594"/>
      <c r="FX102" s="1594"/>
      <c r="FY102" s="1594"/>
      <c r="FZ102" s="1594"/>
      <c r="GA102" s="1594"/>
      <c r="GB102" s="1594"/>
      <c r="GC102" s="1594"/>
      <c r="GD102" s="1594"/>
      <c r="GE102" s="1594"/>
      <c r="GF102" s="1594"/>
      <c r="GG102" s="1594"/>
      <c r="GJ102" s="1640"/>
      <c r="GK102" s="1640"/>
      <c r="GL102" s="1640"/>
      <c r="GM102" s="1640"/>
      <c r="GN102" s="1640"/>
      <c r="GO102" s="1640"/>
      <c r="GP102" s="1640"/>
      <c r="GQ102" s="1640"/>
      <c r="GR102" s="1594"/>
      <c r="GS102" s="1594"/>
      <c r="GT102" s="1594"/>
      <c r="GU102" s="1594"/>
      <c r="GV102" s="1594"/>
      <c r="GW102" s="1594"/>
      <c r="GX102" s="1594"/>
      <c r="GY102" s="1640"/>
      <c r="GZ102" s="1640"/>
      <c r="HA102" s="1640"/>
      <c r="HB102" s="1640"/>
      <c r="HC102" s="1594"/>
      <c r="HD102" s="1594"/>
      <c r="HE102" s="1594"/>
      <c r="JK102" s="1605"/>
      <c r="JL102" s="1605"/>
      <c r="JM102" s="1605"/>
      <c r="JN102" s="1605"/>
      <c r="JO102" s="1605"/>
      <c r="JW102" s="1605"/>
      <c r="JX102" s="1605"/>
      <c r="JY102" s="1605"/>
      <c r="JZ102" s="1605"/>
      <c r="KA102" s="1605"/>
      <c r="KB102" s="1605"/>
    </row>
    <row r="103" spans="1:391" ht="12" customHeight="1">
      <c r="JK103" s="1605"/>
      <c r="JL103" s="1605"/>
      <c r="JM103" s="1605"/>
      <c r="JN103" s="1605"/>
      <c r="JO103" s="1605"/>
      <c r="JW103" s="1605"/>
      <c r="JX103" s="1605"/>
      <c r="JY103" s="1605"/>
      <c r="JZ103" s="1605"/>
      <c r="KA103" s="1605"/>
      <c r="KB103" s="1605"/>
    </row>
    <row r="104" spans="1:391" ht="12" customHeight="1">
      <c r="JK104" s="1605"/>
      <c r="JL104" s="1605"/>
      <c r="JM104" s="1605"/>
      <c r="JN104" s="1605"/>
      <c r="JO104" s="1605"/>
      <c r="JW104" s="1605"/>
      <c r="JX104" s="1605"/>
      <c r="JY104" s="1605"/>
      <c r="JZ104" s="1605"/>
      <c r="KA104" s="1605"/>
      <c r="KB104" s="1605"/>
    </row>
    <row r="105" spans="1:391" ht="12" customHeight="1">
      <c r="JK105" s="1605"/>
      <c r="JL105" s="1605"/>
      <c r="JM105" s="1605"/>
      <c r="JN105" s="1605"/>
      <c r="JO105" s="1605"/>
      <c r="JW105" s="1605"/>
      <c r="JX105" s="1605"/>
      <c r="JY105" s="1605"/>
      <c r="JZ105" s="1605"/>
      <c r="KA105" s="1605"/>
      <c r="KB105" s="1605"/>
    </row>
    <row r="106" spans="1:391" ht="12" customHeight="1">
      <c r="JK106" s="1605"/>
      <c r="JL106" s="1605"/>
      <c r="JM106" s="1605"/>
      <c r="JN106" s="1605"/>
      <c r="JO106" s="1605"/>
      <c r="JW106" s="1605"/>
      <c r="JX106" s="1605"/>
      <c r="JY106" s="1605"/>
      <c r="JZ106" s="1605"/>
      <c r="KA106" s="1605"/>
      <c r="KB106" s="1605"/>
    </row>
    <row r="107" spans="1:391" ht="12" customHeight="1">
      <c r="JK107" s="1605"/>
      <c r="JL107" s="1605"/>
      <c r="JM107" s="1605"/>
      <c r="JN107" s="1605"/>
      <c r="JO107" s="1605"/>
      <c r="JW107" s="1605"/>
      <c r="JX107" s="1605"/>
      <c r="JY107" s="1605"/>
      <c r="JZ107" s="1605"/>
      <c r="KA107" s="1605"/>
      <c r="KB107" s="1605"/>
    </row>
    <row r="108" spans="1:391" ht="12" customHeight="1">
      <c r="JK108" s="1605"/>
      <c r="JL108" s="1605"/>
      <c r="JM108" s="1605"/>
      <c r="JN108" s="1605"/>
      <c r="JO108" s="1605"/>
      <c r="JW108" s="1605"/>
      <c r="JX108" s="1605"/>
      <c r="JY108" s="1605"/>
      <c r="JZ108" s="1605"/>
      <c r="KA108" s="1605"/>
      <c r="KB108" s="1605"/>
    </row>
    <row r="109" spans="1:391" ht="12" customHeight="1">
      <c r="JK109" s="1605"/>
      <c r="JL109" s="1605"/>
      <c r="JM109" s="1605"/>
      <c r="JN109" s="1605"/>
      <c r="JO109" s="1605"/>
      <c r="JW109" s="1605"/>
      <c r="JX109" s="1605"/>
      <c r="JY109" s="1605"/>
      <c r="JZ109" s="1605"/>
      <c r="KA109" s="1605"/>
      <c r="KB109" s="1605"/>
    </row>
    <row r="110" spans="1:391" ht="12" customHeight="1">
      <c r="JK110" s="1605"/>
      <c r="JL110" s="1605"/>
      <c r="JM110" s="1605"/>
      <c r="JN110" s="1605"/>
      <c r="JO110" s="1605"/>
      <c r="JW110" s="1605"/>
      <c r="JX110" s="1605"/>
      <c r="JY110" s="1605"/>
      <c r="JZ110" s="1605"/>
      <c r="KA110" s="1605"/>
      <c r="KB110" s="1605"/>
    </row>
    <row r="111" spans="1:391" ht="12" customHeight="1">
      <c r="JK111" s="1605"/>
      <c r="JL111" s="1605"/>
      <c r="JM111" s="1605"/>
      <c r="JN111" s="1605"/>
      <c r="JO111" s="1605"/>
      <c r="JW111" s="1605"/>
      <c r="JX111" s="1605"/>
      <c r="JY111" s="1605"/>
      <c r="JZ111" s="1605"/>
      <c r="KA111" s="1605"/>
      <c r="KB111" s="1605"/>
    </row>
    <row r="112" spans="1:391" ht="12" customHeight="1">
      <c r="JK112" s="1605"/>
      <c r="JL112" s="1605"/>
      <c r="JM112" s="1605"/>
      <c r="JN112" s="1605"/>
      <c r="JO112" s="1605"/>
      <c r="JW112" s="1605"/>
      <c r="JX112" s="1605"/>
      <c r="JY112" s="1605"/>
      <c r="JZ112" s="1605"/>
      <c r="KA112" s="1605"/>
      <c r="KB112" s="1605"/>
    </row>
    <row r="113" spans="271:288" ht="12" customHeight="1">
      <c r="JK113" s="1605"/>
      <c r="JL113" s="1605"/>
      <c r="JM113" s="1605"/>
      <c r="JN113" s="1605"/>
      <c r="JO113" s="1605"/>
      <c r="JW113" s="1605"/>
      <c r="JX113" s="1605"/>
      <c r="JY113" s="1605"/>
      <c r="JZ113" s="1605"/>
      <c r="KA113" s="1605"/>
      <c r="KB113" s="1605"/>
    </row>
    <row r="114" spans="271:288" ht="12" customHeight="1">
      <c r="JK114" s="1605"/>
      <c r="JL114" s="1605"/>
      <c r="JM114" s="1605"/>
      <c r="JN114" s="1605"/>
      <c r="JO114" s="1605"/>
      <c r="JW114" s="1605"/>
      <c r="JX114" s="1605"/>
      <c r="JY114" s="1605"/>
      <c r="JZ114" s="1605"/>
      <c r="KA114" s="1605"/>
      <c r="KB114" s="1605"/>
    </row>
    <row r="115" spans="271:288" ht="12" customHeight="1">
      <c r="JK115" s="1605"/>
      <c r="JL115" s="1605"/>
      <c r="JM115" s="1605"/>
      <c r="JN115" s="1605"/>
      <c r="JO115" s="1605"/>
      <c r="JW115" s="1605"/>
      <c r="JX115" s="1605"/>
      <c r="JY115" s="1605"/>
      <c r="JZ115" s="1605"/>
      <c r="KA115" s="1605"/>
      <c r="KB115" s="1605"/>
    </row>
    <row r="116" spans="271:288" ht="12" customHeight="1">
      <c r="JK116" s="1605"/>
      <c r="JL116" s="1605"/>
      <c r="JM116" s="1605"/>
      <c r="JN116" s="1605"/>
      <c r="JO116" s="1605"/>
      <c r="JW116" s="1605"/>
      <c r="JX116" s="1605"/>
      <c r="JY116" s="1605"/>
      <c r="JZ116" s="1605"/>
      <c r="KA116" s="1605"/>
      <c r="KB116" s="1605"/>
    </row>
    <row r="117" spans="271:288" ht="12" customHeight="1">
      <c r="JK117" s="1605"/>
      <c r="JL117" s="1605"/>
      <c r="JM117" s="1605"/>
      <c r="JN117" s="1605"/>
      <c r="JO117" s="1605"/>
      <c r="JW117" s="1605"/>
      <c r="JX117" s="1605"/>
      <c r="JY117" s="1605"/>
      <c r="JZ117" s="1605"/>
      <c r="KA117" s="1605"/>
      <c r="KB117" s="1605"/>
    </row>
    <row r="118" spans="271:288" ht="12" customHeight="1">
      <c r="JK118" s="1605"/>
      <c r="JL118" s="1605"/>
      <c r="JM118" s="1605"/>
      <c r="JN118" s="1605"/>
      <c r="JO118" s="1605"/>
      <c r="JW118" s="1605"/>
      <c r="JX118" s="1605"/>
      <c r="JY118" s="1605"/>
      <c r="JZ118" s="1605"/>
      <c r="KA118" s="1605"/>
      <c r="KB118" s="1605"/>
    </row>
    <row r="119" spans="271:288" ht="12" customHeight="1">
      <c r="JK119" s="1605"/>
      <c r="JL119" s="1605"/>
      <c r="JM119" s="1605"/>
      <c r="JN119" s="1605"/>
      <c r="JO119" s="1605"/>
      <c r="JW119" s="1605"/>
      <c r="JX119" s="1605"/>
      <c r="JY119" s="1605"/>
      <c r="JZ119" s="1605"/>
      <c r="KA119" s="1605"/>
      <c r="KB119" s="1605"/>
    </row>
    <row r="120" spans="271:288" ht="12" customHeight="1">
      <c r="JK120" s="1605"/>
      <c r="JL120" s="1605"/>
      <c r="JM120" s="1605"/>
      <c r="JN120" s="1605"/>
      <c r="JO120" s="1605"/>
      <c r="JW120" s="1605"/>
      <c r="JX120" s="1605"/>
      <c r="JY120" s="1605"/>
      <c r="JZ120" s="1605"/>
      <c r="KA120" s="1605"/>
      <c r="KB120" s="1605"/>
    </row>
    <row r="121" spans="271:288" ht="12" customHeight="1">
      <c r="JK121" s="1605"/>
      <c r="JL121" s="1605"/>
      <c r="JM121" s="1605"/>
      <c r="JN121" s="1605"/>
      <c r="JO121" s="1605"/>
      <c r="JW121" s="1605"/>
      <c r="JX121" s="1605"/>
      <c r="JY121" s="1605"/>
      <c r="JZ121" s="1605"/>
      <c r="KA121" s="1605"/>
      <c r="KB121" s="1605"/>
    </row>
    <row r="122" spans="271:288" ht="12" customHeight="1">
      <c r="JK122" s="1605"/>
      <c r="JL122" s="1605"/>
      <c r="JM122" s="1605"/>
      <c r="JN122" s="1605"/>
      <c r="JO122" s="1605"/>
      <c r="JW122" s="1605"/>
      <c r="JX122" s="1605"/>
      <c r="JY122" s="1605"/>
      <c r="JZ122" s="1605"/>
      <c r="KA122" s="1605"/>
      <c r="KB122" s="1605"/>
    </row>
    <row r="123" spans="271:288" ht="12" customHeight="1">
      <c r="JK123" s="1605"/>
      <c r="JL123" s="1605"/>
      <c r="JM123" s="1605"/>
      <c r="JN123" s="1605"/>
      <c r="JO123" s="1605"/>
      <c r="JW123" s="1605"/>
      <c r="JX123" s="1605"/>
      <c r="JY123" s="1605"/>
      <c r="JZ123" s="1605"/>
      <c r="KA123" s="1605"/>
      <c r="KB123" s="1605"/>
    </row>
    <row r="124" spans="271:288" ht="12" customHeight="1">
      <c r="JK124" s="1605"/>
      <c r="JL124" s="1605"/>
      <c r="JM124" s="1605"/>
      <c r="JN124" s="1605"/>
      <c r="JO124" s="1605"/>
      <c r="JW124" s="1605"/>
      <c r="JX124" s="1605"/>
      <c r="JY124" s="1605"/>
      <c r="JZ124" s="1605"/>
      <c r="KA124" s="1605"/>
      <c r="KB124" s="1605"/>
    </row>
    <row r="125" spans="271:288" ht="12" customHeight="1">
      <c r="JK125" s="1605"/>
      <c r="JL125" s="1605"/>
      <c r="JM125" s="1605"/>
      <c r="JN125" s="1605"/>
      <c r="JO125" s="1605"/>
      <c r="JW125" s="1605"/>
      <c r="JX125" s="1605"/>
      <c r="JY125" s="1605"/>
      <c r="JZ125" s="1605"/>
      <c r="KA125" s="1605"/>
      <c r="KB125" s="1605"/>
    </row>
    <row r="126" spans="271:288" ht="12" customHeight="1">
      <c r="JK126" s="1605"/>
      <c r="JL126" s="1605"/>
      <c r="JM126" s="1605"/>
      <c r="JN126" s="1605"/>
      <c r="JO126" s="1605"/>
      <c r="JW126" s="1605"/>
      <c r="JX126" s="1605"/>
      <c r="JY126" s="1605"/>
      <c r="JZ126" s="1605"/>
      <c r="KA126" s="1605"/>
      <c r="KB126" s="1605"/>
    </row>
    <row r="127" spans="271:288" ht="12" customHeight="1">
      <c r="JK127" s="1605"/>
      <c r="JL127" s="1605"/>
      <c r="JM127" s="1605"/>
      <c r="JN127" s="1605"/>
      <c r="JO127" s="1605"/>
      <c r="JW127" s="1605"/>
      <c r="JX127" s="1605"/>
      <c r="JY127" s="1605"/>
      <c r="JZ127" s="1605"/>
      <c r="KA127" s="1605"/>
      <c r="KB127" s="1605"/>
    </row>
    <row r="128" spans="271:288" ht="12" customHeight="1">
      <c r="JK128" s="1605"/>
      <c r="JL128" s="1605"/>
      <c r="JM128" s="1605"/>
      <c r="JN128" s="1605"/>
      <c r="JO128" s="1605"/>
      <c r="JW128" s="1605"/>
      <c r="JX128" s="1605"/>
      <c r="JY128" s="1605"/>
      <c r="JZ128" s="1605"/>
      <c r="KA128" s="1605"/>
      <c r="KB128" s="1605"/>
    </row>
    <row r="129" spans="271:288" ht="12" customHeight="1">
      <c r="JK129" s="1605"/>
      <c r="JL129" s="1605"/>
      <c r="JM129" s="1605"/>
      <c r="JN129" s="1605"/>
      <c r="JO129" s="1605"/>
      <c r="JW129" s="1605"/>
      <c r="JX129" s="1605"/>
      <c r="JY129" s="1605"/>
      <c r="JZ129" s="1605"/>
      <c r="KA129" s="1605"/>
      <c r="KB129" s="1605"/>
    </row>
    <row r="130" spans="271:288" ht="12" customHeight="1">
      <c r="JK130" s="1605"/>
      <c r="JL130" s="1605"/>
      <c r="JM130" s="1605"/>
      <c r="JN130" s="1605"/>
      <c r="JO130" s="1605"/>
      <c r="JW130" s="1605"/>
      <c r="JX130" s="1605"/>
      <c r="JY130" s="1605"/>
      <c r="JZ130" s="1605"/>
      <c r="KA130" s="1605"/>
      <c r="KB130" s="1605"/>
    </row>
    <row r="131" spans="271:288" ht="12" customHeight="1">
      <c r="JK131" s="1605"/>
      <c r="JL131" s="1605"/>
      <c r="JM131" s="1605"/>
      <c r="JN131" s="1605"/>
      <c r="JO131" s="1605"/>
      <c r="JW131" s="1605"/>
      <c r="JX131" s="1605"/>
      <c r="JY131" s="1605"/>
      <c r="JZ131" s="1605"/>
      <c r="KA131" s="1605"/>
      <c r="KB131" s="1605"/>
    </row>
    <row r="132" spans="271:288" ht="12" customHeight="1">
      <c r="JK132" s="1605"/>
      <c r="JL132" s="1605"/>
      <c r="JM132" s="1605"/>
      <c r="JN132" s="1605"/>
      <c r="JO132" s="1605"/>
      <c r="JW132" s="1605"/>
      <c r="JX132" s="1605"/>
      <c r="JY132" s="1605"/>
      <c r="JZ132" s="1605"/>
      <c r="KA132" s="1605"/>
      <c r="KB132" s="1605"/>
    </row>
    <row r="133" spans="271:288" ht="12" customHeight="1">
      <c r="JK133" s="1605"/>
      <c r="JL133" s="1605"/>
      <c r="JM133" s="1605"/>
      <c r="JN133" s="1605"/>
      <c r="JO133" s="1605"/>
      <c r="JW133" s="1605"/>
      <c r="JX133" s="1605"/>
      <c r="JY133" s="1605"/>
      <c r="JZ133" s="1605"/>
      <c r="KA133" s="1605"/>
      <c r="KB133" s="1605"/>
    </row>
    <row r="134" spans="271:288" ht="12" customHeight="1">
      <c r="JK134" s="1605"/>
      <c r="JL134" s="1605"/>
      <c r="JM134" s="1605"/>
      <c r="JN134" s="1605"/>
      <c r="JO134" s="1605"/>
      <c r="JW134" s="1605"/>
      <c r="JX134" s="1605"/>
      <c r="JY134" s="1605"/>
      <c r="JZ134" s="1605"/>
      <c r="KA134" s="1605"/>
      <c r="KB134" s="1605"/>
    </row>
    <row r="135" spans="271:288" ht="12" customHeight="1">
      <c r="JK135" s="1605"/>
      <c r="JL135" s="1605"/>
      <c r="JM135" s="1605"/>
      <c r="JN135" s="1605"/>
      <c r="JO135" s="1605"/>
      <c r="JW135" s="1605"/>
      <c r="JX135" s="1605"/>
      <c r="JY135" s="1605"/>
      <c r="JZ135" s="1605"/>
      <c r="KA135" s="1605"/>
      <c r="KB135" s="1605"/>
    </row>
    <row r="136" spans="271:288" ht="12" customHeight="1">
      <c r="JK136" s="1605"/>
      <c r="JL136" s="1605"/>
      <c r="JM136" s="1605"/>
      <c r="JN136" s="1605"/>
      <c r="JO136" s="1605"/>
      <c r="JW136" s="1605"/>
      <c r="JX136" s="1605"/>
      <c r="JY136" s="1605"/>
      <c r="JZ136" s="1605"/>
      <c r="KA136" s="1605"/>
      <c r="KB136" s="1605"/>
    </row>
    <row r="137" spans="271:288" ht="12" customHeight="1">
      <c r="JK137" s="1605"/>
      <c r="JL137" s="1605"/>
      <c r="JM137" s="1605"/>
      <c r="JN137" s="1605"/>
      <c r="JO137" s="1605"/>
      <c r="JW137" s="1605"/>
      <c r="JX137" s="1605"/>
      <c r="JY137" s="1605"/>
      <c r="JZ137" s="1605"/>
      <c r="KA137" s="1605"/>
      <c r="KB137" s="1605"/>
    </row>
    <row r="138" spans="271:288" ht="12" customHeight="1">
      <c r="JK138" s="1605"/>
      <c r="JL138" s="1605"/>
      <c r="JM138" s="1605"/>
      <c r="JN138" s="1605"/>
      <c r="JO138" s="1605"/>
      <c r="JW138" s="1605"/>
      <c r="JX138" s="1605"/>
      <c r="JY138" s="1605"/>
      <c r="JZ138" s="1605"/>
      <c r="KA138" s="1605"/>
      <c r="KB138" s="1605"/>
    </row>
    <row r="139" spans="271:288" ht="12" customHeight="1">
      <c r="JK139" s="1605"/>
      <c r="JL139" s="1605"/>
      <c r="JM139" s="1605"/>
      <c r="JN139" s="1605"/>
      <c r="JO139" s="1605"/>
      <c r="JW139" s="1605"/>
      <c r="JX139" s="1605"/>
      <c r="JY139" s="1605"/>
      <c r="JZ139" s="1605"/>
      <c r="KA139" s="1605"/>
      <c r="KB139" s="1605"/>
    </row>
    <row r="140" spans="271:288" ht="12" customHeight="1">
      <c r="JK140" s="1605"/>
      <c r="JL140" s="1605"/>
      <c r="JM140" s="1605"/>
      <c r="JN140" s="1605"/>
      <c r="JO140" s="1605"/>
      <c r="JW140" s="1605"/>
      <c r="JX140" s="1605"/>
      <c r="JY140" s="1605"/>
      <c r="JZ140" s="1605"/>
      <c r="KA140" s="1605"/>
      <c r="KB140" s="1605"/>
    </row>
    <row r="141" spans="271:288" ht="12" customHeight="1">
      <c r="JK141" s="1605"/>
      <c r="JL141" s="1605"/>
      <c r="JM141" s="1605"/>
      <c r="JN141" s="1605"/>
      <c r="JO141" s="1605"/>
      <c r="JW141" s="1605"/>
      <c r="JX141" s="1605"/>
      <c r="JY141" s="1605"/>
      <c r="JZ141" s="1605"/>
      <c r="KA141" s="1605"/>
      <c r="KB141" s="1605"/>
    </row>
    <row r="142" spans="271:288" ht="12" customHeight="1">
      <c r="JK142" s="1605"/>
      <c r="JL142" s="1605"/>
      <c r="JM142" s="1605"/>
      <c r="JN142" s="1605"/>
      <c r="JO142" s="1605"/>
      <c r="JW142" s="1605"/>
      <c r="JX142" s="1605"/>
      <c r="JY142" s="1605"/>
      <c r="JZ142" s="1605"/>
      <c r="KA142" s="1605"/>
      <c r="KB142" s="1605"/>
    </row>
    <row r="143" spans="271:288" ht="12" customHeight="1">
      <c r="JK143" s="1605"/>
      <c r="JL143" s="1605"/>
      <c r="JM143" s="1605"/>
      <c r="JN143" s="1605"/>
      <c r="JO143" s="1605"/>
      <c r="JW143" s="1605"/>
      <c r="JX143" s="1605"/>
      <c r="JY143" s="1605"/>
      <c r="JZ143" s="1605"/>
      <c r="KA143" s="1605"/>
      <c r="KB143" s="1605"/>
    </row>
    <row r="144" spans="271:288" ht="12" customHeight="1">
      <c r="JK144" s="1605"/>
      <c r="JL144" s="1605"/>
      <c r="JM144" s="1605"/>
      <c r="JN144" s="1605"/>
      <c r="JO144" s="1605"/>
      <c r="JW144" s="1605"/>
      <c r="JX144" s="1605"/>
      <c r="JY144" s="1605"/>
      <c r="JZ144" s="1605"/>
      <c r="KA144" s="1605"/>
      <c r="KB144" s="1605"/>
    </row>
    <row r="145" spans="271:288" ht="12" customHeight="1">
      <c r="JK145" s="1605"/>
      <c r="JL145" s="1605"/>
      <c r="JM145" s="1605"/>
      <c r="JN145" s="1605"/>
      <c r="JO145" s="1605"/>
      <c r="JW145" s="1605"/>
      <c r="JX145" s="1605"/>
      <c r="JY145" s="1605"/>
      <c r="JZ145" s="1605"/>
      <c r="KA145" s="1605"/>
      <c r="KB145" s="1605"/>
    </row>
    <row r="146" spans="271:288" ht="12" customHeight="1">
      <c r="JK146" s="1605"/>
      <c r="JL146" s="1605"/>
      <c r="JM146" s="1605"/>
      <c r="JN146" s="1605"/>
      <c r="JO146" s="1605"/>
      <c r="JW146" s="1605"/>
      <c r="JX146" s="1605"/>
      <c r="JY146" s="1605"/>
      <c r="JZ146" s="1605"/>
      <c r="KA146" s="1605"/>
      <c r="KB146" s="1605"/>
    </row>
    <row r="147" spans="271:288" ht="12" customHeight="1">
      <c r="JK147" s="1605"/>
      <c r="JL147" s="1605"/>
      <c r="JM147" s="1605"/>
      <c r="JN147" s="1605"/>
      <c r="JO147" s="1605"/>
      <c r="JW147" s="1605"/>
      <c r="JX147" s="1605"/>
      <c r="JY147" s="1605"/>
      <c r="JZ147" s="1605"/>
      <c r="KA147" s="1605"/>
      <c r="KB147" s="1605"/>
    </row>
    <row r="148" spans="271:288" ht="12" customHeight="1">
      <c r="JK148" s="1605"/>
      <c r="JL148" s="1605"/>
      <c r="JM148" s="1605"/>
      <c r="JN148" s="1605"/>
      <c r="JO148" s="1605"/>
      <c r="JW148" s="1605"/>
      <c r="JX148" s="1605"/>
      <c r="JY148" s="1605"/>
      <c r="JZ148" s="1605"/>
      <c r="KA148" s="1605"/>
      <c r="KB148" s="1605"/>
    </row>
    <row r="149" spans="271:288" ht="12" customHeight="1">
      <c r="JK149" s="1605"/>
      <c r="JL149" s="1605"/>
      <c r="JM149" s="1605"/>
      <c r="JN149" s="1605"/>
      <c r="JO149" s="1605"/>
      <c r="JW149" s="1605"/>
      <c r="JX149" s="1605"/>
      <c r="JY149" s="1605"/>
      <c r="JZ149" s="1605"/>
      <c r="KA149" s="1605"/>
      <c r="KB149" s="1605"/>
    </row>
    <row r="150" spans="271:288" ht="12" customHeight="1">
      <c r="JK150" s="1605"/>
      <c r="JL150" s="1605"/>
      <c r="JM150" s="1605"/>
      <c r="JN150" s="1605"/>
      <c r="JO150" s="1605"/>
      <c r="JW150" s="1605"/>
      <c r="JX150" s="1605"/>
      <c r="JY150" s="1605"/>
      <c r="JZ150" s="1605"/>
      <c r="KA150" s="1605"/>
      <c r="KB150" s="1605"/>
    </row>
    <row r="151" spans="271:288" ht="12" customHeight="1">
      <c r="JK151" s="1605"/>
      <c r="JL151" s="1605"/>
      <c r="JM151" s="1605"/>
      <c r="JN151" s="1605"/>
      <c r="JO151" s="1605"/>
      <c r="JW151" s="1605"/>
      <c r="JX151" s="1605"/>
      <c r="JY151" s="1605"/>
      <c r="JZ151" s="1605"/>
      <c r="KA151" s="1605"/>
      <c r="KB151" s="1605"/>
    </row>
    <row r="152" spans="271:288" ht="12" customHeight="1">
      <c r="JK152" s="1605"/>
      <c r="JL152" s="1605"/>
      <c r="JM152" s="1605"/>
      <c r="JN152" s="1605"/>
      <c r="JO152" s="1605"/>
      <c r="JW152" s="1605"/>
      <c r="JX152" s="1605"/>
      <c r="JY152" s="1605"/>
      <c r="JZ152" s="1605"/>
      <c r="KA152" s="1605"/>
      <c r="KB152" s="1605"/>
    </row>
    <row r="153" spans="271:288" ht="12" customHeight="1">
      <c r="JK153" s="1605"/>
      <c r="JL153" s="1605"/>
      <c r="JM153" s="1605"/>
      <c r="JN153" s="1605"/>
      <c r="JO153" s="1605"/>
      <c r="JW153" s="1605"/>
      <c r="JX153" s="1605"/>
      <c r="JY153" s="1605"/>
      <c r="JZ153" s="1605"/>
      <c r="KA153" s="1605"/>
      <c r="KB153" s="1605"/>
    </row>
    <row r="154" spans="271:288" ht="12" customHeight="1">
      <c r="JK154" s="1605"/>
      <c r="JL154" s="1605"/>
      <c r="JM154" s="1605"/>
      <c r="JN154" s="1605"/>
      <c r="JO154" s="1605"/>
      <c r="JW154" s="1605"/>
      <c r="JX154" s="1605"/>
      <c r="JY154" s="1605"/>
      <c r="JZ154" s="1605"/>
      <c r="KA154" s="1605"/>
      <c r="KB154" s="1605"/>
    </row>
    <row r="155" spans="271:288" ht="12" customHeight="1">
      <c r="JK155" s="1605"/>
      <c r="JL155" s="1605"/>
      <c r="JM155" s="1605"/>
      <c r="JN155" s="1605"/>
      <c r="JO155" s="1605"/>
      <c r="JW155" s="1605"/>
      <c r="JX155" s="1605"/>
      <c r="JY155" s="1605"/>
      <c r="JZ155" s="1605"/>
      <c r="KA155" s="1605"/>
      <c r="KB155" s="1605"/>
    </row>
    <row r="156" spans="271:288" ht="12" customHeight="1">
      <c r="JK156" s="1605"/>
      <c r="JL156" s="1605"/>
      <c r="JM156" s="1605"/>
      <c r="JN156" s="1605"/>
      <c r="JO156" s="1605"/>
      <c r="JW156" s="1605"/>
      <c r="JX156" s="1605"/>
      <c r="JY156" s="1605"/>
      <c r="JZ156" s="1605"/>
      <c r="KA156" s="1605"/>
      <c r="KB156" s="1605"/>
    </row>
    <row r="157" spans="271:288" ht="12" customHeight="1">
      <c r="JK157" s="1605"/>
      <c r="JL157" s="1605"/>
      <c r="JM157" s="1605"/>
      <c r="JN157" s="1605"/>
      <c r="JO157" s="1605"/>
      <c r="JW157" s="1605"/>
      <c r="JX157" s="1605"/>
      <c r="JY157" s="1605"/>
      <c r="JZ157" s="1605"/>
      <c r="KA157" s="1605"/>
      <c r="KB157" s="1605"/>
    </row>
    <row r="158" spans="271:288" ht="12" customHeight="1">
      <c r="JK158" s="1605"/>
      <c r="JL158" s="1605"/>
      <c r="JM158" s="1605"/>
      <c r="JN158" s="1605"/>
      <c r="JO158" s="1605"/>
      <c r="JW158" s="1605"/>
      <c r="JX158" s="1605"/>
      <c r="JY158" s="1605"/>
      <c r="JZ158" s="1605"/>
      <c r="KA158" s="1605"/>
      <c r="KB158" s="1605"/>
    </row>
    <row r="159" spans="271:288" ht="12" customHeight="1">
      <c r="JK159" s="1605"/>
      <c r="JL159" s="1605"/>
      <c r="JM159" s="1605"/>
      <c r="JN159" s="1605"/>
      <c r="JO159" s="1605"/>
      <c r="JW159" s="1605"/>
      <c r="JX159" s="1605"/>
      <c r="JY159" s="1605"/>
      <c r="JZ159" s="1605"/>
      <c r="KA159" s="1605"/>
      <c r="KB159" s="1605"/>
    </row>
    <row r="160" spans="271:288" ht="12" customHeight="1">
      <c r="JK160" s="1605"/>
      <c r="JL160" s="1605"/>
      <c r="JM160" s="1605"/>
      <c r="JN160" s="1605"/>
      <c r="JO160" s="1605"/>
      <c r="JW160" s="1605"/>
      <c r="JX160" s="1605"/>
      <c r="JY160" s="1605"/>
      <c r="JZ160" s="1605"/>
      <c r="KA160" s="1605"/>
      <c r="KB160" s="1605"/>
    </row>
    <row r="161" spans="271:288" ht="12" customHeight="1">
      <c r="JK161" s="1605"/>
      <c r="JL161" s="1605"/>
      <c r="JM161" s="1605"/>
      <c r="JN161" s="1605"/>
      <c r="JO161" s="1605"/>
      <c r="JW161" s="1605"/>
      <c r="JX161" s="1605"/>
      <c r="JY161" s="1605"/>
      <c r="JZ161" s="1605"/>
      <c r="KA161" s="1605"/>
      <c r="KB161" s="1605"/>
    </row>
    <row r="162" spans="271:288" ht="12" customHeight="1">
      <c r="JK162" s="1605"/>
      <c r="JL162" s="1605"/>
      <c r="JM162" s="1605"/>
      <c r="JN162" s="1605"/>
      <c r="JO162" s="1605"/>
      <c r="JW162" s="1605"/>
      <c r="JX162" s="1605"/>
      <c r="JY162" s="1605"/>
      <c r="JZ162" s="1605"/>
      <c r="KA162" s="1605"/>
      <c r="KB162" s="1605"/>
    </row>
    <row r="163" spans="271:288" ht="12" customHeight="1">
      <c r="JK163" s="1605"/>
      <c r="JL163" s="1605"/>
      <c r="JM163" s="1605"/>
      <c r="JN163" s="1605"/>
      <c r="JO163" s="1605"/>
      <c r="JW163" s="1605"/>
      <c r="JX163" s="1605"/>
      <c r="JY163" s="1605"/>
      <c r="JZ163" s="1605"/>
      <c r="KA163" s="1605"/>
      <c r="KB163" s="1605"/>
    </row>
    <row r="164" spans="271:288" ht="12" customHeight="1">
      <c r="JK164" s="1605"/>
      <c r="JL164" s="1605"/>
      <c r="JM164" s="1605"/>
      <c r="JN164" s="1605"/>
      <c r="JO164" s="1605"/>
      <c r="JW164" s="1605"/>
      <c r="JX164" s="1605"/>
      <c r="JY164" s="1605"/>
      <c r="JZ164" s="1605"/>
      <c r="KA164" s="1605"/>
      <c r="KB164" s="1605"/>
    </row>
    <row r="165" spans="271:288" ht="12" customHeight="1">
      <c r="JK165" s="1605"/>
      <c r="JL165" s="1605"/>
      <c r="JM165" s="1605"/>
      <c r="JN165" s="1605"/>
      <c r="JO165" s="1605"/>
      <c r="JW165" s="1605"/>
      <c r="JX165" s="1605"/>
      <c r="JY165" s="1605"/>
      <c r="JZ165" s="1605"/>
      <c r="KA165" s="1605"/>
      <c r="KB165" s="1605"/>
    </row>
    <row r="166" spans="271:288" ht="12" customHeight="1">
      <c r="JK166" s="1605"/>
      <c r="JL166" s="1605"/>
      <c r="JM166" s="1605"/>
      <c r="JN166" s="1605"/>
      <c r="JO166" s="1605"/>
      <c r="JW166" s="1605"/>
      <c r="JX166" s="1605"/>
      <c r="JY166" s="1605"/>
      <c r="JZ166" s="1605"/>
      <c r="KA166" s="1605"/>
      <c r="KB166" s="1605"/>
    </row>
    <row r="167" spans="271:288" ht="12" customHeight="1">
      <c r="JK167" s="1605"/>
      <c r="JL167" s="1605"/>
      <c r="JM167" s="1605"/>
      <c r="JN167" s="1605"/>
      <c r="JO167" s="1605"/>
      <c r="JW167" s="1605"/>
      <c r="JX167" s="1605"/>
      <c r="JY167" s="1605"/>
      <c r="JZ167" s="1605"/>
      <c r="KA167" s="1605"/>
      <c r="KB167" s="1605"/>
    </row>
    <row r="168" spans="271:288" ht="12" customHeight="1">
      <c r="JK168" s="1605"/>
      <c r="JL168" s="1605"/>
      <c r="JM168" s="1605"/>
      <c r="JN168" s="1605"/>
      <c r="JO168" s="1605"/>
      <c r="JW168" s="1605"/>
      <c r="JX168" s="1605"/>
      <c r="JY168" s="1605"/>
      <c r="JZ168" s="1605"/>
      <c r="KA168" s="1605"/>
      <c r="KB168" s="1605"/>
    </row>
    <row r="169" spans="271:288" ht="12" customHeight="1">
      <c r="JK169" s="1605"/>
      <c r="JL169" s="1605"/>
      <c r="JM169" s="1605"/>
      <c r="JN169" s="1605"/>
      <c r="JO169" s="1605"/>
      <c r="JW169" s="1605"/>
      <c r="JX169" s="1605"/>
      <c r="JY169" s="1605"/>
      <c r="JZ169" s="1605"/>
      <c r="KA169" s="1605"/>
      <c r="KB169" s="1605"/>
    </row>
    <row r="170" spans="271:288" ht="12" customHeight="1">
      <c r="JK170" s="1605"/>
      <c r="JL170" s="1605"/>
      <c r="JM170" s="1605"/>
      <c r="JN170" s="1605"/>
      <c r="JO170" s="1605"/>
      <c r="JW170" s="1605"/>
      <c r="JX170" s="1605"/>
      <c r="JY170" s="1605"/>
      <c r="JZ170" s="1605"/>
      <c r="KA170" s="1605"/>
      <c r="KB170" s="1605"/>
    </row>
    <row r="171" spans="271:288" ht="12" customHeight="1">
      <c r="JK171" s="1605"/>
      <c r="JL171" s="1605"/>
      <c r="JM171" s="1605"/>
      <c r="JN171" s="1605"/>
      <c r="JO171" s="1605"/>
      <c r="JW171" s="1605"/>
      <c r="JX171" s="1605"/>
      <c r="JY171" s="1605"/>
      <c r="JZ171" s="1605"/>
      <c r="KA171" s="1605"/>
      <c r="KB171" s="1605"/>
    </row>
    <row r="172" spans="271:288" ht="12" customHeight="1">
      <c r="JK172" s="1605"/>
      <c r="JL172" s="1605"/>
      <c r="JM172" s="1605"/>
      <c r="JN172" s="1605"/>
      <c r="JO172" s="1605"/>
      <c r="JW172" s="1605"/>
      <c r="JX172" s="1605"/>
      <c r="JY172" s="1605"/>
      <c r="JZ172" s="1605"/>
      <c r="KA172" s="1605"/>
      <c r="KB172" s="1605"/>
    </row>
    <row r="173" spans="271:288" ht="12" customHeight="1">
      <c r="JK173" s="1605"/>
      <c r="JL173" s="1605"/>
      <c r="JM173" s="1605"/>
      <c r="JN173" s="1605"/>
      <c r="JO173" s="1605"/>
      <c r="JW173" s="1605"/>
      <c r="JX173" s="1605"/>
      <c r="JY173" s="1605"/>
      <c r="JZ173" s="1605"/>
      <c r="KA173" s="1605"/>
      <c r="KB173" s="1605"/>
    </row>
    <row r="174" spans="271:288" ht="12" customHeight="1">
      <c r="JK174" s="1605"/>
      <c r="JL174" s="1605"/>
      <c r="JM174" s="1605"/>
      <c r="JN174" s="1605"/>
      <c r="JO174" s="1605"/>
      <c r="JW174" s="1605"/>
      <c r="JX174" s="1605"/>
      <c r="JY174" s="1605"/>
      <c r="JZ174" s="1605"/>
      <c r="KA174" s="1605"/>
      <c r="KB174" s="1605"/>
    </row>
    <row r="175" spans="271:288" ht="12" customHeight="1">
      <c r="JK175" s="1605"/>
      <c r="JL175" s="1605"/>
      <c r="JM175" s="1605"/>
      <c r="JN175" s="1605"/>
      <c r="JO175" s="1605"/>
      <c r="JW175" s="1605"/>
      <c r="JX175" s="1605"/>
      <c r="JY175" s="1605"/>
      <c r="JZ175" s="1605"/>
      <c r="KA175" s="1605"/>
      <c r="KB175" s="1605"/>
    </row>
    <row r="176" spans="271:288" ht="12" customHeight="1">
      <c r="JK176" s="1605"/>
      <c r="JL176" s="1605"/>
      <c r="JM176" s="1605"/>
      <c r="JN176" s="1605"/>
      <c r="JO176" s="1605"/>
      <c r="JW176" s="1605"/>
      <c r="JX176" s="1605"/>
      <c r="JY176" s="1605"/>
      <c r="JZ176" s="1605"/>
      <c r="KA176" s="1605"/>
      <c r="KB176" s="1605"/>
    </row>
    <row r="177" spans="271:288" ht="12" customHeight="1">
      <c r="JK177" s="1605"/>
      <c r="JL177" s="1605"/>
      <c r="JM177" s="1605"/>
      <c r="JN177" s="1605"/>
      <c r="JO177" s="1605"/>
      <c r="JW177" s="1605"/>
      <c r="JX177" s="1605"/>
      <c r="JY177" s="1605"/>
      <c r="JZ177" s="1605"/>
      <c r="KA177" s="1605"/>
      <c r="KB177" s="1605"/>
    </row>
    <row r="178" spans="271:288" ht="12" customHeight="1">
      <c r="JK178" s="1605"/>
      <c r="JL178" s="1605"/>
      <c r="JM178" s="1605"/>
      <c r="JN178" s="1605"/>
      <c r="JO178" s="1605"/>
      <c r="JW178" s="1605"/>
      <c r="JX178" s="1605"/>
      <c r="JY178" s="1605"/>
      <c r="JZ178" s="1605"/>
      <c r="KA178" s="1605"/>
      <c r="KB178" s="1605"/>
    </row>
    <row r="179" spans="271:288" ht="12" customHeight="1">
      <c r="JK179" s="1605"/>
      <c r="JL179" s="1605"/>
      <c r="JM179" s="1605"/>
      <c r="JN179" s="1605"/>
      <c r="JO179" s="1605"/>
      <c r="JW179" s="1605"/>
      <c r="JX179" s="1605"/>
      <c r="JY179" s="1605"/>
      <c r="JZ179" s="1605"/>
      <c r="KA179" s="1605"/>
      <c r="KB179" s="1605"/>
    </row>
    <row r="180" spans="271:288" ht="12" customHeight="1">
      <c r="JK180" s="1605"/>
      <c r="JL180" s="1605"/>
      <c r="JM180" s="1605"/>
      <c r="JN180" s="1605"/>
      <c r="JO180" s="1605"/>
      <c r="JW180" s="1605"/>
      <c r="JX180" s="1605"/>
      <c r="JY180" s="1605"/>
      <c r="JZ180" s="1605"/>
      <c r="KA180" s="1605"/>
      <c r="KB180" s="1605"/>
    </row>
    <row r="181" spans="271:288" ht="12" customHeight="1">
      <c r="JK181" s="1605"/>
      <c r="JL181" s="1605"/>
      <c r="JM181" s="1605"/>
      <c r="JN181" s="1605"/>
      <c r="JO181" s="1605"/>
      <c r="JW181" s="1605"/>
      <c r="JX181" s="1605"/>
      <c r="JY181" s="1605"/>
      <c r="JZ181" s="1605"/>
      <c r="KA181" s="1605"/>
      <c r="KB181" s="1605"/>
    </row>
    <row r="182" spans="271:288" ht="12" customHeight="1">
      <c r="JK182" s="1605"/>
      <c r="JL182" s="1605"/>
      <c r="JM182" s="1605"/>
      <c r="JN182" s="1605"/>
      <c r="JO182" s="1605"/>
      <c r="JW182" s="1605"/>
      <c r="JX182" s="1605"/>
      <c r="JY182" s="1605"/>
      <c r="JZ182" s="1605"/>
      <c r="KA182" s="1605"/>
      <c r="KB182" s="1605"/>
    </row>
    <row r="183" spans="271:288" ht="12" customHeight="1">
      <c r="JK183" s="1605"/>
      <c r="JL183" s="1605"/>
      <c r="JM183" s="1605"/>
      <c r="JN183" s="1605"/>
      <c r="JO183" s="1605"/>
      <c r="JW183" s="1605"/>
      <c r="JX183" s="1605"/>
      <c r="JY183" s="1605"/>
      <c r="JZ183" s="1605"/>
      <c r="KA183" s="1605"/>
      <c r="KB183" s="1605"/>
    </row>
    <row r="184" spans="271:288" ht="12" customHeight="1">
      <c r="JK184" s="1605"/>
      <c r="JL184" s="1605"/>
      <c r="JM184" s="1605"/>
      <c r="JN184" s="1605"/>
      <c r="JO184" s="1605"/>
      <c r="JW184" s="1605"/>
      <c r="JX184" s="1605"/>
      <c r="JY184" s="1605"/>
      <c r="JZ184" s="1605"/>
      <c r="KA184" s="1605"/>
      <c r="KB184" s="1605"/>
    </row>
    <row r="185" spans="271:288" ht="12" customHeight="1">
      <c r="JK185" s="1605"/>
      <c r="JL185" s="1605"/>
      <c r="JM185" s="1605"/>
      <c r="JN185" s="1605"/>
      <c r="JO185" s="1605"/>
      <c r="JW185" s="1605"/>
      <c r="JX185" s="1605"/>
      <c r="JY185" s="1605"/>
      <c r="JZ185" s="1605"/>
      <c r="KA185" s="1605"/>
      <c r="KB185" s="1605"/>
    </row>
    <row r="186" spans="271:288" ht="12" customHeight="1">
      <c r="JK186" s="1605"/>
      <c r="JL186" s="1605"/>
      <c r="JM186" s="1605"/>
      <c r="JN186" s="1605"/>
      <c r="JO186" s="1605"/>
      <c r="JW186" s="1605"/>
      <c r="JX186" s="1605"/>
      <c r="JY186" s="1605"/>
      <c r="JZ186" s="1605"/>
      <c r="KA186" s="1605"/>
      <c r="KB186" s="1605"/>
    </row>
    <row r="187" spans="271:288" ht="12" customHeight="1">
      <c r="JK187" s="1605"/>
      <c r="JL187" s="1605"/>
      <c r="JM187" s="1605"/>
      <c r="JN187" s="1605"/>
      <c r="JO187" s="1605"/>
      <c r="JW187" s="1605"/>
      <c r="JX187" s="1605"/>
      <c r="JY187" s="1605"/>
      <c r="JZ187" s="1605"/>
      <c r="KA187" s="1605"/>
      <c r="KB187" s="1605"/>
    </row>
    <row r="188" spans="271:288" ht="12" customHeight="1">
      <c r="JK188" s="1605"/>
      <c r="JL188" s="1605"/>
      <c r="JM188" s="1605"/>
      <c r="JN188" s="1605"/>
      <c r="JO188" s="1605"/>
      <c r="JW188" s="1605"/>
      <c r="JX188" s="1605"/>
      <c r="JY188" s="1605"/>
      <c r="JZ188" s="1605"/>
      <c r="KA188" s="1605"/>
      <c r="KB188" s="1605"/>
    </row>
    <row r="189" spans="271:288" ht="12" customHeight="1">
      <c r="JK189" s="1605"/>
      <c r="JL189" s="1605"/>
      <c r="JM189" s="1605"/>
      <c r="JN189" s="1605"/>
      <c r="JO189" s="1605"/>
      <c r="JW189" s="1605"/>
      <c r="JX189" s="1605"/>
      <c r="JY189" s="1605"/>
      <c r="JZ189" s="1605"/>
      <c r="KA189" s="1605"/>
      <c r="KB189" s="1605"/>
    </row>
    <row r="190" spans="271:288" ht="12" customHeight="1">
      <c r="JK190" s="1605"/>
      <c r="JL190" s="1605"/>
      <c r="JM190" s="1605"/>
      <c r="JN190" s="1605"/>
      <c r="JO190" s="1605"/>
      <c r="JW190" s="1605"/>
      <c r="JX190" s="1605"/>
      <c r="JY190" s="1605"/>
      <c r="JZ190" s="1605"/>
      <c r="KA190" s="1605"/>
      <c r="KB190" s="1605"/>
    </row>
    <row r="191" spans="271:288" ht="12" customHeight="1">
      <c r="JK191" s="1605"/>
      <c r="JL191" s="1605"/>
      <c r="JM191" s="1605"/>
      <c r="JN191" s="1605"/>
      <c r="JO191" s="1605"/>
      <c r="JW191" s="1605"/>
      <c r="JX191" s="1605"/>
      <c r="JY191" s="1605"/>
      <c r="JZ191" s="1605"/>
      <c r="KA191" s="1605"/>
      <c r="KB191" s="1605"/>
    </row>
    <row r="192" spans="271:288" ht="12" customHeight="1">
      <c r="JK192" s="1605"/>
      <c r="JL192" s="1605"/>
      <c r="JM192" s="1605"/>
      <c r="JN192" s="1605"/>
      <c r="JO192" s="1605"/>
      <c r="JW192" s="1605"/>
      <c r="JX192" s="1605"/>
      <c r="JY192" s="1605"/>
      <c r="JZ192" s="1605"/>
      <c r="KA192" s="1605"/>
      <c r="KB192" s="1605"/>
    </row>
    <row r="193" spans="271:288" ht="12" customHeight="1">
      <c r="JK193" s="1605"/>
      <c r="JL193" s="1605"/>
      <c r="JM193" s="1605"/>
      <c r="JN193" s="1605"/>
      <c r="JO193" s="1605"/>
      <c r="JW193" s="1605"/>
      <c r="JX193" s="1605"/>
      <c r="JY193" s="1605"/>
      <c r="JZ193" s="1605"/>
      <c r="KA193" s="1605"/>
      <c r="KB193" s="1605"/>
    </row>
    <row r="194" spans="271:288" ht="12" customHeight="1">
      <c r="JK194" s="1605"/>
      <c r="JL194" s="1605"/>
      <c r="JM194" s="1605"/>
      <c r="JN194" s="1605"/>
      <c r="JO194" s="1605"/>
      <c r="JW194" s="1605"/>
      <c r="JX194" s="1605"/>
      <c r="JY194" s="1605"/>
      <c r="JZ194" s="1605"/>
      <c r="KA194" s="1605"/>
      <c r="KB194" s="1605"/>
    </row>
    <row r="195" spans="271:288" ht="12" customHeight="1">
      <c r="JK195" s="1605"/>
      <c r="JL195" s="1605"/>
      <c r="JM195" s="1605"/>
      <c r="JN195" s="1605"/>
      <c r="JO195" s="1605"/>
      <c r="JW195" s="1605"/>
      <c r="JX195" s="1605"/>
      <c r="JY195" s="1605"/>
      <c r="JZ195" s="1605"/>
      <c r="KA195" s="1605"/>
      <c r="KB195" s="1605"/>
    </row>
    <row r="196" spans="271:288" ht="12" customHeight="1">
      <c r="JK196" s="1605"/>
      <c r="JL196" s="1605"/>
      <c r="JM196" s="1605"/>
      <c r="JN196" s="1605"/>
      <c r="JO196" s="1605"/>
      <c r="JW196" s="1605"/>
      <c r="JX196" s="1605"/>
      <c r="JY196" s="1605"/>
      <c r="JZ196" s="1605"/>
      <c r="KA196" s="1605"/>
      <c r="KB196" s="1605"/>
    </row>
    <row r="197" spans="271:288" ht="12" customHeight="1">
      <c r="JK197" s="1605"/>
      <c r="JL197" s="1605"/>
      <c r="JM197" s="1605"/>
      <c r="JN197" s="1605"/>
      <c r="JO197" s="1605"/>
      <c r="JW197" s="1605"/>
      <c r="JX197" s="1605"/>
      <c r="JY197" s="1605"/>
      <c r="JZ197" s="1605"/>
      <c r="KA197" s="1605"/>
      <c r="KB197" s="1605"/>
    </row>
    <row r="198" spans="271:288" ht="12" customHeight="1">
      <c r="JK198" s="1605"/>
      <c r="JL198" s="1605"/>
      <c r="JM198" s="1605"/>
      <c r="JN198" s="1605"/>
      <c r="JO198" s="1605"/>
      <c r="JW198" s="1605"/>
      <c r="JX198" s="1605"/>
      <c r="JY198" s="1605"/>
      <c r="JZ198" s="1605"/>
      <c r="KA198" s="1605"/>
      <c r="KB198" s="1605"/>
    </row>
    <row r="199" spans="271:288" ht="12" customHeight="1">
      <c r="JK199" s="1605"/>
      <c r="JL199" s="1605"/>
      <c r="JM199" s="1605"/>
      <c r="JN199" s="1605"/>
      <c r="JO199" s="1605"/>
      <c r="JW199" s="1605"/>
      <c r="JX199" s="1605"/>
      <c r="JY199" s="1605"/>
      <c r="JZ199" s="1605"/>
      <c r="KA199" s="1605"/>
      <c r="KB199" s="1605"/>
    </row>
    <row r="200" spans="271:288" ht="12" customHeight="1">
      <c r="JK200" s="1605"/>
      <c r="JL200" s="1605"/>
      <c r="JM200" s="1605"/>
      <c r="JN200" s="1605"/>
      <c r="JO200" s="1605"/>
      <c r="JW200" s="1605"/>
      <c r="JX200" s="1605"/>
      <c r="JY200" s="1605"/>
      <c r="JZ200" s="1605"/>
      <c r="KA200" s="1605"/>
      <c r="KB200" s="1605"/>
    </row>
    <row r="201" spans="271:288" ht="12" customHeight="1">
      <c r="JK201" s="1605"/>
      <c r="JL201" s="1605"/>
      <c r="JM201" s="1605"/>
      <c r="JN201" s="1605"/>
      <c r="JO201" s="1605"/>
      <c r="JW201" s="1605"/>
      <c r="JX201" s="1605"/>
      <c r="JY201" s="1605"/>
      <c r="JZ201" s="1605"/>
      <c r="KA201" s="1605"/>
      <c r="KB201" s="1605"/>
    </row>
    <row r="202" spans="271:288" ht="12" customHeight="1">
      <c r="JK202" s="1605"/>
      <c r="JL202" s="1605"/>
      <c r="JM202" s="1605"/>
      <c r="JN202" s="1605"/>
      <c r="JO202" s="1605"/>
      <c r="JW202" s="1605"/>
      <c r="JX202" s="1605"/>
      <c r="JY202" s="1605"/>
      <c r="JZ202" s="1605"/>
      <c r="KA202" s="1605"/>
      <c r="KB202" s="1605"/>
    </row>
    <row r="203" spans="271:288" ht="12" customHeight="1">
      <c r="JK203" s="1605"/>
      <c r="JL203" s="1605"/>
      <c r="JM203" s="1605"/>
      <c r="JN203" s="1605"/>
      <c r="JO203" s="1605"/>
      <c r="JW203" s="1605"/>
      <c r="JX203" s="1605"/>
      <c r="JY203" s="1605"/>
      <c r="JZ203" s="1605"/>
      <c r="KA203" s="1605"/>
      <c r="KB203" s="1605"/>
    </row>
    <row r="204" spans="271:288" ht="12" customHeight="1">
      <c r="JK204" s="1605"/>
      <c r="JL204" s="1605"/>
      <c r="JM204" s="1605"/>
      <c r="JN204" s="1605"/>
      <c r="JO204" s="1605"/>
      <c r="JW204" s="1605"/>
      <c r="JX204" s="1605"/>
      <c r="JY204" s="1605"/>
      <c r="JZ204" s="1605"/>
      <c r="KA204" s="1605"/>
      <c r="KB204" s="1605"/>
    </row>
    <row r="205" spans="271:288" ht="12" customHeight="1">
      <c r="JK205" s="1605"/>
      <c r="JL205" s="1605"/>
      <c r="JM205" s="1605"/>
      <c r="JN205" s="1605"/>
      <c r="JO205" s="1605"/>
      <c r="JW205" s="1605"/>
      <c r="JX205" s="1605"/>
      <c r="JY205" s="1605"/>
      <c r="JZ205" s="1605"/>
      <c r="KA205" s="1605"/>
      <c r="KB205" s="1605"/>
    </row>
    <row r="206" spans="271:288" ht="12" customHeight="1">
      <c r="JK206" s="1605"/>
      <c r="JL206" s="1605"/>
      <c r="JM206" s="1605"/>
      <c r="JN206" s="1605"/>
      <c r="JO206" s="1605"/>
      <c r="JW206" s="1605"/>
      <c r="JX206" s="1605"/>
      <c r="JY206" s="1605"/>
      <c r="JZ206" s="1605"/>
      <c r="KA206" s="1605"/>
      <c r="KB206" s="1605"/>
    </row>
    <row r="207" spans="271:288" ht="12" customHeight="1">
      <c r="JK207" s="1605"/>
      <c r="JL207" s="1605"/>
      <c r="JM207" s="1605"/>
      <c r="JN207" s="1605"/>
      <c r="JO207" s="1605"/>
      <c r="JW207" s="1605"/>
      <c r="JX207" s="1605"/>
      <c r="JY207" s="1605"/>
      <c r="JZ207" s="1605"/>
      <c r="KA207" s="1605"/>
      <c r="KB207" s="1605"/>
    </row>
    <row r="208" spans="271:288" ht="12" customHeight="1">
      <c r="JK208" s="1605"/>
      <c r="JL208" s="1605"/>
      <c r="JM208" s="1605"/>
      <c r="JN208" s="1605"/>
      <c r="JO208" s="1605"/>
      <c r="JW208" s="1605"/>
      <c r="JX208" s="1605"/>
      <c r="JY208" s="1605"/>
      <c r="JZ208" s="1605"/>
      <c r="KA208" s="1605"/>
      <c r="KB208" s="1605"/>
    </row>
    <row r="209" spans="271:288" ht="12" customHeight="1">
      <c r="JK209" s="1605"/>
      <c r="JL209" s="1605"/>
      <c r="JM209" s="1605"/>
      <c r="JN209" s="1605"/>
      <c r="JO209" s="1605"/>
      <c r="JW209" s="1605"/>
      <c r="JX209" s="1605"/>
      <c r="JY209" s="1605"/>
      <c r="JZ209" s="1605"/>
      <c r="KA209" s="1605"/>
      <c r="KB209" s="1605"/>
    </row>
    <row r="210" spans="271:288" ht="12" customHeight="1">
      <c r="JK210" s="1605"/>
      <c r="JL210" s="1605"/>
      <c r="JM210" s="1605"/>
      <c r="JN210" s="1605"/>
      <c r="JO210" s="1605"/>
      <c r="JW210" s="1605"/>
      <c r="JX210" s="1605"/>
      <c r="JY210" s="1605"/>
      <c r="JZ210" s="1605"/>
      <c r="KA210" s="1605"/>
      <c r="KB210" s="1605"/>
    </row>
    <row r="211" spans="271:288" ht="12" customHeight="1">
      <c r="JK211" s="1605"/>
      <c r="JL211" s="1605"/>
      <c r="JM211" s="1605"/>
      <c r="JN211" s="1605"/>
      <c r="JO211" s="1605"/>
      <c r="JW211" s="1605"/>
      <c r="JX211" s="1605"/>
      <c r="JY211" s="1605"/>
      <c r="JZ211" s="1605"/>
      <c r="KA211" s="1605"/>
      <c r="KB211" s="1605"/>
    </row>
    <row r="212" spans="271:288" ht="12" customHeight="1">
      <c r="JK212" s="1605"/>
      <c r="JL212" s="1605"/>
      <c r="JM212" s="1605"/>
      <c r="JN212" s="1605"/>
      <c r="JO212" s="1605"/>
      <c r="JW212" s="1605"/>
      <c r="JX212" s="1605"/>
      <c r="JY212" s="1605"/>
      <c r="JZ212" s="1605"/>
      <c r="KA212" s="1605"/>
      <c r="KB212" s="1605"/>
    </row>
    <row r="213" spans="271:288" ht="12" customHeight="1">
      <c r="JK213" s="1605"/>
      <c r="JL213" s="1605"/>
      <c r="JM213" s="1605"/>
      <c r="JN213" s="1605"/>
      <c r="JO213" s="1605"/>
      <c r="JW213" s="1605"/>
      <c r="JX213" s="1605"/>
      <c r="JY213" s="1605"/>
      <c r="JZ213" s="1605"/>
      <c r="KA213" s="1605"/>
      <c r="KB213" s="1605"/>
    </row>
    <row r="214" spans="271:288" ht="12" customHeight="1">
      <c r="JK214" s="1605"/>
      <c r="JL214" s="1605"/>
      <c r="JM214" s="1605"/>
      <c r="JN214" s="1605"/>
      <c r="JO214" s="1605"/>
      <c r="JW214" s="1605"/>
      <c r="JX214" s="1605"/>
      <c r="JY214" s="1605"/>
      <c r="JZ214" s="1605"/>
      <c r="KA214" s="1605"/>
      <c r="KB214" s="1605"/>
    </row>
    <row r="215" spans="271:288" ht="12" customHeight="1">
      <c r="JK215" s="1605"/>
      <c r="JL215" s="1605"/>
      <c r="JM215" s="1605"/>
      <c r="JN215" s="1605"/>
      <c r="JO215" s="1605"/>
      <c r="JW215" s="1605"/>
      <c r="JX215" s="1605"/>
      <c r="JY215" s="1605"/>
      <c r="JZ215" s="1605"/>
      <c r="KA215" s="1605"/>
      <c r="KB215" s="1605"/>
    </row>
    <row r="216" spans="271:288" ht="12" customHeight="1">
      <c r="JK216" s="1605"/>
      <c r="JL216" s="1605"/>
      <c r="JM216" s="1605"/>
      <c r="JN216" s="1605"/>
      <c r="JO216" s="1605"/>
      <c r="JW216" s="1605"/>
      <c r="JX216" s="1605"/>
      <c r="JY216" s="1605"/>
      <c r="JZ216" s="1605"/>
      <c r="KA216" s="1605"/>
      <c r="KB216" s="1605"/>
    </row>
    <row r="217" spans="271:288" ht="12" customHeight="1">
      <c r="JK217" s="1605"/>
      <c r="JL217" s="1605"/>
      <c r="JM217" s="1605"/>
      <c r="JN217" s="1605"/>
      <c r="JO217" s="1605"/>
      <c r="JW217" s="1605"/>
      <c r="JX217" s="1605"/>
      <c r="JY217" s="1605"/>
      <c r="JZ217" s="1605"/>
      <c r="KA217" s="1605"/>
      <c r="KB217" s="1605"/>
    </row>
    <row r="218" spans="271:288" ht="12" customHeight="1">
      <c r="JK218" s="1605"/>
      <c r="JL218" s="1605"/>
      <c r="JM218" s="1605"/>
      <c r="JN218" s="1605"/>
      <c r="JO218" s="1605"/>
      <c r="JW218" s="1605"/>
      <c r="JX218" s="1605"/>
      <c r="JY218" s="1605"/>
      <c r="JZ218" s="1605"/>
      <c r="KA218" s="1605"/>
      <c r="KB218" s="1605"/>
    </row>
    <row r="219" spans="271:288" ht="12" customHeight="1">
      <c r="JK219" s="1605"/>
      <c r="JL219" s="1605"/>
      <c r="JM219" s="1605"/>
      <c r="JN219" s="1605"/>
      <c r="JO219" s="1605"/>
      <c r="JW219" s="1605"/>
      <c r="JX219" s="1605"/>
      <c r="JY219" s="1605"/>
      <c r="JZ219" s="1605"/>
      <c r="KA219" s="1605"/>
      <c r="KB219" s="1605"/>
    </row>
    <row r="220" spans="271:288" ht="12" customHeight="1">
      <c r="JK220" s="1605"/>
      <c r="JL220" s="1605"/>
      <c r="JM220" s="1605"/>
      <c r="JN220" s="1605"/>
      <c r="JO220" s="1605"/>
      <c r="JW220" s="1605"/>
      <c r="JX220" s="1605"/>
      <c r="JY220" s="1605"/>
      <c r="JZ220" s="1605"/>
      <c r="KA220" s="1605"/>
      <c r="KB220" s="1605"/>
    </row>
    <row r="221" spans="271:288" ht="12" customHeight="1">
      <c r="JK221" s="1605"/>
      <c r="JL221" s="1605"/>
      <c r="JM221" s="1605"/>
      <c r="JN221" s="1605"/>
      <c r="JO221" s="1605"/>
      <c r="JW221" s="1605"/>
      <c r="JX221" s="1605"/>
      <c r="JY221" s="1605"/>
      <c r="JZ221" s="1605"/>
      <c r="KA221" s="1605"/>
      <c r="KB221" s="1605"/>
    </row>
    <row r="222" spans="271:288" ht="12" customHeight="1">
      <c r="JK222" s="1605"/>
      <c r="JL222" s="1605"/>
      <c r="JM222" s="1605"/>
      <c r="JN222" s="1605"/>
      <c r="JO222" s="1605"/>
      <c r="JW222" s="1605"/>
      <c r="JX222" s="1605"/>
      <c r="JY222" s="1605"/>
      <c r="JZ222" s="1605"/>
      <c r="KA222" s="1605"/>
      <c r="KB222" s="1605"/>
    </row>
    <row r="223" spans="271:288" ht="12" customHeight="1">
      <c r="JK223" s="1605"/>
      <c r="JL223" s="1605"/>
      <c r="JM223" s="1605"/>
      <c r="JN223" s="1605"/>
      <c r="JO223" s="1605"/>
      <c r="JW223" s="1605"/>
      <c r="JX223" s="1605"/>
      <c r="JY223" s="1605"/>
      <c r="JZ223" s="1605"/>
      <c r="KA223" s="1605"/>
      <c r="KB223" s="1605"/>
    </row>
    <row r="224" spans="271:288" ht="12" customHeight="1">
      <c r="JK224" s="1605"/>
      <c r="JL224" s="1605"/>
      <c r="JM224" s="1605"/>
      <c r="JN224" s="1605"/>
      <c r="JO224" s="1605"/>
      <c r="JW224" s="1605"/>
      <c r="JX224" s="1605"/>
      <c r="JY224" s="1605"/>
      <c r="JZ224" s="1605"/>
      <c r="KA224" s="1605"/>
      <c r="KB224" s="1605"/>
    </row>
    <row r="225" spans="271:288" ht="12" customHeight="1">
      <c r="JK225" s="1605"/>
      <c r="JL225" s="1605"/>
      <c r="JM225" s="1605"/>
      <c r="JN225" s="1605"/>
      <c r="JO225" s="1605"/>
      <c r="JW225" s="1605"/>
      <c r="JX225" s="1605"/>
      <c r="JY225" s="1605"/>
      <c r="JZ225" s="1605"/>
      <c r="KA225" s="1605"/>
      <c r="KB225" s="1605"/>
    </row>
    <row r="226" spans="271:288" ht="12" customHeight="1">
      <c r="JK226" s="1605"/>
      <c r="JL226" s="1605"/>
      <c r="JM226" s="1605"/>
      <c r="JN226" s="1605"/>
      <c r="JO226" s="1605"/>
      <c r="JW226" s="1605"/>
      <c r="JX226" s="1605"/>
      <c r="JY226" s="1605"/>
      <c r="JZ226" s="1605"/>
      <c r="KA226" s="1605"/>
      <c r="KB226" s="1605"/>
    </row>
    <row r="227" spans="271:288" ht="12" customHeight="1">
      <c r="JK227" s="1605"/>
      <c r="JL227" s="1605"/>
      <c r="JM227" s="1605"/>
      <c r="JN227" s="1605"/>
      <c r="JO227" s="1605"/>
      <c r="JW227" s="1605"/>
      <c r="JX227" s="1605"/>
      <c r="JY227" s="1605"/>
      <c r="JZ227" s="1605"/>
      <c r="KA227" s="1605"/>
      <c r="KB227" s="1605"/>
    </row>
    <row r="228" spans="271:288" ht="12" customHeight="1">
      <c r="JK228" s="1605"/>
      <c r="JL228" s="1605"/>
      <c r="JM228" s="1605"/>
      <c r="JN228" s="1605"/>
      <c r="JO228" s="1605"/>
      <c r="JW228" s="1605"/>
      <c r="JX228" s="1605"/>
      <c r="JY228" s="1605"/>
      <c r="JZ228" s="1605"/>
      <c r="KA228" s="1605"/>
      <c r="KB228" s="1605"/>
    </row>
    <row r="229" spans="271:288" ht="12" customHeight="1">
      <c r="JK229" s="1605"/>
      <c r="JL229" s="1605"/>
      <c r="JM229" s="1605"/>
      <c r="JN229" s="1605"/>
      <c r="JO229" s="1605"/>
      <c r="JW229" s="1605"/>
      <c r="JX229" s="1605"/>
      <c r="JY229" s="1605"/>
      <c r="JZ229" s="1605"/>
      <c r="KA229" s="1605"/>
      <c r="KB229" s="1605"/>
    </row>
    <row r="230" spans="271:288" ht="12" customHeight="1">
      <c r="JK230" s="1605"/>
      <c r="JL230" s="1605"/>
      <c r="JM230" s="1605"/>
      <c r="JN230" s="1605"/>
      <c r="JO230" s="1605"/>
      <c r="JW230" s="1605"/>
      <c r="JX230" s="1605"/>
      <c r="JY230" s="1605"/>
      <c r="JZ230" s="1605"/>
      <c r="KA230" s="1605"/>
      <c r="KB230" s="1605"/>
    </row>
    <row r="231" spans="271:288" ht="12" customHeight="1">
      <c r="JK231" s="1605"/>
      <c r="JL231" s="1605"/>
      <c r="JM231" s="1605"/>
      <c r="JN231" s="1605"/>
      <c r="JO231" s="1605"/>
      <c r="JW231" s="1605"/>
      <c r="JX231" s="1605"/>
      <c r="JY231" s="1605"/>
      <c r="JZ231" s="1605"/>
      <c r="KA231" s="1605"/>
      <c r="KB231" s="1605"/>
    </row>
    <row r="232" spans="271:288" ht="12" customHeight="1">
      <c r="JK232" s="1605"/>
      <c r="JL232" s="1605"/>
      <c r="JM232" s="1605"/>
      <c r="JN232" s="1605"/>
      <c r="JO232" s="1605"/>
      <c r="JW232" s="1605"/>
      <c r="JX232" s="1605"/>
      <c r="JY232" s="1605"/>
      <c r="JZ232" s="1605"/>
      <c r="KA232" s="1605"/>
      <c r="KB232" s="1605"/>
    </row>
    <row r="233" spans="271:288" ht="12" customHeight="1">
      <c r="JK233" s="1605"/>
      <c r="JL233" s="1605"/>
      <c r="JM233" s="1605"/>
      <c r="JN233" s="1605"/>
      <c r="JO233" s="1605"/>
      <c r="JW233" s="1605"/>
      <c r="JX233" s="1605"/>
      <c r="JY233" s="1605"/>
      <c r="JZ233" s="1605"/>
      <c r="KA233" s="1605"/>
      <c r="KB233" s="1605"/>
    </row>
    <row r="234" spans="271:288" ht="12" customHeight="1">
      <c r="JK234" s="1605"/>
      <c r="JL234" s="1605"/>
      <c r="JM234" s="1605"/>
      <c r="JN234" s="1605"/>
      <c r="JO234" s="1605"/>
      <c r="JW234" s="1605"/>
      <c r="JX234" s="1605"/>
      <c r="JY234" s="1605"/>
      <c r="JZ234" s="1605"/>
      <c r="KA234" s="1605"/>
      <c r="KB234" s="1605"/>
    </row>
    <row r="235" spans="271:288" ht="12" customHeight="1">
      <c r="JK235" s="1605"/>
      <c r="JL235" s="1605"/>
      <c r="JM235" s="1605"/>
      <c r="JN235" s="1605"/>
      <c r="JO235" s="1605"/>
      <c r="JW235" s="1605"/>
      <c r="JX235" s="1605"/>
      <c r="JY235" s="1605"/>
      <c r="JZ235" s="1605"/>
      <c r="KA235" s="1605"/>
      <c r="KB235" s="1605"/>
    </row>
    <row r="236" spans="271:288" ht="12" customHeight="1">
      <c r="JK236" s="1605"/>
      <c r="JL236" s="1605"/>
      <c r="JM236" s="1605"/>
      <c r="JN236" s="1605"/>
      <c r="JO236" s="1605"/>
      <c r="JW236" s="1605"/>
      <c r="JX236" s="1605"/>
      <c r="JY236" s="1605"/>
      <c r="JZ236" s="1605"/>
      <c r="KA236" s="1605"/>
      <c r="KB236" s="1605"/>
    </row>
    <row r="237" spans="271:288" ht="12" customHeight="1">
      <c r="JK237" s="1605"/>
      <c r="JL237" s="1605"/>
      <c r="JM237" s="1605"/>
      <c r="JN237" s="1605"/>
      <c r="JO237" s="1605"/>
      <c r="JW237" s="1605"/>
      <c r="JX237" s="1605"/>
      <c r="JY237" s="1605"/>
      <c r="JZ237" s="1605"/>
      <c r="KA237" s="1605"/>
      <c r="KB237" s="1605"/>
    </row>
    <row r="238" spans="271:288" ht="12" customHeight="1">
      <c r="JK238" s="1605"/>
      <c r="JL238" s="1605"/>
      <c r="JM238" s="1605"/>
      <c r="JN238" s="1605"/>
      <c r="JO238" s="1605"/>
      <c r="JW238" s="1605"/>
      <c r="JX238" s="1605"/>
      <c r="JY238" s="1605"/>
      <c r="JZ238" s="1605"/>
      <c r="KA238" s="1605"/>
      <c r="KB238" s="1605"/>
    </row>
    <row r="239" spans="271:288" ht="12" customHeight="1">
      <c r="JK239" s="1605"/>
      <c r="JL239" s="1605"/>
      <c r="JM239" s="1605"/>
      <c r="JN239" s="1605"/>
      <c r="JO239" s="1605"/>
      <c r="JW239" s="1605"/>
      <c r="JX239" s="1605"/>
      <c r="JY239" s="1605"/>
      <c r="JZ239" s="1605"/>
      <c r="KA239" s="1605"/>
      <c r="KB239" s="1605"/>
    </row>
    <row r="240" spans="271:288" ht="12" customHeight="1">
      <c r="JK240" s="1605"/>
      <c r="JL240" s="1605"/>
      <c r="JM240" s="1605"/>
      <c r="JN240" s="1605"/>
      <c r="JO240" s="1605"/>
      <c r="JW240" s="1605"/>
      <c r="JX240" s="1605"/>
      <c r="JY240" s="1605"/>
      <c r="JZ240" s="1605"/>
      <c r="KA240" s="1605"/>
      <c r="KB240" s="1605"/>
    </row>
    <row r="241" spans="271:288" ht="12" customHeight="1">
      <c r="JK241" s="1605"/>
      <c r="JL241" s="1605"/>
      <c r="JM241" s="1605"/>
      <c r="JN241" s="1605"/>
      <c r="JO241" s="1605"/>
      <c r="JW241" s="1605"/>
      <c r="JX241" s="1605"/>
      <c r="JY241" s="1605"/>
      <c r="JZ241" s="1605"/>
      <c r="KA241" s="1605"/>
      <c r="KB241" s="1605"/>
    </row>
    <row r="242" spans="271:288" ht="12" customHeight="1">
      <c r="JK242" s="1605"/>
      <c r="JL242" s="1605"/>
      <c r="JM242" s="1605"/>
      <c r="JN242" s="1605"/>
      <c r="JO242" s="1605"/>
      <c r="JW242" s="1605"/>
      <c r="JX242" s="1605"/>
      <c r="JY242" s="1605"/>
      <c r="JZ242" s="1605"/>
      <c r="KA242" s="1605"/>
      <c r="KB242" s="1605"/>
    </row>
    <row r="243" spans="271:288" ht="12" customHeight="1">
      <c r="JK243" s="1605"/>
      <c r="JL243" s="1605"/>
      <c r="JM243" s="1605"/>
      <c r="JN243" s="1605"/>
      <c r="JO243" s="1605"/>
      <c r="JW243" s="1605"/>
      <c r="JX243" s="1605"/>
      <c r="JY243" s="1605"/>
      <c r="JZ243" s="1605"/>
      <c r="KA243" s="1605"/>
      <c r="KB243" s="1605"/>
    </row>
    <row r="244" spans="271:288" ht="12" customHeight="1">
      <c r="JK244" s="1605"/>
      <c r="JL244" s="1605"/>
      <c r="JM244" s="1605"/>
      <c r="JN244" s="1605"/>
      <c r="JO244" s="1605"/>
      <c r="JW244" s="1605"/>
      <c r="JX244" s="1605"/>
      <c r="JY244" s="1605"/>
      <c r="JZ244" s="1605"/>
      <c r="KA244" s="1605"/>
      <c r="KB244" s="1605"/>
    </row>
    <row r="245" spans="271:288" ht="12" customHeight="1">
      <c r="JK245" s="1605"/>
      <c r="JL245" s="1605"/>
      <c r="JM245" s="1605"/>
      <c r="JN245" s="1605"/>
      <c r="JO245" s="1605"/>
      <c r="JW245" s="1605"/>
      <c r="JX245" s="1605"/>
      <c r="JY245" s="1605"/>
      <c r="JZ245" s="1605"/>
      <c r="KA245" s="1605"/>
      <c r="KB245" s="1605"/>
    </row>
    <row r="246" spans="271:288" ht="12" customHeight="1">
      <c r="JK246" s="1605"/>
      <c r="JL246" s="1605"/>
      <c r="JM246" s="1605"/>
      <c r="JN246" s="1605"/>
      <c r="JO246" s="1605"/>
      <c r="JW246" s="1605"/>
      <c r="JX246" s="1605"/>
      <c r="JY246" s="1605"/>
      <c r="JZ246" s="1605"/>
      <c r="KA246" s="1605"/>
      <c r="KB246" s="1605"/>
    </row>
    <row r="247" spans="271:288" ht="12" customHeight="1">
      <c r="JK247" s="1605"/>
      <c r="JL247" s="1605"/>
      <c r="JM247" s="1605"/>
      <c r="JN247" s="1605"/>
      <c r="JO247" s="1605"/>
      <c r="JW247" s="1605"/>
      <c r="JX247" s="1605"/>
      <c r="JY247" s="1605"/>
      <c r="JZ247" s="1605"/>
      <c r="KA247" s="1605"/>
      <c r="KB247" s="1605"/>
    </row>
    <row r="248" spans="271:288" ht="12" customHeight="1">
      <c r="JK248" s="1605"/>
      <c r="JL248" s="1605"/>
      <c r="JM248" s="1605"/>
      <c r="JN248" s="1605"/>
      <c r="JO248" s="1605"/>
      <c r="JW248" s="1605"/>
      <c r="JX248" s="1605"/>
      <c r="JY248" s="1605"/>
      <c r="JZ248" s="1605"/>
      <c r="KA248" s="1605"/>
      <c r="KB248" s="1605"/>
    </row>
    <row r="249" spans="271:288" ht="12" customHeight="1">
      <c r="JK249" s="1605"/>
      <c r="JL249" s="1605"/>
      <c r="JM249" s="1605"/>
      <c r="JN249" s="1605"/>
      <c r="JO249" s="1605"/>
      <c r="JW249" s="1605"/>
      <c r="JX249" s="1605"/>
      <c r="JY249" s="1605"/>
      <c r="JZ249" s="1605"/>
      <c r="KA249" s="1605"/>
      <c r="KB249" s="1605"/>
    </row>
    <row r="250" spans="271:288" ht="12" customHeight="1">
      <c r="JK250" s="1605"/>
      <c r="JL250" s="1605"/>
      <c r="JM250" s="1605"/>
      <c r="JN250" s="1605"/>
      <c r="JO250" s="1605"/>
      <c r="JW250" s="1605"/>
      <c r="JX250" s="1605"/>
      <c r="JY250" s="1605"/>
      <c r="JZ250" s="1605"/>
      <c r="KA250" s="1605"/>
      <c r="KB250" s="1605"/>
    </row>
    <row r="251" spans="271:288" ht="12" customHeight="1">
      <c r="JK251" s="1605"/>
      <c r="JL251" s="1605"/>
      <c r="JM251" s="1605"/>
      <c r="JN251" s="1605"/>
      <c r="JO251" s="1605"/>
      <c r="JW251" s="1605"/>
      <c r="JX251" s="1605"/>
      <c r="JY251" s="1605"/>
      <c r="JZ251" s="1605"/>
      <c r="KA251" s="1605"/>
      <c r="KB251" s="1605"/>
    </row>
    <row r="252" spans="271:288" ht="12" customHeight="1">
      <c r="JK252" s="1605"/>
      <c r="JL252" s="1605"/>
      <c r="JM252" s="1605"/>
      <c r="JN252" s="1605"/>
      <c r="JO252" s="1605"/>
      <c r="JW252" s="1605"/>
      <c r="JX252" s="1605"/>
      <c r="JY252" s="1605"/>
      <c r="JZ252" s="1605"/>
      <c r="KA252" s="1605"/>
      <c r="KB252" s="1605"/>
    </row>
    <row r="253" spans="271:288" ht="12" customHeight="1">
      <c r="JK253" s="1605"/>
      <c r="JL253" s="1605"/>
      <c r="JM253" s="1605"/>
      <c r="JN253" s="1605"/>
      <c r="JO253" s="1605"/>
      <c r="JW253" s="1605"/>
      <c r="JX253" s="1605"/>
      <c r="JY253" s="1605"/>
      <c r="JZ253" s="1605"/>
      <c r="KA253" s="1605"/>
      <c r="KB253" s="1605"/>
    </row>
    <row r="254" spans="271:288" ht="12" customHeight="1">
      <c r="JK254" s="1605"/>
      <c r="JL254" s="1605"/>
      <c r="JM254" s="1605"/>
      <c r="JN254" s="1605"/>
      <c r="JO254" s="1605"/>
      <c r="JW254" s="1605"/>
      <c r="JX254" s="1605"/>
      <c r="JY254" s="1605"/>
      <c r="JZ254" s="1605"/>
      <c r="KA254" s="1605"/>
      <c r="KB254" s="1605"/>
    </row>
    <row r="255" spans="271:288" ht="12" customHeight="1">
      <c r="JK255" s="1605"/>
      <c r="JL255" s="1605"/>
      <c r="JM255" s="1605"/>
      <c r="JN255" s="1605"/>
      <c r="JO255" s="1605"/>
      <c r="JW255" s="1605"/>
      <c r="JX255" s="1605"/>
      <c r="JY255" s="1605"/>
      <c r="JZ255" s="1605"/>
      <c r="KA255" s="1605"/>
      <c r="KB255" s="1605"/>
    </row>
    <row r="256" spans="271:288" ht="12" customHeight="1">
      <c r="JK256" s="1605"/>
      <c r="JL256" s="1605"/>
      <c r="JM256" s="1605"/>
      <c r="JN256" s="1605"/>
      <c r="JO256" s="1605"/>
      <c r="JW256" s="1605"/>
      <c r="JX256" s="1605"/>
      <c r="JY256" s="1605"/>
      <c r="JZ256" s="1605"/>
      <c r="KA256" s="1605"/>
      <c r="KB256" s="1605"/>
    </row>
    <row r="257" spans="271:288" ht="12" customHeight="1">
      <c r="JK257" s="1605"/>
      <c r="JL257" s="1605"/>
      <c r="JM257" s="1605"/>
      <c r="JN257" s="1605"/>
      <c r="JO257" s="1605"/>
      <c r="JW257" s="1605"/>
      <c r="JX257" s="1605"/>
      <c r="JY257" s="1605"/>
      <c r="JZ257" s="1605"/>
      <c r="KA257" s="1605"/>
      <c r="KB257" s="1605"/>
    </row>
    <row r="258" spans="271:288" ht="12" customHeight="1">
      <c r="JK258" s="1605"/>
      <c r="JL258" s="1605"/>
      <c r="JM258" s="1605"/>
      <c r="JN258" s="1605"/>
      <c r="JO258" s="1605"/>
      <c r="JW258" s="1605"/>
      <c r="JX258" s="1605"/>
      <c r="JY258" s="1605"/>
      <c r="JZ258" s="1605"/>
      <c r="KA258" s="1605"/>
      <c r="KB258" s="1605"/>
    </row>
    <row r="259" spans="271:288" ht="12" customHeight="1">
      <c r="JK259" s="1605"/>
      <c r="JL259" s="1605"/>
      <c r="JM259" s="1605"/>
      <c r="JN259" s="1605"/>
      <c r="JO259" s="1605"/>
      <c r="JW259" s="1605"/>
      <c r="JX259" s="1605"/>
      <c r="JY259" s="1605"/>
      <c r="JZ259" s="1605"/>
      <c r="KA259" s="1605"/>
      <c r="KB259" s="1605"/>
    </row>
    <row r="260" spans="271:288" ht="12" customHeight="1">
      <c r="JK260" s="1605"/>
      <c r="JL260" s="1605"/>
      <c r="JM260" s="1605"/>
      <c r="JN260" s="1605"/>
      <c r="JO260" s="1605"/>
      <c r="JW260" s="1605"/>
      <c r="JX260" s="1605"/>
      <c r="JY260" s="1605"/>
      <c r="JZ260" s="1605"/>
      <c r="KA260" s="1605"/>
      <c r="KB260" s="1605"/>
    </row>
    <row r="261" spans="271:288" ht="12" customHeight="1">
      <c r="JK261" s="1605"/>
      <c r="JL261" s="1605"/>
      <c r="JM261" s="1605"/>
      <c r="JN261" s="1605"/>
      <c r="JO261" s="1605"/>
      <c r="JW261" s="1605"/>
      <c r="JX261" s="1605"/>
      <c r="JY261" s="1605"/>
      <c r="JZ261" s="1605"/>
      <c r="KA261" s="1605"/>
      <c r="KB261" s="1605"/>
    </row>
    <row r="262" spans="271:288" ht="12" customHeight="1">
      <c r="JK262" s="1605"/>
      <c r="JL262" s="1605"/>
      <c r="JM262" s="1605"/>
      <c r="JN262" s="1605"/>
      <c r="JO262" s="1605"/>
      <c r="JW262" s="1605"/>
      <c r="JX262" s="1605"/>
      <c r="JY262" s="1605"/>
      <c r="JZ262" s="1605"/>
      <c r="KA262" s="1605"/>
      <c r="KB262" s="1605"/>
    </row>
    <row r="263" spans="271:288" ht="12" customHeight="1">
      <c r="JK263" s="1605"/>
      <c r="JL263" s="1605"/>
      <c r="JM263" s="1605"/>
      <c r="JN263" s="1605"/>
      <c r="JO263" s="1605"/>
      <c r="JW263" s="1605"/>
      <c r="JX263" s="1605"/>
      <c r="JY263" s="1605"/>
      <c r="JZ263" s="1605"/>
      <c r="KA263" s="1605"/>
      <c r="KB263" s="1605"/>
    </row>
    <row r="264" spans="271:288" ht="12" customHeight="1">
      <c r="JK264" s="1605"/>
      <c r="JL264" s="1605"/>
      <c r="JM264" s="1605"/>
      <c r="JN264" s="1605"/>
      <c r="JO264" s="1605"/>
      <c r="JW264" s="1605"/>
      <c r="JX264" s="1605"/>
      <c r="JY264" s="1605"/>
      <c r="JZ264" s="1605"/>
      <c r="KA264" s="1605"/>
      <c r="KB264" s="1605"/>
    </row>
    <row r="265" spans="271:288" ht="12" customHeight="1">
      <c r="JK265" s="1605"/>
      <c r="JL265" s="1605"/>
      <c r="JM265" s="1605"/>
      <c r="JN265" s="1605"/>
      <c r="JO265" s="1605"/>
      <c r="JW265" s="1605"/>
      <c r="JX265" s="1605"/>
      <c r="JY265" s="1605"/>
      <c r="JZ265" s="1605"/>
      <c r="KA265" s="1605"/>
      <c r="KB265" s="1605"/>
    </row>
    <row r="266" spans="271:288" ht="12" customHeight="1">
      <c r="JK266" s="1605"/>
      <c r="JL266" s="1605"/>
      <c r="JM266" s="1605"/>
      <c r="JN266" s="1605"/>
      <c r="JO266" s="1605"/>
      <c r="JW266" s="1605"/>
      <c r="JX266" s="1605"/>
      <c r="JY266" s="1605"/>
      <c r="JZ266" s="1605"/>
      <c r="KA266" s="1605"/>
      <c r="KB266" s="1605"/>
    </row>
    <row r="267" spans="271:288" ht="12" customHeight="1">
      <c r="JK267" s="1605"/>
      <c r="JL267" s="1605"/>
      <c r="JM267" s="1605"/>
      <c r="JN267" s="1605"/>
      <c r="JO267" s="1605"/>
      <c r="JW267" s="1605"/>
      <c r="JX267" s="1605"/>
      <c r="JY267" s="1605"/>
      <c r="JZ267" s="1605"/>
      <c r="KA267" s="1605"/>
      <c r="KB267" s="1605"/>
    </row>
    <row r="268" spans="271:288" ht="12" customHeight="1">
      <c r="JK268" s="1605"/>
      <c r="JL268" s="1605"/>
      <c r="JM268" s="1605"/>
      <c r="JN268" s="1605"/>
      <c r="JO268" s="1605"/>
      <c r="JW268" s="1605"/>
      <c r="JX268" s="1605"/>
      <c r="JY268" s="1605"/>
      <c r="JZ268" s="1605"/>
      <c r="KA268" s="1605"/>
      <c r="KB268" s="1605"/>
    </row>
    <row r="269" spans="271:288" ht="12" customHeight="1">
      <c r="JK269" s="1605"/>
      <c r="JL269" s="1605"/>
      <c r="JM269" s="1605"/>
      <c r="JN269" s="1605"/>
      <c r="JO269" s="1605"/>
      <c r="JW269" s="1605"/>
      <c r="JX269" s="1605"/>
      <c r="JY269" s="1605"/>
      <c r="JZ269" s="1605"/>
      <c r="KA269" s="1605"/>
      <c r="KB269" s="1605"/>
    </row>
    <row r="270" spans="271:288" ht="12" customHeight="1">
      <c r="JK270" s="1605"/>
      <c r="JL270" s="1605"/>
      <c r="JM270" s="1605"/>
      <c r="JN270" s="1605"/>
      <c r="JO270" s="1605"/>
      <c r="JW270" s="1605"/>
      <c r="JX270" s="1605"/>
      <c r="JY270" s="1605"/>
      <c r="JZ270" s="1605"/>
      <c r="KA270" s="1605"/>
      <c r="KB270" s="1605"/>
    </row>
    <row r="271" spans="271:288" ht="12" customHeight="1">
      <c r="JK271" s="1605"/>
      <c r="JL271" s="1605"/>
      <c r="JM271" s="1605"/>
      <c r="JN271" s="1605"/>
      <c r="JO271" s="1605"/>
      <c r="JW271" s="1605"/>
      <c r="JX271" s="1605"/>
      <c r="JY271" s="1605"/>
      <c r="JZ271" s="1605"/>
      <c r="KA271" s="1605"/>
      <c r="KB271" s="1605"/>
    </row>
    <row r="272" spans="271:288" ht="12" customHeight="1">
      <c r="JK272" s="1605"/>
      <c r="JL272" s="1605"/>
      <c r="JM272" s="1605"/>
      <c r="JN272" s="1605"/>
      <c r="JO272" s="1605"/>
      <c r="JW272" s="1605"/>
      <c r="JX272" s="1605"/>
      <c r="JY272" s="1605"/>
      <c r="JZ272" s="1605"/>
      <c r="KA272" s="1605"/>
      <c r="KB272" s="1605"/>
    </row>
    <row r="273" spans="271:288" ht="12" customHeight="1">
      <c r="JK273" s="1605"/>
      <c r="JL273" s="1605"/>
      <c r="JM273" s="1605"/>
      <c r="JN273" s="1605"/>
      <c r="JO273" s="1605"/>
      <c r="JW273" s="1605"/>
      <c r="JX273" s="1605"/>
      <c r="JY273" s="1605"/>
      <c r="JZ273" s="1605"/>
      <c r="KA273" s="1605"/>
      <c r="KB273" s="1605"/>
    </row>
    <row r="274" spans="271:288" ht="12" customHeight="1">
      <c r="JK274" s="1605"/>
      <c r="JL274" s="1605"/>
      <c r="JM274" s="1605"/>
      <c r="JN274" s="1605"/>
      <c r="JO274" s="1605"/>
      <c r="JW274" s="1605"/>
      <c r="JX274" s="1605"/>
      <c r="JY274" s="1605"/>
      <c r="JZ274" s="1605"/>
      <c r="KA274" s="1605"/>
      <c r="KB274" s="1605"/>
    </row>
    <row r="275" spans="271:288" ht="12" customHeight="1">
      <c r="JK275" s="1605"/>
      <c r="JL275" s="1605"/>
      <c r="JM275" s="1605"/>
      <c r="JN275" s="1605"/>
      <c r="JO275" s="1605"/>
      <c r="JW275" s="1605"/>
      <c r="JX275" s="1605"/>
      <c r="JY275" s="1605"/>
      <c r="JZ275" s="1605"/>
      <c r="KA275" s="1605"/>
      <c r="KB275" s="1605"/>
    </row>
    <row r="276" spans="271:288" ht="12" customHeight="1">
      <c r="JK276" s="1605"/>
      <c r="JL276" s="1605"/>
      <c r="JM276" s="1605"/>
      <c r="JN276" s="1605"/>
      <c r="JO276" s="1605"/>
      <c r="JW276" s="1605"/>
      <c r="JX276" s="1605"/>
      <c r="JY276" s="1605"/>
      <c r="JZ276" s="1605"/>
      <c r="KA276" s="1605"/>
      <c r="KB276" s="1605"/>
    </row>
    <row r="277" spans="271:288" ht="12" customHeight="1">
      <c r="JK277" s="1605"/>
      <c r="JL277" s="1605"/>
      <c r="JM277" s="1605"/>
      <c r="JN277" s="1605"/>
      <c r="JO277" s="1605"/>
      <c r="JW277" s="1605"/>
      <c r="JX277" s="1605"/>
      <c r="JY277" s="1605"/>
      <c r="JZ277" s="1605"/>
      <c r="KA277" s="1605"/>
      <c r="KB277" s="1605"/>
    </row>
    <row r="278" spans="271:288" ht="12" customHeight="1">
      <c r="JK278" s="1605"/>
      <c r="JL278" s="1605"/>
      <c r="JM278" s="1605"/>
      <c r="JN278" s="1605"/>
      <c r="JO278" s="1605"/>
      <c r="JW278" s="1605"/>
      <c r="JX278" s="1605"/>
      <c r="JY278" s="1605"/>
      <c r="JZ278" s="1605"/>
      <c r="KA278" s="1605"/>
      <c r="KB278" s="1605"/>
    </row>
    <row r="279" spans="271:288" ht="12" customHeight="1">
      <c r="JK279" s="1605"/>
      <c r="JL279" s="1605"/>
      <c r="JM279" s="1605"/>
      <c r="JN279" s="1605"/>
      <c r="JO279" s="1605"/>
      <c r="JW279" s="1605"/>
      <c r="JX279" s="1605"/>
      <c r="JY279" s="1605"/>
      <c r="JZ279" s="1605"/>
      <c r="KA279" s="1605"/>
      <c r="KB279" s="1605"/>
    </row>
    <row r="280" spans="271:288" ht="12" customHeight="1">
      <c r="JK280" s="1605"/>
      <c r="JL280" s="1605"/>
      <c r="JM280" s="1605"/>
      <c r="JN280" s="1605"/>
      <c r="JO280" s="1605"/>
      <c r="JW280" s="1605"/>
      <c r="JX280" s="1605"/>
      <c r="JY280" s="1605"/>
      <c r="JZ280" s="1605"/>
      <c r="KA280" s="1605"/>
      <c r="KB280" s="1605"/>
    </row>
    <row r="281" spans="271:288" ht="12" customHeight="1">
      <c r="JK281" s="1605"/>
      <c r="JL281" s="1605"/>
      <c r="JM281" s="1605"/>
      <c r="JN281" s="1605"/>
      <c r="JO281" s="1605"/>
      <c r="JW281" s="1605"/>
      <c r="JX281" s="1605"/>
      <c r="JY281" s="1605"/>
      <c r="JZ281" s="1605"/>
      <c r="KA281" s="1605"/>
      <c r="KB281" s="1605"/>
    </row>
    <row r="282" spans="271:288" ht="12" customHeight="1">
      <c r="JK282" s="1605"/>
      <c r="JL282" s="1605"/>
      <c r="JM282" s="1605"/>
      <c r="JN282" s="1605"/>
      <c r="JO282" s="1605"/>
      <c r="JW282" s="1605"/>
      <c r="JX282" s="1605"/>
      <c r="JY282" s="1605"/>
      <c r="JZ282" s="1605"/>
      <c r="KA282" s="1605"/>
      <c r="KB282" s="1605"/>
    </row>
    <row r="283" spans="271:288" ht="12" customHeight="1">
      <c r="JK283" s="1605"/>
      <c r="JL283" s="1605"/>
      <c r="JM283" s="1605"/>
      <c r="JN283" s="1605"/>
      <c r="JO283" s="1605"/>
      <c r="JW283" s="1605"/>
      <c r="JX283" s="1605"/>
      <c r="JY283" s="1605"/>
      <c r="JZ283" s="1605"/>
      <c r="KA283" s="1605"/>
      <c r="KB283" s="1605"/>
    </row>
    <row r="284" spans="271:288" ht="12" customHeight="1">
      <c r="JK284" s="1605"/>
      <c r="JL284" s="1605"/>
      <c r="JM284" s="1605"/>
      <c r="JN284" s="1605"/>
      <c r="JO284" s="1605"/>
      <c r="JW284" s="1605"/>
      <c r="JX284" s="1605"/>
      <c r="JY284" s="1605"/>
      <c r="JZ284" s="1605"/>
      <c r="KA284" s="1605"/>
      <c r="KB284" s="1605"/>
    </row>
    <row r="285" spans="271:288" ht="12" customHeight="1">
      <c r="JK285" s="1605"/>
      <c r="JL285" s="1605"/>
      <c r="JM285" s="1605"/>
      <c r="JN285" s="1605"/>
      <c r="JO285" s="1605"/>
      <c r="JW285" s="1605"/>
      <c r="JX285" s="1605"/>
      <c r="JY285" s="1605"/>
      <c r="JZ285" s="1605"/>
      <c r="KA285" s="1605"/>
      <c r="KB285" s="1605"/>
    </row>
    <row r="286" spans="271:288" ht="12" customHeight="1">
      <c r="JK286" s="1605"/>
      <c r="JL286" s="1605"/>
      <c r="JM286" s="1605"/>
      <c r="JN286" s="1605"/>
      <c r="JO286" s="1605"/>
      <c r="JW286" s="1605"/>
      <c r="JX286" s="1605"/>
      <c r="JY286" s="1605"/>
      <c r="JZ286" s="1605"/>
      <c r="KA286" s="1605"/>
      <c r="KB286" s="1605"/>
    </row>
    <row r="287" spans="271:288" ht="12" customHeight="1">
      <c r="JK287" s="1605"/>
      <c r="JL287" s="1605"/>
      <c r="JM287" s="1605"/>
      <c r="JN287" s="1605"/>
      <c r="JO287" s="1605"/>
      <c r="JW287" s="1605"/>
      <c r="JX287" s="1605"/>
      <c r="JY287" s="1605"/>
      <c r="JZ287" s="1605"/>
      <c r="KA287" s="1605"/>
      <c r="KB287" s="1605"/>
    </row>
    <row r="288" spans="271:288" ht="12" customHeight="1">
      <c r="JK288" s="1605"/>
      <c r="JL288" s="1605"/>
      <c r="JM288" s="1605"/>
      <c r="JN288" s="1605"/>
      <c r="JO288" s="1605"/>
      <c r="JW288" s="1605"/>
      <c r="JX288" s="1605"/>
      <c r="JY288" s="1605"/>
      <c r="JZ288" s="1605"/>
      <c r="KA288" s="1605"/>
      <c r="KB288" s="1605"/>
    </row>
    <row r="289" spans="271:288" ht="12" customHeight="1">
      <c r="JK289" s="1605"/>
      <c r="JL289" s="1605"/>
      <c r="JM289" s="1605"/>
      <c r="JN289" s="1605"/>
      <c r="JO289" s="1605"/>
      <c r="JW289" s="1605"/>
      <c r="JX289" s="1605"/>
      <c r="JY289" s="1605"/>
      <c r="JZ289" s="1605"/>
      <c r="KA289" s="1605"/>
      <c r="KB289" s="1605"/>
    </row>
    <row r="290" spans="271:288" ht="12" customHeight="1">
      <c r="JK290" s="1605"/>
      <c r="JL290" s="1605"/>
      <c r="JM290" s="1605"/>
      <c r="JN290" s="1605"/>
      <c r="JO290" s="1605"/>
      <c r="JW290" s="1605"/>
      <c r="JX290" s="1605"/>
      <c r="JY290" s="1605"/>
      <c r="JZ290" s="1605"/>
      <c r="KA290" s="1605"/>
      <c r="KB290" s="1605"/>
    </row>
    <row r="291" spans="271:288" ht="12" customHeight="1">
      <c r="JK291" s="1605"/>
      <c r="JL291" s="1605"/>
      <c r="JM291" s="1605"/>
      <c r="JN291" s="1605"/>
      <c r="JO291" s="1605"/>
      <c r="JW291" s="1605"/>
      <c r="JX291" s="1605"/>
      <c r="JY291" s="1605"/>
      <c r="JZ291" s="1605"/>
      <c r="KA291" s="1605"/>
      <c r="KB291" s="1605"/>
    </row>
    <row r="292" spans="271:288" ht="12" customHeight="1">
      <c r="JK292" s="1605"/>
      <c r="JL292" s="1605"/>
      <c r="JM292" s="1605"/>
      <c r="JN292" s="1605"/>
      <c r="JO292" s="1605"/>
      <c r="JW292" s="1605"/>
      <c r="JX292" s="1605"/>
      <c r="JY292" s="1605"/>
      <c r="JZ292" s="1605"/>
      <c r="KA292" s="1605"/>
      <c r="KB292" s="1605"/>
    </row>
    <row r="293" spans="271:288" ht="12" customHeight="1">
      <c r="JK293" s="1605"/>
      <c r="JL293" s="1605"/>
      <c r="JM293" s="1605"/>
      <c r="JN293" s="1605"/>
      <c r="JO293" s="1605"/>
      <c r="JW293" s="1605"/>
      <c r="JX293" s="1605"/>
      <c r="JY293" s="1605"/>
      <c r="JZ293" s="1605"/>
      <c r="KA293" s="1605"/>
      <c r="KB293" s="1605"/>
    </row>
    <row r="294" spans="271:288" ht="12" customHeight="1">
      <c r="JK294" s="1605"/>
      <c r="JL294" s="1605"/>
      <c r="JM294" s="1605"/>
      <c r="JN294" s="1605"/>
      <c r="JO294" s="1605"/>
      <c r="JW294" s="1605"/>
      <c r="JX294" s="1605"/>
      <c r="JY294" s="1605"/>
      <c r="JZ294" s="1605"/>
      <c r="KA294" s="1605"/>
      <c r="KB294" s="1605"/>
    </row>
    <row r="295" spans="271:288" ht="12" customHeight="1">
      <c r="JK295" s="1605"/>
      <c r="JL295" s="1605"/>
      <c r="JM295" s="1605"/>
      <c r="JN295" s="1605"/>
      <c r="JO295" s="1605"/>
      <c r="JW295" s="1605"/>
      <c r="JX295" s="1605"/>
      <c r="JY295" s="1605"/>
      <c r="JZ295" s="1605"/>
      <c r="KA295" s="1605"/>
      <c r="KB295" s="1605"/>
    </row>
    <row r="296" spans="271:288" ht="12" customHeight="1">
      <c r="JK296" s="1605"/>
      <c r="JL296" s="1605"/>
      <c r="JM296" s="1605"/>
      <c r="JN296" s="1605"/>
      <c r="JO296" s="1605"/>
      <c r="JW296" s="1605"/>
      <c r="JX296" s="1605"/>
      <c r="JY296" s="1605"/>
      <c r="JZ296" s="1605"/>
      <c r="KA296" s="1605"/>
      <c r="KB296" s="1605"/>
    </row>
    <row r="297" spans="271:288" ht="12" customHeight="1">
      <c r="JK297" s="1605"/>
      <c r="JL297" s="1605"/>
      <c r="JM297" s="1605"/>
      <c r="JN297" s="1605"/>
      <c r="JO297" s="1605"/>
      <c r="JW297" s="1605"/>
      <c r="JX297" s="1605"/>
      <c r="JY297" s="1605"/>
      <c r="JZ297" s="1605"/>
      <c r="KA297" s="1605"/>
      <c r="KB297" s="1605"/>
    </row>
    <row r="298" spans="271:288" ht="12" customHeight="1">
      <c r="JK298" s="1605"/>
      <c r="JL298" s="1605"/>
      <c r="JM298" s="1605"/>
      <c r="JN298" s="1605"/>
      <c r="JO298" s="1605"/>
      <c r="JW298" s="1605"/>
      <c r="JX298" s="1605"/>
      <c r="JY298" s="1605"/>
      <c r="JZ298" s="1605"/>
      <c r="KA298" s="1605"/>
      <c r="KB298" s="1605"/>
    </row>
    <row r="299" spans="271:288" ht="12" customHeight="1">
      <c r="JK299" s="1605"/>
      <c r="JL299" s="1605"/>
      <c r="JM299" s="1605"/>
      <c r="JN299" s="1605"/>
      <c r="JO299" s="1605"/>
      <c r="JW299" s="1605"/>
      <c r="JX299" s="1605"/>
      <c r="JY299" s="1605"/>
      <c r="JZ299" s="1605"/>
      <c r="KA299" s="1605"/>
      <c r="KB299" s="1605"/>
    </row>
    <row r="300" spans="271:288" ht="12" customHeight="1">
      <c r="JK300" s="1605"/>
      <c r="JL300" s="1605"/>
      <c r="JM300" s="1605"/>
      <c r="JN300" s="1605"/>
      <c r="JO300" s="1605"/>
      <c r="JW300" s="1605"/>
      <c r="JX300" s="1605"/>
      <c r="JY300" s="1605"/>
      <c r="JZ300" s="1605"/>
      <c r="KA300" s="1605"/>
      <c r="KB300" s="1605"/>
    </row>
    <row r="301" spans="271:288" ht="12" customHeight="1">
      <c r="JK301" s="1605"/>
      <c r="JL301" s="1605"/>
      <c r="JM301" s="1605"/>
      <c r="JN301" s="1605"/>
      <c r="JO301" s="1605"/>
      <c r="JW301" s="1605"/>
      <c r="JX301" s="1605"/>
      <c r="JY301" s="1605"/>
      <c r="JZ301" s="1605"/>
      <c r="KA301" s="1605"/>
      <c r="KB301" s="1605"/>
    </row>
    <row r="302" spans="271:288" ht="12" customHeight="1">
      <c r="JK302" s="1605"/>
      <c r="JL302" s="1605"/>
      <c r="JM302" s="1605"/>
      <c r="JN302" s="1605"/>
      <c r="JO302" s="1605"/>
      <c r="JW302" s="1605"/>
      <c r="JX302" s="1605"/>
      <c r="JY302" s="1605"/>
      <c r="JZ302" s="1605"/>
      <c r="KA302" s="1605"/>
      <c r="KB302" s="1605"/>
    </row>
    <row r="303" spans="271:288" ht="12" customHeight="1">
      <c r="JK303" s="1605"/>
      <c r="JL303" s="1605"/>
      <c r="JM303" s="1605"/>
      <c r="JN303" s="1605"/>
      <c r="JO303" s="1605"/>
      <c r="JW303" s="1605"/>
      <c r="JX303" s="1605"/>
      <c r="JY303" s="1605"/>
      <c r="JZ303" s="1605"/>
      <c r="KA303" s="1605"/>
      <c r="KB303" s="1605"/>
    </row>
    <row r="304" spans="271:288" ht="12" customHeight="1">
      <c r="JK304" s="1605"/>
      <c r="JL304" s="1605"/>
      <c r="JM304" s="1605"/>
      <c r="JN304" s="1605"/>
      <c r="JO304" s="1605"/>
      <c r="JW304" s="1605"/>
      <c r="JX304" s="1605"/>
      <c r="JY304" s="1605"/>
      <c r="JZ304" s="1605"/>
      <c r="KA304" s="1605"/>
      <c r="KB304" s="1605"/>
    </row>
    <row r="305" spans="271:288" ht="12" customHeight="1">
      <c r="JK305" s="1605"/>
      <c r="JL305" s="1605"/>
      <c r="JM305" s="1605"/>
      <c r="JN305" s="1605"/>
      <c r="JO305" s="1605"/>
      <c r="JW305" s="1605"/>
      <c r="JX305" s="1605"/>
      <c r="JY305" s="1605"/>
      <c r="JZ305" s="1605"/>
      <c r="KA305" s="1605"/>
      <c r="KB305" s="1605"/>
    </row>
    <row r="306" spans="271:288" ht="12" customHeight="1">
      <c r="JK306" s="1605"/>
      <c r="JL306" s="1605"/>
      <c r="JM306" s="1605"/>
      <c r="JN306" s="1605"/>
      <c r="JO306" s="1605"/>
      <c r="JW306" s="1605"/>
      <c r="JX306" s="1605"/>
      <c r="JY306" s="1605"/>
      <c r="JZ306" s="1605"/>
      <c r="KA306" s="1605"/>
      <c r="KB306" s="1605"/>
    </row>
    <row r="307" spans="271:288" ht="12" customHeight="1">
      <c r="JK307" s="1605"/>
      <c r="JL307" s="1605"/>
      <c r="JM307" s="1605"/>
      <c r="JN307" s="1605"/>
      <c r="JO307" s="1605"/>
      <c r="JW307" s="1605"/>
      <c r="JX307" s="1605"/>
      <c r="JY307" s="1605"/>
      <c r="JZ307" s="1605"/>
      <c r="KA307" s="1605"/>
      <c r="KB307" s="1605"/>
    </row>
    <row r="308" spans="271:288" ht="12" customHeight="1">
      <c r="JK308" s="1605"/>
      <c r="JL308" s="1605"/>
      <c r="JM308" s="1605"/>
      <c r="JN308" s="1605"/>
      <c r="JO308" s="1605"/>
      <c r="JW308" s="1605"/>
      <c r="JX308" s="1605"/>
      <c r="JY308" s="1605"/>
      <c r="JZ308" s="1605"/>
      <c r="KA308" s="1605"/>
      <c r="KB308" s="1605"/>
    </row>
    <row r="309" spans="271:288" ht="12" customHeight="1">
      <c r="JK309" s="1605"/>
      <c r="JL309" s="1605"/>
      <c r="JM309" s="1605"/>
      <c r="JN309" s="1605"/>
      <c r="JO309" s="1605"/>
      <c r="JW309" s="1605"/>
      <c r="JX309" s="1605"/>
      <c r="JY309" s="1605"/>
      <c r="JZ309" s="1605"/>
      <c r="KA309" s="1605"/>
      <c r="KB309" s="1605"/>
    </row>
    <row r="310" spans="271:288" ht="12" customHeight="1">
      <c r="JK310" s="1605"/>
      <c r="JL310" s="1605"/>
      <c r="JM310" s="1605"/>
      <c r="JN310" s="1605"/>
      <c r="JO310" s="1605"/>
      <c r="JW310" s="1605"/>
      <c r="JX310" s="1605"/>
      <c r="JY310" s="1605"/>
      <c r="JZ310" s="1605"/>
      <c r="KA310" s="1605"/>
      <c r="KB310" s="1605"/>
    </row>
    <row r="311" spans="271:288" ht="12" customHeight="1">
      <c r="JK311" s="1605"/>
      <c r="JL311" s="1605"/>
      <c r="JM311" s="1605"/>
      <c r="JN311" s="1605"/>
      <c r="JO311" s="1605"/>
      <c r="JW311" s="1605"/>
      <c r="JX311" s="1605"/>
      <c r="JY311" s="1605"/>
      <c r="JZ311" s="1605"/>
      <c r="KA311" s="1605"/>
      <c r="KB311" s="1605"/>
    </row>
    <row r="312" spans="271:288" ht="12" customHeight="1">
      <c r="JK312" s="1605"/>
      <c r="JL312" s="1605"/>
      <c r="JM312" s="1605"/>
      <c r="JN312" s="1605"/>
      <c r="JO312" s="1605"/>
      <c r="JW312" s="1605"/>
      <c r="JX312" s="1605"/>
      <c r="JY312" s="1605"/>
      <c r="JZ312" s="1605"/>
      <c r="KA312" s="1605"/>
      <c r="KB312" s="1605"/>
    </row>
    <row r="313" spans="271:288" ht="12" customHeight="1">
      <c r="JK313" s="1605"/>
      <c r="JL313" s="1605"/>
      <c r="JM313" s="1605"/>
      <c r="JN313" s="1605"/>
      <c r="JO313" s="1605"/>
      <c r="JW313" s="1605"/>
      <c r="JX313" s="1605"/>
      <c r="JY313" s="1605"/>
      <c r="JZ313" s="1605"/>
      <c r="KA313" s="1605"/>
      <c r="KB313" s="1605"/>
    </row>
    <row r="314" spans="271:288" ht="12" customHeight="1">
      <c r="JK314" s="1605"/>
      <c r="JL314" s="1605"/>
      <c r="JM314" s="1605"/>
      <c r="JN314" s="1605"/>
      <c r="JO314" s="1605"/>
      <c r="JW314" s="1605"/>
      <c r="JX314" s="1605"/>
      <c r="JY314" s="1605"/>
      <c r="JZ314" s="1605"/>
      <c r="KA314" s="1605"/>
      <c r="KB314" s="1605"/>
    </row>
    <row r="315" spans="271:288" ht="12" customHeight="1">
      <c r="JK315" s="1605"/>
      <c r="JL315" s="1605"/>
      <c r="JM315" s="1605"/>
      <c r="JN315" s="1605"/>
      <c r="JO315" s="1605"/>
      <c r="JW315" s="1605"/>
      <c r="JX315" s="1605"/>
      <c r="JY315" s="1605"/>
      <c r="JZ315" s="1605"/>
      <c r="KA315" s="1605"/>
      <c r="KB315" s="1605"/>
    </row>
    <row r="316" spans="271:288" ht="12" customHeight="1">
      <c r="JK316" s="1605"/>
      <c r="JL316" s="1605"/>
      <c r="JM316" s="1605"/>
      <c r="JN316" s="1605"/>
      <c r="JO316" s="1605"/>
      <c r="JW316" s="1605"/>
      <c r="JX316" s="1605"/>
      <c r="JY316" s="1605"/>
      <c r="JZ316" s="1605"/>
      <c r="KA316" s="1605"/>
      <c r="KB316" s="1605"/>
    </row>
    <row r="317" spans="271:288" ht="12" customHeight="1">
      <c r="JK317" s="1605"/>
      <c r="JL317" s="1605"/>
      <c r="JM317" s="1605"/>
      <c r="JN317" s="1605"/>
      <c r="JO317" s="1605"/>
      <c r="JW317" s="1605"/>
      <c r="JX317" s="1605"/>
      <c r="JY317" s="1605"/>
      <c r="JZ317" s="1605"/>
      <c r="KA317" s="1605"/>
      <c r="KB317" s="1605"/>
    </row>
    <row r="318" spans="271:288" ht="12" customHeight="1">
      <c r="JK318" s="1605"/>
      <c r="JL318" s="1605"/>
      <c r="JM318" s="1605"/>
      <c r="JN318" s="1605"/>
      <c r="JO318" s="1605"/>
      <c r="JW318" s="1605"/>
      <c r="JX318" s="1605"/>
      <c r="JY318" s="1605"/>
      <c r="JZ318" s="1605"/>
      <c r="KA318" s="1605"/>
      <c r="KB318" s="1605"/>
    </row>
    <row r="319" spans="271:288" ht="12" customHeight="1">
      <c r="JK319" s="1605"/>
      <c r="JL319" s="1605"/>
      <c r="JM319" s="1605"/>
      <c r="JN319" s="1605"/>
      <c r="JO319" s="1605"/>
      <c r="JW319" s="1605"/>
      <c r="JX319" s="1605"/>
      <c r="JY319" s="1605"/>
      <c r="JZ319" s="1605"/>
      <c r="KA319" s="1605"/>
      <c r="KB319" s="1605"/>
    </row>
    <row r="320" spans="271:288" ht="12" customHeight="1">
      <c r="JK320" s="1605"/>
      <c r="JL320" s="1605"/>
      <c r="JM320" s="1605"/>
      <c r="JN320" s="1605"/>
      <c r="JO320" s="1605"/>
      <c r="JW320" s="1605"/>
      <c r="JX320" s="1605"/>
      <c r="JY320" s="1605"/>
      <c r="JZ320" s="1605"/>
      <c r="KA320" s="1605"/>
      <c r="KB320" s="1605"/>
    </row>
    <row r="321" spans="271:288" ht="12" customHeight="1">
      <c r="JK321" s="1605"/>
      <c r="JL321" s="1605"/>
      <c r="JM321" s="1605"/>
      <c r="JN321" s="1605"/>
      <c r="JO321" s="1605"/>
      <c r="JW321" s="1605"/>
      <c r="JX321" s="1605"/>
      <c r="JY321" s="1605"/>
      <c r="JZ321" s="1605"/>
      <c r="KA321" s="1605"/>
      <c r="KB321" s="1605"/>
    </row>
    <row r="322" spans="271:288" ht="12" customHeight="1">
      <c r="JK322" s="1605"/>
      <c r="JL322" s="1605"/>
      <c r="JM322" s="1605"/>
      <c r="JN322" s="1605"/>
      <c r="JO322" s="1605"/>
      <c r="JW322" s="1605"/>
      <c r="JX322" s="1605"/>
      <c r="JY322" s="1605"/>
      <c r="JZ322" s="1605"/>
      <c r="KA322" s="1605"/>
      <c r="KB322" s="1605"/>
    </row>
    <row r="323" spans="271:288" ht="12" customHeight="1">
      <c r="JK323" s="1605"/>
      <c r="JL323" s="1605"/>
      <c r="JM323" s="1605"/>
      <c r="JN323" s="1605"/>
      <c r="JO323" s="1605"/>
      <c r="JW323" s="1605"/>
      <c r="JX323" s="1605"/>
      <c r="JY323" s="1605"/>
      <c r="JZ323" s="1605"/>
      <c r="KA323" s="1605"/>
      <c r="KB323" s="1605"/>
    </row>
    <row r="324" spans="271:288" ht="12" customHeight="1">
      <c r="JK324" s="1605"/>
      <c r="JL324" s="1605"/>
      <c r="JM324" s="1605"/>
      <c r="JN324" s="1605"/>
      <c r="JO324" s="1605"/>
      <c r="JW324" s="1605"/>
      <c r="JX324" s="1605"/>
      <c r="JY324" s="1605"/>
      <c r="JZ324" s="1605"/>
      <c r="KA324" s="1605"/>
      <c r="KB324" s="1605"/>
    </row>
    <row r="325" spans="271:288" ht="12" customHeight="1">
      <c r="JK325" s="1605"/>
      <c r="JL325" s="1605"/>
      <c r="JM325" s="1605"/>
      <c r="JN325" s="1605"/>
      <c r="JO325" s="1605"/>
      <c r="JW325" s="1605"/>
      <c r="JX325" s="1605"/>
      <c r="JY325" s="1605"/>
      <c r="JZ325" s="1605"/>
      <c r="KA325" s="1605"/>
      <c r="KB325" s="1605"/>
    </row>
    <row r="326" spans="271:288" ht="12" customHeight="1">
      <c r="JK326" s="1605"/>
      <c r="JL326" s="1605"/>
      <c r="JM326" s="1605"/>
      <c r="JN326" s="1605"/>
      <c r="JO326" s="1605"/>
      <c r="JW326" s="1605"/>
      <c r="JX326" s="1605"/>
      <c r="JY326" s="1605"/>
      <c r="JZ326" s="1605"/>
      <c r="KA326" s="1605"/>
      <c r="KB326" s="1605"/>
    </row>
    <row r="327" spans="271:288" ht="12" customHeight="1">
      <c r="JK327" s="1605"/>
      <c r="JL327" s="1605"/>
      <c r="JM327" s="1605"/>
      <c r="JN327" s="1605"/>
      <c r="JO327" s="1605"/>
      <c r="JW327" s="1605"/>
      <c r="JX327" s="1605"/>
      <c r="JY327" s="1605"/>
      <c r="JZ327" s="1605"/>
      <c r="KA327" s="1605"/>
      <c r="KB327" s="1605"/>
    </row>
    <row r="328" spans="271:288" ht="12" customHeight="1">
      <c r="JK328" s="1605"/>
      <c r="JL328" s="1605"/>
      <c r="JM328" s="1605"/>
      <c r="JN328" s="1605"/>
      <c r="JO328" s="1605"/>
      <c r="JW328" s="1605"/>
      <c r="JX328" s="1605"/>
      <c r="JY328" s="1605"/>
      <c r="JZ328" s="1605"/>
      <c r="KA328" s="1605"/>
      <c r="KB328" s="1605"/>
    </row>
    <row r="329" spans="271:288" ht="12" customHeight="1">
      <c r="JK329" s="1605"/>
      <c r="JL329" s="1605"/>
      <c r="JM329" s="1605"/>
      <c r="JN329" s="1605"/>
      <c r="JO329" s="1605"/>
      <c r="JW329" s="1605"/>
      <c r="JX329" s="1605"/>
      <c r="JY329" s="1605"/>
      <c r="JZ329" s="1605"/>
      <c r="KA329" s="1605"/>
      <c r="KB329" s="1605"/>
    </row>
    <row r="330" spans="271:288" ht="12" customHeight="1">
      <c r="JK330" s="1605"/>
      <c r="JL330" s="1605"/>
      <c r="JM330" s="1605"/>
      <c r="JN330" s="1605"/>
      <c r="JO330" s="1605"/>
      <c r="JW330" s="1605"/>
      <c r="JX330" s="1605"/>
      <c r="JY330" s="1605"/>
      <c r="JZ330" s="1605"/>
      <c r="KA330" s="1605"/>
      <c r="KB330" s="1605"/>
    </row>
    <row r="331" spans="271:288" ht="12" customHeight="1">
      <c r="JK331" s="1605"/>
      <c r="JL331" s="1605"/>
      <c r="JM331" s="1605"/>
      <c r="JN331" s="1605"/>
      <c r="JO331" s="1605"/>
      <c r="JW331" s="1605"/>
      <c r="JX331" s="1605"/>
      <c r="JY331" s="1605"/>
      <c r="JZ331" s="1605"/>
      <c r="KA331" s="1605"/>
      <c r="KB331" s="1605"/>
    </row>
    <row r="332" spans="271:288" ht="12" customHeight="1">
      <c r="JK332" s="1605"/>
      <c r="JL332" s="1605"/>
      <c r="JM332" s="1605"/>
      <c r="JN332" s="1605"/>
      <c r="JO332" s="1605"/>
      <c r="JW332" s="1605"/>
      <c r="JX332" s="1605"/>
      <c r="JY332" s="1605"/>
      <c r="JZ332" s="1605"/>
      <c r="KA332" s="1605"/>
      <c r="KB332" s="1605"/>
    </row>
    <row r="333" spans="271:288" ht="12" customHeight="1">
      <c r="JK333" s="1605"/>
      <c r="JL333" s="1605"/>
      <c r="JM333" s="1605"/>
      <c r="JN333" s="1605"/>
      <c r="JO333" s="1605"/>
      <c r="JW333" s="1605"/>
      <c r="JX333" s="1605"/>
      <c r="JY333" s="1605"/>
      <c r="JZ333" s="1605"/>
      <c r="KA333" s="1605"/>
      <c r="KB333" s="1605"/>
    </row>
    <row r="334" spans="271:288" ht="12" customHeight="1">
      <c r="JK334" s="1605"/>
      <c r="JL334" s="1605"/>
      <c r="JM334" s="1605"/>
      <c r="JN334" s="1605"/>
      <c r="JO334" s="1605"/>
      <c r="JW334" s="1605"/>
      <c r="JX334" s="1605"/>
      <c r="JY334" s="1605"/>
      <c r="JZ334" s="1605"/>
      <c r="KA334" s="1605"/>
      <c r="KB334" s="1605"/>
    </row>
    <row r="335" spans="271:288" ht="12" customHeight="1">
      <c r="JK335" s="1605"/>
      <c r="JL335" s="1605"/>
      <c r="JM335" s="1605"/>
      <c r="JN335" s="1605"/>
      <c r="JO335" s="1605"/>
      <c r="JW335" s="1605"/>
      <c r="JX335" s="1605"/>
      <c r="JY335" s="1605"/>
      <c r="JZ335" s="1605"/>
      <c r="KA335" s="1605"/>
      <c r="KB335" s="1605"/>
    </row>
    <row r="336" spans="271:288" ht="12" customHeight="1">
      <c r="JK336" s="1605"/>
      <c r="JL336" s="1605"/>
      <c r="JM336" s="1605"/>
      <c r="JN336" s="1605"/>
      <c r="JO336" s="1605"/>
      <c r="JW336" s="1605"/>
      <c r="JX336" s="1605"/>
      <c r="JY336" s="1605"/>
      <c r="JZ336" s="1605"/>
      <c r="KA336" s="1605"/>
      <c r="KB336" s="1605"/>
    </row>
    <row r="337" spans="271:288" ht="12" customHeight="1">
      <c r="JK337" s="1605"/>
      <c r="JL337" s="1605"/>
      <c r="JM337" s="1605"/>
      <c r="JN337" s="1605"/>
      <c r="JO337" s="1605"/>
      <c r="JW337" s="1605"/>
      <c r="JX337" s="1605"/>
      <c r="JY337" s="1605"/>
      <c r="JZ337" s="1605"/>
      <c r="KA337" s="1605"/>
      <c r="KB337" s="1605"/>
    </row>
    <row r="338" spans="271:288" ht="12" customHeight="1">
      <c r="JK338" s="1605"/>
      <c r="JL338" s="1605"/>
      <c r="JM338" s="1605"/>
      <c r="JN338" s="1605"/>
      <c r="JO338" s="1605"/>
      <c r="JW338" s="1605"/>
      <c r="JX338" s="1605"/>
      <c r="JY338" s="1605"/>
      <c r="JZ338" s="1605"/>
      <c r="KA338" s="1605"/>
      <c r="KB338" s="1605"/>
    </row>
    <row r="339" spans="271:288" ht="12" customHeight="1">
      <c r="JK339" s="1605"/>
      <c r="JL339" s="1605"/>
      <c r="JM339" s="1605"/>
      <c r="JN339" s="1605"/>
      <c r="JO339" s="1605"/>
      <c r="JW339" s="1605"/>
      <c r="JX339" s="1605"/>
      <c r="JY339" s="1605"/>
      <c r="JZ339" s="1605"/>
      <c r="KA339" s="1605"/>
      <c r="KB339" s="1605"/>
    </row>
    <row r="340" spans="271:288" ht="12" customHeight="1">
      <c r="JK340" s="1605"/>
      <c r="JL340" s="1605"/>
      <c r="JM340" s="1605"/>
      <c r="JN340" s="1605"/>
      <c r="JO340" s="1605"/>
      <c r="JW340" s="1605"/>
      <c r="JX340" s="1605"/>
      <c r="JY340" s="1605"/>
      <c r="JZ340" s="1605"/>
      <c r="KA340" s="1605"/>
      <c r="KB340" s="1605"/>
    </row>
    <row r="341" spans="271:288" ht="12" customHeight="1">
      <c r="JK341" s="1605"/>
      <c r="JL341" s="1605"/>
      <c r="JM341" s="1605"/>
      <c r="JN341" s="1605"/>
      <c r="JO341" s="1605"/>
      <c r="JW341" s="1605"/>
      <c r="JX341" s="1605"/>
      <c r="JY341" s="1605"/>
      <c r="JZ341" s="1605"/>
      <c r="KA341" s="1605"/>
      <c r="KB341" s="1605"/>
    </row>
    <row r="342" spans="271:288" ht="12" customHeight="1">
      <c r="JK342" s="1605"/>
      <c r="JL342" s="1605"/>
      <c r="JM342" s="1605"/>
      <c r="JN342" s="1605"/>
      <c r="JO342" s="1605"/>
      <c r="JW342" s="1605"/>
      <c r="JX342" s="1605"/>
      <c r="JY342" s="1605"/>
      <c r="JZ342" s="1605"/>
      <c r="KA342" s="1605"/>
      <c r="KB342" s="1605"/>
    </row>
    <row r="343" spans="271:288" ht="12" customHeight="1">
      <c r="JK343" s="1605"/>
      <c r="JL343" s="1605"/>
      <c r="JM343" s="1605"/>
      <c r="JN343" s="1605"/>
      <c r="JO343" s="1605"/>
      <c r="JW343" s="1605"/>
      <c r="JX343" s="1605"/>
      <c r="JY343" s="1605"/>
      <c r="JZ343" s="1605"/>
      <c r="KA343" s="1605"/>
      <c r="KB343" s="1605"/>
    </row>
    <row r="344" spans="271:288" ht="12" customHeight="1">
      <c r="JK344" s="1605"/>
      <c r="JL344" s="1605"/>
      <c r="JM344" s="1605"/>
      <c r="JN344" s="1605"/>
      <c r="JO344" s="1605"/>
      <c r="JW344" s="1605"/>
      <c r="JX344" s="1605"/>
      <c r="JY344" s="1605"/>
      <c r="JZ344" s="1605"/>
      <c r="KA344" s="1605"/>
      <c r="KB344" s="1605"/>
    </row>
    <row r="345" spans="271:288" ht="12" customHeight="1">
      <c r="JK345" s="1605"/>
      <c r="JL345" s="1605"/>
      <c r="JM345" s="1605"/>
      <c r="JN345" s="1605"/>
      <c r="JO345" s="1605"/>
      <c r="JW345" s="1605"/>
      <c r="JX345" s="1605"/>
      <c r="JY345" s="1605"/>
      <c r="JZ345" s="1605"/>
      <c r="KA345" s="1605"/>
      <c r="KB345" s="1605"/>
    </row>
    <row r="346" spans="271:288" ht="12" customHeight="1">
      <c r="JK346" s="1605"/>
      <c r="JL346" s="1605"/>
      <c r="JM346" s="1605"/>
      <c r="JN346" s="1605"/>
      <c r="JO346" s="1605"/>
      <c r="JW346" s="1605"/>
      <c r="JX346" s="1605"/>
      <c r="JY346" s="1605"/>
      <c r="JZ346" s="1605"/>
      <c r="KA346" s="1605"/>
      <c r="KB346" s="1605"/>
    </row>
    <row r="347" spans="271:288" ht="12" customHeight="1">
      <c r="JK347" s="1605"/>
      <c r="JL347" s="1605"/>
      <c r="JM347" s="1605"/>
      <c r="JN347" s="1605"/>
      <c r="JO347" s="1605"/>
      <c r="JW347" s="1605"/>
      <c r="JX347" s="1605"/>
      <c r="JY347" s="1605"/>
      <c r="JZ347" s="1605"/>
      <c r="KA347" s="1605"/>
      <c r="KB347" s="1605"/>
    </row>
    <row r="348" spans="271:288" ht="12" customHeight="1">
      <c r="JK348" s="1605"/>
      <c r="JL348" s="1605"/>
      <c r="JM348" s="1605"/>
      <c r="JN348" s="1605"/>
      <c r="JO348" s="1605"/>
      <c r="JW348" s="1605"/>
      <c r="JX348" s="1605"/>
      <c r="JY348" s="1605"/>
      <c r="JZ348" s="1605"/>
      <c r="KA348" s="1605"/>
      <c r="KB348" s="1605"/>
    </row>
    <row r="349" spans="271:288" ht="12" customHeight="1">
      <c r="JK349" s="1605"/>
      <c r="JL349" s="1605"/>
      <c r="JM349" s="1605"/>
      <c r="JN349" s="1605"/>
      <c r="JO349" s="1605"/>
      <c r="JW349" s="1605"/>
      <c r="JX349" s="1605"/>
      <c r="JY349" s="1605"/>
      <c r="JZ349" s="1605"/>
      <c r="KA349" s="1605"/>
      <c r="KB349" s="1605"/>
    </row>
    <row r="350" spans="271:288" ht="12" customHeight="1">
      <c r="JK350" s="1605"/>
      <c r="JL350" s="1605"/>
      <c r="JM350" s="1605"/>
      <c r="JN350" s="1605"/>
      <c r="JO350" s="1605"/>
      <c r="JW350" s="1605"/>
      <c r="JX350" s="1605"/>
      <c r="JY350" s="1605"/>
      <c r="JZ350" s="1605"/>
      <c r="KA350" s="1605"/>
      <c r="KB350" s="1605"/>
    </row>
    <row r="351" spans="271:288" ht="12" customHeight="1">
      <c r="JK351" s="1605"/>
      <c r="JL351" s="1605"/>
      <c r="JM351" s="1605"/>
      <c r="JN351" s="1605"/>
      <c r="JO351" s="1605"/>
      <c r="JW351" s="1605"/>
      <c r="JX351" s="1605"/>
      <c r="JY351" s="1605"/>
      <c r="JZ351" s="1605"/>
      <c r="KA351" s="1605"/>
      <c r="KB351" s="1605"/>
    </row>
    <row r="352" spans="271:288" ht="12" customHeight="1">
      <c r="JK352" s="1605"/>
      <c r="JL352" s="1605"/>
      <c r="JM352" s="1605"/>
      <c r="JN352" s="1605"/>
      <c r="JO352" s="1605"/>
      <c r="JW352" s="1605"/>
      <c r="JX352" s="1605"/>
      <c r="JY352" s="1605"/>
      <c r="JZ352" s="1605"/>
      <c r="KA352" s="1605"/>
      <c r="KB352" s="1605"/>
    </row>
    <row r="353" spans="271:288" ht="12" customHeight="1">
      <c r="JK353" s="1605"/>
      <c r="JL353" s="1605"/>
      <c r="JM353" s="1605"/>
      <c r="JN353" s="1605"/>
      <c r="JO353" s="1605"/>
      <c r="JW353" s="1605"/>
      <c r="JX353" s="1605"/>
      <c r="JY353" s="1605"/>
      <c r="JZ353" s="1605"/>
      <c r="KA353" s="1605"/>
      <c r="KB353" s="1605"/>
    </row>
    <row r="354" spans="271:288" ht="12" customHeight="1">
      <c r="JK354" s="1605"/>
      <c r="JL354" s="1605"/>
      <c r="JM354" s="1605"/>
      <c r="JN354" s="1605"/>
      <c r="JO354" s="1605"/>
      <c r="JW354" s="1605"/>
      <c r="JX354" s="1605"/>
      <c r="JY354" s="1605"/>
      <c r="JZ354" s="1605"/>
      <c r="KA354" s="1605"/>
      <c r="KB354" s="1605"/>
    </row>
    <row r="355" spans="271:288" ht="12" customHeight="1">
      <c r="JK355" s="1605"/>
      <c r="JL355" s="1605"/>
      <c r="JM355" s="1605"/>
      <c r="JN355" s="1605"/>
      <c r="JO355" s="1605"/>
      <c r="JW355" s="1605"/>
      <c r="JX355" s="1605"/>
      <c r="JY355" s="1605"/>
      <c r="JZ355" s="1605"/>
      <c r="KA355" s="1605"/>
      <c r="KB355" s="1605"/>
    </row>
    <row r="356" spans="271:288" ht="12" customHeight="1">
      <c r="JK356" s="1605"/>
      <c r="JL356" s="1605"/>
      <c r="JM356" s="1605"/>
      <c r="JN356" s="1605"/>
      <c r="JO356" s="1605"/>
      <c r="JW356" s="1605"/>
      <c r="JX356" s="1605"/>
      <c r="JY356" s="1605"/>
      <c r="JZ356" s="1605"/>
      <c r="KA356" s="1605"/>
      <c r="KB356" s="1605"/>
    </row>
    <row r="357" spans="271:288" ht="12" customHeight="1">
      <c r="JK357" s="1605"/>
      <c r="JL357" s="1605"/>
      <c r="JM357" s="1605"/>
      <c r="JN357" s="1605"/>
      <c r="JO357" s="1605"/>
      <c r="JW357" s="1605"/>
      <c r="JX357" s="1605"/>
      <c r="JY357" s="1605"/>
      <c r="JZ357" s="1605"/>
      <c r="KA357" s="1605"/>
      <c r="KB357" s="1605"/>
    </row>
    <row r="358" spans="271:288" ht="12" customHeight="1">
      <c r="JK358" s="1605"/>
      <c r="JL358" s="1605"/>
      <c r="JM358" s="1605"/>
      <c r="JN358" s="1605"/>
      <c r="JO358" s="1605"/>
      <c r="JW358" s="1605"/>
      <c r="JX358" s="1605"/>
      <c r="JY358" s="1605"/>
      <c r="JZ358" s="1605"/>
      <c r="KA358" s="1605"/>
      <c r="KB358" s="1605"/>
    </row>
    <row r="359" spans="271:288" ht="12" customHeight="1">
      <c r="JK359" s="1605"/>
      <c r="JL359" s="1605"/>
      <c r="JM359" s="1605"/>
      <c r="JN359" s="1605"/>
      <c r="JO359" s="1605"/>
      <c r="JW359" s="1605"/>
      <c r="JX359" s="1605"/>
      <c r="JY359" s="1605"/>
      <c r="JZ359" s="1605"/>
      <c r="KA359" s="1605"/>
      <c r="KB359" s="1605"/>
    </row>
    <row r="360" spans="271:288" ht="12" customHeight="1">
      <c r="JK360" s="1605"/>
      <c r="JL360" s="1605"/>
      <c r="JM360" s="1605"/>
      <c r="JN360" s="1605"/>
      <c r="JO360" s="1605"/>
      <c r="JW360" s="1605"/>
      <c r="JX360" s="1605"/>
      <c r="JY360" s="1605"/>
      <c r="JZ360" s="1605"/>
      <c r="KA360" s="1605"/>
      <c r="KB360" s="1605"/>
    </row>
    <row r="361" spans="271:288" ht="12" customHeight="1">
      <c r="JK361" s="1605"/>
      <c r="JL361" s="1605"/>
      <c r="JM361" s="1605"/>
      <c r="JN361" s="1605"/>
      <c r="JO361" s="1605"/>
      <c r="JW361" s="1605"/>
      <c r="JX361" s="1605"/>
      <c r="JY361" s="1605"/>
      <c r="JZ361" s="1605"/>
      <c r="KA361" s="1605"/>
      <c r="KB361" s="1605"/>
    </row>
    <row r="362" spans="271:288" ht="12" customHeight="1">
      <c r="JK362" s="1605"/>
      <c r="JL362" s="1605"/>
      <c r="JM362" s="1605"/>
      <c r="JN362" s="1605"/>
      <c r="JO362" s="1605"/>
      <c r="JW362" s="1605"/>
      <c r="JX362" s="1605"/>
      <c r="JY362" s="1605"/>
      <c r="JZ362" s="1605"/>
      <c r="KA362" s="1605"/>
      <c r="KB362" s="1605"/>
    </row>
    <row r="363" spans="271:288" ht="12" customHeight="1">
      <c r="JK363" s="1605"/>
      <c r="JL363" s="1605"/>
      <c r="JM363" s="1605"/>
      <c r="JN363" s="1605"/>
      <c r="JO363" s="1605"/>
      <c r="JW363" s="1605"/>
      <c r="JX363" s="1605"/>
      <c r="JY363" s="1605"/>
      <c r="JZ363" s="1605"/>
      <c r="KA363" s="1605"/>
      <c r="KB363" s="1605"/>
    </row>
    <row r="364" spans="271:288" ht="12" customHeight="1">
      <c r="JK364" s="1605"/>
      <c r="JL364" s="1605"/>
      <c r="JM364" s="1605"/>
      <c r="JN364" s="1605"/>
      <c r="JO364" s="1605"/>
      <c r="JW364" s="1605"/>
      <c r="JX364" s="1605"/>
      <c r="JY364" s="1605"/>
      <c r="JZ364" s="1605"/>
      <c r="KA364" s="1605"/>
      <c r="KB364" s="1605"/>
    </row>
    <row r="365" spans="271:288" ht="12" customHeight="1">
      <c r="JK365" s="1605"/>
      <c r="JL365" s="1605"/>
      <c r="JM365" s="1605"/>
      <c r="JN365" s="1605"/>
      <c r="JO365" s="1605"/>
      <c r="JW365" s="1605"/>
      <c r="JX365" s="1605"/>
      <c r="JY365" s="1605"/>
      <c r="JZ365" s="1605"/>
      <c r="KA365" s="1605"/>
      <c r="KB365" s="1605"/>
    </row>
    <row r="366" spans="271:288" ht="12" customHeight="1">
      <c r="JK366" s="1605"/>
      <c r="JL366" s="1605"/>
      <c r="JM366" s="1605"/>
      <c r="JN366" s="1605"/>
      <c r="JO366" s="1605"/>
      <c r="JW366" s="1605"/>
      <c r="JX366" s="1605"/>
      <c r="JY366" s="1605"/>
      <c r="JZ366" s="1605"/>
      <c r="KA366" s="1605"/>
      <c r="KB366" s="1605"/>
    </row>
    <row r="367" spans="271:288" ht="12" customHeight="1">
      <c r="JK367" s="1605"/>
      <c r="JL367" s="1605"/>
      <c r="JM367" s="1605"/>
      <c r="JN367" s="1605"/>
      <c r="JO367" s="1605"/>
      <c r="JW367" s="1605"/>
      <c r="JX367" s="1605"/>
      <c r="JY367" s="1605"/>
      <c r="JZ367" s="1605"/>
      <c r="KA367" s="1605"/>
      <c r="KB367" s="1605"/>
    </row>
    <row r="368" spans="271:288" ht="12" customHeight="1">
      <c r="JK368" s="1605"/>
      <c r="JL368" s="1605"/>
      <c r="JM368" s="1605"/>
      <c r="JN368" s="1605"/>
      <c r="JO368" s="1605"/>
      <c r="JW368" s="1605"/>
      <c r="JX368" s="1605"/>
      <c r="JY368" s="1605"/>
      <c r="JZ368" s="1605"/>
      <c r="KA368" s="1605"/>
      <c r="KB368" s="1605"/>
    </row>
    <row r="369" spans="271:288" ht="12" customHeight="1">
      <c r="JK369" s="1605"/>
      <c r="JL369" s="1605"/>
      <c r="JM369" s="1605"/>
      <c r="JN369" s="1605"/>
      <c r="JO369" s="1605"/>
      <c r="JW369" s="1605"/>
      <c r="JX369" s="1605"/>
      <c r="JY369" s="1605"/>
      <c r="JZ369" s="1605"/>
      <c r="KA369" s="1605"/>
      <c r="KB369" s="1605"/>
    </row>
    <row r="370" spans="271:288" ht="12" customHeight="1">
      <c r="JK370" s="1605"/>
      <c r="JL370" s="1605"/>
      <c r="JM370" s="1605"/>
      <c r="JN370" s="1605"/>
      <c r="JO370" s="1605"/>
      <c r="JW370" s="1605"/>
      <c r="JX370" s="1605"/>
      <c r="JY370" s="1605"/>
      <c r="JZ370" s="1605"/>
      <c r="KA370" s="1605"/>
      <c r="KB370" s="1605"/>
    </row>
    <row r="371" spans="271:288" ht="12" customHeight="1">
      <c r="JK371" s="1605"/>
      <c r="JL371" s="1605"/>
      <c r="JM371" s="1605"/>
      <c r="JN371" s="1605"/>
      <c r="JO371" s="1605"/>
      <c r="JW371" s="1605"/>
      <c r="JX371" s="1605"/>
      <c r="JY371" s="1605"/>
      <c r="JZ371" s="1605"/>
      <c r="KA371" s="1605"/>
      <c r="KB371" s="1605"/>
    </row>
    <row r="372" spans="271:288" ht="12" customHeight="1">
      <c r="JK372" s="1605"/>
      <c r="JL372" s="1605"/>
      <c r="JM372" s="1605"/>
      <c r="JN372" s="1605"/>
      <c r="JO372" s="1605"/>
      <c r="JW372" s="1605"/>
      <c r="JX372" s="1605"/>
      <c r="JY372" s="1605"/>
      <c r="JZ372" s="1605"/>
      <c r="KA372" s="1605"/>
      <c r="KB372" s="1605"/>
    </row>
    <row r="373" spans="271:288" ht="12" customHeight="1">
      <c r="JK373" s="1605"/>
      <c r="JL373" s="1605"/>
      <c r="JM373" s="1605"/>
      <c r="JN373" s="1605"/>
      <c r="JO373" s="1605"/>
      <c r="JW373" s="1605"/>
      <c r="JX373" s="1605"/>
      <c r="JY373" s="1605"/>
      <c r="JZ373" s="1605"/>
      <c r="KA373" s="1605"/>
      <c r="KB373" s="1605"/>
    </row>
    <row r="374" spans="271:288" ht="12" customHeight="1">
      <c r="JK374" s="1605"/>
      <c r="JL374" s="1605"/>
      <c r="JM374" s="1605"/>
      <c r="JN374" s="1605"/>
      <c r="JO374" s="1605"/>
      <c r="JW374" s="1605"/>
      <c r="JX374" s="1605"/>
      <c r="JY374" s="1605"/>
      <c r="JZ374" s="1605"/>
      <c r="KA374" s="1605"/>
      <c r="KB374" s="1605"/>
    </row>
    <row r="375" spans="271:288" ht="12" customHeight="1">
      <c r="JK375" s="1605"/>
      <c r="JL375" s="1605"/>
      <c r="JM375" s="1605"/>
      <c r="JN375" s="1605"/>
      <c r="JO375" s="1605"/>
      <c r="JW375" s="1605"/>
      <c r="JX375" s="1605"/>
      <c r="JY375" s="1605"/>
      <c r="JZ375" s="1605"/>
      <c r="KA375" s="1605"/>
      <c r="KB375" s="1605"/>
    </row>
    <row r="376" spans="271:288" ht="12" customHeight="1">
      <c r="JK376" s="1605"/>
      <c r="JL376" s="1605"/>
      <c r="JM376" s="1605"/>
      <c r="JN376" s="1605"/>
      <c r="JO376" s="1605"/>
      <c r="JW376" s="1605"/>
      <c r="JX376" s="1605"/>
      <c r="JY376" s="1605"/>
      <c r="JZ376" s="1605"/>
      <c r="KA376" s="1605"/>
      <c r="KB376" s="1605"/>
    </row>
    <row r="377" spans="271:288" ht="12" customHeight="1">
      <c r="JK377" s="1605"/>
      <c r="JL377" s="1605"/>
      <c r="JM377" s="1605"/>
      <c r="JN377" s="1605"/>
      <c r="JO377" s="1605"/>
      <c r="JW377" s="1605"/>
      <c r="JX377" s="1605"/>
      <c r="JY377" s="1605"/>
      <c r="JZ377" s="1605"/>
      <c r="KA377" s="1605"/>
      <c r="KB377" s="1605"/>
    </row>
    <row r="378" spans="271:288" ht="12" customHeight="1">
      <c r="JK378" s="1605"/>
      <c r="JL378" s="1605"/>
      <c r="JM378" s="1605"/>
      <c r="JN378" s="1605"/>
      <c r="JO378" s="1605"/>
      <c r="JW378" s="1605"/>
      <c r="JX378" s="1605"/>
      <c r="JY378" s="1605"/>
      <c r="JZ378" s="1605"/>
      <c r="KA378" s="1605"/>
      <c r="KB378" s="1605"/>
    </row>
    <row r="379" spans="271:288" ht="12" customHeight="1">
      <c r="JK379" s="1605"/>
      <c r="JL379" s="1605"/>
      <c r="JM379" s="1605"/>
      <c r="JN379" s="1605"/>
      <c r="JO379" s="1605"/>
      <c r="JW379" s="1605"/>
      <c r="JX379" s="1605"/>
      <c r="JY379" s="1605"/>
      <c r="JZ379" s="1605"/>
      <c r="KA379" s="1605"/>
      <c r="KB379" s="1605"/>
    </row>
    <row r="380" spans="271:288" ht="12" customHeight="1">
      <c r="JK380" s="1605"/>
      <c r="JL380" s="1605"/>
      <c r="JM380" s="1605"/>
      <c r="JN380" s="1605"/>
      <c r="JO380" s="1605"/>
      <c r="JW380" s="1605"/>
      <c r="JX380" s="1605"/>
      <c r="JY380" s="1605"/>
      <c r="JZ380" s="1605"/>
      <c r="KA380" s="1605"/>
      <c r="KB380" s="1605"/>
    </row>
    <row r="381" spans="271:288" ht="12" customHeight="1">
      <c r="JK381" s="1605"/>
      <c r="JL381" s="1605"/>
      <c r="JM381" s="1605"/>
      <c r="JN381" s="1605"/>
      <c r="JO381" s="1605"/>
      <c r="JW381" s="1605"/>
      <c r="JX381" s="1605"/>
      <c r="JY381" s="1605"/>
      <c r="JZ381" s="1605"/>
      <c r="KA381" s="1605"/>
      <c r="KB381" s="1605"/>
    </row>
    <row r="382" spans="271:288" ht="12" customHeight="1">
      <c r="JK382" s="1605"/>
      <c r="JL382" s="1605"/>
      <c r="JM382" s="1605"/>
      <c r="JN382" s="1605"/>
      <c r="JO382" s="1605"/>
      <c r="JW382" s="1605"/>
      <c r="JX382" s="1605"/>
      <c r="JY382" s="1605"/>
      <c r="JZ382" s="1605"/>
      <c r="KA382" s="1605"/>
      <c r="KB382" s="1605"/>
    </row>
    <row r="383" spans="271:288" ht="12" customHeight="1">
      <c r="JK383" s="1605"/>
      <c r="JL383" s="1605"/>
      <c r="JM383" s="1605"/>
      <c r="JN383" s="1605"/>
      <c r="JO383" s="1605"/>
      <c r="JW383" s="1605"/>
      <c r="JX383" s="1605"/>
      <c r="JY383" s="1605"/>
      <c r="JZ383" s="1605"/>
      <c r="KA383" s="1605"/>
      <c r="KB383" s="1605"/>
    </row>
    <row r="384" spans="271:288" ht="12" customHeight="1">
      <c r="JK384" s="1605"/>
      <c r="JL384" s="1605"/>
      <c r="JM384" s="1605"/>
      <c r="JN384" s="1605"/>
      <c r="JO384" s="1605"/>
      <c r="JW384" s="1605"/>
      <c r="JX384" s="1605"/>
      <c r="JY384" s="1605"/>
      <c r="JZ384" s="1605"/>
      <c r="KA384" s="1605"/>
      <c r="KB384" s="1605"/>
    </row>
    <row r="385" spans="271:288" ht="12" customHeight="1">
      <c r="JK385" s="1605"/>
      <c r="JL385" s="1605"/>
      <c r="JM385" s="1605"/>
      <c r="JN385" s="1605"/>
      <c r="JO385" s="1605"/>
      <c r="JW385" s="1605"/>
      <c r="JX385" s="1605"/>
      <c r="JY385" s="1605"/>
      <c r="JZ385" s="1605"/>
      <c r="KA385" s="1605"/>
      <c r="KB385" s="1605"/>
    </row>
    <row r="386" spans="271:288" ht="12" customHeight="1">
      <c r="JK386" s="1605"/>
      <c r="JL386" s="1605"/>
      <c r="JM386" s="1605"/>
      <c r="JN386" s="1605"/>
      <c r="JO386" s="1605"/>
      <c r="JW386" s="1605"/>
      <c r="JX386" s="1605"/>
      <c r="JY386" s="1605"/>
      <c r="JZ386" s="1605"/>
      <c r="KA386" s="1605"/>
      <c r="KB386" s="1605"/>
    </row>
    <row r="387" spans="271:288" ht="12" customHeight="1">
      <c r="JK387" s="1605"/>
      <c r="JL387" s="1605"/>
      <c r="JM387" s="1605"/>
      <c r="JN387" s="1605"/>
      <c r="JO387" s="1605"/>
      <c r="JW387" s="1605"/>
      <c r="JX387" s="1605"/>
      <c r="JY387" s="1605"/>
      <c r="JZ387" s="1605"/>
      <c r="KA387" s="1605"/>
      <c r="KB387" s="1605"/>
    </row>
    <row r="388" spans="271:288" ht="12" customHeight="1">
      <c r="JK388" s="1605"/>
      <c r="JL388" s="1605"/>
      <c r="JM388" s="1605"/>
      <c r="JN388" s="1605"/>
      <c r="JO388" s="1605"/>
      <c r="JW388" s="1605"/>
      <c r="JX388" s="1605"/>
      <c r="JY388" s="1605"/>
      <c r="JZ388" s="1605"/>
      <c r="KA388" s="1605"/>
      <c r="KB388" s="1605"/>
    </row>
    <row r="389" spans="271:288" ht="12" customHeight="1">
      <c r="JK389" s="1605"/>
      <c r="JL389" s="1605"/>
      <c r="JM389" s="1605"/>
      <c r="JN389" s="1605"/>
      <c r="JO389" s="1605"/>
      <c r="JW389" s="1605"/>
      <c r="JX389" s="1605"/>
      <c r="JY389" s="1605"/>
      <c r="JZ389" s="1605"/>
      <c r="KA389" s="1605"/>
      <c r="KB389" s="1605"/>
    </row>
    <row r="390" spans="271:288" ht="12" customHeight="1">
      <c r="JK390" s="1605"/>
      <c r="JL390" s="1605"/>
      <c r="JM390" s="1605"/>
      <c r="JN390" s="1605"/>
      <c r="JO390" s="1605"/>
      <c r="JW390" s="1605"/>
      <c r="JX390" s="1605"/>
      <c r="JY390" s="1605"/>
      <c r="JZ390" s="1605"/>
      <c r="KA390" s="1605"/>
      <c r="KB390" s="1605"/>
    </row>
    <row r="391" spans="271:288" ht="12" customHeight="1">
      <c r="JK391" s="1605"/>
      <c r="JL391" s="1605"/>
      <c r="JM391" s="1605"/>
      <c r="JN391" s="1605"/>
      <c r="JO391" s="1605"/>
      <c r="JW391" s="1605"/>
      <c r="JX391" s="1605"/>
      <c r="JY391" s="1605"/>
      <c r="JZ391" s="1605"/>
      <c r="KA391" s="1605"/>
      <c r="KB391" s="1605"/>
    </row>
    <row r="392" spans="271:288" ht="12" customHeight="1">
      <c r="JK392" s="1605"/>
      <c r="JL392" s="1605"/>
      <c r="JM392" s="1605"/>
      <c r="JN392" s="1605"/>
      <c r="JO392" s="1605"/>
      <c r="JW392" s="1605"/>
      <c r="JX392" s="1605"/>
      <c r="JY392" s="1605"/>
      <c r="JZ392" s="1605"/>
      <c r="KA392" s="1605"/>
      <c r="KB392" s="1605"/>
    </row>
    <row r="393" spans="271:288" ht="12" customHeight="1">
      <c r="JK393" s="1605"/>
      <c r="JL393" s="1605"/>
      <c r="JM393" s="1605"/>
      <c r="JN393" s="1605"/>
      <c r="JO393" s="1605"/>
      <c r="JW393" s="1605"/>
      <c r="JX393" s="1605"/>
      <c r="JY393" s="1605"/>
      <c r="JZ393" s="1605"/>
      <c r="KA393" s="1605"/>
      <c r="KB393" s="1605"/>
    </row>
    <row r="394" spans="271:288" ht="12" customHeight="1">
      <c r="JK394" s="1605"/>
      <c r="JL394" s="1605"/>
      <c r="JM394" s="1605"/>
      <c r="JN394" s="1605"/>
      <c r="JO394" s="1605"/>
      <c r="JW394" s="1605"/>
      <c r="JX394" s="1605"/>
      <c r="JY394" s="1605"/>
      <c r="JZ394" s="1605"/>
      <c r="KA394" s="1605"/>
      <c r="KB394" s="1605"/>
    </row>
    <row r="395" spans="271:288" ht="12" customHeight="1">
      <c r="JK395" s="1605"/>
      <c r="JL395" s="1605"/>
      <c r="JM395" s="1605"/>
      <c r="JN395" s="1605"/>
      <c r="JO395" s="1605"/>
      <c r="JW395" s="1605"/>
      <c r="JX395" s="1605"/>
      <c r="JY395" s="1605"/>
      <c r="JZ395" s="1605"/>
      <c r="KA395" s="1605"/>
      <c r="KB395" s="1605"/>
    </row>
    <row r="396" spans="271:288" ht="12" customHeight="1">
      <c r="JK396" s="1605"/>
      <c r="JL396" s="1605"/>
      <c r="JM396" s="1605"/>
      <c r="JN396" s="1605"/>
      <c r="JO396" s="1605"/>
      <c r="JW396" s="1605"/>
      <c r="JX396" s="1605"/>
      <c r="JY396" s="1605"/>
      <c r="JZ396" s="1605"/>
      <c r="KA396" s="1605"/>
      <c r="KB396" s="1605"/>
    </row>
    <row r="397" spans="271:288" ht="12" customHeight="1">
      <c r="JK397" s="1605"/>
      <c r="JL397" s="1605"/>
      <c r="JM397" s="1605"/>
      <c r="JN397" s="1605"/>
      <c r="JO397" s="1605"/>
      <c r="JW397" s="1605"/>
      <c r="JX397" s="1605"/>
      <c r="JY397" s="1605"/>
      <c r="JZ397" s="1605"/>
      <c r="KA397" s="1605"/>
      <c r="KB397" s="1605"/>
    </row>
    <row r="398" spans="271:288" ht="12" customHeight="1">
      <c r="JK398" s="1605"/>
      <c r="JL398" s="1605"/>
      <c r="JM398" s="1605"/>
      <c r="JN398" s="1605"/>
      <c r="JO398" s="1605"/>
      <c r="JW398" s="1605"/>
      <c r="JX398" s="1605"/>
      <c r="JY398" s="1605"/>
      <c r="JZ398" s="1605"/>
      <c r="KA398" s="1605"/>
      <c r="KB398" s="1605"/>
    </row>
    <row r="399" spans="271:288" ht="12" customHeight="1">
      <c r="JK399" s="1605"/>
      <c r="JL399" s="1605"/>
      <c r="JM399" s="1605"/>
      <c r="JN399" s="1605"/>
      <c r="JO399" s="1605"/>
      <c r="JW399" s="1605"/>
      <c r="JX399" s="1605"/>
      <c r="JY399" s="1605"/>
      <c r="JZ399" s="1605"/>
      <c r="KA399" s="1605"/>
      <c r="KB399" s="1605"/>
    </row>
    <row r="400" spans="271:288" ht="12" customHeight="1">
      <c r="JK400" s="1605"/>
      <c r="JL400" s="1605"/>
      <c r="JM400" s="1605"/>
      <c r="JN400" s="1605"/>
      <c r="JO400" s="1605"/>
      <c r="JW400" s="1605"/>
      <c r="JX400" s="1605"/>
      <c r="JY400" s="1605"/>
      <c r="JZ400" s="1605"/>
      <c r="KA400" s="1605"/>
      <c r="KB400" s="1605"/>
    </row>
    <row r="401" spans="271:288" ht="12" customHeight="1">
      <c r="JK401" s="1605"/>
      <c r="JL401" s="1605"/>
      <c r="JM401" s="1605"/>
      <c r="JN401" s="1605"/>
      <c r="JO401" s="1605"/>
      <c r="JW401" s="1605"/>
      <c r="JX401" s="1605"/>
      <c r="JY401" s="1605"/>
      <c r="JZ401" s="1605"/>
      <c r="KA401" s="1605"/>
      <c r="KB401" s="1605"/>
    </row>
    <row r="402" spans="271:288" ht="12" customHeight="1">
      <c r="JK402" s="1605"/>
      <c r="JL402" s="1605"/>
      <c r="JM402" s="1605"/>
      <c r="JN402" s="1605"/>
      <c r="JO402" s="1605"/>
      <c r="JW402" s="1605"/>
      <c r="JX402" s="1605"/>
      <c r="JY402" s="1605"/>
      <c r="JZ402" s="1605"/>
      <c r="KA402" s="1605"/>
      <c r="KB402" s="1605"/>
    </row>
    <row r="403" spans="271:288" ht="12" customHeight="1">
      <c r="JK403" s="1605"/>
      <c r="JL403" s="1605"/>
      <c r="JM403" s="1605"/>
      <c r="JN403" s="1605"/>
      <c r="JO403" s="1605"/>
      <c r="JW403" s="1605"/>
      <c r="JX403" s="1605"/>
      <c r="JY403" s="1605"/>
      <c r="JZ403" s="1605"/>
      <c r="KA403" s="1605"/>
      <c r="KB403" s="1605"/>
    </row>
    <row r="404" spans="271:288" ht="12" customHeight="1">
      <c r="JK404" s="1605"/>
      <c r="JL404" s="1605"/>
      <c r="JM404" s="1605"/>
      <c r="JN404" s="1605"/>
      <c r="JO404" s="1605"/>
      <c r="JW404" s="1605"/>
      <c r="JX404" s="1605"/>
      <c r="JY404" s="1605"/>
      <c r="JZ404" s="1605"/>
      <c r="KA404" s="1605"/>
      <c r="KB404" s="1605"/>
    </row>
    <row r="405" spans="271:288" ht="12" customHeight="1">
      <c r="JK405" s="1605"/>
      <c r="JL405" s="1605"/>
      <c r="JM405" s="1605"/>
      <c r="JN405" s="1605"/>
      <c r="JO405" s="1605"/>
      <c r="JW405" s="1605"/>
      <c r="JX405" s="1605"/>
      <c r="JY405" s="1605"/>
      <c r="JZ405" s="1605"/>
      <c r="KA405" s="1605"/>
      <c r="KB405" s="1605"/>
    </row>
    <row r="406" spans="271:288" ht="12" customHeight="1">
      <c r="JK406" s="1605"/>
      <c r="JL406" s="1605"/>
      <c r="JM406" s="1605"/>
      <c r="JN406" s="1605"/>
      <c r="JO406" s="1605"/>
      <c r="JW406" s="1605"/>
      <c r="JX406" s="1605"/>
      <c r="JY406" s="1605"/>
      <c r="JZ406" s="1605"/>
      <c r="KA406" s="1605"/>
      <c r="KB406" s="1605"/>
    </row>
    <row r="407" spans="271:288" ht="12" customHeight="1">
      <c r="JK407" s="1605"/>
      <c r="JL407" s="1605"/>
      <c r="JM407" s="1605"/>
      <c r="JN407" s="1605"/>
      <c r="JO407" s="1605"/>
      <c r="JW407" s="1605"/>
      <c r="JX407" s="1605"/>
      <c r="JY407" s="1605"/>
      <c r="JZ407" s="1605"/>
      <c r="KA407" s="1605"/>
      <c r="KB407" s="1605"/>
    </row>
    <row r="408" spans="271:288" ht="12" customHeight="1">
      <c r="JK408" s="1605"/>
      <c r="JL408" s="1605"/>
      <c r="JM408" s="1605"/>
      <c r="JN408" s="1605"/>
      <c r="JO408" s="1605"/>
      <c r="JW408" s="1605"/>
      <c r="JX408" s="1605"/>
      <c r="JY408" s="1605"/>
      <c r="JZ408" s="1605"/>
      <c r="KA408" s="1605"/>
      <c r="KB408" s="1605"/>
    </row>
    <row r="409" spans="271:288" ht="12" customHeight="1">
      <c r="JK409" s="1605"/>
      <c r="JL409" s="1605"/>
      <c r="JM409" s="1605"/>
      <c r="JN409" s="1605"/>
      <c r="JO409" s="1605"/>
      <c r="JW409" s="1605"/>
      <c r="JX409" s="1605"/>
      <c r="JY409" s="1605"/>
      <c r="JZ409" s="1605"/>
      <c r="KA409" s="1605"/>
      <c r="KB409" s="1605"/>
    </row>
    <row r="410" spans="271:288" ht="12" customHeight="1">
      <c r="JK410" s="1605"/>
      <c r="JL410" s="1605"/>
      <c r="JM410" s="1605"/>
      <c r="JN410" s="1605"/>
      <c r="JO410" s="1605"/>
      <c r="JW410" s="1605"/>
      <c r="JX410" s="1605"/>
      <c r="JY410" s="1605"/>
      <c r="JZ410" s="1605"/>
      <c r="KA410" s="1605"/>
      <c r="KB410" s="1605"/>
    </row>
    <row r="411" spans="271:288" ht="12" customHeight="1">
      <c r="JK411" s="1605"/>
      <c r="JL411" s="1605"/>
      <c r="JM411" s="1605"/>
      <c r="JN411" s="1605"/>
      <c r="JO411" s="1605"/>
      <c r="JW411" s="1605"/>
      <c r="JX411" s="1605"/>
      <c r="JY411" s="1605"/>
      <c r="JZ411" s="1605"/>
      <c r="KA411" s="1605"/>
      <c r="KB411" s="1605"/>
    </row>
    <row r="412" spans="271:288" ht="12" customHeight="1">
      <c r="JK412" s="1605"/>
      <c r="JL412" s="1605"/>
      <c r="JM412" s="1605"/>
      <c r="JN412" s="1605"/>
      <c r="JO412" s="1605"/>
      <c r="JW412" s="1605"/>
      <c r="JX412" s="1605"/>
      <c r="JY412" s="1605"/>
      <c r="JZ412" s="1605"/>
      <c r="KA412" s="1605"/>
      <c r="KB412" s="1605"/>
    </row>
    <row r="413" spans="271:288" ht="12" customHeight="1">
      <c r="JK413" s="1605"/>
      <c r="JL413" s="1605"/>
      <c r="JM413" s="1605"/>
      <c r="JN413" s="1605"/>
      <c r="JO413" s="1605"/>
      <c r="JW413" s="1605"/>
      <c r="JX413" s="1605"/>
      <c r="JY413" s="1605"/>
      <c r="JZ413" s="1605"/>
      <c r="KA413" s="1605"/>
      <c r="KB413" s="1605"/>
    </row>
    <row r="414" spans="271:288" ht="12" customHeight="1">
      <c r="JK414" s="1605"/>
      <c r="JL414" s="1605"/>
      <c r="JM414" s="1605"/>
      <c r="JN414" s="1605"/>
      <c r="JO414" s="1605"/>
      <c r="JW414" s="1605"/>
      <c r="JX414" s="1605"/>
      <c r="JY414" s="1605"/>
      <c r="JZ414" s="1605"/>
      <c r="KA414" s="1605"/>
      <c r="KB414" s="1605"/>
    </row>
    <row r="415" spans="271:288" ht="12" customHeight="1">
      <c r="JK415" s="1605"/>
      <c r="JL415" s="1605"/>
      <c r="JM415" s="1605"/>
      <c r="JN415" s="1605"/>
      <c r="JO415" s="1605"/>
      <c r="JW415" s="1605"/>
      <c r="JX415" s="1605"/>
      <c r="JY415" s="1605"/>
      <c r="JZ415" s="1605"/>
      <c r="KA415" s="1605"/>
      <c r="KB415" s="1605"/>
    </row>
    <row r="416" spans="271:288" ht="12" customHeight="1">
      <c r="JK416" s="1605"/>
      <c r="JL416" s="1605"/>
      <c r="JM416" s="1605"/>
      <c r="JN416" s="1605"/>
      <c r="JO416" s="1605"/>
      <c r="JW416" s="1605"/>
      <c r="JX416" s="1605"/>
      <c r="JY416" s="1605"/>
      <c r="JZ416" s="1605"/>
      <c r="KA416" s="1605"/>
      <c r="KB416" s="1605"/>
    </row>
    <row r="417" spans="271:288" ht="12" customHeight="1">
      <c r="JK417" s="1605"/>
      <c r="JL417" s="1605"/>
      <c r="JM417" s="1605"/>
      <c r="JN417" s="1605"/>
      <c r="JO417" s="1605"/>
      <c r="JW417" s="1605"/>
      <c r="JX417" s="1605"/>
      <c r="JY417" s="1605"/>
      <c r="JZ417" s="1605"/>
      <c r="KA417" s="1605"/>
      <c r="KB417" s="1605"/>
    </row>
    <row r="418" spans="271:288" ht="12" customHeight="1">
      <c r="JK418" s="1605"/>
      <c r="JL418" s="1605"/>
      <c r="JM418" s="1605"/>
      <c r="JN418" s="1605"/>
      <c r="JO418" s="1605"/>
      <c r="JW418" s="1605"/>
      <c r="JX418" s="1605"/>
      <c r="JY418" s="1605"/>
      <c r="JZ418" s="1605"/>
      <c r="KA418" s="1605"/>
      <c r="KB418" s="1605"/>
    </row>
    <row r="419" spans="271:288" ht="12" customHeight="1">
      <c r="JK419" s="1605"/>
      <c r="JL419" s="1605"/>
      <c r="JM419" s="1605"/>
      <c r="JN419" s="1605"/>
      <c r="JO419" s="1605"/>
      <c r="JW419" s="1605"/>
      <c r="JX419" s="1605"/>
      <c r="JY419" s="1605"/>
      <c r="JZ419" s="1605"/>
      <c r="KA419" s="1605"/>
      <c r="KB419" s="1605"/>
    </row>
    <row r="420" spans="271:288" ht="12" customHeight="1">
      <c r="JK420" s="1605"/>
      <c r="JL420" s="1605"/>
      <c r="JM420" s="1605"/>
      <c r="JN420" s="1605"/>
      <c r="JO420" s="1605"/>
      <c r="JW420" s="1605"/>
      <c r="JX420" s="1605"/>
      <c r="JY420" s="1605"/>
      <c r="JZ420" s="1605"/>
      <c r="KA420" s="1605"/>
      <c r="KB420" s="1605"/>
    </row>
    <row r="421" spans="271:288" ht="12" customHeight="1">
      <c r="JK421" s="1605"/>
      <c r="JL421" s="1605"/>
      <c r="JM421" s="1605"/>
      <c r="JN421" s="1605"/>
      <c r="JO421" s="1605"/>
      <c r="JW421" s="1605"/>
      <c r="JX421" s="1605"/>
      <c r="JY421" s="1605"/>
      <c r="JZ421" s="1605"/>
      <c r="KA421" s="1605"/>
      <c r="KB421" s="1605"/>
    </row>
    <row r="422" spans="271:288" ht="12" customHeight="1">
      <c r="JK422" s="1605"/>
      <c r="JL422" s="1605"/>
      <c r="JM422" s="1605"/>
      <c r="JN422" s="1605"/>
      <c r="JO422" s="1605"/>
      <c r="JW422" s="1605"/>
      <c r="JX422" s="1605"/>
      <c r="JY422" s="1605"/>
      <c r="JZ422" s="1605"/>
      <c r="KA422" s="1605"/>
      <c r="KB422" s="1605"/>
    </row>
    <row r="423" spans="271:288" ht="12" customHeight="1">
      <c r="JK423" s="1605"/>
      <c r="JL423" s="1605"/>
      <c r="JM423" s="1605"/>
      <c r="JN423" s="1605"/>
      <c r="JO423" s="1605"/>
      <c r="JW423" s="1605"/>
      <c r="JX423" s="1605"/>
      <c r="JY423" s="1605"/>
      <c r="JZ423" s="1605"/>
      <c r="KA423" s="1605"/>
      <c r="KB423" s="1605"/>
    </row>
    <row r="424" spans="271:288" ht="12" customHeight="1">
      <c r="JK424" s="1605"/>
      <c r="JL424" s="1605"/>
      <c r="JM424" s="1605"/>
      <c r="JN424" s="1605"/>
      <c r="JO424" s="1605"/>
      <c r="JW424" s="1605"/>
      <c r="JX424" s="1605"/>
      <c r="JY424" s="1605"/>
      <c r="JZ424" s="1605"/>
      <c r="KA424" s="1605"/>
      <c r="KB424" s="1605"/>
    </row>
    <row r="425" spans="271:288" ht="12" customHeight="1">
      <c r="JK425" s="1605"/>
      <c r="JL425" s="1605"/>
      <c r="JM425" s="1605"/>
      <c r="JN425" s="1605"/>
      <c r="JO425" s="1605"/>
      <c r="JW425" s="1605"/>
      <c r="JX425" s="1605"/>
      <c r="JY425" s="1605"/>
      <c r="JZ425" s="1605"/>
      <c r="KA425" s="1605"/>
      <c r="KB425" s="1605"/>
    </row>
    <row r="426" spans="271:288" ht="12" customHeight="1">
      <c r="JK426" s="1605"/>
      <c r="JL426" s="1605"/>
      <c r="JM426" s="1605"/>
      <c r="JN426" s="1605"/>
      <c r="JO426" s="1605"/>
      <c r="JW426" s="1605"/>
      <c r="JX426" s="1605"/>
      <c r="JY426" s="1605"/>
      <c r="JZ426" s="1605"/>
      <c r="KA426" s="1605"/>
      <c r="KB426" s="1605"/>
    </row>
    <row r="427" spans="271:288" ht="12" customHeight="1">
      <c r="JK427" s="1605"/>
      <c r="JL427" s="1605"/>
      <c r="JM427" s="1605"/>
      <c r="JN427" s="1605"/>
      <c r="JO427" s="1605"/>
      <c r="JW427" s="1605"/>
      <c r="JX427" s="1605"/>
      <c r="JY427" s="1605"/>
      <c r="JZ427" s="1605"/>
      <c r="KA427" s="1605"/>
      <c r="KB427" s="1605"/>
    </row>
    <row r="428" spans="271:288" ht="12" customHeight="1">
      <c r="JK428" s="1605"/>
      <c r="JL428" s="1605"/>
      <c r="JM428" s="1605"/>
      <c r="JN428" s="1605"/>
      <c r="JO428" s="1605"/>
      <c r="JW428" s="1605"/>
      <c r="JX428" s="1605"/>
      <c r="JY428" s="1605"/>
      <c r="JZ428" s="1605"/>
      <c r="KA428" s="1605"/>
      <c r="KB428" s="1605"/>
    </row>
    <row r="429" spans="271:288" ht="12" customHeight="1">
      <c r="JK429" s="1605"/>
      <c r="JL429" s="1605"/>
      <c r="JM429" s="1605"/>
      <c r="JN429" s="1605"/>
      <c r="JO429" s="1605"/>
      <c r="JW429" s="1605"/>
      <c r="JX429" s="1605"/>
      <c r="JY429" s="1605"/>
      <c r="JZ429" s="1605"/>
      <c r="KA429" s="1605"/>
      <c r="KB429" s="1605"/>
    </row>
    <row r="430" spans="271:288" ht="12" customHeight="1">
      <c r="JK430" s="1605"/>
      <c r="JL430" s="1605"/>
      <c r="JM430" s="1605"/>
      <c r="JN430" s="1605"/>
      <c r="JO430" s="1605"/>
      <c r="JW430" s="1605"/>
      <c r="JX430" s="1605"/>
      <c r="JY430" s="1605"/>
      <c r="JZ430" s="1605"/>
      <c r="KA430" s="1605"/>
      <c r="KB430" s="1605"/>
    </row>
    <row r="431" spans="271:288" ht="12" customHeight="1">
      <c r="JK431" s="1605"/>
      <c r="JL431" s="1605"/>
      <c r="JM431" s="1605"/>
      <c r="JN431" s="1605"/>
      <c r="JO431" s="1605"/>
      <c r="JW431" s="1605"/>
      <c r="JX431" s="1605"/>
      <c r="JY431" s="1605"/>
      <c r="JZ431" s="1605"/>
      <c r="KA431" s="1605"/>
      <c r="KB431" s="1605"/>
    </row>
    <row r="432" spans="271:288" ht="12" customHeight="1">
      <c r="JK432" s="1605"/>
      <c r="JL432" s="1605"/>
      <c r="JM432" s="1605"/>
      <c r="JN432" s="1605"/>
      <c r="JO432" s="1605"/>
      <c r="JW432" s="1605"/>
      <c r="JX432" s="1605"/>
      <c r="JY432" s="1605"/>
      <c r="JZ432" s="1605"/>
      <c r="KA432" s="1605"/>
      <c r="KB432" s="1605"/>
    </row>
    <row r="433" spans="271:288" ht="12" customHeight="1">
      <c r="JK433" s="1605"/>
      <c r="JL433" s="1605"/>
      <c r="JM433" s="1605"/>
      <c r="JN433" s="1605"/>
      <c r="JO433" s="1605"/>
      <c r="JW433" s="1605"/>
      <c r="JX433" s="1605"/>
      <c r="JY433" s="1605"/>
      <c r="JZ433" s="1605"/>
      <c r="KA433" s="1605"/>
      <c r="KB433" s="1605"/>
    </row>
    <row r="434" spans="271:288" ht="12" customHeight="1">
      <c r="JK434" s="1605"/>
      <c r="JL434" s="1605"/>
      <c r="JM434" s="1605"/>
      <c r="JN434" s="1605"/>
      <c r="JO434" s="1605"/>
      <c r="JW434" s="1605"/>
      <c r="JX434" s="1605"/>
      <c r="JY434" s="1605"/>
      <c r="JZ434" s="1605"/>
      <c r="KA434" s="1605"/>
      <c r="KB434" s="1605"/>
    </row>
    <row r="435" spans="271:288" ht="12" customHeight="1">
      <c r="JK435" s="1605"/>
      <c r="JL435" s="1605"/>
      <c r="JM435" s="1605"/>
      <c r="JN435" s="1605"/>
      <c r="JO435" s="1605"/>
      <c r="JW435" s="1605"/>
      <c r="JX435" s="1605"/>
      <c r="JY435" s="1605"/>
      <c r="JZ435" s="1605"/>
      <c r="KA435" s="1605"/>
      <c r="KB435" s="1605"/>
    </row>
    <row r="436" spans="271:288" ht="12" customHeight="1">
      <c r="JK436" s="1605"/>
      <c r="JL436" s="1605"/>
      <c r="JM436" s="1605"/>
      <c r="JN436" s="1605"/>
      <c r="JO436" s="1605"/>
      <c r="JW436" s="1605"/>
      <c r="JX436" s="1605"/>
      <c r="JY436" s="1605"/>
      <c r="JZ436" s="1605"/>
      <c r="KA436" s="1605"/>
      <c r="KB436" s="1605"/>
    </row>
    <row r="437" spans="271:288" ht="12" customHeight="1">
      <c r="JK437" s="1605"/>
      <c r="JL437" s="1605"/>
      <c r="JM437" s="1605"/>
      <c r="JN437" s="1605"/>
      <c r="JO437" s="1605"/>
      <c r="JW437" s="1605"/>
      <c r="JX437" s="1605"/>
      <c r="JY437" s="1605"/>
      <c r="JZ437" s="1605"/>
      <c r="KA437" s="1605"/>
      <c r="KB437" s="1605"/>
    </row>
    <row r="438" spans="271:288" ht="12" customHeight="1">
      <c r="JK438" s="1605"/>
      <c r="JL438" s="1605"/>
      <c r="JM438" s="1605"/>
      <c r="JN438" s="1605"/>
      <c r="JO438" s="1605"/>
      <c r="JW438" s="1605"/>
      <c r="JX438" s="1605"/>
      <c r="JY438" s="1605"/>
      <c r="JZ438" s="1605"/>
      <c r="KA438" s="1605"/>
      <c r="KB438" s="1605"/>
    </row>
    <row r="439" spans="271:288" ht="12" customHeight="1">
      <c r="JK439" s="1605"/>
      <c r="JL439" s="1605"/>
      <c r="JM439" s="1605"/>
      <c r="JN439" s="1605"/>
      <c r="JO439" s="1605"/>
      <c r="JW439" s="1605"/>
      <c r="JX439" s="1605"/>
      <c r="JY439" s="1605"/>
      <c r="JZ439" s="1605"/>
      <c r="KA439" s="1605"/>
      <c r="KB439" s="1605"/>
    </row>
    <row r="440" spans="271:288" ht="12" customHeight="1">
      <c r="JK440" s="1605"/>
      <c r="JL440" s="1605"/>
      <c r="JM440" s="1605"/>
      <c r="JN440" s="1605"/>
      <c r="JO440" s="1605"/>
      <c r="JW440" s="1605"/>
      <c r="JX440" s="1605"/>
      <c r="JY440" s="1605"/>
      <c r="JZ440" s="1605"/>
      <c r="KA440" s="1605"/>
      <c r="KB440" s="1605"/>
    </row>
    <row r="441" spans="271:288" ht="12" customHeight="1">
      <c r="JK441" s="1605"/>
      <c r="JL441" s="1605"/>
      <c r="JM441" s="1605"/>
      <c r="JN441" s="1605"/>
      <c r="JO441" s="1605"/>
      <c r="JW441" s="1605"/>
      <c r="JX441" s="1605"/>
      <c r="JY441" s="1605"/>
      <c r="JZ441" s="1605"/>
      <c r="KA441" s="1605"/>
      <c r="KB441" s="1605"/>
    </row>
    <row r="442" spans="271:288" ht="12" customHeight="1">
      <c r="JK442" s="1605"/>
      <c r="JL442" s="1605"/>
      <c r="JM442" s="1605"/>
      <c r="JN442" s="1605"/>
      <c r="JO442" s="1605"/>
      <c r="JW442" s="1605"/>
      <c r="JX442" s="1605"/>
      <c r="JY442" s="1605"/>
      <c r="JZ442" s="1605"/>
      <c r="KA442" s="1605"/>
      <c r="KB442" s="1605"/>
    </row>
    <row r="443" spans="271:288" ht="12" customHeight="1">
      <c r="JK443" s="1605"/>
      <c r="JL443" s="1605"/>
      <c r="JM443" s="1605"/>
      <c r="JN443" s="1605"/>
      <c r="JO443" s="1605"/>
      <c r="JW443" s="1605"/>
      <c r="JX443" s="1605"/>
      <c r="JY443" s="1605"/>
      <c r="JZ443" s="1605"/>
      <c r="KA443" s="1605"/>
      <c r="KB443" s="1605"/>
    </row>
    <row r="444" spans="271:288" ht="12" customHeight="1">
      <c r="JK444" s="1605"/>
      <c r="JL444" s="1605"/>
      <c r="JM444" s="1605"/>
      <c r="JN444" s="1605"/>
      <c r="JO444" s="1605"/>
      <c r="JW444" s="1605"/>
      <c r="JX444" s="1605"/>
      <c r="JY444" s="1605"/>
      <c r="JZ444" s="1605"/>
      <c r="KA444" s="1605"/>
      <c r="KB444" s="1605"/>
    </row>
    <row r="445" spans="271:288" ht="12" customHeight="1">
      <c r="JK445" s="1605"/>
      <c r="JL445" s="1605"/>
      <c r="JM445" s="1605"/>
      <c r="JN445" s="1605"/>
      <c r="JO445" s="1605"/>
      <c r="JW445" s="1605"/>
      <c r="JX445" s="1605"/>
      <c r="JY445" s="1605"/>
      <c r="JZ445" s="1605"/>
      <c r="KA445" s="1605"/>
      <c r="KB445" s="1605"/>
    </row>
    <row r="446" spans="271:288" ht="12" customHeight="1">
      <c r="JK446" s="1605"/>
      <c r="JL446" s="1605"/>
      <c r="JM446" s="1605"/>
      <c r="JN446" s="1605"/>
      <c r="JO446" s="1605"/>
      <c r="JW446" s="1605"/>
      <c r="JX446" s="1605"/>
      <c r="JY446" s="1605"/>
      <c r="JZ446" s="1605"/>
      <c r="KA446" s="1605"/>
      <c r="KB446" s="1605"/>
    </row>
    <row r="447" spans="271:288" ht="12" customHeight="1">
      <c r="JK447" s="1605"/>
      <c r="JL447" s="1605"/>
      <c r="JM447" s="1605"/>
      <c r="JN447" s="1605"/>
      <c r="JO447" s="1605"/>
      <c r="JW447" s="1605"/>
      <c r="JX447" s="1605"/>
      <c r="JY447" s="1605"/>
      <c r="JZ447" s="1605"/>
      <c r="KA447" s="1605"/>
      <c r="KB447" s="1605"/>
    </row>
    <row r="448" spans="271:288" ht="12" customHeight="1">
      <c r="JK448" s="1605"/>
      <c r="JL448" s="1605"/>
      <c r="JM448" s="1605"/>
      <c r="JN448" s="1605"/>
      <c r="JO448" s="1605"/>
      <c r="JW448" s="1605"/>
      <c r="JX448" s="1605"/>
      <c r="JY448" s="1605"/>
      <c r="JZ448" s="1605"/>
      <c r="KA448" s="1605"/>
      <c r="KB448" s="1605"/>
    </row>
    <row r="449" spans="271:288" ht="12" customHeight="1">
      <c r="JK449" s="1605"/>
      <c r="JL449" s="1605"/>
      <c r="JM449" s="1605"/>
      <c r="JN449" s="1605"/>
      <c r="JO449" s="1605"/>
      <c r="JW449" s="1605"/>
      <c r="JX449" s="1605"/>
      <c r="JY449" s="1605"/>
      <c r="JZ449" s="1605"/>
      <c r="KA449" s="1605"/>
      <c r="KB449" s="1605"/>
    </row>
    <row r="450" spans="271:288" ht="12" customHeight="1">
      <c r="JK450" s="1605"/>
      <c r="JL450" s="1605"/>
      <c r="JM450" s="1605"/>
      <c r="JN450" s="1605"/>
      <c r="JO450" s="1605"/>
      <c r="JW450" s="1605"/>
      <c r="JX450" s="1605"/>
      <c r="JY450" s="1605"/>
      <c r="JZ450" s="1605"/>
      <c r="KA450" s="1605"/>
      <c r="KB450" s="1605"/>
    </row>
    <row r="451" spans="271:288" ht="12" customHeight="1">
      <c r="JK451" s="1605"/>
      <c r="JL451" s="1605"/>
      <c r="JM451" s="1605"/>
      <c r="JN451" s="1605"/>
      <c r="JO451" s="1605"/>
      <c r="JW451" s="1605"/>
      <c r="JX451" s="1605"/>
      <c r="JY451" s="1605"/>
      <c r="JZ451" s="1605"/>
      <c r="KA451" s="1605"/>
      <c r="KB451" s="1605"/>
    </row>
    <row r="452" spans="271:288" ht="12" customHeight="1">
      <c r="JK452" s="1605"/>
      <c r="JL452" s="1605"/>
      <c r="JM452" s="1605"/>
      <c r="JN452" s="1605"/>
      <c r="JO452" s="1605"/>
      <c r="JW452" s="1605"/>
      <c r="JX452" s="1605"/>
      <c r="JY452" s="1605"/>
      <c r="JZ452" s="1605"/>
      <c r="KA452" s="1605"/>
      <c r="KB452" s="1605"/>
    </row>
    <row r="453" spans="271:288" ht="12" customHeight="1">
      <c r="JK453" s="1605"/>
      <c r="JL453" s="1605"/>
      <c r="JM453" s="1605"/>
      <c r="JN453" s="1605"/>
      <c r="JO453" s="1605"/>
      <c r="JW453" s="1605"/>
      <c r="JX453" s="1605"/>
      <c r="JY453" s="1605"/>
      <c r="JZ453" s="1605"/>
      <c r="KA453" s="1605"/>
      <c r="KB453" s="1605"/>
    </row>
    <row r="454" spans="271:288" ht="12" customHeight="1">
      <c r="JK454" s="1605"/>
      <c r="JL454" s="1605"/>
      <c r="JM454" s="1605"/>
      <c r="JN454" s="1605"/>
      <c r="JO454" s="1605"/>
      <c r="JW454" s="1605"/>
      <c r="JX454" s="1605"/>
      <c r="JY454" s="1605"/>
      <c r="JZ454" s="1605"/>
      <c r="KA454" s="1605"/>
      <c r="KB454" s="1605"/>
    </row>
    <row r="455" spans="271:288" ht="12" customHeight="1">
      <c r="JK455" s="1605"/>
      <c r="JL455" s="1605"/>
      <c r="JM455" s="1605"/>
      <c r="JN455" s="1605"/>
      <c r="JO455" s="1605"/>
      <c r="JW455" s="1605"/>
      <c r="JX455" s="1605"/>
      <c r="JY455" s="1605"/>
      <c r="JZ455" s="1605"/>
      <c r="KA455" s="1605"/>
      <c r="KB455" s="1605"/>
    </row>
    <row r="456" spans="271:288" ht="12" customHeight="1">
      <c r="JK456" s="1605"/>
      <c r="JL456" s="1605"/>
      <c r="JM456" s="1605"/>
      <c r="JN456" s="1605"/>
      <c r="JO456" s="1605"/>
      <c r="JW456" s="1605"/>
      <c r="JX456" s="1605"/>
      <c r="JY456" s="1605"/>
      <c r="JZ456" s="1605"/>
      <c r="KA456" s="1605"/>
      <c r="KB456" s="1605"/>
    </row>
    <row r="457" spans="271:288" ht="12" customHeight="1">
      <c r="JK457" s="1605"/>
      <c r="JL457" s="1605"/>
      <c r="JM457" s="1605"/>
      <c r="JN457" s="1605"/>
      <c r="JO457" s="1605"/>
      <c r="JW457" s="1605"/>
      <c r="JX457" s="1605"/>
      <c r="JY457" s="1605"/>
      <c r="JZ457" s="1605"/>
      <c r="KA457" s="1605"/>
      <c r="KB457" s="1605"/>
    </row>
    <row r="458" spans="271:288" ht="12" customHeight="1">
      <c r="JK458" s="1605"/>
      <c r="JL458" s="1605"/>
      <c r="JM458" s="1605"/>
      <c r="JN458" s="1605"/>
      <c r="JO458" s="1605"/>
      <c r="JW458" s="1605"/>
      <c r="JX458" s="1605"/>
      <c r="JY458" s="1605"/>
      <c r="JZ458" s="1605"/>
      <c r="KA458" s="1605"/>
      <c r="KB458" s="1605"/>
    </row>
    <row r="459" spans="271:288" ht="12" customHeight="1">
      <c r="JK459" s="1605"/>
      <c r="JL459" s="1605"/>
      <c r="JM459" s="1605"/>
      <c r="JN459" s="1605"/>
      <c r="JO459" s="1605"/>
      <c r="JW459" s="1605"/>
      <c r="JX459" s="1605"/>
      <c r="JY459" s="1605"/>
      <c r="JZ459" s="1605"/>
      <c r="KA459" s="1605"/>
      <c r="KB459" s="1605"/>
    </row>
    <row r="460" spans="271:288" ht="12" customHeight="1">
      <c r="JK460" s="1605"/>
      <c r="JL460" s="1605"/>
      <c r="JM460" s="1605"/>
      <c r="JN460" s="1605"/>
      <c r="JO460" s="1605"/>
      <c r="JW460" s="1605"/>
      <c r="JX460" s="1605"/>
      <c r="JY460" s="1605"/>
      <c r="JZ460" s="1605"/>
      <c r="KA460" s="1605"/>
      <c r="KB460" s="1605"/>
    </row>
    <row r="461" spans="271:288" ht="12" customHeight="1">
      <c r="JK461" s="1605"/>
      <c r="JL461" s="1605"/>
      <c r="JM461" s="1605"/>
      <c r="JN461" s="1605"/>
      <c r="JO461" s="1605"/>
      <c r="JW461" s="1605"/>
      <c r="JX461" s="1605"/>
      <c r="JY461" s="1605"/>
      <c r="JZ461" s="1605"/>
      <c r="KA461" s="1605"/>
      <c r="KB461" s="1605"/>
    </row>
    <row r="462" spans="271:288" ht="12" customHeight="1">
      <c r="JK462" s="1605"/>
      <c r="JL462" s="1605"/>
      <c r="JM462" s="1605"/>
      <c r="JN462" s="1605"/>
      <c r="JO462" s="1605"/>
      <c r="JW462" s="1605"/>
      <c r="JX462" s="1605"/>
      <c r="JY462" s="1605"/>
      <c r="JZ462" s="1605"/>
      <c r="KA462" s="1605"/>
      <c r="KB462" s="1605"/>
    </row>
    <row r="463" spans="271:288" ht="12" customHeight="1">
      <c r="JK463" s="1605"/>
      <c r="JL463" s="1605"/>
      <c r="JM463" s="1605"/>
      <c r="JN463" s="1605"/>
      <c r="JO463" s="1605"/>
      <c r="JW463" s="1605"/>
      <c r="JX463" s="1605"/>
      <c r="JY463" s="1605"/>
      <c r="JZ463" s="1605"/>
      <c r="KA463" s="1605"/>
      <c r="KB463" s="1605"/>
    </row>
    <row r="464" spans="271:288" ht="12" customHeight="1">
      <c r="JK464" s="1605"/>
      <c r="JL464" s="1605"/>
      <c r="JM464" s="1605"/>
      <c r="JN464" s="1605"/>
      <c r="JO464" s="1605"/>
      <c r="JW464" s="1605"/>
      <c r="JX464" s="1605"/>
      <c r="JY464" s="1605"/>
      <c r="JZ464" s="1605"/>
      <c r="KA464" s="1605"/>
      <c r="KB464" s="1605"/>
    </row>
    <row r="465" spans="271:288" ht="12" customHeight="1">
      <c r="JK465" s="1605"/>
      <c r="JL465" s="1605"/>
      <c r="JM465" s="1605"/>
      <c r="JN465" s="1605"/>
      <c r="JO465" s="1605"/>
      <c r="JW465" s="1605"/>
      <c r="JX465" s="1605"/>
      <c r="JY465" s="1605"/>
      <c r="JZ465" s="1605"/>
      <c r="KA465" s="1605"/>
      <c r="KB465" s="1605"/>
    </row>
    <row r="466" spans="271:288" ht="12" customHeight="1">
      <c r="JK466" s="1605"/>
      <c r="JL466" s="1605"/>
      <c r="JM466" s="1605"/>
      <c r="JN466" s="1605"/>
      <c r="JO466" s="1605"/>
      <c r="JW466" s="1605"/>
      <c r="JX466" s="1605"/>
      <c r="JY466" s="1605"/>
      <c r="JZ466" s="1605"/>
      <c r="KA466" s="1605"/>
      <c r="KB466" s="1605"/>
    </row>
    <row r="467" spans="271:288" ht="12" customHeight="1">
      <c r="JK467" s="1605"/>
      <c r="JL467" s="1605"/>
      <c r="JM467" s="1605"/>
      <c r="JN467" s="1605"/>
      <c r="JO467" s="1605"/>
      <c r="JW467" s="1605"/>
      <c r="JX467" s="1605"/>
      <c r="JY467" s="1605"/>
      <c r="JZ467" s="1605"/>
      <c r="KA467" s="1605"/>
      <c r="KB467" s="1605"/>
    </row>
    <row r="468" spans="271:288" ht="12" customHeight="1">
      <c r="JK468" s="1605"/>
      <c r="JL468" s="1605"/>
      <c r="JM468" s="1605"/>
      <c r="JN468" s="1605"/>
      <c r="JO468" s="1605"/>
      <c r="JW468" s="1605"/>
      <c r="JX468" s="1605"/>
      <c r="JY468" s="1605"/>
      <c r="JZ468" s="1605"/>
      <c r="KA468" s="1605"/>
      <c r="KB468" s="1605"/>
    </row>
    <row r="469" spans="271:288" ht="12" customHeight="1">
      <c r="JK469" s="1605"/>
      <c r="JL469" s="1605"/>
      <c r="JM469" s="1605"/>
      <c r="JN469" s="1605"/>
      <c r="JO469" s="1605"/>
      <c r="JW469" s="1605"/>
      <c r="JX469" s="1605"/>
      <c r="JY469" s="1605"/>
      <c r="JZ469" s="1605"/>
      <c r="KA469" s="1605"/>
      <c r="KB469" s="1605"/>
    </row>
    <row r="470" spans="271:288" ht="12" customHeight="1">
      <c r="JK470" s="1605"/>
      <c r="JL470" s="1605"/>
      <c r="JM470" s="1605"/>
      <c r="JN470" s="1605"/>
      <c r="JO470" s="1605"/>
      <c r="JW470" s="1605"/>
      <c r="JX470" s="1605"/>
      <c r="JY470" s="1605"/>
      <c r="JZ470" s="1605"/>
      <c r="KA470" s="1605"/>
      <c r="KB470" s="1605"/>
    </row>
    <row r="471" spans="271:288" ht="12" customHeight="1">
      <c r="JK471" s="1605"/>
      <c r="JL471" s="1605"/>
      <c r="JM471" s="1605"/>
      <c r="JN471" s="1605"/>
      <c r="JO471" s="1605"/>
      <c r="JW471" s="1605"/>
      <c r="JX471" s="1605"/>
      <c r="JY471" s="1605"/>
      <c r="JZ471" s="1605"/>
      <c r="KA471" s="1605"/>
      <c r="KB471" s="1605"/>
    </row>
    <row r="472" spans="271:288" ht="12" customHeight="1">
      <c r="JK472" s="1605"/>
      <c r="JL472" s="1605"/>
      <c r="JM472" s="1605"/>
      <c r="JN472" s="1605"/>
      <c r="JO472" s="1605"/>
      <c r="JW472" s="1605"/>
      <c r="JX472" s="1605"/>
      <c r="JY472" s="1605"/>
      <c r="JZ472" s="1605"/>
      <c r="KA472" s="1605"/>
      <c r="KB472" s="1605"/>
    </row>
    <row r="473" spans="271:288" ht="12" customHeight="1">
      <c r="JK473" s="1605"/>
      <c r="JL473" s="1605"/>
      <c r="JM473" s="1605"/>
      <c r="JN473" s="1605"/>
      <c r="JO473" s="1605"/>
      <c r="JW473" s="1605"/>
      <c r="JX473" s="1605"/>
      <c r="JY473" s="1605"/>
      <c r="JZ473" s="1605"/>
      <c r="KA473" s="1605"/>
      <c r="KB473" s="1605"/>
    </row>
    <row r="474" spans="271:288" ht="12" customHeight="1">
      <c r="JK474" s="1605"/>
      <c r="JL474" s="1605"/>
      <c r="JM474" s="1605"/>
      <c r="JN474" s="1605"/>
      <c r="JO474" s="1605"/>
      <c r="JW474" s="1605"/>
      <c r="JX474" s="1605"/>
      <c r="JY474" s="1605"/>
      <c r="JZ474" s="1605"/>
      <c r="KA474" s="1605"/>
      <c r="KB474" s="1605"/>
    </row>
    <row r="475" spans="271:288" ht="12" customHeight="1">
      <c r="JK475" s="1605"/>
      <c r="JL475" s="1605"/>
      <c r="JM475" s="1605"/>
      <c r="JN475" s="1605"/>
      <c r="JO475" s="1605"/>
      <c r="JW475" s="1605"/>
      <c r="JX475" s="1605"/>
      <c r="JY475" s="1605"/>
      <c r="JZ475" s="1605"/>
      <c r="KA475" s="1605"/>
      <c r="KB475" s="1605"/>
    </row>
    <row r="476" spans="271:288" ht="12" customHeight="1">
      <c r="JK476" s="1605"/>
      <c r="JL476" s="1605"/>
      <c r="JM476" s="1605"/>
      <c r="JN476" s="1605"/>
      <c r="JO476" s="1605"/>
      <c r="JW476" s="1605"/>
      <c r="JX476" s="1605"/>
      <c r="JY476" s="1605"/>
      <c r="JZ476" s="1605"/>
      <c r="KA476" s="1605"/>
      <c r="KB476" s="1605"/>
    </row>
    <row r="477" spans="271:288" ht="12" customHeight="1">
      <c r="JK477" s="1605"/>
      <c r="JL477" s="1605"/>
      <c r="JM477" s="1605"/>
      <c r="JN477" s="1605"/>
      <c r="JO477" s="1605"/>
      <c r="JW477" s="1605"/>
      <c r="JX477" s="1605"/>
      <c r="JY477" s="1605"/>
      <c r="JZ477" s="1605"/>
      <c r="KA477" s="1605"/>
      <c r="KB477" s="1605"/>
    </row>
    <row r="478" spans="271:288" ht="12" customHeight="1">
      <c r="JK478" s="1605"/>
      <c r="JL478" s="1605"/>
      <c r="JM478" s="1605"/>
      <c r="JN478" s="1605"/>
      <c r="JO478" s="1605"/>
      <c r="JW478" s="1605"/>
      <c r="JX478" s="1605"/>
      <c r="JY478" s="1605"/>
      <c r="JZ478" s="1605"/>
      <c r="KA478" s="1605"/>
      <c r="KB478" s="1605"/>
    </row>
    <row r="479" spans="271:288" ht="12" customHeight="1">
      <c r="JK479" s="1605"/>
      <c r="JL479" s="1605"/>
      <c r="JM479" s="1605"/>
      <c r="JN479" s="1605"/>
      <c r="JO479" s="1605"/>
      <c r="JW479" s="1605"/>
      <c r="JX479" s="1605"/>
      <c r="JY479" s="1605"/>
      <c r="JZ479" s="1605"/>
      <c r="KA479" s="1605"/>
      <c r="KB479" s="1605"/>
    </row>
    <row r="480" spans="271:288" ht="12" customHeight="1">
      <c r="JK480" s="1605"/>
      <c r="JL480" s="1605"/>
      <c r="JM480" s="1605"/>
      <c r="JN480" s="1605"/>
      <c r="JO480" s="1605"/>
      <c r="JW480" s="1605"/>
      <c r="JX480" s="1605"/>
      <c r="JY480" s="1605"/>
      <c r="JZ480" s="1605"/>
      <c r="KA480" s="1605"/>
      <c r="KB480" s="1605"/>
    </row>
    <row r="481" spans="271:288" ht="12" customHeight="1">
      <c r="JK481" s="1605"/>
      <c r="JL481" s="1605"/>
      <c r="JM481" s="1605"/>
      <c r="JN481" s="1605"/>
      <c r="JO481" s="1605"/>
      <c r="JW481" s="1605"/>
      <c r="JX481" s="1605"/>
      <c r="JY481" s="1605"/>
      <c r="JZ481" s="1605"/>
      <c r="KA481" s="1605"/>
      <c r="KB481" s="1605"/>
    </row>
    <row r="482" spans="271:288" ht="12" customHeight="1">
      <c r="JK482" s="1605"/>
      <c r="JL482" s="1605"/>
      <c r="JM482" s="1605"/>
      <c r="JN482" s="1605"/>
      <c r="JO482" s="1605"/>
      <c r="JW482" s="1605"/>
      <c r="JX482" s="1605"/>
      <c r="JY482" s="1605"/>
      <c r="JZ482" s="1605"/>
      <c r="KA482" s="1605"/>
      <c r="KB482" s="1605"/>
    </row>
    <row r="483" spans="271:288" ht="12" customHeight="1">
      <c r="JK483" s="1605"/>
      <c r="JL483" s="1605"/>
      <c r="JM483" s="1605"/>
      <c r="JN483" s="1605"/>
      <c r="JO483" s="1605"/>
      <c r="JW483" s="1605"/>
      <c r="JX483" s="1605"/>
      <c r="JY483" s="1605"/>
      <c r="JZ483" s="1605"/>
      <c r="KA483" s="1605"/>
      <c r="KB483" s="1605"/>
    </row>
    <row r="484" spans="271:288" ht="12" customHeight="1">
      <c r="JK484" s="1605"/>
      <c r="JL484" s="1605"/>
      <c r="JM484" s="1605"/>
      <c r="JN484" s="1605"/>
      <c r="JO484" s="1605"/>
      <c r="JW484" s="1605"/>
      <c r="JX484" s="1605"/>
      <c r="JY484" s="1605"/>
      <c r="JZ484" s="1605"/>
      <c r="KA484" s="1605"/>
      <c r="KB484" s="1605"/>
    </row>
    <row r="485" spans="271:288" ht="12" customHeight="1">
      <c r="JK485" s="1605"/>
      <c r="JL485" s="1605"/>
      <c r="JM485" s="1605"/>
      <c r="JN485" s="1605"/>
      <c r="JO485" s="1605"/>
      <c r="JW485" s="1605"/>
      <c r="JX485" s="1605"/>
      <c r="JY485" s="1605"/>
      <c r="JZ485" s="1605"/>
      <c r="KA485" s="1605"/>
      <c r="KB485" s="1605"/>
    </row>
    <row r="486" spans="271:288" ht="12" customHeight="1">
      <c r="JK486" s="1605"/>
      <c r="JL486" s="1605"/>
      <c r="JM486" s="1605"/>
      <c r="JN486" s="1605"/>
      <c r="JO486" s="1605"/>
      <c r="JW486" s="1605"/>
      <c r="JX486" s="1605"/>
      <c r="JY486" s="1605"/>
      <c r="JZ486" s="1605"/>
      <c r="KA486" s="1605"/>
      <c r="KB486" s="1605"/>
    </row>
    <row r="487" spans="271:288" ht="12" customHeight="1">
      <c r="JK487" s="1605"/>
      <c r="JL487" s="1605"/>
      <c r="JM487" s="1605"/>
      <c r="JN487" s="1605"/>
      <c r="JO487" s="1605"/>
      <c r="JW487" s="1605"/>
      <c r="JX487" s="1605"/>
      <c r="JY487" s="1605"/>
      <c r="JZ487" s="1605"/>
      <c r="KA487" s="1605"/>
      <c r="KB487" s="1605"/>
    </row>
    <row r="488" spans="271:288" ht="12" customHeight="1">
      <c r="JK488" s="1605"/>
      <c r="JL488" s="1605"/>
      <c r="JM488" s="1605"/>
      <c r="JN488" s="1605"/>
      <c r="JO488" s="1605"/>
      <c r="JW488" s="1605"/>
      <c r="JX488" s="1605"/>
      <c r="JY488" s="1605"/>
      <c r="JZ488" s="1605"/>
      <c r="KA488" s="1605"/>
      <c r="KB488" s="1605"/>
    </row>
    <row r="489" spans="271:288" ht="12" customHeight="1">
      <c r="JK489" s="1605"/>
      <c r="JL489" s="1605"/>
      <c r="JM489" s="1605"/>
      <c r="JN489" s="1605"/>
      <c r="JO489" s="1605"/>
      <c r="JW489" s="1605"/>
      <c r="JX489" s="1605"/>
      <c r="JY489" s="1605"/>
      <c r="JZ489" s="1605"/>
      <c r="KA489" s="1605"/>
      <c r="KB489" s="1605"/>
    </row>
    <row r="490" spans="271:288" ht="12" customHeight="1">
      <c r="JK490" s="1605"/>
      <c r="JL490" s="1605"/>
      <c r="JM490" s="1605"/>
      <c r="JN490" s="1605"/>
      <c r="JO490" s="1605"/>
      <c r="JW490" s="1605"/>
      <c r="JX490" s="1605"/>
      <c r="JY490" s="1605"/>
      <c r="JZ490" s="1605"/>
      <c r="KA490" s="1605"/>
      <c r="KB490" s="1605"/>
    </row>
    <row r="491" spans="271:288" ht="12" customHeight="1">
      <c r="JK491" s="1605"/>
      <c r="JL491" s="1605"/>
      <c r="JM491" s="1605"/>
      <c r="JN491" s="1605"/>
      <c r="JO491" s="1605"/>
      <c r="JW491" s="1605"/>
      <c r="JX491" s="1605"/>
      <c r="JY491" s="1605"/>
      <c r="JZ491" s="1605"/>
      <c r="KA491" s="1605"/>
      <c r="KB491" s="1605"/>
    </row>
    <row r="492" spans="271:288" ht="12" customHeight="1">
      <c r="JK492" s="1605"/>
      <c r="JL492" s="1605"/>
      <c r="JM492" s="1605"/>
      <c r="JN492" s="1605"/>
      <c r="JO492" s="1605"/>
      <c r="JW492" s="1605"/>
      <c r="JX492" s="1605"/>
      <c r="JY492" s="1605"/>
      <c r="JZ492" s="1605"/>
      <c r="KA492" s="1605"/>
      <c r="KB492" s="1605"/>
    </row>
    <row r="493" spans="271:288" ht="12" customHeight="1">
      <c r="JK493" s="1605"/>
      <c r="JL493" s="1605"/>
      <c r="JM493" s="1605"/>
      <c r="JN493" s="1605"/>
      <c r="JO493" s="1605"/>
      <c r="JW493" s="1605"/>
      <c r="JX493" s="1605"/>
      <c r="JY493" s="1605"/>
      <c r="JZ493" s="1605"/>
      <c r="KA493" s="1605"/>
      <c r="KB493" s="1605"/>
    </row>
    <row r="494" spans="271:288" ht="12" customHeight="1">
      <c r="JK494" s="1605"/>
      <c r="JL494" s="1605"/>
      <c r="JM494" s="1605"/>
      <c r="JN494" s="1605"/>
      <c r="JO494" s="1605"/>
      <c r="JW494" s="1605"/>
      <c r="JX494" s="1605"/>
      <c r="JY494" s="1605"/>
      <c r="JZ494" s="1605"/>
      <c r="KA494" s="1605"/>
      <c r="KB494" s="1605"/>
    </row>
    <row r="495" spans="271:288" ht="12" customHeight="1">
      <c r="JK495" s="1605"/>
      <c r="JL495" s="1605"/>
      <c r="JM495" s="1605"/>
      <c r="JN495" s="1605"/>
      <c r="JO495" s="1605"/>
      <c r="JW495" s="1605"/>
      <c r="JX495" s="1605"/>
      <c r="JY495" s="1605"/>
      <c r="JZ495" s="1605"/>
      <c r="KA495" s="1605"/>
      <c r="KB495" s="1605"/>
    </row>
    <row r="496" spans="271:288" ht="12" customHeight="1">
      <c r="JK496" s="1605"/>
      <c r="JL496" s="1605"/>
      <c r="JM496" s="1605"/>
      <c r="JN496" s="1605"/>
      <c r="JO496" s="1605"/>
      <c r="JW496" s="1605"/>
      <c r="JX496" s="1605"/>
      <c r="JY496" s="1605"/>
      <c r="JZ496" s="1605"/>
      <c r="KA496" s="1605"/>
      <c r="KB496" s="1605"/>
    </row>
    <row r="497" spans="271:288" ht="12" customHeight="1">
      <c r="JK497" s="1605"/>
      <c r="JL497" s="1605"/>
      <c r="JM497" s="1605"/>
      <c r="JN497" s="1605"/>
      <c r="JO497" s="1605"/>
      <c r="JW497" s="1605"/>
      <c r="JX497" s="1605"/>
      <c r="JY497" s="1605"/>
      <c r="JZ497" s="1605"/>
      <c r="KA497" s="1605"/>
      <c r="KB497" s="1605"/>
    </row>
    <row r="498" spans="271:288" ht="12" customHeight="1">
      <c r="JK498" s="1605"/>
      <c r="JL498" s="1605"/>
      <c r="JM498" s="1605"/>
      <c r="JN498" s="1605"/>
      <c r="JO498" s="1605"/>
      <c r="JW498" s="1605"/>
      <c r="JX498" s="1605"/>
      <c r="JY498" s="1605"/>
      <c r="JZ498" s="1605"/>
      <c r="KA498" s="1605"/>
      <c r="KB498" s="1605"/>
    </row>
    <row r="499" spans="271:288" ht="12" customHeight="1">
      <c r="JK499" s="1605"/>
      <c r="JL499" s="1605"/>
      <c r="JM499" s="1605"/>
      <c r="JN499" s="1605"/>
      <c r="JO499" s="1605"/>
      <c r="JW499" s="1605"/>
      <c r="JX499" s="1605"/>
      <c r="JY499" s="1605"/>
      <c r="JZ499" s="1605"/>
      <c r="KA499" s="1605"/>
      <c r="KB499" s="1605"/>
    </row>
    <row r="500" spans="271:288" ht="12" customHeight="1">
      <c r="JK500" s="1605"/>
      <c r="JL500" s="1605"/>
      <c r="JM500" s="1605"/>
      <c r="JN500" s="1605"/>
      <c r="JO500" s="1605"/>
      <c r="JW500" s="1605"/>
      <c r="JX500" s="1605"/>
      <c r="JY500" s="1605"/>
      <c r="JZ500" s="1605"/>
      <c r="KA500" s="1605"/>
      <c r="KB500" s="1605"/>
    </row>
    <row r="501" spans="271:288" ht="12" customHeight="1">
      <c r="JK501" s="1605"/>
      <c r="JL501" s="1605"/>
      <c r="JM501" s="1605"/>
      <c r="JN501" s="1605"/>
      <c r="JO501" s="1605"/>
      <c r="JW501" s="1605"/>
      <c r="JX501" s="1605"/>
      <c r="JY501" s="1605"/>
      <c r="JZ501" s="1605"/>
      <c r="KA501" s="1605"/>
      <c r="KB501" s="1605"/>
    </row>
    <row r="502" spans="271:288" ht="12" customHeight="1">
      <c r="JK502" s="1605"/>
      <c r="JL502" s="1605"/>
      <c r="JM502" s="1605"/>
      <c r="JN502" s="1605"/>
      <c r="JO502" s="1605"/>
      <c r="JW502" s="1605"/>
      <c r="JX502" s="1605"/>
      <c r="JY502" s="1605"/>
      <c r="JZ502" s="1605"/>
      <c r="KA502" s="1605"/>
      <c r="KB502" s="1605"/>
    </row>
    <row r="503" spans="271:288" ht="12" customHeight="1">
      <c r="JK503" s="1605"/>
      <c r="JL503" s="1605"/>
      <c r="JM503" s="1605"/>
      <c r="JN503" s="1605"/>
      <c r="JO503" s="1605"/>
      <c r="JW503" s="1605"/>
      <c r="JX503" s="1605"/>
      <c r="JY503" s="1605"/>
      <c r="JZ503" s="1605"/>
      <c r="KA503" s="1605"/>
      <c r="KB503" s="1605"/>
    </row>
    <row r="504" spans="271:288" ht="12" customHeight="1">
      <c r="JK504" s="1605"/>
      <c r="JL504" s="1605"/>
      <c r="JM504" s="1605"/>
      <c r="JN504" s="1605"/>
      <c r="JO504" s="1605"/>
      <c r="JW504" s="1605"/>
      <c r="JX504" s="1605"/>
      <c r="JY504" s="1605"/>
      <c r="JZ504" s="1605"/>
      <c r="KA504" s="1605"/>
      <c r="KB504" s="1605"/>
    </row>
    <row r="505" spans="271:288" ht="12" customHeight="1">
      <c r="JK505" s="1605"/>
      <c r="JL505" s="1605"/>
      <c r="JM505" s="1605"/>
      <c r="JN505" s="1605"/>
      <c r="JO505" s="1605"/>
      <c r="JW505" s="1605"/>
      <c r="JX505" s="1605"/>
      <c r="JY505" s="1605"/>
      <c r="JZ505" s="1605"/>
      <c r="KA505" s="1605"/>
      <c r="KB505" s="1605"/>
    </row>
    <row r="506" spans="271:288" ht="12" customHeight="1">
      <c r="JK506" s="1605"/>
      <c r="JL506" s="1605"/>
      <c r="JM506" s="1605"/>
      <c r="JN506" s="1605"/>
      <c r="JO506" s="1605"/>
      <c r="JW506" s="1605"/>
      <c r="JX506" s="1605"/>
      <c r="JY506" s="1605"/>
      <c r="JZ506" s="1605"/>
      <c r="KA506" s="1605"/>
      <c r="KB506" s="1605"/>
    </row>
    <row r="507" spans="271:288" ht="12" customHeight="1">
      <c r="JK507" s="1605"/>
      <c r="JL507" s="1605"/>
      <c r="JM507" s="1605"/>
      <c r="JN507" s="1605"/>
      <c r="JO507" s="1605"/>
      <c r="JW507" s="1605"/>
      <c r="JX507" s="1605"/>
      <c r="JY507" s="1605"/>
      <c r="JZ507" s="1605"/>
      <c r="KA507" s="1605"/>
      <c r="KB507" s="1605"/>
    </row>
    <row r="508" spans="271:288" ht="12" customHeight="1">
      <c r="JK508" s="1605"/>
      <c r="JL508" s="1605"/>
      <c r="JM508" s="1605"/>
      <c r="JN508" s="1605"/>
      <c r="JO508" s="1605"/>
      <c r="JW508" s="1605"/>
      <c r="JX508" s="1605"/>
      <c r="JY508" s="1605"/>
      <c r="JZ508" s="1605"/>
      <c r="KA508" s="1605"/>
      <c r="KB508" s="1605"/>
    </row>
    <row r="509" spans="271:288" ht="12" customHeight="1">
      <c r="JK509" s="1605"/>
      <c r="JL509" s="1605"/>
      <c r="JM509" s="1605"/>
      <c r="JN509" s="1605"/>
      <c r="JO509" s="1605"/>
      <c r="JW509" s="1605"/>
      <c r="JX509" s="1605"/>
      <c r="JY509" s="1605"/>
      <c r="JZ509" s="1605"/>
      <c r="KA509" s="1605"/>
      <c r="KB509" s="1605"/>
    </row>
    <row r="510" spans="271:288" ht="12" customHeight="1">
      <c r="JK510" s="1605"/>
      <c r="JL510" s="1605"/>
      <c r="JM510" s="1605"/>
      <c r="JN510" s="1605"/>
      <c r="JO510" s="1605"/>
      <c r="JW510" s="1605"/>
      <c r="JX510" s="1605"/>
      <c r="JY510" s="1605"/>
      <c r="JZ510" s="1605"/>
      <c r="KA510" s="1605"/>
      <c r="KB510" s="1605"/>
    </row>
    <row r="511" spans="271:288" ht="12" customHeight="1">
      <c r="JK511" s="1605"/>
      <c r="JL511" s="1605"/>
      <c r="JM511" s="1605"/>
      <c r="JN511" s="1605"/>
      <c r="JO511" s="1605"/>
      <c r="JW511" s="1605"/>
      <c r="JX511" s="1605"/>
      <c r="JY511" s="1605"/>
      <c r="JZ511" s="1605"/>
      <c r="KA511" s="1605"/>
      <c r="KB511" s="1605"/>
    </row>
    <row r="512" spans="271:288" ht="12" customHeight="1">
      <c r="JK512" s="1605"/>
      <c r="JL512" s="1605"/>
      <c r="JM512" s="1605"/>
      <c r="JN512" s="1605"/>
      <c r="JO512" s="1605"/>
      <c r="JW512" s="1605"/>
      <c r="JX512" s="1605"/>
      <c r="JY512" s="1605"/>
      <c r="JZ512" s="1605"/>
      <c r="KA512" s="1605"/>
      <c r="KB512" s="1605"/>
    </row>
    <row r="513" spans="271:288" ht="12" customHeight="1">
      <c r="JK513" s="1605"/>
      <c r="JL513" s="1605"/>
      <c r="JM513" s="1605"/>
      <c r="JN513" s="1605"/>
      <c r="JO513" s="1605"/>
      <c r="JW513" s="1605"/>
      <c r="JX513" s="1605"/>
      <c r="JY513" s="1605"/>
      <c r="JZ513" s="1605"/>
      <c r="KA513" s="1605"/>
      <c r="KB513" s="1605"/>
    </row>
    <row r="514" spans="271:288" ht="12" customHeight="1">
      <c r="JK514" s="1605"/>
      <c r="JL514" s="1605"/>
      <c r="JM514" s="1605"/>
      <c r="JN514" s="1605"/>
      <c r="JO514" s="1605"/>
      <c r="JW514" s="1605"/>
      <c r="JX514" s="1605"/>
      <c r="JY514" s="1605"/>
      <c r="JZ514" s="1605"/>
      <c r="KA514" s="1605"/>
      <c r="KB514" s="1605"/>
    </row>
    <row r="515" spans="271:288" ht="12" customHeight="1">
      <c r="JK515" s="1605"/>
      <c r="JL515" s="1605"/>
      <c r="JM515" s="1605"/>
      <c r="JN515" s="1605"/>
      <c r="JO515" s="1605"/>
      <c r="JW515" s="1605"/>
      <c r="JX515" s="1605"/>
      <c r="JY515" s="1605"/>
      <c r="JZ515" s="1605"/>
      <c r="KA515" s="1605"/>
      <c r="KB515" s="1605"/>
    </row>
    <row r="516" spans="271:288" ht="12" customHeight="1">
      <c r="JK516" s="1605"/>
      <c r="JL516" s="1605"/>
      <c r="JM516" s="1605"/>
      <c r="JN516" s="1605"/>
      <c r="JO516" s="1605"/>
      <c r="JW516" s="1605"/>
      <c r="JX516" s="1605"/>
      <c r="JY516" s="1605"/>
      <c r="JZ516" s="1605"/>
      <c r="KA516" s="1605"/>
      <c r="KB516" s="1605"/>
    </row>
    <row r="517" spans="271:288" ht="12" customHeight="1">
      <c r="JK517" s="1605"/>
      <c r="JL517" s="1605"/>
      <c r="JM517" s="1605"/>
      <c r="JN517" s="1605"/>
      <c r="JO517" s="1605"/>
      <c r="JW517" s="1605"/>
      <c r="JX517" s="1605"/>
      <c r="JY517" s="1605"/>
      <c r="JZ517" s="1605"/>
      <c r="KA517" s="1605"/>
      <c r="KB517" s="1605"/>
    </row>
    <row r="518" spans="271:288" ht="12" customHeight="1">
      <c r="JK518" s="1605"/>
      <c r="JL518" s="1605"/>
      <c r="JM518" s="1605"/>
      <c r="JN518" s="1605"/>
      <c r="JO518" s="1605"/>
      <c r="JW518" s="1605"/>
      <c r="JX518" s="1605"/>
      <c r="JY518" s="1605"/>
      <c r="JZ518" s="1605"/>
      <c r="KA518" s="1605"/>
      <c r="KB518" s="1605"/>
    </row>
    <row r="519" spans="271:288" ht="12" customHeight="1">
      <c r="JK519" s="1605"/>
      <c r="JL519" s="1605"/>
      <c r="JM519" s="1605"/>
      <c r="JN519" s="1605"/>
      <c r="JO519" s="1605"/>
      <c r="JW519" s="1605"/>
      <c r="JX519" s="1605"/>
      <c r="JY519" s="1605"/>
      <c r="JZ519" s="1605"/>
      <c r="KA519" s="1605"/>
      <c r="KB519" s="1605"/>
    </row>
    <row r="520" spans="271:288" ht="12" customHeight="1">
      <c r="JK520" s="1605"/>
      <c r="JL520" s="1605"/>
      <c r="JM520" s="1605"/>
      <c r="JN520" s="1605"/>
      <c r="JO520" s="1605"/>
      <c r="JW520" s="1605"/>
      <c r="JX520" s="1605"/>
      <c r="JY520" s="1605"/>
      <c r="JZ520" s="1605"/>
      <c r="KA520" s="1605"/>
      <c r="KB520" s="1605"/>
    </row>
    <row r="521" spans="271:288" ht="12" customHeight="1">
      <c r="JK521" s="1605"/>
      <c r="JL521" s="1605"/>
      <c r="JM521" s="1605"/>
      <c r="JN521" s="1605"/>
      <c r="JO521" s="1605"/>
      <c r="JW521" s="1605"/>
      <c r="JX521" s="1605"/>
      <c r="JY521" s="1605"/>
      <c r="JZ521" s="1605"/>
      <c r="KA521" s="1605"/>
      <c r="KB521" s="1605"/>
    </row>
    <row r="522" spans="271:288" ht="12" customHeight="1">
      <c r="JK522" s="1605"/>
      <c r="JL522" s="1605"/>
      <c r="JM522" s="1605"/>
      <c r="JN522" s="1605"/>
      <c r="JO522" s="1605"/>
      <c r="JW522" s="1605"/>
      <c r="JX522" s="1605"/>
      <c r="JY522" s="1605"/>
      <c r="JZ522" s="1605"/>
      <c r="KA522" s="1605"/>
      <c r="KB522" s="1605"/>
    </row>
    <row r="523" spans="271:288" ht="12" customHeight="1">
      <c r="JK523" s="1605"/>
      <c r="JL523" s="1605"/>
      <c r="JM523" s="1605"/>
      <c r="JN523" s="1605"/>
      <c r="JO523" s="1605"/>
      <c r="JW523" s="1605"/>
      <c r="JX523" s="1605"/>
      <c r="JY523" s="1605"/>
      <c r="JZ523" s="1605"/>
      <c r="KA523" s="1605"/>
      <c r="KB523" s="1605"/>
    </row>
    <row r="524" spans="271:288" ht="12" customHeight="1">
      <c r="JK524" s="1605"/>
      <c r="JL524" s="1605"/>
      <c r="JM524" s="1605"/>
      <c r="JN524" s="1605"/>
      <c r="JO524" s="1605"/>
      <c r="JW524" s="1605"/>
      <c r="JX524" s="1605"/>
      <c r="JY524" s="1605"/>
      <c r="JZ524" s="1605"/>
      <c r="KA524" s="1605"/>
      <c r="KB524" s="1605"/>
    </row>
    <row r="525" spans="271:288" ht="12" customHeight="1">
      <c r="JK525" s="1605"/>
      <c r="JL525" s="1605"/>
      <c r="JM525" s="1605"/>
      <c r="JN525" s="1605"/>
      <c r="JO525" s="1605"/>
      <c r="JW525" s="1605"/>
      <c r="JX525" s="1605"/>
      <c r="JY525" s="1605"/>
      <c r="JZ525" s="1605"/>
      <c r="KA525" s="1605"/>
      <c r="KB525" s="1605"/>
    </row>
    <row r="526" spans="271:288" ht="12" customHeight="1">
      <c r="JK526" s="1605"/>
      <c r="JL526" s="1605"/>
      <c r="JM526" s="1605"/>
      <c r="JN526" s="1605"/>
      <c r="JO526" s="1605"/>
      <c r="JW526" s="1605"/>
      <c r="JX526" s="1605"/>
      <c r="JY526" s="1605"/>
      <c r="JZ526" s="1605"/>
      <c r="KA526" s="1605"/>
      <c r="KB526" s="1605"/>
    </row>
    <row r="527" spans="271:288" ht="12" customHeight="1">
      <c r="JK527" s="1605"/>
      <c r="JL527" s="1605"/>
      <c r="JM527" s="1605"/>
      <c r="JN527" s="1605"/>
      <c r="JO527" s="1605"/>
      <c r="JW527" s="1605"/>
      <c r="JX527" s="1605"/>
      <c r="JY527" s="1605"/>
      <c r="JZ527" s="1605"/>
      <c r="KA527" s="1605"/>
      <c r="KB527" s="1605"/>
    </row>
    <row r="528" spans="271:288" ht="12" customHeight="1">
      <c r="JK528" s="1605"/>
      <c r="JL528" s="1605"/>
      <c r="JM528" s="1605"/>
      <c r="JN528" s="1605"/>
      <c r="JO528" s="1605"/>
      <c r="JW528" s="1605"/>
      <c r="JX528" s="1605"/>
      <c r="JY528" s="1605"/>
      <c r="JZ528" s="1605"/>
      <c r="KA528" s="1605"/>
      <c r="KB528" s="1605"/>
    </row>
    <row r="529" spans="271:288" ht="12" customHeight="1">
      <c r="JK529" s="1605"/>
      <c r="JL529" s="1605"/>
      <c r="JM529" s="1605"/>
      <c r="JN529" s="1605"/>
      <c r="JO529" s="1605"/>
      <c r="JW529" s="1605"/>
      <c r="JX529" s="1605"/>
      <c r="JY529" s="1605"/>
      <c r="JZ529" s="1605"/>
      <c r="KA529" s="1605"/>
      <c r="KB529" s="1605"/>
    </row>
    <row r="530" spans="271:288" ht="12" customHeight="1">
      <c r="JK530" s="1605"/>
      <c r="JL530" s="1605"/>
      <c r="JM530" s="1605"/>
      <c r="JN530" s="1605"/>
      <c r="JO530" s="1605"/>
      <c r="JW530" s="1605"/>
      <c r="JX530" s="1605"/>
      <c r="JY530" s="1605"/>
      <c r="JZ530" s="1605"/>
      <c r="KA530" s="1605"/>
      <c r="KB530" s="1605"/>
    </row>
    <row r="531" spans="271:288" ht="12" customHeight="1">
      <c r="JK531" s="1605"/>
      <c r="JL531" s="1605"/>
      <c r="JM531" s="1605"/>
      <c r="JN531" s="1605"/>
      <c r="JO531" s="1605"/>
      <c r="JW531" s="1605"/>
      <c r="JX531" s="1605"/>
      <c r="JY531" s="1605"/>
      <c r="JZ531" s="1605"/>
      <c r="KA531" s="1605"/>
      <c r="KB531" s="1605"/>
    </row>
    <row r="532" spans="271:288" ht="12" customHeight="1">
      <c r="JK532" s="1605"/>
      <c r="JL532" s="1605"/>
      <c r="JM532" s="1605"/>
      <c r="JN532" s="1605"/>
      <c r="JO532" s="1605"/>
      <c r="JW532" s="1605"/>
      <c r="JX532" s="1605"/>
      <c r="JY532" s="1605"/>
      <c r="JZ532" s="1605"/>
      <c r="KA532" s="1605"/>
      <c r="KB532" s="1605"/>
    </row>
    <row r="533" spans="271:288" ht="12" customHeight="1">
      <c r="JK533" s="1605"/>
      <c r="JL533" s="1605"/>
      <c r="JM533" s="1605"/>
      <c r="JN533" s="1605"/>
      <c r="JO533" s="1605"/>
      <c r="JW533" s="1605"/>
      <c r="JX533" s="1605"/>
      <c r="JY533" s="1605"/>
      <c r="JZ533" s="1605"/>
      <c r="KA533" s="1605"/>
      <c r="KB533" s="1605"/>
    </row>
    <row r="534" spans="271:288" ht="12" customHeight="1">
      <c r="JK534" s="1605"/>
      <c r="JL534" s="1605"/>
      <c r="JM534" s="1605"/>
      <c r="JN534" s="1605"/>
      <c r="JO534" s="1605"/>
      <c r="JW534" s="1605"/>
      <c r="JX534" s="1605"/>
      <c r="JY534" s="1605"/>
      <c r="JZ534" s="1605"/>
      <c r="KA534" s="1605"/>
      <c r="KB534" s="1605"/>
    </row>
    <row r="535" spans="271:288" ht="12" customHeight="1">
      <c r="JK535" s="1605"/>
      <c r="JL535" s="1605"/>
      <c r="JM535" s="1605"/>
      <c r="JN535" s="1605"/>
      <c r="JO535" s="1605"/>
      <c r="JW535" s="1605"/>
      <c r="JX535" s="1605"/>
      <c r="JY535" s="1605"/>
      <c r="JZ535" s="1605"/>
      <c r="KA535" s="1605"/>
      <c r="KB535" s="1605"/>
    </row>
    <row r="536" spans="271:288" ht="12" customHeight="1">
      <c r="JK536" s="1605"/>
      <c r="JL536" s="1605"/>
      <c r="JM536" s="1605"/>
      <c r="JN536" s="1605"/>
      <c r="JO536" s="1605"/>
      <c r="JW536" s="1605"/>
      <c r="JX536" s="1605"/>
      <c r="JY536" s="1605"/>
      <c r="JZ536" s="1605"/>
      <c r="KA536" s="1605"/>
      <c r="KB536" s="1605"/>
    </row>
    <row r="537" spans="271:288" ht="12" customHeight="1">
      <c r="JK537" s="1605"/>
      <c r="JL537" s="1605"/>
      <c r="JM537" s="1605"/>
      <c r="JN537" s="1605"/>
      <c r="JO537" s="1605"/>
      <c r="JW537" s="1605"/>
      <c r="JX537" s="1605"/>
      <c r="JY537" s="1605"/>
      <c r="JZ537" s="1605"/>
      <c r="KA537" s="1605"/>
      <c r="KB537" s="1605"/>
    </row>
    <row r="538" spans="271:288" ht="12" customHeight="1">
      <c r="JK538" s="1605"/>
      <c r="JL538" s="1605"/>
      <c r="JM538" s="1605"/>
      <c r="JN538" s="1605"/>
      <c r="JO538" s="1605"/>
      <c r="JW538" s="1605"/>
      <c r="JX538" s="1605"/>
      <c r="JY538" s="1605"/>
      <c r="JZ538" s="1605"/>
      <c r="KA538" s="1605"/>
      <c r="KB538" s="1605"/>
    </row>
    <row r="539" spans="271:288" ht="12" customHeight="1">
      <c r="JK539" s="1605"/>
      <c r="JL539" s="1605"/>
      <c r="JM539" s="1605"/>
      <c r="JN539" s="1605"/>
      <c r="JO539" s="1605"/>
      <c r="JW539" s="1605"/>
      <c r="JX539" s="1605"/>
      <c r="JY539" s="1605"/>
      <c r="JZ539" s="1605"/>
      <c r="KA539" s="1605"/>
      <c r="KB539" s="1605"/>
    </row>
    <row r="540" spans="271:288" ht="12" customHeight="1">
      <c r="JK540" s="1605"/>
      <c r="JL540" s="1605"/>
      <c r="JM540" s="1605"/>
      <c r="JN540" s="1605"/>
      <c r="JO540" s="1605"/>
      <c r="JW540" s="1605"/>
      <c r="JX540" s="1605"/>
      <c r="JY540" s="1605"/>
      <c r="JZ540" s="1605"/>
      <c r="KA540" s="1605"/>
      <c r="KB540" s="1605"/>
    </row>
    <row r="541" spans="271:288" ht="12" customHeight="1">
      <c r="JK541" s="1605"/>
      <c r="JL541" s="1605"/>
      <c r="JM541" s="1605"/>
      <c r="JN541" s="1605"/>
      <c r="JO541" s="1605"/>
      <c r="JW541" s="1605"/>
      <c r="JX541" s="1605"/>
      <c r="JY541" s="1605"/>
      <c r="JZ541" s="1605"/>
      <c r="KA541" s="1605"/>
      <c r="KB541" s="1605"/>
    </row>
    <row r="542" spans="271:288" ht="12" customHeight="1">
      <c r="JK542" s="1605"/>
      <c r="JL542" s="1605"/>
      <c r="JM542" s="1605"/>
      <c r="JN542" s="1605"/>
      <c r="JO542" s="1605"/>
      <c r="JW542" s="1605"/>
      <c r="JX542" s="1605"/>
      <c r="JY542" s="1605"/>
      <c r="JZ542" s="1605"/>
      <c r="KA542" s="1605"/>
      <c r="KB542" s="1605"/>
    </row>
    <row r="543" spans="271:288" ht="12" customHeight="1">
      <c r="JK543" s="1605"/>
      <c r="JL543" s="1605"/>
      <c r="JM543" s="1605"/>
      <c r="JN543" s="1605"/>
      <c r="JO543" s="1605"/>
      <c r="JW543" s="1605"/>
      <c r="JX543" s="1605"/>
      <c r="JY543" s="1605"/>
      <c r="JZ543" s="1605"/>
      <c r="KA543" s="1605"/>
      <c r="KB543" s="1605"/>
    </row>
    <row r="544" spans="271:288" ht="12" customHeight="1">
      <c r="JK544" s="1605"/>
      <c r="JL544" s="1605"/>
      <c r="JM544" s="1605"/>
      <c r="JN544" s="1605"/>
      <c r="JO544" s="1605"/>
      <c r="JW544" s="1605"/>
      <c r="JX544" s="1605"/>
      <c r="JY544" s="1605"/>
      <c r="JZ544" s="1605"/>
      <c r="KA544" s="1605"/>
      <c r="KB544" s="1605"/>
    </row>
    <row r="545" spans="271:288" ht="12" customHeight="1">
      <c r="JK545" s="1605"/>
      <c r="JL545" s="1605"/>
      <c r="JM545" s="1605"/>
      <c r="JN545" s="1605"/>
      <c r="JO545" s="1605"/>
      <c r="JW545" s="1605"/>
      <c r="JX545" s="1605"/>
      <c r="JY545" s="1605"/>
      <c r="JZ545" s="1605"/>
      <c r="KA545" s="1605"/>
      <c r="KB545" s="1605"/>
    </row>
    <row r="546" spans="271:288" ht="12" customHeight="1">
      <c r="JK546" s="1605"/>
      <c r="JL546" s="1605"/>
      <c r="JM546" s="1605"/>
      <c r="JN546" s="1605"/>
      <c r="JO546" s="1605"/>
      <c r="JW546" s="1605"/>
      <c r="JX546" s="1605"/>
      <c r="JY546" s="1605"/>
      <c r="JZ546" s="1605"/>
      <c r="KA546" s="1605"/>
      <c r="KB546" s="1605"/>
    </row>
    <row r="547" spans="271:288" ht="12" customHeight="1">
      <c r="JK547" s="1605"/>
      <c r="JL547" s="1605"/>
      <c r="JM547" s="1605"/>
      <c r="JN547" s="1605"/>
      <c r="JO547" s="1605"/>
      <c r="JW547" s="1605"/>
      <c r="JX547" s="1605"/>
      <c r="JY547" s="1605"/>
      <c r="JZ547" s="1605"/>
      <c r="KA547" s="1605"/>
      <c r="KB547" s="1605"/>
    </row>
    <row r="548" spans="271:288" ht="12" customHeight="1">
      <c r="JK548" s="1605"/>
      <c r="JL548" s="1605"/>
      <c r="JM548" s="1605"/>
      <c r="JN548" s="1605"/>
      <c r="JO548" s="1605"/>
      <c r="JW548" s="1605"/>
      <c r="JX548" s="1605"/>
      <c r="JY548" s="1605"/>
      <c r="JZ548" s="1605"/>
      <c r="KA548" s="1605"/>
      <c r="KB548" s="1605"/>
    </row>
    <row r="549" spans="271:288" ht="12" customHeight="1">
      <c r="JK549" s="1605"/>
      <c r="JL549" s="1605"/>
      <c r="JM549" s="1605"/>
      <c r="JN549" s="1605"/>
      <c r="JO549" s="1605"/>
      <c r="JW549" s="1605"/>
      <c r="JX549" s="1605"/>
      <c r="JY549" s="1605"/>
      <c r="JZ549" s="1605"/>
      <c r="KA549" s="1605"/>
      <c r="KB549" s="1605"/>
    </row>
    <row r="550" spans="271:288" ht="12" customHeight="1">
      <c r="JK550" s="1605"/>
      <c r="JL550" s="1605"/>
      <c r="JM550" s="1605"/>
      <c r="JN550" s="1605"/>
      <c r="JO550" s="1605"/>
      <c r="JW550" s="1605"/>
      <c r="JX550" s="1605"/>
      <c r="JY550" s="1605"/>
      <c r="JZ550" s="1605"/>
      <c r="KA550" s="1605"/>
      <c r="KB550" s="1605"/>
    </row>
    <row r="551" spans="271:288" ht="12" customHeight="1">
      <c r="JK551" s="1605"/>
      <c r="JL551" s="1605"/>
      <c r="JM551" s="1605"/>
      <c r="JN551" s="1605"/>
      <c r="JO551" s="1605"/>
      <c r="JW551" s="1605"/>
      <c r="JX551" s="1605"/>
      <c r="JY551" s="1605"/>
      <c r="JZ551" s="1605"/>
      <c r="KA551" s="1605"/>
      <c r="KB551" s="1605"/>
    </row>
    <row r="552" spans="271:288" ht="12" customHeight="1">
      <c r="JK552" s="1605"/>
      <c r="JL552" s="1605"/>
      <c r="JM552" s="1605"/>
      <c r="JN552" s="1605"/>
      <c r="JO552" s="1605"/>
      <c r="JW552" s="1605"/>
      <c r="JX552" s="1605"/>
      <c r="JY552" s="1605"/>
      <c r="JZ552" s="1605"/>
      <c r="KA552" s="1605"/>
      <c r="KB552" s="1605"/>
    </row>
    <row r="553" spans="271:288" ht="12" customHeight="1">
      <c r="JK553" s="1605"/>
      <c r="JL553" s="1605"/>
      <c r="JM553" s="1605"/>
      <c r="JN553" s="1605"/>
      <c r="JO553" s="1605"/>
      <c r="JW553" s="1605"/>
      <c r="JX553" s="1605"/>
      <c r="JY553" s="1605"/>
      <c r="JZ553" s="1605"/>
      <c r="KA553" s="1605"/>
      <c r="KB553" s="1605"/>
    </row>
    <row r="554" spans="271:288" ht="12" customHeight="1">
      <c r="JK554" s="1605"/>
      <c r="JL554" s="1605"/>
      <c r="JM554" s="1605"/>
      <c r="JN554" s="1605"/>
      <c r="JO554" s="1605"/>
      <c r="JW554" s="1605"/>
      <c r="JX554" s="1605"/>
      <c r="JY554" s="1605"/>
      <c r="JZ554" s="1605"/>
      <c r="KA554" s="1605"/>
      <c r="KB554" s="1605"/>
    </row>
    <row r="555" spans="271:288" ht="12" customHeight="1">
      <c r="JK555" s="1605"/>
      <c r="JL555" s="1605"/>
      <c r="JM555" s="1605"/>
      <c r="JN555" s="1605"/>
      <c r="JO555" s="1605"/>
      <c r="JW555" s="1605"/>
      <c r="JX555" s="1605"/>
      <c r="JY555" s="1605"/>
      <c r="JZ555" s="1605"/>
      <c r="KA555" s="1605"/>
      <c r="KB555" s="1605"/>
    </row>
    <row r="556" spans="271:288" ht="12" customHeight="1">
      <c r="JK556" s="1605"/>
      <c r="JL556" s="1605"/>
      <c r="JM556" s="1605"/>
      <c r="JN556" s="1605"/>
      <c r="JO556" s="1605"/>
      <c r="JW556" s="1605"/>
      <c r="JX556" s="1605"/>
      <c r="JY556" s="1605"/>
      <c r="JZ556" s="1605"/>
      <c r="KA556" s="1605"/>
      <c r="KB556" s="1605"/>
    </row>
    <row r="557" spans="271:288" ht="12" customHeight="1">
      <c r="JK557" s="1605"/>
      <c r="JL557" s="1605"/>
      <c r="JM557" s="1605"/>
      <c r="JN557" s="1605"/>
      <c r="JO557" s="1605"/>
      <c r="JW557" s="1605"/>
      <c r="JX557" s="1605"/>
      <c r="JY557" s="1605"/>
      <c r="JZ557" s="1605"/>
      <c r="KA557" s="1605"/>
      <c r="KB557" s="1605"/>
    </row>
    <row r="558" spans="271:288" ht="12" customHeight="1">
      <c r="JK558" s="1605"/>
      <c r="JL558" s="1605"/>
      <c r="JM558" s="1605"/>
      <c r="JN558" s="1605"/>
      <c r="JO558" s="1605"/>
      <c r="JW558" s="1605"/>
      <c r="JX558" s="1605"/>
      <c r="JY558" s="1605"/>
      <c r="JZ558" s="1605"/>
      <c r="KA558" s="1605"/>
      <c r="KB558" s="1605"/>
    </row>
    <row r="559" spans="271:288" ht="12" customHeight="1">
      <c r="JK559" s="1605"/>
      <c r="JL559" s="1605"/>
      <c r="JM559" s="1605"/>
      <c r="JN559" s="1605"/>
      <c r="JO559" s="1605"/>
      <c r="JW559" s="1605"/>
      <c r="JX559" s="1605"/>
      <c r="JY559" s="1605"/>
      <c r="JZ559" s="1605"/>
      <c r="KA559" s="1605"/>
      <c r="KB559" s="1605"/>
    </row>
    <row r="560" spans="271:288" ht="12" customHeight="1">
      <c r="JK560" s="1605"/>
      <c r="JL560" s="1605"/>
      <c r="JM560" s="1605"/>
      <c r="JN560" s="1605"/>
      <c r="JO560" s="1605"/>
      <c r="JW560" s="1605"/>
      <c r="JX560" s="1605"/>
      <c r="JY560" s="1605"/>
      <c r="JZ560" s="1605"/>
      <c r="KA560" s="1605"/>
      <c r="KB560" s="1605"/>
    </row>
    <row r="561" spans="271:288" ht="12" customHeight="1">
      <c r="JK561" s="1605"/>
      <c r="JL561" s="1605"/>
      <c r="JM561" s="1605"/>
      <c r="JN561" s="1605"/>
      <c r="JO561" s="1605"/>
      <c r="JW561" s="1605"/>
      <c r="JX561" s="1605"/>
      <c r="JY561" s="1605"/>
      <c r="JZ561" s="1605"/>
      <c r="KA561" s="1605"/>
      <c r="KB561" s="1605"/>
    </row>
    <row r="562" spans="271:288" ht="12" customHeight="1">
      <c r="JK562" s="1605"/>
      <c r="JL562" s="1605"/>
      <c r="JM562" s="1605"/>
      <c r="JN562" s="1605"/>
      <c r="JO562" s="1605"/>
      <c r="JW562" s="1605"/>
      <c r="JX562" s="1605"/>
      <c r="JY562" s="1605"/>
      <c r="JZ562" s="1605"/>
      <c r="KA562" s="1605"/>
      <c r="KB562" s="1605"/>
    </row>
    <row r="563" spans="271:288" ht="12" customHeight="1"/>
    <row r="564" spans="271:288" ht="12" customHeight="1"/>
    <row r="565" spans="271:288" ht="12" customHeight="1"/>
    <row r="566" spans="271:288" ht="12" customHeight="1"/>
    <row r="567" spans="271:288" ht="12" customHeight="1"/>
    <row r="568" spans="271:288" ht="12" customHeight="1"/>
    <row r="569" spans="271:288" ht="12" customHeight="1"/>
    <row r="570" spans="271:288" ht="12" customHeight="1"/>
    <row r="571" spans="271:288" ht="12" customHeight="1"/>
    <row r="572" spans="271:288" ht="12" customHeight="1"/>
    <row r="573" spans="271:288" ht="12" customHeight="1"/>
    <row r="574" spans="271:288" ht="12" customHeight="1"/>
    <row r="575" spans="271:288" ht="12" customHeight="1"/>
    <row r="576" spans="271:288"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83" spans="253:255">
      <c r="IS683" s="1696"/>
      <c r="IT683" s="1696"/>
      <c r="IU683" s="1696"/>
    </row>
  </sheetData>
  <sheetProtection formatCells="0" formatColumns="0" formatRows="0" insertColumns="0" insertRows="0" insertHyperlinks="0" deleteColumns="0"/>
  <mergeCells count="12244">
    <mergeCell ref="NL98:NL99"/>
    <mergeCell ref="NM98:NM99"/>
    <mergeCell ref="NN98:NN99"/>
    <mergeCell ref="NO98:NO99"/>
    <mergeCell ref="NP98:NP99"/>
    <mergeCell ref="NQ98:NQ99"/>
    <mergeCell ref="NR98:NR99"/>
    <mergeCell ref="NS98:NS99"/>
    <mergeCell ref="NL100:NL101"/>
    <mergeCell ref="NM100:NM101"/>
    <mergeCell ref="NN100:NN101"/>
    <mergeCell ref="NO100:NO101"/>
    <mergeCell ref="NP100:NP101"/>
    <mergeCell ref="NQ100:NQ101"/>
    <mergeCell ref="NR100:NR101"/>
    <mergeCell ref="NS100:NS101"/>
    <mergeCell ref="NL92:NL93"/>
    <mergeCell ref="NM92:NM93"/>
    <mergeCell ref="NN92:NN93"/>
    <mergeCell ref="NO92:NO93"/>
    <mergeCell ref="NP92:NP93"/>
    <mergeCell ref="NQ92:NQ93"/>
    <mergeCell ref="NR92:NR93"/>
    <mergeCell ref="NS92:NS93"/>
    <mergeCell ref="NL94:NL95"/>
    <mergeCell ref="NM94:NM95"/>
    <mergeCell ref="NN94:NN95"/>
    <mergeCell ref="NO94:NO95"/>
    <mergeCell ref="NP94:NP95"/>
    <mergeCell ref="NQ94:NQ95"/>
    <mergeCell ref="NR94:NR95"/>
    <mergeCell ref="NS94:NS95"/>
    <mergeCell ref="NL96:NL97"/>
    <mergeCell ref="NM96:NM97"/>
    <mergeCell ref="NN96:NN97"/>
    <mergeCell ref="NO96:NO97"/>
    <mergeCell ref="NP96:NP97"/>
    <mergeCell ref="NQ96:NQ97"/>
    <mergeCell ref="NR96:NR97"/>
    <mergeCell ref="NS96:NS97"/>
    <mergeCell ref="NL86:NO86"/>
    <mergeCell ref="NP86:NS86"/>
    <mergeCell ref="NL88:NL89"/>
    <mergeCell ref="NM88:NM89"/>
    <mergeCell ref="NN88:NN89"/>
    <mergeCell ref="NO88:NO89"/>
    <mergeCell ref="NP88:NP89"/>
    <mergeCell ref="NQ88:NQ89"/>
    <mergeCell ref="NR88:NR89"/>
    <mergeCell ref="NS88:NS89"/>
    <mergeCell ref="NL90:NL91"/>
    <mergeCell ref="NM90:NM91"/>
    <mergeCell ref="NN90:NN91"/>
    <mergeCell ref="NO90:NO91"/>
    <mergeCell ref="NP90:NP91"/>
    <mergeCell ref="NQ90:NQ91"/>
    <mergeCell ref="NR90:NR91"/>
    <mergeCell ref="NS90:NS91"/>
    <mergeCell ref="NP81:NP82"/>
    <mergeCell ref="NQ81:NQ82"/>
    <mergeCell ref="NR81:NR82"/>
    <mergeCell ref="NS81:NS82"/>
    <mergeCell ref="NT82:NT83"/>
    <mergeCell ref="NV82:NV83"/>
    <mergeCell ref="NX82:NX83"/>
    <mergeCell ref="NZ82:NZ83"/>
    <mergeCell ref="NL83:NL84"/>
    <mergeCell ref="NM83:NM84"/>
    <mergeCell ref="NN83:NN84"/>
    <mergeCell ref="NO83:NO84"/>
    <mergeCell ref="NP83:NP84"/>
    <mergeCell ref="NQ83:NQ84"/>
    <mergeCell ref="NR83:NR84"/>
    <mergeCell ref="NS83:NS84"/>
    <mergeCell ref="NT84:NT85"/>
    <mergeCell ref="NV84:NV85"/>
    <mergeCell ref="NX84:NX85"/>
    <mergeCell ref="NZ84:NZ85"/>
    <mergeCell ref="NT76:NT77"/>
    <mergeCell ref="NV76:NV77"/>
    <mergeCell ref="NX76:NX77"/>
    <mergeCell ref="NZ76:NZ77"/>
    <mergeCell ref="NL77:NL78"/>
    <mergeCell ref="NM77:NM78"/>
    <mergeCell ref="NN77:NN78"/>
    <mergeCell ref="NO77:NO78"/>
    <mergeCell ref="NP77:NP78"/>
    <mergeCell ref="NQ77:NQ78"/>
    <mergeCell ref="NR77:NR78"/>
    <mergeCell ref="NS77:NS78"/>
    <mergeCell ref="NT78:NT79"/>
    <mergeCell ref="NV78:NV79"/>
    <mergeCell ref="NX78:NX79"/>
    <mergeCell ref="NZ78:NZ79"/>
    <mergeCell ref="NL79:NL80"/>
    <mergeCell ref="NM79:NM80"/>
    <mergeCell ref="NN79:NN80"/>
    <mergeCell ref="NO79:NO80"/>
    <mergeCell ref="NP79:NP80"/>
    <mergeCell ref="NQ79:NQ80"/>
    <mergeCell ref="NR79:NR80"/>
    <mergeCell ref="NS79:NS80"/>
    <mergeCell ref="NT80:NT81"/>
    <mergeCell ref="NV80:NV81"/>
    <mergeCell ref="NX80:NX81"/>
    <mergeCell ref="NZ80:NZ81"/>
    <mergeCell ref="NL81:NL82"/>
    <mergeCell ref="NM81:NM82"/>
    <mergeCell ref="NN81:NN82"/>
    <mergeCell ref="NO81:NO82"/>
    <mergeCell ref="NL71:NL72"/>
    <mergeCell ref="NM71:NM72"/>
    <mergeCell ref="NN71:NN72"/>
    <mergeCell ref="NO71:NO72"/>
    <mergeCell ref="NP71:NP72"/>
    <mergeCell ref="NQ71:NQ72"/>
    <mergeCell ref="NR71:NR72"/>
    <mergeCell ref="NS71:NS72"/>
    <mergeCell ref="NT72:NT73"/>
    <mergeCell ref="NV72:NV73"/>
    <mergeCell ref="NX72:NX73"/>
    <mergeCell ref="NZ72:NZ73"/>
    <mergeCell ref="NL73:NL74"/>
    <mergeCell ref="NM73:NM74"/>
    <mergeCell ref="NN73:NN74"/>
    <mergeCell ref="NO73:NO74"/>
    <mergeCell ref="NP73:NP74"/>
    <mergeCell ref="NQ73:NQ74"/>
    <mergeCell ref="NR73:NR74"/>
    <mergeCell ref="NS73:NS74"/>
    <mergeCell ref="NT74:NT75"/>
    <mergeCell ref="NV74:NV75"/>
    <mergeCell ref="NX74:NX75"/>
    <mergeCell ref="NZ74:NZ75"/>
    <mergeCell ref="NL75:NL76"/>
    <mergeCell ref="NM75:NM76"/>
    <mergeCell ref="NN75:NN76"/>
    <mergeCell ref="NO75:NO76"/>
    <mergeCell ref="NP75:NP76"/>
    <mergeCell ref="NQ75:NQ76"/>
    <mergeCell ref="NR75:NR76"/>
    <mergeCell ref="NS75:NS76"/>
    <mergeCell ref="NT65:NT66"/>
    <mergeCell ref="NU65:NU66"/>
    <mergeCell ref="NV65:NV66"/>
    <mergeCell ref="NW65:NW66"/>
    <mergeCell ref="NX65:NX66"/>
    <mergeCell ref="NY65:NY66"/>
    <mergeCell ref="NZ65:NZ66"/>
    <mergeCell ref="OA65:OA66"/>
    <mergeCell ref="NT67:NT68"/>
    <mergeCell ref="NU67:NU68"/>
    <mergeCell ref="NV67:NV68"/>
    <mergeCell ref="NW67:NW68"/>
    <mergeCell ref="NX67:NX68"/>
    <mergeCell ref="NY67:NY68"/>
    <mergeCell ref="NZ67:NZ68"/>
    <mergeCell ref="OA67:OA68"/>
    <mergeCell ref="NL69:NO69"/>
    <mergeCell ref="NP69:NS69"/>
    <mergeCell ref="NL61:NL62"/>
    <mergeCell ref="NM61:NM62"/>
    <mergeCell ref="NN61:NN62"/>
    <mergeCell ref="NO61:NO62"/>
    <mergeCell ref="NP61:NP62"/>
    <mergeCell ref="NQ61:NQ62"/>
    <mergeCell ref="NR61:NR62"/>
    <mergeCell ref="NS61:NS62"/>
    <mergeCell ref="NT61:NT62"/>
    <mergeCell ref="NU61:NU62"/>
    <mergeCell ref="NV61:NV62"/>
    <mergeCell ref="NW61:NW62"/>
    <mergeCell ref="NX61:NX62"/>
    <mergeCell ref="NY61:NY62"/>
    <mergeCell ref="NZ61:NZ62"/>
    <mergeCell ref="OA61:OA62"/>
    <mergeCell ref="NL63:NL64"/>
    <mergeCell ref="NM63:NM64"/>
    <mergeCell ref="NN63:NN64"/>
    <mergeCell ref="NO63:NO64"/>
    <mergeCell ref="NP63:NP64"/>
    <mergeCell ref="NQ63:NQ64"/>
    <mergeCell ref="NR63:NR64"/>
    <mergeCell ref="NS63:NS64"/>
    <mergeCell ref="NT63:NT64"/>
    <mergeCell ref="NU63:NU64"/>
    <mergeCell ref="NV63:NV64"/>
    <mergeCell ref="NW63:NW64"/>
    <mergeCell ref="NX63:NX64"/>
    <mergeCell ref="NY63:NY64"/>
    <mergeCell ref="NZ63:NZ64"/>
    <mergeCell ref="OA63:OA64"/>
    <mergeCell ref="NL57:NL58"/>
    <mergeCell ref="NM57:NM58"/>
    <mergeCell ref="NN57:NN58"/>
    <mergeCell ref="NO57:NO58"/>
    <mergeCell ref="NP57:NP58"/>
    <mergeCell ref="NQ57:NQ58"/>
    <mergeCell ref="NR57:NR58"/>
    <mergeCell ref="NS57:NS58"/>
    <mergeCell ref="NT57:NT58"/>
    <mergeCell ref="NU57:NU58"/>
    <mergeCell ref="NV57:NV58"/>
    <mergeCell ref="NW57:NW58"/>
    <mergeCell ref="NX57:NX58"/>
    <mergeCell ref="NY57:NY58"/>
    <mergeCell ref="NZ57:NZ58"/>
    <mergeCell ref="OA57:OA58"/>
    <mergeCell ref="NL59:NL60"/>
    <mergeCell ref="NM59:NM60"/>
    <mergeCell ref="NN59:NN60"/>
    <mergeCell ref="NO59:NO60"/>
    <mergeCell ref="NP59:NP60"/>
    <mergeCell ref="NQ59:NQ60"/>
    <mergeCell ref="NR59:NR60"/>
    <mergeCell ref="NS59:NS60"/>
    <mergeCell ref="NT59:NT60"/>
    <mergeCell ref="NU59:NU60"/>
    <mergeCell ref="NV59:NV60"/>
    <mergeCell ref="NW59:NW60"/>
    <mergeCell ref="NX59:NX60"/>
    <mergeCell ref="NY59:NY60"/>
    <mergeCell ref="NZ59:NZ60"/>
    <mergeCell ref="OA59:OA60"/>
    <mergeCell ref="OG52:OG53"/>
    <mergeCell ref="OE52:OE53"/>
    <mergeCell ref="OF52:OF53"/>
    <mergeCell ref="QN52:QN53"/>
    <mergeCell ref="QO52:QO53"/>
    <mergeCell ref="QP52:QP53"/>
    <mergeCell ref="QQ52:QQ53"/>
    <mergeCell ref="QR52:QR53"/>
    <mergeCell ref="QS52:QS53"/>
    <mergeCell ref="QT52:QT53"/>
    <mergeCell ref="QU52:QU53"/>
    <mergeCell ref="QV52:QV53"/>
    <mergeCell ref="QW52:QW53"/>
    <mergeCell ref="QX52:QX53"/>
    <mergeCell ref="QY52:QY53"/>
    <mergeCell ref="OB52:OB53"/>
    <mergeCell ref="OC52:OC53"/>
    <mergeCell ref="OD52:OD53"/>
    <mergeCell ref="OR52:OR53"/>
    <mergeCell ref="OS52:OS53"/>
    <mergeCell ref="PY52:PY53"/>
    <mergeCell ref="PZ52:PZ53"/>
    <mergeCell ref="QA52:QA53"/>
    <mergeCell ref="QB52:QB53"/>
    <mergeCell ref="QC52:QC53"/>
    <mergeCell ref="QD52:QD53"/>
    <mergeCell ref="QE52:QE53"/>
    <mergeCell ref="QF52:QF53"/>
    <mergeCell ref="QG52:QG53"/>
    <mergeCell ref="QH52:QH53"/>
    <mergeCell ref="QI52:QI53"/>
    <mergeCell ref="QJ52:QJ53"/>
    <mergeCell ref="QK52:QK53"/>
    <mergeCell ref="QL52:QL53"/>
    <mergeCell ref="QM52:QM53"/>
    <mergeCell ref="NU52:NU53"/>
    <mergeCell ref="NV52:NV53"/>
    <mergeCell ref="NW52:NW53"/>
    <mergeCell ref="NX52:NX53"/>
    <mergeCell ref="NY52:NY53"/>
    <mergeCell ref="NZ52:NZ53"/>
    <mergeCell ref="OA52:OA53"/>
    <mergeCell ref="OH52:OH53"/>
    <mergeCell ref="OI52:OI53"/>
    <mergeCell ref="OJ52:OJ53"/>
    <mergeCell ref="OK52:OK53"/>
    <mergeCell ref="OL52:OL53"/>
    <mergeCell ref="OM52:OM53"/>
    <mergeCell ref="ON52:ON53"/>
    <mergeCell ref="OO52:OO53"/>
    <mergeCell ref="OP52:OP53"/>
    <mergeCell ref="OQ52:OQ53"/>
    <mergeCell ref="PV52:PV53"/>
    <mergeCell ref="PW52:PW53"/>
    <mergeCell ref="PX52:PX53"/>
    <mergeCell ref="MP52:MP53"/>
    <mergeCell ref="MQ52:MQ53"/>
    <mergeCell ref="MR52:MR53"/>
    <mergeCell ref="MS52:MS53"/>
    <mergeCell ref="MT52:MT53"/>
    <mergeCell ref="MU52:MU53"/>
    <mergeCell ref="MV52:MV53"/>
    <mergeCell ref="MW52:MW53"/>
    <mergeCell ref="MX52:MX53"/>
    <mergeCell ref="MY52:MY53"/>
    <mergeCell ref="MZ52:MZ53"/>
    <mergeCell ref="NA52:NA53"/>
    <mergeCell ref="NB52:NB53"/>
    <mergeCell ref="NC52:NC53"/>
    <mergeCell ref="NG54:NK54"/>
    <mergeCell ref="NG55:NK55"/>
    <mergeCell ref="NL55:NL56"/>
    <mergeCell ref="NM55:NM56"/>
    <mergeCell ref="NN55:NN56"/>
    <mergeCell ref="NO55:NO56"/>
    <mergeCell ref="NP55:NP56"/>
    <mergeCell ref="NQ55:NQ56"/>
    <mergeCell ref="NR55:NR56"/>
    <mergeCell ref="NS55:NS56"/>
    <mergeCell ref="NT55:NT56"/>
    <mergeCell ref="NU55:NU56"/>
    <mergeCell ref="NV55:NV56"/>
    <mergeCell ref="NW55:NW56"/>
    <mergeCell ref="NX55:NX56"/>
    <mergeCell ref="NY55:NY56"/>
    <mergeCell ref="NZ55:NZ56"/>
    <mergeCell ref="OA55:OA56"/>
    <mergeCell ref="PE52:PE53"/>
    <mergeCell ref="PF52:PF53"/>
    <mergeCell ref="PG52:PG53"/>
    <mergeCell ref="PH52:PH53"/>
    <mergeCell ref="PI52:PI53"/>
    <mergeCell ref="PJ52:PJ53"/>
    <mergeCell ref="PK52:PK53"/>
    <mergeCell ref="PL52:PL53"/>
    <mergeCell ref="PM52:PM53"/>
    <mergeCell ref="PN52:PN53"/>
    <mergeCell ref="PO52:PO53"/>
    <mergeCell ref="PP52:PP53"/>
    <mergeCell ref="PQ52:PQ53"/>
    <mergeCell ref="PR52:PR53"/>
    <mergeCell ref="PS52:PS53"/>
    <mergeCell ref="PT52:PT53"/>
    <mergeCell ref="PU52:PU53"/>
    <mergeCell ref="MI52:MI53"/>
    <mergeCell ref="MJ52:MJ53"/>
    <mergeCell ref="MK52:MK53"/>
    <mergeCell ref="ML52:ML53"/>
    <mergeCell ref="MM52:MM53"/>
    <mergeCell ref="MN52:MN53"/>
    <mergeCell ref="MO52:MO53"/>
    <mergeCell ref="OT52:OT53"/>
    <mergeCell ref="OU52:OU53"/>
    <mergeCell ref="OV52:OV53"/>
    <mergeCell ref="OW52:OW53"/>
    <mergeCell ref="OX52:OX53"/>
    <mergeCell ref="OY52:OY53"/>
    <mergeCell ref="OZ52:OZ53"/>
    <mergeCell ref="PA52:PA53"/>
    <mergeCell ref="PC52:PC53"/>
    <mergeCell ref="PD52:PD53"/>
    <mergeCell ref="ND52:ND53"/>
    <mergeCell ref="NE52:NE53"/>
    <mergeCell ref="NF52:NF53"/>
    <mergeCell ref="NG52:NG53"/>
    <mergeCell ref="NH52:NH53"/>
    <mergeCell ref="NI52:NI53"/>
    <mergeCell ref="NJ52:NJ53"/>
    <mergeCell ref="NK52:NK53"/>
    <mergeCell ref="NL52:NL53"/>
    <mergeCell ref="NM52:NM53"/>
    <mergeCell ref="NN52:NN53"/>
    <mergeCell ref="NO52:NO53"/>
    <mergeCell ref="NP52:NP53"/>
    <mergeCell ref="NQ52:NQ53"/>
    <mergeCell ref="NR52:NR53"/>
    <mergeCell ref="NS52:NS53"/>
    <mergeCell ref="NT52:NT53"/>
    <mergeCell ref="LR52:LR53"/>
    <mergeCell ref="LS52:LS53"/>
    <mergeCell ref="LT52:LT53"/>
    <mergeCell ref="LU52:LU53"/>
    <mergeCell ref="LV52:LV53"/>
    <mergeCell ref="LW52:LW53"/>
    <mergeCell ref="LX52:LX53"/>
    <mergeCell ref="LY52:LY53"/>
    <mergeCell ref="LZ52:LZ53"/>
    <mergeCell ref="MA52:MA53"/>
    <mergeCell ref="MB52:MB53"/>
    <mergeCell ref="MC52:MC53"/>
    <mergeCell ref="MD52:MD53"/>
    <mergeCell ref="ME52:ME53"/>
    <mergeCell ref="MF52:MF53"/>
    <mergeCell ref="MG52:MG53"/>
    <mergeCell ref="MH52:MH53"/>
    <mergeCell ref="LA52:LA53"/>
    <mergeCell ref="LB52:LB53"/>
    <mergeCell ref="LC52:LC53"/>
    <mergeCell ref="LD52:LD53"/>
    <mergeCell ref="LE52:LE53"/>
    <mergeCell ref="LF52:LF53"/>
    <mergeCell ref="LG52:LG53"/>
    <mergeCell ref="LH52:LH53"/>
    <mergeCell ref="LI52:LI53"/>
    <mergeCell ref="LJ52:LJ53"/>
    <mergeCell ref="LK52:LK53"/>
    <mergeCell ref="LL52:LL53"/>
    <mergeCell ref="LM52:LM53"/>
    <mergeCell ref="LN52:LN53"/>
    <mergeCell ref="LO52:LO53"/>
    <mergeCell ref="LP52:LP53"/>
    <mergeCell ref="LQ52:LQ53"/>
    <mergeCell ref="KJ52:KJ53"/>
    <mergeCell ref="KK52:KK53"/>
    <mergeCell ref="KL52:KL53"/>
    <mergeCell ref="KM52:KM53"/>
    <mergeCell ref="KN52:KN53"/>
    <mergeCell ref="KO52:KO53"/>
    <mergeCell ref="KP52:KP53"/>
    <mergeCell ref="KQ52:KQ53"/>
    <mergeCell ref="KR52:KR53"/>
    <mergeCell ref="KS52:KS53"/>
    <mergeCell ref="KT52:KT53"/>
    <mergeCell ref="KU52:KU53"/>
    <mergeCell ref="KV52:KV53"/>
    <mergeCell ref="KW52:KW53"/>
    <mergeCell ref="KX52:KX53"/>
    <mergeCell ref="KY52:KY53"/>
    <mergeCell ref="KZ52:KZ53"/>
    <mergeCell ref="JS52:JS53"/>
    <mergeCell ref="JT52:JT53"/>
    <mergeCell ref="JU52:JU53"/>
    <mergeCell ref="JV52:JV53"/>
    <mergeCell ref="JW52:JW53"/>
    <mergeCell ref="JX52:JX53"/>
    <mergeCell ref="JY52:JY53"/>
    <mergeCell ref="JZ52:JZ53"/>
    <mergeCell ref="KA52:KA53"/>
    <mergeCell ref="KB52:KB53"/>
    <mergeCell ref="KC52:KC53"/>
    <mergeCell ref="KD52:KD53"/>
    <mergeCell ref="KE52:KE53"/>
    <mergeCell ref="KF52:KF53"/>
    <mergeCell ref="KG52:KG53"/>
    <mergeCell ref="KH52:KH53"/>
    <mergeCell ref="KI52:KI53"/>
    <mergeCell ref="JB52:JB53"/>
    <mergeCell ref="JC52:JC53"/>
    <mergeCell ref="JD52:JD53"/>
    <mergeCell ref="JE52:JE53"/>
    <mergeCell ref="JF52:JF53"/>
    <mergeCell ref="JG52:JG53"/>
    <mergeCell ref="JH52:JH53"/>
    <mergeCell ref="JI52:JI53"/>
    <mergeCell ref="JJ52:JJ53"/>
    <mergeCell ref="JK52:JK53"/>
    <mergeCell ref="JL52:JL53"/>
    <mergeCell ref="JM52:JM53"/>
    <mergeCell ref="JN52:JN53"/>
    <mergeCell ref="JO52:JO53"/>
    <mergeCell ref="JP52:JP53"/>
    <mergeCell ref="JQ52:JQ53"/>
    <mergeCell ref="JR52:JR53"/>
    <mergeCell ref="IK52:IK53"/>
    <mergeCell ref="IL52:IL53"/>
    <mergeCell ref="IM52:IM53"/>
    <mergeCell ref="IN52:IN53"/>
    <mergeCell ref="IO52:IO53"/>
    <mergeCell ref="IP52:IP53"/>
    <mergeCell ref="IQ52:IQ53"/>
    <mergeCell ref="IR52:IR53"/>
    <mergeCell ref="IS52:IS53"/>
    <mergeCell ref="IT52:IT53"/>
    <mergeCell ref="IU52:IU53"/>
    <mergeCell ref="IV52:IV53"/>
    <mergeCell ref="IW52:IW53"/>
    <mergeCell ref="IX52:IX53"/>
    <mergeCell ref="IY52:IY53"/>
    <mergeCell ref="IZ52:IZ53"/>
    <mergeCell ref="JA52:JA53"/>
    <mergeCell ref="HT52:HT53"/>
    <mergeCell ref="HU52:HU53"/>
    <mergeCell ref="HV52:HV53"/>
    <mergeCell ref="HW52:HW53"/>
    <mergeCell ref="HX52:HX53"/>
    <mergeCell ref="HY52:HY53"/>
    <mergeCell ref="HZ52:HZ53"/>
    <mergeCell ref="IA52:IA53"/>
    <mergeCell ref="IB52:IB53"/>
    <mergeCell ref="IC52:IC53"/>
    <mergeCell ref="ID52:ID53"/>
    <mergeCell ref="IE52:IE53"/>
    <mergeCell ref="IF52:IF53"/>
    <mergeCell ref="IG52:IG53"/>
    <mergeCell ref="IH52:IH53"/>
    <mergeCell ref="II52:II53"/>
    <mergeCell ref="IJ52:IJ53"/>
    <mergeCell ref="HF52:HF53"/>
    <mergeCell ref="HG52:HG53"/>
    <mergeCell ref="HH52:HH53"/>
    <mergeCell ref="HI52:HI53"/>
    <mergeCell ref="HJ52:HJ53"/>
    <mergeCell ref="HK52:HK53"/>
    <mergeCell ref="HL52:HL53"/>
    <mergeCell ref="HM52:HM53"/>
    <mergeCell ref="HN52:HN53"/>
    <mergeCell ref="HO52:HO53"/>
    <mergeCell ref="HP52:HP53"/>
    <mergeCell ref="HQ52:HQ53"/>
    <mergeCell ref="HR52:HR53"/>
    <mergeCell ref="HS52:HS53"/>
    <mergeCell ref="QO50:QO51"/>
    <mergeCell ref="QP50:QP51"/>
    <mergeCell ref="NE50:NE51"/>
    <mergeCell ref="NF50:NF51"/>
    <mergeCell ref="NG50:NG51"/>
    <mergeCell ref="NH50:NH51"/>
    <mergeCell ref="NI50:NI51"/>
    <mergeCell ref="NJ50:NJ51"/>
    <mergeCell ref="NK50:NK51"/>
    <mergeCell ref="NL50:NL51"/>
    <mergeCell ref="NM50:NM51"/>
    <mergeCell ref="NN50:NN51"/>
    <mergeCell ref="NO50:NO51"/>
    <mergeCell ref="NP50:NP51"/>
    <mergeCell ref="NQ50:NQ51"/>
    <mergeCell ref="NR50:NR51"/>
    <mergeCell ref="NS50:NS51"/>
    <mergeCell ref="NT50:NT51"/>
    <mergeCell ref="NU50:NU51"/>
    <mergeCell ref="PW50:PW51"/>
    <mergeCell ref="PX50:PX51"/>
    <mergeCell ref="MP50:MP51"/>
    <mergeCell ref="MQ50:MQ51"/>
    <mergeCell ref="MR50:MR51"/>
    <mergeCell ref="MS50:MS51"/>
    <mergeCell ref="MT50:MT51"/>
    <mergeCell ref="MU50:MU51"/>
    <mergeCell ref="MV50:MV51"/>
    <mergeCell ref="MW50:MW51"/>
    <mergeCell ref="MX50:MX51"/>
    <mergeCell ref="MY50:MY51"/>
    <mergeCell ref="MZ50:MZ51"/>
    <mergeCell ref="NA50:NA51"/>
    <mergeCell ref="QQ50:QQ51"/>
    <mergeCell ref="QR50:QR51"/>
    <mergeCell ref="QS50:QS51"/>
    <mergeCell ref="QT50:QT51"/>
    <mergeCell ref="QU50:QU51"/>
    <mergeCell ref="QV50:QV51"/>
    <mergeCell ref="QW50:QW51"/>
    <mergeCell ref="QX50:QX51"/>
    <mergeCell ref="QY50:QY51"/>
    <mergeCell ref="OB50:OB51"/>
    <mergeCell ref="OC50:OC51"/>
    <mergeCell ref="OD50:OD51"/>
    <mergeCell ref="OE50:OE51"/>
    <mergeCell ref="OF50:OF51"/>
    <mergeCell ref="OG50:OG51"/>
    <mergeCell ref="OS50:OS51"/>
    <mergeCell ref="PY50:PY51"/>
    <mergeCell ref="PZ50:PZ51"/>
    <mergeCell ref="QA50:QA51"/>
    <mergeCell ref="QB50:QB51"/>
    <mergeCell ref="QC50:QC51"/>
    <mergeCell ref="QD50:QD51"/>
    <mergeCell ref="QE50:QE51"/>
    <mergeCell ref="QF50:QF51"/>
    <mergeCell ref="QG50:QG51"/>
    <mergeCell ref="QH50:QH51"/>
    <mergeCell ref="QI50:QI51"/>
    <mergeCell ref="QJ50:QJ51"/>
    <mergeCell ref="QK50:QK51"/>
    <mergeCell ref="QL50:QL51"/>
    <mergeCell ref="QM50:QM51"/>
    <mergeCell ref="QN50:QN51"/>
    <mergeCell ref="NV50:NV51"/>
    <mergeCell ref="NW50:NW51"/>
    <mergeCell ref="NX50:NX51"/>
    <mergeCell ref="NY50:NY51"/>
    <mergeCell ref="NZ50:NZ51"/>
    <mergeCell ref="OA50:OA51"/>
    <mergeCell ref="OH50:OH51"/>
    <mergeCell ref="OI50:OI51"/>
    <mergeCell ref="OJ50:OJ51"/>
    <mergeCell ref="OK50:OK51"/>
    <mergeCell ref="OL50:OL51"/>
    <mergeCell ref="OM50:OM51"/>
    <mergeCell ref="ON50:ON51"/>
    <mergeCell ref="OO50:OO51"/>
    <mergeCell ref="OP50:OP51"/>
    <mergeCell ref="OQ50:OQ51"/>
    <mergeCell ref="OR50:OR51"/>
    <mergeCell ref="NB50:NB51"/>
    <mergeCell ref="NC50:NC51"/>
    <mergeCell ref="ND50:ND51"/>
    <mergeCell ref="PF50:PF51"/>
    <mergeCell ref="PG50:PG51"/>
    <mergeCell ref="PH50:PH51"/>
    <mergeCell ref="PI50:PI51"/>
    <mergeCell ref="PJ50:PJ51"/>
    <mergeCell ref="PK50:PK51"/>
    <mergeCell ref="PL50:PL51"/>
    <mergeCell ref="PM50:PM51"/>
    <mergeCell ref="PN50:PN51"/>
    <mergeCell ref="PO50:PO51"/>
    <mergeCell ref="PP50:PP51"/>
    <mergeCell ref="PQ50:PQ51"/>
    <mergeCell ref="PR50:PR51"/>
    <mergeCell ref="PS50:PS51"/>
    <mergeCell ref="PT50:PT51"/>
    <mergeCell ref="PU50:PU51"/>
    <mergeCell ref="PV50:PV51"/>
    <mergeCell ref="MJ50:MJ51"/>
    <mergeCell ref="MK50:MK51"/>
    <mergeCell ref="ML50:ML51"/>
    <mergeCell ref="MM50:MM51"/>
    <mergeCell ref="MN50:MN51"/>
    <mergeCell ref="MO50:MO51"/>
    <mergeCell ref="OT50:OT51"/>
    <mergeCell ref="OU50:OU51"/>
    <mergeCell ref="OV50:OV51"/>
    <mergeCell ref="OW50:OW51"/>
    <mergeCell ref="OX50:OX51"/>
    <mergeCell ref="OY50:OY51"/>
    <mergeCell ref="OZ50:OZ51"/>
    <mergeCell ref="PA50:PA51"/>
    <mergeCell ref="PC50:PC51"/>
    <mergeCell ref="PD50:PD51"/>
    <mergeCell ref="PE50:PE51"/>
    <mergeCell ref="LS50:LS51"/>
    <mergeCell ref="LT50:LT51"/>
    <mergeCell ref="LU50:LU51"/>
    <mergeCell ref="LV50:LV51"/>
    <mergeCell ref="LW50:LW51"/>
    <mergeCell ref="LX50:LX51"/>
    <mergeCell ref="LY50:LY51"/>
    <mergeCell ref="LZ50:LZ51"/>
    <mergeCell ref="MA50:MA51"/>
    <mergeCell ref="MB50:MB51"/>
    <mergeCell ref="MC50:MC51"/>
    <mergeCell ref="MD50:MD51"/>
    <mergeCell ref="ME50:ME51"/>
    <mergeCell ref="MF50:MF51"/>
    <mergeCell ref="MG50:MG51"/>
    <mergeCell ref="MH50:MH51"/>
    <mergeCell ref="MI50:MI51"/>
    <mergeCell ref="LB50:LB51"/>
    <mergeCell ref="LC50:LC51"/>
    <mergeCell ref="LD50:LD51"/>
    <mergeCell ref="LE50:LE51"/>
    <mergeCell ref="LF50:LF51"/>
    <mergeCell ref="LG50:LG51"/>
    <mergeCell ref="LH50:LH51"/>
    <mergeCell ref="LI50:LI51"/>
    <mergeCell ref="LJ50:LJ51"/>
    <mergeCell ref="LK50:LK51"/>
    <mergeCell ref="LL50:LL51"/>
    <mergeCell ref="LM50:LM51"/>
    <mergeCell ref="LN50:LN51"/>
    <mergeCell ref="LO50:LO51"/>
    <mergeCell ref="LP50:LP51"/>
    <mergeCell ref="LQ50:LQ51"/>
    <mergeCell ref="LR50:LR51"/>
    <mergeCell ref="KK50:KK51"/>
    <mergeCell ref="KL50:KL51"/>
    <mergeCell ref="KM50:KM51"/>
    <mergeCell ref="KN50:KN51"/>
    <mergeCell ref="KO50:KO51"/>
    <mergeCell ref="KP50:KP51"/>
    <mergeCell ref="KQ50:KQ51"/>
    <mergeCell ref="KR50:KR51"/>
    <mergeCell ref="KS50:KS51"/>
    <mergeCell ref="KT50:KT51"/>
    <mergeCell ref="KU50:KU51"/>
    <mergeCell ref="KV50:KV51"/>
    <mergeCell ref="KW50:KW51"/>
    <mergeCell ref="KX50:KX51"/>
    <mergeCell ref="KY50:KY51"/>
    <mergeCell ref="KZ50:KZ51"/>
    <mergeCell ref="LA50:LA51"/>
    <mergeCell ref="JT50:JT51"/>
    <mergeCell ref="JU50:JU51"/>
    <mergeCell ref="JV50:JV51"/>
    <mergeCell ref="JW50:JW51"/>
    <mergeCell ref="JX50:JX51"/>
    <mergeCell ref="JY50:JY51"/>
    <mergeCell ref="JZ50:JZ51"/>
    <mergeCell ref="KA50:KA51"/>
    <mergeCell ref="KB50:KB51"/>
    <mergeCell ref="KC50:KC51"/>
    <mergeCell ref="KD50:KD51"/>
    <mergeCell ref="KE50:KE51"/>
    <mergeCell ref="KF50:KF51"/>
    <mergeCell ref="KG50:KG51"/>
    <mergeCell ref="KH50:KH51"/>
    <mergeCell ref="KI50:KI51"/>
    <mergeCell ref="KJ50:KJ51"/>
    <mergeCell ref="JC50:JC51"/>
    <mergeCell ref="JD50:JD51"/>
    <mergeCell ref="JE50:JE51"/>
    <mergeCell ref="JF50:JF51"/>
    <mergeCell ref="JG50:JG51"/>
    <mergeCell ref="JH50:JH51"/>
    <mergeCell ref="JI50:JI51"/>
    <mergeCell ref="JJ50:JJ51"/>
    <mergeCell ref="JK50:JK51"/>
    <mergeCell ref="JL50:JL51"/>
    <mergeCell ref="JM50:JM51"/>
    <mergeCell ref="JN50:JN51"/>
    <mergeCell ref="JO50:JO51"/>
    <mergeCell ref="JP50:JP51"/>
    <mergeCell ref="JQ50:JQ51"/>
    <mergeCell ref="JR50:JR51"/>
    <mergeCell ref="JS50:JS51"/>
    <mergeCell ref="IL50:IL51"/>
    <mergeCell ref="IM50:IM51"/>
    <mergeCell ref="IN50:IN51"/>
    <mergeCell ref="IO50:IO51"/>
    <mergeCell ref="IP50:IP51"/>
    <mergeCell ref="IQ50:IQ51"/>
    <mergeCell ref="IR50:IR51"/>
    <mergeCell ref="IS50:IS51"/>
    <mergeCell ref="IT50:IT51"/>
    <mergeCell ref="IU50:IU51"/>
    <mergeCell ref="IV50:IV51"/>
    <mergeCell ref="IW50:IW51"/>
    <mergeCell ref="IX50:IX51"/>
    <mergeCell ref="IY50:IY51"/>
    <mergeCell ref="IZ50:IZ51"/>
    <mergeCell ref="JA50:JA51"/>
    <mergeCell ref="JB50:JB51"/>
    <mergeCell ref="HU50:HU51"/>
    <mergeCell ref="HV50:HV51"/>
    <mergeCell ref="HW50:HW51"/>
    <mergeCell ref="HX50:HX51"/>
    <mergeCell ref="HY50:HY51"/>
    <mergeCell ref="HZ50:HZ51"/>
    <mergeCell ref="IA50:IA51"/>
    <mergeCell ref="IB50:IB51"/>
    <mergeCell ref="IC50:IC51"/>
    <mergeCell ref="ID50:ID51"/>
    <mergeCell ref="IE50:IE51"/>
    <mergeCell ref="IF50:IF51"/>
    <mergeCell ref="IG50:IG51"/>
    <mergeCell ref="IH50:IH51"/>
    <mergeCell ref="II50:II51"/>
    <mergeCell ref="IJ50:IJ51"/>
    <mergeCell ref="IK50:IK51"/>
    <mergeCell ref="QR48:QR49"/>
    <mergeCell ref="QS48:QS49"/>
    <mergeCell ref="QT48:QT49"/>
    <mergeCell ref="QU48:QU49"/>
    <mergeCell ref="QV48:QV49"/>
    <mergeCell ref="QW48:QW49"/>
    <mergeCell ref="QX48:QX49"/>
    <mergeCell ref="QY48:QY49"/>
    <mergeCell ref="OB48:OB49"/>
    <mergeCell ref="OC48:OC49"/>
    <mergeCell ref="OD48:OD49"/>
    <mergeCell ref="OE48:OE49"/>
    <mergeCell ref="OF48:OF49"/>
    <mergeCell ref="OG48:OG49"/>
    <mergeCell ref="HF50:HF51"/>
    <mergeCell ref="HG50:HG51"/>
    <mergeCell ref="HH50:HH51"/>
    <mergeCell ref="HI50:HI51"/>
    <mergeCell ref="HJ50:HJ51"/>
    <mergeCell ref="HK50:HK51"/>
    <mergeCell ref="HL50:HL51"/>
    <mergeCell ref="HM50:HM51"/>
    <mergeCell ref="HN50:HN51"/>
    <mergeCell ref="HO50:HO51"/>
    <mergeCell ref="HP50:HP51"/>
    <mergeCell ref="HQ50:HQ51"/>
    <mergeCell ref="HR50:HR51"/>
    <mergeCell ref="HS50:HS51"/>
    <mergeCell ref="HT50:HT51"/>
    <mergeCell ref="QA48:QA49"/>
    <mergeCell ref="QB48:QB49"/>
    <mergeCell ref="QC48:QC49"/>
    <mergeCell ref="QD48:QD49"/>
    <mergeCell ref="QE48:QE49"/>
    <mergeCell ref="QF48:QF49"/>
    <mergeCell ref="QG48:QG49"/>
    <mergeCell ref="QH48:QH49"/>
    <mergeCell ref="QI48:QI49"/>
    <mergeCell ref="QJ48:QJ49"/>
    <mergeCell ref="QK48:QK49"/>
    <mergeCell ref="QL48:QL49"/>
    <mergeCell ref="QM48:QM49"/>
    <mergeCell ref="QN48:QN49"/>
    <mergeCell ref="QO48:QO49"/>
    <mergeCell ref="QP48:QP49"/>
    <mergeCell ref="QQ48:QQ49"/>
    <mergeCell ref="NY48:NY49"/>
    <mergeCell ref="PI48:PI49"/>
    <mergeCell ref="PJ48:PJ49"/>
    <mergeCell ref="PK48:PK49"/>
    <mergeCell ref="PL48:PL49"/>
    <mergeCell ref="PM48:PM49"/>
    <mergeCell ref="PN48:PN49"/>
    <mergeCell ref="PO48:PO49"/>
    <mergeCell ref="PP48:PP49"/>
    <mergeCell ref="PQ48:PQ49"/>
    <mergeCell ref="PR48:PR49"/>
    <mergeCell ref="PS48:PS49"/>
    <mergeCell ref="PT48:PT49"/>
    <mergeCell ref="PU48:PU49"/>
    <mergeCell ref="PV48:PV49"/>
    <mergeCell ref="PW48:PW49"/>
    <mergeCell ref="PX48:PX49"/>
    <mergeCell ref="MP48:MP49"/>
    <mergeCell ref="NZ48:NZ49"/>
    <mergeCell ref="OA48:OA49"/>
    <mergeCell ref="OH48:OH49"/>
    <mergeCell ref="OI48:OI49"/>
    <mergeCell ref="OJ48:OJ49"/>
    <mergeCell ref="OK48:OK49"/>
    <mergeCell ref="OL48:OL49"/>
    <mergeCell ref="OM48:OM49"/>
    <mergeCell ref="ON48:ON49"/>
    <mergeCell ref="OO48:OO49"/>
    <mergeCell ref="OP48:OP49"/>
    <mergeCell ref="OQ48:OQ49"/>
    <mergeCell ref="OR48:OR49"/>
    <mergeCell ref="OS48:OS49"/>
    <mergeCell ref="PY48:PY49"/>
    <mergeCell ref="PZ48:PZ49"/>
    <mergeCell ref="NH48:NH49"/>
    <mergeCell ref="NI48:NI49"/>
    <mergeCell ref="NJ48:NJ49"/>
    <mergeCell ref="NK48:NK49"/>
    <mergeCell ref="NL48:NL49"/>
    <mergeCell ref="NM48:NM49"/>
    <mergeCell ref="NN48:NN49"/>
    <mergeCell ref="NO48:NO49"/>
    <mergeCell ref="NP48:NP49"/>
    <mergeCell ref="NQ48:NQ49"/>
    <mergeCell ref="NR48:NR49"/>
    <mergeCell ref="NS48:NS49"/>
    <mergeCell ref="NT48:NT49"/>
    <mergeCell ref="NU48:NU49"/>
    <mergeCell ref="NV48:NV49"/>
    <mergeCell ref="NW48:NW49"/>
    <mergeCell ref="NX48:NX49"/>
    <mergeCell ref="MM48:MM49"/>
    <mergeCell ref="MN48:MN49"/>
    <mergeCell ref="MO48:MO49"/>
    <mergeCell ref="OT48:OT49"/>
    <mergeCell ref="OU48:OU49"/>
    <mergeCell ref="OV48:OV49"/>
    <mergeCell ref="OW48:OW49"/>
    <mergeCell ref="OX48:OX49"/>
    <mergeCell ref="OY48:OY49"/>
    <mergeCell ref="OZ48:OZ49"/>
    <mergeCell ref="PA48:PA49"/>
    <mergeCell ref="PC48:PC49"/>
    <mergeCell ref="PD48:PD49"/>
    <mergeCell ref="PE48:PE49"/>
    <mergeCell ref="PF48:PF49"/>
    <mergeCell ref="PG48:PG49"/>
    <mergeCell ref="PH48:PH49"/>
    <mergeCell ref="LV48:LV49"/>
    <mergeCell ref="LW48:LW49"/>
    <mergeCell ref="LX48:LX49"/>
    <mergeCell ref="LY48:LY49"/>
    <mergeCell ref="LZ48:LZ49"/>
    <mergeCell ref="MA48:MA49"/>
    <mergeCell ref="MB48:MB49"/>
    <mergeCell ref="MC48:MC49"/>
    <mergeCell ref="MD48:MD49"/>
    <mergeCell ref="ME48:ME49"/>
    <mergeCell ref="MF48:MF49"/>
    <mergeCell ref="MG48:MG49"/>
    <mergeCell ref="MH48:MH49"/>
    <mergeCell ref="MI48:MI49"/>
    <mergeCell ref="MJ48:MJ49"/>
    <mergeCell ref="MK48:MK49"/>
    <mergeCell ref="ML48:ML49"/>
    <mergeCell ref="MQ48:MQ49"/>
    <mergeCell ref="MR48:MR49"/>
    <mergeCell ref="MS48:MS49"/>
    <mergeCell ref="MT48:MT49"/>
    <mergeCell ref="MU48:MU49"/>
    <mergeCell ref="MV48:MV49"/>
    <mergeCell ref="MW48:MW49"/>
    <mergeCell ref="MX48:MX49"/>
    <mergeCell ref="MY48:MY49"/>
    <mergeCell ref="MZ48:MZ49"/>
    <mergeCell ref="NA48:NA49"/>
    <mergeCell ref="NB48:NB49"/>
    <mergeCell ref="NC48:NC49"/>
    <mergeCell ref="ND48:ND49"/>
    <mergeCell ref="NE48:NE49"/>
    <mergeCell ref="NF48:NF49"/>
    <mergeCell ref="NG48:NG49"/>
    <mergeCell ref="JP48:JP49"/>
    <mergeCell ref="JQ48:JQ49"/>
    <mergeCell ref="JR48:JR49"/>
    <mergeCell ref="JS48:JS49"/>
    <mergeCell ref="JT48:JT49"/>
    <mergeCell ref="JU48:JU49"/>
    <mergeCell ref="JV48:JV49"/>
    <mergeCell ref="LE48:LE49"/>
    <mergeCell ref="LF48:LF49"/>
    <mergeCell ref="LG48:LG49"/>
    <mergeCell ref="LH48:LH49"/>
    <mergeCell ref="LI48:LI49"/>
    <mergeCell ref="LJ48:LJ49"/>
    <mergeCell ref="LK48:LK49"/>
    <mergeCell ref="LL48:LL49"/>
    <mergeCell ref="LM48:LM49"/>
    <mergeCell ref="LN48:LN49"/>
    <mergeCell ref="LO48:LO49"/>
    <mergeCell ref="LP48:LP49"/>
    <mergeCell ref="LQ48:LQ49"/>
    <mergeCell ref="LR48:LR49"/>
    <mergeCell ref="LS48:LS49"/>
    <mergeCell ref="LT48:LT49"/>
    <mergeCell ref="LU48:LU49"/>
    <mergeCell ref="KN48:KN49"/>
    <mergeCell ref="KO48:KO49"/>
    <mergeCell ref="KP48:KP49"/>
    <mergeCell ref="KQ48:KQ49"/>
    <mergeCell ref="KR48:KR49"/>
    <mergeCell ref="KS48:KS49"/>
    <mergeCell ref="KT48:KT49"/>
    <mergeCell ref="KU48:KU49"/>
    <mergeCell ref="KV48:KV49"/>
    <mergeCell ref="KW48:KW49"/>
    <mergeCell ref="KX48:KX49"/>
    <mergeCell ref="KY48:KY49"/>
    <mergeCell ref="KZ48:KZ49"/>
    <mergeCell ref="LA48:LA49"/>
    <mergeCell ref="LB48:LB49"/>
    <mergeCell ref="LC48:LC49"/>
    <mergeCell ref="LD48:LD49"/>
    <mergeCell ref="QB46:QB47"/>
    <mergeCell ref="QC46:QC47"/>
    <mergeCell ref="NK46:NK47"/>
    <mergeCell ref="IO48:IO49"/>
    <mergeCell ref="IP48:IP49"/>
    <mergeCell ref="IQ48:IQ49"/>
    <mergeCell ref="IR48:IR49"/>
    <mergeCell ref="IS48:IS49"/>
    <mergeCell ref="IT48:IT49"/>
    <mergeCell ref="IU48:IU49"/>
    <mergeCell ref="IV48:IV49"/>
    <mergeCell ref="IW48:IW49"/>
    <mergeCell ref="IX48:IX49"/>
    <mergeCell ref="IY48:IY49"/>
    <mergeCell ref="IZ48:IZ49"/>
    <mergeCell ref="JA48:JA49"/>
    <mergeCell ref="JB48:JB49"/>
    <mergeCell ref="JC48:JC49"/>
    <mergeCell ref="JD48:JD49"/>
    <mergeCell ref="JE48:JE49"/>
    <mergeCell ref="HX48:HX49"/>
    <mergeCell ref="HY48:HY49"/>
    <mergeCell ref="HZ48:HZ49"/>
    <mergeCell ref="IA48:IA49"/>
    <mergeCell ref="IB48:IB49"/>
    <mergeCell ref="IC48:IC49"/>
    <mergeCell ref="ID48:ID49"/>
    <mergeCell ref="IE48:IE49"/>
    <mergeCell ref="IF48:IF49"/>
    <mergeCell ref="IG48:IG49"/>
    <mergeCell ref="IH48:IH49"/>
    <mergeCell ref="II48:II49"/>
    <mergeCell ref="IJ48:IJ49"/>
    <mergeCell ref="IK48:IK49"/>
    <mergeCell ref="IL48:IL49"/>
    <mergeCell ref="IM48:IM49"/>
    <mergeCell ref="IN48:IN49"/>
    <mergeCell ref="JW48:JW49"/>
    <mergeCell ref="JX48:JX49"/>
    <mergeCell ref="JY48:JY49"/>
    <mergeCell ref="JZ48:JZ49"/>
    <mergeCell ref="KA48:KA49"/>
    <mergeCell ref="KB48:KB49"/>
    <mergeCell ref="KC48:KC49"/>
    <mergeCell ref="KD48:KD49"/>
    <mergeCell ref="KE48:KE49"/>
    <mergeCell ref="KF48:KF49"/>
    <mergeCell ref="KG48:KG49"/>
    <mergeCell ref="KH48:KH49"/>
    <mergeCell ref="KI48:KI49"/>
    <mergeCell ref="KJ48:KJ49"/>
    <mergeCell ref="KK48:KK49"/>
    <mergeCell ref="KL48:KL49"/>
    <mergeCell ref="KM48:KM49"/>
    <mergeCell ref="JF48:JF49"/>
    <mergeCell ref="JG48:JG49"/>
    <mergeCell ref="JH48:JH49"/>
    <mergeCell ref="JI48:JI49"/>
    <mergeCell ref="JJ48:JJ49"/>
    <mergeCell ref="JK48:JK49"/>
    <mergeCell ref="JL48:JL49"/>
    <mergeCell ref="JM48:JM49"/>
    <mergeCell ref="JN48:JN49"/>
    <mergeCell ref="JO48:JO49"/>
    <mergeCell ref="NH46:NH47"/>
    <mergeCell ref="NI46:NI47"/>
    <mergeCell ref="NJ46:NJ47"/>
    <mergeCell ref="QU46:QU47"/>
    <mergeCell ref="QV46:QV47"/>
    <mergeCell ref="QW46:QW47"/>
    <mergeCell ref="QX46:QX47"/>
    <mergeCell ref="QY46:QY47"/>
    <mergeCell ref="OB46:OB47"/>
    <mergeCell ref="OC46:OC47"/>
    <mergeCell ref="OD46:OD47"/>
    <mergeCell ref="OE46:OE47"/>
    <mergeCell ref="OF46:OF47"/>
    <mergeCell ref="OG46:OG47"/>
    <mergeCell ref="HF48:HF49"/>
    <mergeCell ref="HG48:HG49"/>
    <mergeCell ref="HH48:HH49"/>
    <mergeCell ref="HI48:HI49"/>
    <mergeCell ref="HJ48:HJ49"/>
    <mergeCell ref="HK48:HK49"/>
    <mergeCell ref="HL48:HL49"/>
    <mergeCell ref="HM48:HM49"/>
    <mergeCell ref="HN48:HN49"/>
    <mergeCell ref="HO48:HO49"/>
    <mergeCell ref="HP48:HP49"/>
    <mergeCell ref="HQ48:HQ49"/>
    <mergeCell ref="HR48:HR49"/>
    <mergeCell ref="HS48:HS49"/>
    <mergeCell ref="HT48:HT49"/>
    <mergeCell ref="HU48:HU49"/>
    <mergeCell ref="HV48:HV49"/>
    <mergeCell ref="HW48:HW49"/>
    <mergeCell ref="QD46:QD47"/>
    <mergeCell ref="QE46:QE47"/>
    <mergeCell ref="QF46:QF47"/>
    <mergeCell ref="QG46:QG47"/>
    <mergeCell ref="QH46:QH47"/>
    <mergeCell ref="QI46:QI47"/>
    <mergeCell ref="QJ46:QJ47"/>
    <mergeCell ref="QK46:QK47"/>
    <mergeCell ref="QL46:QL47"/>
    <mergeCell ref="QM46:QM47"/>
    <mergeCell ref="QN46:QN47"/>
    <mergeCell ref="QO46:QO47"/>
    <mergeCell ref="QP46:QP47"/>
    <mergeCell ref="QQ46:QQ47"/>
    <mergeCell ref="QR46:QR47"/>
    <mergeCell ref="QS46:QS47"/>
    <mergeCell ref="QT46:QT47"/>
    <mergeCell ref="OH46:OH47"/>
    <mergeCell ref="OI46:OI47"/>
    <mergeCell ref="OJ46:OJ47"/>
    <mergeCell ref="OK46:OK47"/>
    <mergeCell ref="OL46:OL47"/>
    <mergeCell ref="OM46:OM47"/>
    <mergeCell ref="ON46:ON47"/>
    <mergeCell ref="OO46:OO47"/>
    <mergeCell ref="OP46:OP47"/>
    <mergeCell ref="OQ46:OQ47"/>
    <mergeCell ref="OR46:OR47"/>
    <mergeCell ref="OS46:OS47"/>
    <mergeCell ref="PY46:PY47"/>
    <mergeCell ref="PZ46:PZ47"/>
    <mergeCell ref="QA46:QA47"/>
    <mergeCell ref="PL46:PL47"/>
    <mergeCell ref="PM46:PM47"/>
    <mergeCell ref="PN46:PN47"/>
    <mergeCell ref="PO46:PO47"/>
    <mergeCell ref="PP46:PP47"/>
    <mergeCell ref="PQ46:PQ47"/>
    <mergeCell ref="PR46:PR47"/>
    <mergeCell ref="PS46:PS47"/>
    <mergeCell ref="PT46:PT47"/>
    <mergeCell ref="PU46:PU47"/>
    <mergeCell ref="PV46:PV47"/>
    <mergeCell ref="PW46:PW47"/>
    <mergeCell ref="PX46:PX47"/>
    <mergeCell ref="MP46:MP47"/>
    <mergeCell ref="MQ46:MQ47"/>
    <mergeCell ref="MR46:MR47"/>
    <mergeCell ref="MS46:MS47"/>
    <mergeCell ref="OT46:OT47"/>
    <mergeCell ref="OU46:OU47"/>
    <mergeCell ref="OV46:OV47"/>
    <mergeCell ref="OW46:OW47"/>
    <mergeCell ref="OX46:OX47"/>
    <mergeCell ref="OY46:OY47"/>
    <mergeCell ref="OZ46:OZ47"/>
    <mergeCell ref="PA46:PA47"/>
    <mergeCell ref="PC46:PC47"/>
    <mergeCell ref="PD46:PD47"/>
    <mergeCell ref="PE46:PE47"/>
    <mergeCell ref="PF46:PF47"/>
    <mergeCell ref="PG46:PG47"/>
    <mergeCell ref="PH46:PH47"/>
    <mergeCell ref="PI46:PI47"/>
    <mergeCell ref="PJ46:PJ47"/>
    <mergeCell ref="PK46:PK47"/>
    <mergeCell ref="NL46:NL47"/>
    <mergeCell ref="NM46:NM47"/>
    <mergeCell ref="NN46:NN47"/>
    <mergeCell ref="NO46:NO47"/>
    <mergeCell ref="NP46:NP47"/>
    <mergeCell ref="NQ46:NQ47"/>
    <mergeCell ref="NR46:NR47"/>
    <mergeCell ref="NS46:NS47"/>
    <mergeCell ref="NT46:NT47"/>
    <mergeCell ref="NU46:NU47"/>
    <mergeCell ref="NV46:NV47"/>
    <mergeCell ref="NW46:NW47"/>
    <mergeCell ref="NX46:NX47"/>
    <mergeCell ref="NY46:NY47"/>
    <mergeCell ref="NZ46:NZ47"/>
    <mergeCell ref="OA46:OA47"/>
    <mergeCell ref="MT46:MT47"/>
    <mergeCell ref="MU46:MU47"/>
    <mergeCell ref="MV46:MV47"/>
    <mergeCell ref="MW46:MW47"/>
    <mergeCell ref="MX46:MX47"/>
    <mergeCell ref="MY46:MY47"/>
    <mergeCell ref="MZ46:MZ47"/>
    <mergeCell ref="NA46:NA47"/>
    <mergeCell ref="NB46:NB47"/>
    <mergeCell ref="NC46:NC47"/>
    <mergeCell ref="ND46:ND47"/>
    <mergeCell ref="NE46:NE47"/>
    <mergeCell ref="NF46:NF47"/>
    <mergeCell ref="NG46:NG47"/>
    <mergeCell ref="LY46:LY47"/>
    <mergeCell ref="LZ46:LZ47"/>
    <mergeCell ref="MA46:MA47"/>
    <mergeCell ref="MB46:MB47"/>
    <mergeCell ref="MC46:MC47"/>
    <mergeCell ref="MD46:MD47"/>
    <mergeCell ref="ME46:ME47"/>
    <mergeCell ref="MF46:MF47"/>
    <mergeCell ref="MG46:MG47"/>
    <mergeCell ref="MH46:MH47"/>
    <mergeCell ref="MI46:MI47"/>
    <mergeCell ref="MJ46:MJ47"/>
    <mergeCell ref="MK46:MK47"/>
    <mergeCell ref="ML46:ML47"/>
    <mergeCell ref="MM46:MM47"/>
    <mergeCell ref="MN46:MN47"/>
    <mergeCell ref="MO46:MO47"/>
    <mergeCell ref="LH46:LH47"/>
    <mergeCell ref="LI46:LI47"/>
    <mergeCell ref="LJ46:LJ47"/>
    <mergeCell ref="LK46:LK47"/>
    <mergeCell ref="LL46:LL47"/>
    <mergeCell ref="LM46:LM47"/>
    <mergeCell ref="LN46:LN47"/>
    <mergeCell ref="LO46:LO47"/>
    <mergeCell ref="LP46:LP47"/>
    <mergeCell ref="LQ46:LQ47"/>
    <mergeCell ref="LR46:LR47"/>
    <mergeCell ref="LS46:LS47"/>
    <mergeCell ref="LT46:LT47"/>
    <mergeCell ref="LU46:LU47"/>
    <mergeCell ref="LV46:LV47"/>
    <mergeCell ref="LW46:LW47"/>
    <mergeCell ref="LX46:LX47"/>
    <mergeCell ref="KQ46:KQ47"/>
    <mergeCell ref="KR46:KR47"/>
    <mergeCell ref="KS46:KS47"/>
    <mergeCell ref="KT46:KT47"/>
    <mergeCell ref="KU46:KU47"/>
    <mergeCell ref="KV46:KV47"/>
    <mergeCell ref="KW46:KW47"/>
    <mergeCell ref="KX46:KX47"/>
    <mergeCell ref="KY46:KY47"/>
    <mergeCell ref="KZ46:KZ47"/>
    <mergeCell ref="LA46:LA47"/>
    <mergeCell ref="LB46:LB47"/>
    <mergeCell ref="LC46:LC47"/>
    <mergeCell ref="LD46:LD47"/>
    <mergeCell ref="LE46:LE47"/>
    <mergeCell ref="LF46:LF47"/>
    <mergeCell ref="LG46:LG47"/>
    <mergeCell ref="JZ46:JZ47"/>
    <mergeCell ref="KA46:KA47"/>
    <mergeCell ref="KB46:KB47"/>
    <mergeCell ref="KC46:KC47"/>
    <mergeCell ref="KD46:KD47"/>
    <mergeCell ref="KE46:KE47"/>
    <mergeCell ref="KF46:KF47"/>
    <mergeCell ref="KG46:KG47"/>
    <mergeCell ref="KH46:KH47"/>
    <mergeCell ref="KI46:KI47"/>
    <mergeCell ref="KJ46:KJ47"/>
    <mergeCell ref="KK46:KK47"/>
    <mergeCell ref="KL46:KL47"/>
    <mergeCell ref="KM46:KM47"/>
    <mergeCell ref="KN46:KN47"/>
    <mergeCell ref="KO46:KO47"/>
    <mergeCell ref="KP46:KP47"/>
    <mergeCell ref="JI46:JI47"/>
    <mergeCell ref="JJ46:JJ47"/>
    <mergeCell ref="JK46:JK47"/>
    <mergeCell ref="JL46:JL47"/>
    <mergeCell ref="JM46:JM47"/>
    <mergeCell ref="JN46:JN47"/>
    <mergeCell ref="JO46:JO47"/>
    <mergeCell ref="JP46:JP47"/>
    <mergeCell ref="JQ46:JQ47"/>
    <mergeCell ref="JR46:JR47"/>
    <mergeCell ref="JS46:JS47"/>
    <mergeCell ref="JT46:JT47"/>
    <mergeCell ref="JU46:JU47"/>
    <mergeCell ref="JV46:JV47"/>
    <mergeCell ref="JW46:JW47"/>
    <mergeCell ref="JX46:JX47"/>
    <mergeCell ref="JY46:JY47"/>
    <mergeCell ref="IR46:IR47"/>
    <mergeCell ref="IS46:IS47"/>
    <mergeCell ref="IT46:IT47"/>
    <mergeCell ref="IU46:IU47"/>
    <mergeCell ref="IV46:IV47"/>
    <mergeCell ref="IW46:IW47"/>
    <mergeCell ref="IX46:IX47"/>
    <mergeCell ref="IY46:IY47"/>
    <mergeCell ref="IZ46:IZ47"/>
    <mergeCell ref="JA46:JA47"/>
    <mergeCell ref="JB46:JB47"/>
    <mergeCell ref="JC46:JC47"/>
    <mergeCell ref="JD46:JD47"/>
    <mergeCell ref="JE46:JE47"/>
    <mergeCell ref="JF46:JF47"/>
    <mergeCell ref="JG46:JG47"/>
    <mergeCell ref="JH46:JH47"/>
    <mergeCell ref="IA46:IA47"/>
    <mergeCell ref="IB46:IB47"/>
    <mergeCell ref="IC46:IC47"/>
    <mergeCell ref="ID46:ID47"/>
    <mergeCell ref="IE46:IE47"/>
    <mergeCell ref="IF46:IF47"/>
    <mergeCell ref="IG46:IG47"/>
    <mergeCell ref="IH46:IH47"/>
    <mergeCell ref="II46:II47"/>
    <mergeCell ref="IJ46:IJ47"/>
    <mergeCell ref="IK46:IK47"/>
    <mergeCell ref="IL46:IL47"/>
    <mergeCell ref="IM46:IM47"/>
    <mergeCell ref="IN46:IN47"/>
    <mergeCell ref="IO46:IO47"/>
    <mergeCell ref="IP46:IP47"/>
    <mergeCell ref="IQ46:IQ47"/>
    <mergeCell ref="QX44:QX45"/>
    <mergeCell ref="QY44:QY45"/>
    <mergeCell ref="OB44:OB45"/>
    <mergeCell ref="OC44:OC45"/>
    <mergeCell ref="OD44:OD45"/>
    <mergeCell ref="OE44:OE45"/>
    <mergeCell ref="OF44:OF45"/>
    <mergeCell ref="OG44:OG45"/>
    <mergeCell ref="HF46:HF47"/>
    <mergeCell ref="HG46:HG47"/>
    <mergeCell ref="HH46:HH47"/>
    <mergeCell ref="HI46:HI47"/>
    <mergeCell ref="HJ46:HJ47"/>
    <mergeCell ref="HK46:HK47"/>
    <mergeCell ref="HL46:HL47"/>
    <mergeCell ref="HM46:HM47"/>
    <mergeCell ref="HN46:HN47"/>
    <mergeCell ref="HO46:HO47"/>
    <mergeCell ref="HP46:HP47"/>
    <mergeCell ref="HQ46:HQ47"/>
    <mergeCell ref="HR46:HR47"/>
    <mergeCell ref="HS46:HS47"/>
    <mergeCell ref="HT46:HT47"/>
    <mergeCell ref="HU46:HU47"/>
    <mergeCell ref="HV46:HV47"/>
    <mergeCell ref="HW46:HW47"/>
    <mergeCell ref="HX46:HX47"/>
    <mergeCell ref="HY46:HY47"/>
    <mergeCell ref="HZ46:HZ47"/>
    <mergeCell ref="QG44:QG45"/>
    <mergeCell ref="QH44:QH45"/>
    <mergeCell ref="QI44:QI45"/>
    <mergeCell ref="QJ44:QJ45"/>
    <mergeCell ref="QK44:QK45"/>
    <mergeCell ref="QL44:QL45"/>
    <mergeCell ref="QM44:QM45"/>
    <mergeCell ref="QN44:QN45"/>
    <mergeCell ref="QO44:QO45"/>
    <mergeCell ref="QP44:QP45"/>
    <mergeCell ref="QQ44:QQ45"/>
    <mergeCell ref="QR44:QR45"/>
    <mergeCell ref="QS44:QS45"/>
    <mergeCell ref="QT44:QT45"/>
    <mergeCell ref="QU44:QU45"/>
    <mergeCell ref="QV44:QV45"/>
    <mergeCell ref="QW44:QW45"/>
    <mergeCell ref="OK44:OK45"/>
    <mergeCell ref="PO44:PO45"/>
    <mergeCell ref="PP44:PP45"/>
    <mergeCell ref="PQ44:PQ45"/>
    <mergeCell ref="PR44:PR45"/>
    <mergeCell ref="PS44:PS45"/>
    <mergeCell ref="PT44:PT45"/>
    <mergeCell ref="PU44:PU45"/>
    <mergeCell ref="PV44:PV45"/>
    <mergeCell ref="PW44:PW45"/>
    <mergeCell ref="PX44:PX45"/>
    <mergeCell ref="MP44:MP45"/>
    <mergeCell ref="MQ44:MQ45"/>
    <mergeCell ref="MR44:MR45"/>
    <mergeCell ref="MS44:MS45"/>
    <mergeCell ref="MT44:MT45"/>
    <mergeCell ref="MU44:MU45"/>
    <mergeCell ref="MV44:MV45"/>
    <mergeCell ref="OL44:OL45"/>
    <mergeCell ref="OM44:OM45"/>
    <mergeCell ref="ON44:ON45"/>
    <mergeCell ref="OO44:OO45"/>
    <mergeCell ref="OP44:OP45"/>
    <mergeCell ref="OQ44:OQ45"/>
    <mergeCell ref="OR44:OR45"/>
    <mergeCell ref="OS44:OS45"/>
    <mergeCell ref="PY44:PY45"/>
    <mergeCell ref="PZ44:PZ45"/>
    <mergeCell ref="QA44:QA45"/>
    <mergeCell ref="QB44:QB45"/>
    <mergeCell ref="QC44:QC45"/>
    <mergeCell ref="QD44:QD45"/>
    <mergeCell ref="QE44:QE45"/>
    <mergeCell ref="QF44:QF45"/>
    <mergeCell ref="NN44:NN45"/>
    <mergeCell ref="NO44:NO45"/>
    <mergeCell ref="NP44:NP45"/>
    <mergeCell ref="NQ44:NQ45"/>
    <mergeCell ref="NR44:NR45"/>
    <mergeCell ref="NS44:NS45"/>
    <mergeCell ref="NT44:NT45"/>
    <mergeCell ref="NU44:NU45"/>
    <mergeCell ref="NV44:NV45"/>
    <mergeCell ref="NW44:NW45"/>
    <mergeCell ref="NX44:NX45"/>
    <mergeCell ref="NY44:NY45"/>
    <mergeCell ref="NZ44:NZ45"/>
    <mergeCell ref="OA44:OA45"/>
    <mergeCell ref="OH44:OH45"/>
    <mergeCell ref="OI44:OI45"/>
    <mergeCell ref="OJ44:OJ45"/>
    <mergeCell ref="OW44:OW45"/>
    <mergeCell ref="OX44:OX45"/>
    <mergeCell ref="OY44:OY45"/>
    <mergeCell ref="OZ44:OZ45"/>
    <mergeCell ref="PA44:PA45"/>
    <mergeCell ref="PC44:PC45"/>
    <mergeCell ref="PD44:PD45"/>
    <mergeCell ref="PE44:PE45"/>
    <mergeCell ref="PF44:PF45"/>
    <mergeCell ref="PG44:PG45"/>
    <mergeCell ref="PH44:PH45"/>
    <mergeCell ref="PI44:PI45"/>
    <mergeCell ref="PJ44:PJ45"/>
    <mergeCell ref="PK44:PK45"/>
    <mergeCell ref="PL44:PL45"/>
    <mergeCell ref="PM44:PM45"/>
    <mergeCell ref="PN44:PN45"/>
    <mergeCell ref="MB44:MB45"/>
    <mergeCell ref="MC44:MC45"/>
    <mergeCell ref="MD44:MD45"/>
    <mergeCell ref="ME44:ME45"/>
    <mergeCell ref="MF44:MF45"/>
    <mergeCell ref="MG44:MG45"/>
    <mergeCell ref="MH44:MH45"/>
    <mergeCell ref="MI44:MI45"/>
    <mergeCell ref="MJ44:MJ45"/>
    <mergeCell ref="MK44:MK45"/>
    <mergeCell ref="ML44:ML45"/>
    <mergeCell ref="MM44:MM45"/>
    <mergeCell ref="MN44:MN45"/>
    <mergeCell ref="MO44:MO45"/>
    <mergeCell ref="OT44:OT45"/>
    <mergeCell ref="OU44:OU45"/>
    <mergeCell ref="OV44:OV45"/>
    <mergeCell ref="MW44:MW45"/>
    <mergeCell ref="MX44:MX45"/>
    <mergeCell ref="MY44:MY45"/>
    <mergeCell ref="MZ44:MZ45"/>
    <mergeCell ref="NA44:NA45"/>
    <mergeCell ref="NB44:NB45"/>
    <mergeCell ref="NC44:NC45"/>
    <mergeCell ref="ND44:ND45"/>
    <mergeCell ref="NE44:NE45"/>
    <mergeCell ref="NF44:NF45"/>
    <mergeCell ref="NG44:NG45"/>
    <mergeCell ref="NH44:NH45"/>
    <mergeCell ref="NI44:NI45"/>
    <mergeCell ref="NJ44:NJ45"/>
    <mergeCell ref="NK44:NK45"/>
    <mergeCell ref="NL44:NL45"/>
    <mergeCell ref="NM44:NM45"/>
    <mergeCell ref="LL44:LL45"/>
    <mergeCell ref="LM44:LM45"/>
    <mergeCell ref="LN44:LN45"/>
    <mergeCell ref="LO44:LO45"/>
    <mergeCell ref="LP44:LP45"/>
    <mergeCell ref="LQ44:LQ45"/>
    <mergeCell ref="LR44:LR45"/>
    <mergeCell ref="LS44:LS45"/>
    <mergeCell ref="LT44:LT45"/>
    <mergeCell ref="LU44:LU45"/>
    <mergeCell ref="LV44:LV45"/>
    <mergeCell ref="LW44:LW45"/>
    <mergeCell ref="LX44:LX45"/>
    <mergeCell ref="LY44:LY45"/>
    <mergeCell ref="LZ44:LZ45"/>
    <mergeCell ref="MA44:MA45"/>
    <mergeCell ref="KT44:KT45"/>
    <mergeCell ref="KU44:KU45"/>
    <mergeCell ref="KV44:KV45"/>
    <mergeCell ref="KW44:KW45"/>
    <mergeCell ref="KX44:KX45"/>
    <mergeCell ref="KY44:KY45"/>
    <mergeCell ref="KZ44:KZ45"/>
    <mergeCell ref="LA44:LA45"/>
    <mergeCell ref="LB44:LB45"/>
    <mergeCell ref="LC44:LC45"/>
    <mergeCell ref="LD44:LD45"/>
    <mergeCell ref="LE44:LE45"/>
    <mergeCell ref="LF44:LF45"/>
    <mergeCell ref="LG44:LG45"/>
    <mergeCell ref="LH44:LH45"/>
    <mergeCell ref="LI44:LI45"/>
    <mergeCell ref="LJ44:LJ45"/>
    <mergeCell ref="QS42:QS43"/>
    <mergeCell ref="QT42:QT43"/>
    <mergeCell ref="QU42:QU43"/>
    <mergeCell ref="QV42:QV43"/>
    <mergeCell ref="QW42:QW43"/>
    <mergeCell ref="QX42:QX43"/>
    <mergeCell ref="QY42:QY43"/>
    <mergeCell ref="OB42:OB43"/>
    <mergeCell ref="ON42:ON43"/>
    <mergeCell ref="OO42:OO43"/>
    <mergeCell ref="OP42:OP43"/>
    <mergeCell ref="OQ42:OQ43"/>
    <mergeCell ref="OR42:OR43"/>
    <mergeCell ref="OS42:OS43"/>
    <mergeCell ref="PY42:PY43"/>
    <mergeCell ref="PZ42:PZ43"/>
    <mergeCell ref="QA42:QA43"/>
    <mergeCell ref="QB42:QB43"/>
    <mergeCell ref="QC42:QC43"/>
    <mergeCell ref="QD42:QD43"/>
    <mergeCell ref="QE42:QE43"/>
    <mergeCell ref="QF42:QF43"/>
    <mergeCell ref="QG42:QG43"/>
    <mergeCell ref="QH42:QH43"/>
    <mergeCell ref="QI42:QI43"/>
    <mergeCell ref="NQ42:NQ43"/>
    <mergeCell ref="IU44:IU45"/>
    <mergeCell ref="IV44:IV45"/>
    <mergeCell ref="IW44:IW45"/>
    <mergeCell ref="IX44:IX45"/>
    <mergeCell ref="IY44:IY45"/>
    <mergeCell ref="IZ44:IZ45"/>
    <mergeCell ref="JA44:JA45"/>
    <mergeCell ref="JB44:JB45"/>
    <mergeCell ref="JC44:JC45"/>
    <mergeCell ref="JD44:JD45"/>
    <mergeCell ref="JE44:JE45"/>
    <mergeCell ref="JF44:JF45"/>
    <mergeCell ref="JG44:JG45"/>
    <mergeCell ref="JH44:JH45"/>
    <mergeCell ref="JI44:JI45"/>
    <mergeCell ref="JJ44:JJ45"/>
    <mergeCell ref="JK44:JK45"/>
    <mergeCell ref="KC44:KC45"/>
    <mergeCell ref="KD44:KD45"/>
    <mergeCell ref="KE44:KE45"/>
    <mergeCell ref="KF44:KF45"/>
    <mergeCell ref="KG44:KG45"/>
    <mergeCell ref="KH44:KH45"/>
    <mergeCell ref="KI44:KI45"/>
    <mergeCell ref="KJ44:KJ45"/>
    <mergeCell ref="KK44:KK45"/>
    <mergeCell ref="KL44:KL45"/>
    <mergeCell ref="KM44:KM45"/>
    <mergeCell ref="KN44:KN45"/>
    <mergeCell ref="KO44:KO45"/>
    <mergeCell ref="KP44:KP45"/>
    <mergeCell ref="KQ44:KQ45"/>
    <mergeCell ref="KR44:KR45"/>
    <mergeCell ref="KS44:KS45"/>
    <mergeCell ref="JL44:JL45"/>
    <mergeCell ref="JM44:JM45"/>
    <mergeCell ref="JN44:JN45"/>
    <mergeCell ref="JO44:JO45"/>
    <mergeCell ref="HF44:HF45"/>
    <mergeCell ref="HG44:HG45"/>
    <mergeCell ref="HH44:HH45"/>
    <mergeCell ref="HI44:HI45"/>
    <mergeCell ref="HJ44:HJ45"/>
    <mergeCell ref="HK44:HK45"/>
    <mergeCell ref="HL44:HL45"/>
    <mergeCell ref="HM44:HM45"/>
    <mergeCell ref="HN44:HN45"/>
    <mergeCell ref="HO44:HO45"/>
    <mergeCell ref="HP44:HP45"/>
    <mergeCell ref="HQ44:HQ45"/>
    <mergeCell ref="HR44:HR45"/>
    <mergeCell ref="HS44:HS45"/>
    <mergeCell ref="HT44:HT45"/>
    <mergeCell ref="HU44:HU45"/>
    <mergeCell ref="HV44:HV45"/>
    <mergeCell ref="HW44:HW45"/>
    <mergeCell ref="HX44:HX45"/>
    <mergeCell ref="HY44:HY45"/>
    <mergeCell ref="HZ44:HZ45"/>
    <mergeCell ref="IA44:IA45"/>
    <mergeCell ref="IB44:IB45"/>
    <mergeCell ref="IC44:IC45"/>
    <mergeCell ref="QJ42:QJ43"/>
    <mergeCell ref="QK42:QK43"/>
    <mergeCell ref="QL42:QL43"/>
    <mergeCell ref="QM42:QM43"/>
    <mergeCell ref="QN42:QN43"/>
    <mergeCell ref="QO42:QO43"/>
    <mergeCell ref="QP42:QP43"/>
    <mergeCell ref="QQ42:QQ43"/>
    <mergeCell ref="QR42:QR43"/>
    <mergeCell ref="ID44:ID45"/>
    <mergeCell ref="IE44:IE45"/>
    <mergeCell ref="IF44:IF45"/>
    <mergeCell ref="IG44:IG45"/>
    <mergeCell ref="IH44:IH45"/>
    <mergeCell ref="II44:II45"/>
    <mergeCell ref="IJ44:IJ45"/>
    <mergeCell ref="IK44:IK45"/>
    <mergeCell ref="IL44:IL45"/>
    <mergeCell ref="IM44:IM45"/>
    <mergeCell ref="IN44:IN45"/>
    <mergeCell ref="IO44:IO45"/>
    <mergeCell ref="IP44:IP45"/>
    <mergeCell ref="IQ44:IQ45"/>
    <mergeCell ref="IR44:IR45"/>
    <mergeCell ref="IS44:IS45"/>
    <mergeCell ref="IT44:IT45"/>
    <mergeCell ref="JP44:JP45"/>
    <mergeCell ref="JQ44:JQ45"/>
    <mergeCell ref="JR44:JR45"/>
    <mergeCell ref="JS44:JS45"/>
    <mergeCell ref="JT44:JT45"/>
    <mergeCell ref="JU44:JU45"/>
    <mergeCell ref="JV44:JV45"/>
    <mergeCell ref="JW44:JW45"/>
    <mergeCell ref="JX44:JX45"/>
    <mergeCell ref="JY44:JY45"/>
    <mergeCell ref="JZ44:JZ45"/>
    <mergeCell ref="KA44:KA45"/>
    <mergeCell ref="KB44:KB45"/>
    <mergeCell ref="LK44:LK45"/>
    <mergeCell ref="PR42:PR43"/>
    <mergeCell ref="PS42:PS43"/>
    <mergeCell ref="PT42:PT43"/>
    <mergeCell ref="PU42:PU43"/>
    <mergeCell ref="PV42:PV43"/>
    <mergeCell ref="PW42:PW43"/>
    <mergeCell ref="PX42:PX43"/>
    <mergeCell ref="MP42:MP43"/>
    <mergeCell ref="MQ42:MQ43"/>
    <mergeCell ref="MR42:MR43"/>
    <mergeCell ref="MS42:MS43"/>
    <mergeCell ref="MT42:MT43"/>
    <mergeCell ref="MU42:MU43"/>
    <mergeCell ref="MV42:MV43"/>
    <mergeCell ref="MW42:MW43"/>
    <mergeCell ref="MX42:MX43"/>
    <mergeCell ref="MY42:MY43"/>
    <mergeCell ref="OZ42:OZ43"/>
    <mergeCell ref="PA42:PA43"/>
    <mergeCell ref="PC42:PC43"/>
    <mergeCell ref="PD42:PD43"/>
    <mergeCell ref="PE42:PE43"/>
    <mergeCell ref="PF42:PF43"/>
    <mergeCell ref="PG42:PG43"/>
    <mergeCell ref="PH42:PH43"/>
    <mergeCell ref="PI42:PI43"/>
    <mergeCell ref="PJ42:PJ43"/>
    <mergeCell ref="PK42:PK43"/>
    <mergeCell ref="PL42:PL43"/>
    <mergeCell ref="PM42:PM43"/>
    <mergeCell ref="PN42:PN43"/>
    <mergeCell ref="PO42:PO43"/>
    <mergeCell ref="PP42:PP43"/>
    <mergeCell ref="PQ42:PQ43"/>
    <mergeCell ref="NR42:NR43"/>
    <mergeCell ref="NS42:NS43"/>
    <mergeCell ref="NT42:NT43"/>
    <mergeCell ref="NU42:NU43"/>
    <mergeCell ref="NV42:NV43"/>
    <mergeCell ref="NW42:NW43"/>
    <mergeCell ref="NX42:NX43"/>
    <mergeCell ref="NY42:NY43"/>
    <mergeCell ref="NZ42:NZ43"/>
    <mergeCell ref="OA42:OA43"/>
    <mergeCell ref="OH42:OH43"/>
    <mergeCell ref="OI42:OI43"/>
    <mergeCell ref="OJ42:OJ43"/>
    <mergeCell ref="OK42:OK43"/>
    <mergeCell ref="OL42:OL43"/>
    <mergeCell ref="OM42:OM43"/>
    <mergeCell ref="MZ42:MZ43"/>
    <mergeCell ref="NA42:NA43"/>
    <mergeCell ref="NB42:NB43"/>
    <mergeCell ref="NC42:NC43"/>
    <mergeCell ref="ND42:ND43"/>
    <mergeCell ref="NE42:NE43"/>
    <mergeCell ref="NF42:NF43"/>
    <mergeCell ref="NG42:NG43"/>
    <mergeCell ref="NH42:NH43"/>
    <mergeCell ref="NI42:NI43"/>
    <mergeCell ref="NJ42:NJ43"/>
    <mergeCell ref="NK42:NK43"/>
    <mergeCell ref="NL42:NL43"/>
    <mergeCell ref="NM42:NM43"/>
    <mergeCell ref="KS42:KS43"/>
    <mergeCell ref="KT42:KT43"/>
    <mergeCell ref="KU42:KU43"/>
    <mergeCell ref="KV42:KV43"/>
    <mergeCell ref="ME42:ME43"/>
    <mergeCell ref="MF42:MF43"/>
    <mergeCell ref="MG42:MG43"/>
    <mergeCell ref="MH42:MH43"/>
    <mergeCell ref="MI42:MI43"/>
    <mergeCell ref="MJ42:MJ43"/>
    <mergeCell ref="MK42:MK43"/>
    <mergeCell ref="ML42:ML43"/>
    <mergeCell ref="MM42:MM43"/>
    <mergeCell ref="MN42:MN43"/>
    <mergeCell ref="MO42:MO43"/>
    <mergeCell ref="OT42:OT43"/>
    <mergeCell ref="OU42:OU43"/>
    <mergeCell ref="OV42:OV43"/>
    <mergeCell ref="OW42:OW43"/>
    <mergeCell ref="OX42:OX43"/>
    <mergeCell ref="OY42:OY43"/>
    <mergeCell ref="LN42:LN43"/>
    <mergeCell ref="LO42:LO43"/>
    <mergeCell ref="LP42:LP43"/>
    <mergeCell ref="LQ42:LQ43"/>
    <mergeCell ref="LR42:LR43"/>
    <mergeCell ref="LS42:LS43"/>
    <mergeCell ref="LT42:LT43"/>
    <mergeCell ref="LU42:LU43"/>
    <mergeCell ref="LV42:LV43"/>
    <mergeCell ref="LW42:LW43"/>
    <mergeCell ref="LX42:LX43"/>
    <mergeCell ref="LY42:LY43"/>
    <mergeCell ref="LZ42:LZ43"/>
    <mergeCell ref="MA42:MA43"/>
    <mergeCell ref="MB42:MB43"/>
    <mergeCell ref="MC42:MC43"/>
    <mergeCell ref="MD42:MD43"/>
    <mergeCell ref="NN42:NN43"/>
    <mergeCell ref="NO42:NO43"/>
    <mergeCell ref="NP42:NP43"/>
    <mergeCell ref="OC42:OC43"/>
    <mergeCell ref="OD42:OD43"/>
    <mergeCell ref="OE42:OE43"/>
    <mergeCell ref="OF42:OF43"/>
    <mergeCell ref="OG42:OG43"/>
    <mergeCell ref="QM40:QM41"/>
    <mergeCell ref="QN40:QN41"/>
    <mergeCell ref="QO40:QO41"/>
    <mergeCell ref="QP40:QP41"/>
    <mergeCell ref="QQ40:QQ41"/>
    <mergeCell ref="QR40:QR41"/>
    <mergeCell ref="QS40:QS41"/>
    <mergeCell ref="QT40:QT41"/>
    <mergeCell ref="QU40:QU41"/>
    <mergeCell ref="QV40:QV41"/>
    <mergeCell ref="QW40:QW41"/>
    <mergeCell ref="QX40:QX41"/>
    <mergeCell ref="QY40:QY41"/>
    <mergeCell ref="OB40:OB41"/>
    <mergeCell ref="OC40:OC41"/>
    <mergeCell ref="OD40:OD41"/>
    <mergeCell ref="OE40:OE41"/>
    <mergeCell ref="OQ40:OQ41"/>
    <mergeCell ref="JO42:JO43"/>
    <mergeCell ref="JP42:JP43"/>
    <mergeCell ref="JQ42:JQ43"/>
    <mergeCell ref="JR42:JR43"/>
    <mergeCell ref="JS42:JS43"/>
    <mergeCell ref="JT42:JT43"/>
    <mergeCell ref="JU42:JU43"/>
    <mergeCell ref="JV42:JV43"/>
    <mergeCell ref="JW42:JW43"/>
    <mergeCell ref="JX42:JX43"/>
    <mergeCell ref="JY42:JY43"/>
    <mergeCell ref="JZ42:JZ43"/>
    <mergeCell ref="KA42:KA43"/>
    <mergeCell ref="KB42:KB43"/>
    <mergeCell ref="KC42:KC43"/>
    <mergeCell ref="KD42:KD43"/>
    <mergeCell ref="KE42:KE43"/>
    <mergeCell ref="KW42:KW43"/>
    <mergeCell ref="KX42:KX43"/>
    <mergeCell ref="KY42:KY43"/>
    <mergeCell ref="KZ42:KZ43"/>
    <mergeCell ref="LA42:LA43"/>
    <mergeCell ref="LB42:LB43"/>
    <mergeCell ref="LC42:LC43"/>
    <mergeCell ref="LD42:LD43"/>
    <mergeCell ref="LE42:LE43"/>
    <mergeCell ref="LF42:LF43"/>
    <mergeCell ref="LG42:LG43"/>
    <mergeCell ref="LH42:LH43"/>
    <mergeCell ref="LI42:LI43"/>
    <mergeCell ref="LJ42:LJ43"/>
    <mergeCell ref="LK42:LK43"/>
    <mergeCell ref="LL42:LL43"/>
    <mergeCell ref="LM42:LM43"/>
    <mergeCell ref="KF42:KF43"/>
    <mergeCell ref="KG42:KG43"/>
    <mergeCell ref="KH42:KH43"/>
    <mergeCell ref="KI42:KI43"/>
    <mergeCell ref="KJ42:KJ43"/>
    <mergeCell ref="KK42:KK43"/>
    <mergeCell ref="KL42:KL43"/>
    <mergeCell ref="KM42:KM43"/>
    <mergeCell ref="KN42:KN43"/>
    <mergeCell ref="KO42:KO43"/>
    <mergeCell ref="KP42:KP43"/>
    <mergeCell ref="KQ42:KQ43"/>
    <mergeCell ref="IG42:IG43"/>
    <mergeCell ref="IH42:IH43"/>
    <mergeCell ref="II42:II43"/>
    <mergeCell ref="IJ42:IJ43"/>
    <mergeCell ref="IK42:IK43"/>
    <mergeCell ref="IL42:IL43"/>
    <mergeCell ref="IM42:IM43"/>
    <mergeCell ref="IN42:IN43"/>
    <mergeCell ref="IO42:IO43"/>
    <mergeCell ref="IP42:IP43"/>
    <mergeCell ref="IQ42:IQ43"/>
    <mergeCell ref="IR42:IR43"/>
    <mergeCell ref="IS42:IS43"/>
    <mergeCell ref="IT42:IT43"/>
    <mergeCell ref="IU42:IU43"/>
    <mergeCell ref="IV42:IV43"/>
    <mergeCell ref="IW42:IW43"/>
    <mergeCell ref="OF40:OF41"/>
    <mergeCell ref="OG40:OG41"/>
    <mergeCell ref="HF42:HF43"/>
    <mergeCell ref="HG42:HG43"/>
    <mergeCell ref="HH42:HH43"/>
    <mergeCell ref="HI42:HI43"/>
    <mergeCell ref="HJ42:HJ43"/>
    <mergeCell ref="HK42:HK43"/>
    <mergeCell ref="HL42:HL43"/>
    <mergeCell ref="HM42:HM43"/>
    <mergeCell ref="HN42:HN43"/>
    <mergeCell ref="HO42:HO43"/>
    <mergeCell ref="HP42:HP43"/>
    <mergeCell ref="HQ42:HQ43"/>
    <mergeCell ref="HR42:HR43"/>
    <mergeCell ref="HS42:HS43"/>
    <mergeCell ref="HT42:HT43"/>
    <mergeCell ref="HU42:HU43"/>
    <mergeCell ref="HV42:HV43"/>
    <mergeCell ref="HW42:HW43"/>
    <mergeCell ref="HX42:HX43"/>
    <mergeCell ref="HY42:HY43"/>
    <mergeCell ref="HZ42:HZ43"/>
    <mergeCell ref="IA42:IA43"/>
    <mergeCell ref="IB42:IB43"/>
    <mergeCell ref="IC42:IC43"/>
    <mergeCell ref="ID42:ID43"/>
    <mergeCell ref="IE42:IE43"/>
    <mergeCell ref="IF42:IF43"/>
    <mergeCell ref="IX42:IX43"/>
    <mergeCell ref="IY42:IY43"/>
    <mergeCell ref="IZ42:IZ43"/>
    <mergeCell ref="JA42:JA43"/>
    <mergeCell ref="JB42:JB43"/>
    <mergeCell ref="JC42:JC43"/>
    <mergeCell ref="JD42:JD43"/>
    <mergeCell ref="JE42:JE43"/>
    <mergeCell ref="JF42:JF43"/>
    <mergeCell ref="JG42:JG43"/>
    <mergeCell ref="JH42:JH43"/>
    <mergeCell ref="JI42:JI43"/>
    <mergeCell ref="JJ42:JJ43"/>
    <mergeCell ref="JK42:JK43"/>
    <mergeCell ref="JL42:JL43"/>
    <mergeCell ref="JM42:JM43"/>
    <mergeCell ref="JN42:JN43"/>
    <mergeCell ref="KR42:KR43"/>
    <mergeCell ref="PU40:PU41"/>
    <mergeCell ref="PV40:PV41"/>
    <mergeCell ref="PW40:PW41"/>
    <mergeCell ref="PX40:PX41"/>
    <mergeCell ref="MP40:MP41"/>
    <mergeCell ref="MQ40:MQ41"/>
    <mergeCell ref="MR40:MR41"/>
    <mergeCell ref="MS40:MS41"/>
    <mergeCell ref="MT40:MT41"/>
    <mergeCell ref="MU40:MU41"/>
    <mergeCell ref="MV40:MV41"/>
    <mergeCell ref="MW40:MW41"/>
    <mergeCell ref="MX40:MX41"/>
    <mergeCell ref="MY40:MY41"/>
    <mergeCell ref="MZ40:MZ41"/>
    <mergeCell ref="NA40:NA41"/>
    <mergeCell ref="NB40:NB41"/>
    <mergeCell ref="OR40:OR41"/>
    <mergeCell ref="OS40:OS41"/>
    <mergeCell ref="PY40:PY41"/>
    <mergeCell ref="PZ40:PZ41"/>
    <mergeCell ref="QA40:QA41"/>
    <mergeCell ref="QB40:QB41"/>
    <mergeCell ref="QC40:QC41"/>
    <mergeCell ref="QD40:QD41"/>
    <mergeCell ref="QE40:QE41"/>
    <mergeCell ref="QF40:QF41"/>
    <mergeCell ref="QG40:QG41"/>
    <mergeCell ref="QH40:QH41"/>
    <mergeCell ref="QI40:QI41"/>
    <mergeCell ref="QJ40:QJ41"/>
    <mergeCell ref="QK40:QK41"/>
    <mergeCell ref="QL40:QL41"/>
    <mergeCell ref="NT40:NT41"/>
    <mergeCell ref="NU40:NU41"/>
    <mergeCell ref="NV40:NV41"/>
    <mergeCell ref="NW40:NW41"/>
    <mergeCell ref="NX40:NX41"/>
    <mergeCell ref="NY40:NY41"/>
    <mergeCell ref="NZ40:NZ41"/>
    <mergeCell ref="OA40:OA41"/>
    <mergeCell ref="OH40:OH41"/>
    <mergeCell ref="OI40:OI41"/>
    <mergeCell ref="OJ40:OJ41"/>
    <mergeCell ref="OK40:OK41"/>
    <mergeCell ref="OL40:OL41"/>
    <mergeCell ref="OM40:OM41"/>
    <mergeCell ref="ON40:ON41"/>
    <mergeCell ref="OO40:OO41"/>
    <mergeCell ref="OP40:OP41"/>
    <mergeCell ref="PD40:PD41"/>
    <mergeCell ref="PE40:PE41"/>
    <mergeCell ref="PF40:PF41"/>
    <mergeCell ref="PG40:PG41"/>
    <mergeCell ref="PH40:PH41"/>
    <mergeCell ref="PI40:PI41"/>
    <mergeCell ref="PJ40:PJ41"/>
    <mergeCell ref="PK40:PK41"/>
    <mergeCell ref="PL40:PL41"/>
    <mergeCell ref="PM40:PM41"/>
    <mergeCell ref="PN40:PN41"/>
    <mergeCell ref="PO40:PO41"/>
    <mergeCell ref="PP40:PP41"/>
    <mergeCell ref="PQ40:PQ41"/>
    <mergeCell ref="PR40:PR41"/>
    <mergeCell ref="PS40:PS41"/>
    <mergeCell ref="PT40:PT41"/>
    <mergeCell ref="MH40:MH41"/>
    <mergeCell ref="MI40:MI41"/>
    <mergeCell ref="MJ40:MJ41"/>
    <mergeCell ref="MK40:MK41"/>
    <mergeCell ref="ML40:ML41"/>
    <mergeCell ref="MM40:MM41"/>
    <mergeCell ref="MN40:MN41"/>
    <mergeCell ref="MO40:MO41"/>
    <mergeCell ref="OT40:OT41"/>
    <mergeCell ref="OU40:OU41"/>
    <mergeCell ref="OV40:OV41"/>
    <mergeCell ref="OW40:OW41"/>
    <mergeCell ref="OX40:OX41"/>
    <mergeCell ref="OY40:OY41"/>
    <mergeCell ref="OZ40:OZ41"/>
    <mergeCell ref="PA40:PA41"/>
    <mergeCell ref="PC40:PC41"/>
    <mergeCell ref="NC40:NC41"/>
    <mergeCell ref="ND40:ND41"/>
    <mergeCell ref="NE40:NE41"/>
    <mergeCell ref="NF40:NF41"/>
    <mergeCell ref="NG40:NG41"/>
    <mergeCell ref="NH40:NH41"/>
    <mergeCell ref="NI40:NI41"/>
    <mergeCell ref="NJ40:NJ41"/>
    <mergeCell ref="NK40:NK41"/>
    <mergeCell ref="NL40:NL41"/>
    <mergeCell ref="NM40:NM41"/>
    <mergeCell ref="NN40:NN41"/>
    <mergeCell ref="NO40:NO41"/>
    <mergeCell ref="NP40:NP41"/>
    <mergeCell ref="NQ40:NQ41"/>
    <mergeCell ref="NR40:NR41"/>
    <mergeCell ref="NS40:NS41"/>
    <mergeCell ref="LQ40:LQ41"/>
    <mergeCell ref="LR40:LR41"/>
    <mergeCell ref="LS40:LS41"/>
    <mergeCell ref="LT40:LT41"/>
    <mergeCell ref="LU40:LU41"/>
    <mergeCell ref="LV40:LV41"/>
    <mergeCell ref="LW40:LW41"/>
    <mergeCell ref="LX40:LX41"/>
    <mergeCell ref="LY40:LY41"/>
    <mergeCell ref="LZ40:LZ41"/>
    <mergeCell ref="MA40:MA41"/>
    <mergeCell ref="MB40:MB41"/>
    <mergeCell ref="MC40:MC41"/>
    <mergeCell ref="MD40:MD41"/>
    <mergeCell ref="ME40:ME41"/>
    <mergeCell ref="MF40:MF41"/>
    <mergeCell ref="MG40:MG41"/>
    <mergeCell ref="KZ40:KZ41"/>
    <mergeCell ref="LA40:LA41"/>
    <mergeCell ref="LB40:LB41"/>
    <mergeCell ref="LC40:LC41"/>
    <mergeCell ref="LD40:LD41"/>
    <mergeCell ref="LE40:LE41"/>
    <mergeCell ref="LF40:LF41"/>
    <mergeCell ref="LG40:LG41"/>
    <mergeCell ref="LH40:LH41"/>
    <mergeCell ref="LI40:LI41"/>
    <mergeCell ref="LJ40:LJ41"/>
    <mergeCell ref="LK40:LK41"/>
    <mergeCell ref="LL40:LL41"/>
    <mergeCell ref="LM40:LM41"/>
    <mergeCell ref="LN40:LN41"/>
    <mergeCell ref="LO40:LO41"/>
    <mergeCell ref="LP40:LP41"/>
    <mergeCell ref="IX40:IX41"/>
    <mergeCell ref="IY40:IY41"/>
    <mergeCell ref="IZ40:IZ41"/>
    <mergeCell ref="KI40:KI41"/>
    <mergeCell ref="KJ40:KJ41"/>
    <mergeCell ref="KK40:KK41"/>
    <mergeCell ref="KL40:KL41"/>
    <mergeCell ref="KM40:KM41"/>
    <mergeCell ref="KN40:KN41"/>
    <mergeCell ref="KO40:KO41"/>
    <mergeCell ref="KP40:KP41"/>
    <mergeCell ref="KQ40:KQ41"/>
    <mergeCell ref="KR40:KR41"/>
    <mergeCell ref="KS40:KS41"/>
    <mergeCell ref="KT40:KT41"/>
    <mergeCell ref="KU40:KU41"/>
    <mergeCell ref="KV40:KV41"/>
    <mergeCell ref="KW40:KW41"/>
    <mergeCell ref="KX40:KX41"/>
    <mergeCell ref="KY40:KY41"/>
    <mergeCell ref="JR40:JR41"/>
    <mergeCell ref="JS40:JS41"/>
    <mergeCell ref="JT40:JT41"/>
    <mergeCell ref="JU40:JU41"/>
    <mergeCell ref="JV40:JV41"/>
    <mergeCell ref="JW40:JW41"/>
    <mergeCell ref="JX40:JX41"/>
    <mergeCell ref="JY40:JY41"/>
    <mergeCell ref="JZ40:JZ41"/>
    <mergeCell ref="KA40:KA41"/>
    <mergeCell ref="KB40:KB41"/>
    <mergeCell ref="KC40:KC41"/>
    <mergeCell ref="KD40:KD41"/>
    <mergeCell ref="KE40:KE41"/>
    <mergeCell ref="KF40:KF41"/>
    <mergeCell ref="KG40:KG41"/>
    <mergeCell ref="KH40:KH41"/>
    <mergeCell ref="HS40:HS41"/>
    <mergeCell ref="HT40:HT41"/>
    <mergeCell ref="HU40:HU41"/>
    <mergeCell ref="HV40:HV41"/>
    <mergeCell ref="HW40:HW41"/>
    <mergeCell ref="HX40:HX41"/>
    <mergeCell ref="HY40:HY41"/>
    <mergeCell ref="HZ40:HZ41"/>
    <mergeCell ref="IA40:IA41"/>
    <mergeCell ref="IB40:IB41"/>
    <mergeCell ref="IC40:IC41"/>
    <mergeCell ref="ID40:ID41"/>
    <mergeCell ref="IE40:IE41"/>
    <mergeCell ref="IF40:IF41"/>
    <mergeCell ref="IG40:IG41"/>
    <mergeCell ref="IH40:IH41"/>
    <mergeCell ref="II40:II41"/>
    <mergeCell ref="NX38:OA38"/>
    <mergeCell ref="OH38:OK38"/>
    <mergeCell ref="OL38:OO38"/>
    <mergeCell ref="OP38:OS38"/>
    <mergeCell ref="PY38:QD38"/>
    <mergeCell ref="QE38:QH38"/>
    <mergeCell ref="QI38:QJ38"/>
    <mergeCell ref="QK38:QN38"/>
    <mergeCell ref="QO38:QT38"/>
    <mergeCell ref="QU38:QY38"/>
    <mergeCell ref="OB38:OG38"/>
    <mergeCell ref="IG39:IJ39"/>
    <mergeCell ref="JF39:JH39"/>
    <mergeCell ref="JQ39:JS39"/>
    <mergeCell ref="LL39:LR39"/>
    <mergeCell ref="MQ39:MV39"/>
    <mergeCell ref="JA40:JA41"/>
    <mergeCell ref="JB40:JB41"/>
    <mergeCell ref="JC40:JC41"/>
    <mergeCell ref="JD40:JD41"/>
    <mergeCell ref="JE40:JE41"/>
    <mergeCell ref="JF40:JF41"/>
    <mergeCell ref="JG40:JG41"/>
    <mergeCell ref="JH40:JH41"/>
    <mergeCell ref="JI40:JI41"/>
    <mergeCell ref="JJ40:JJ41"/>
    <mergeCell ref="JK40:JK41"/>
    <mergeCell ref="JL40:JL41"/>
    <mergeCell ref="JM40:JM41"/>
    <mergeCell ref="JN40:JN41"/>
    <mergeCell ref="JO40:JO41"/>
    <mergeCell ref="JP40:JP41"/>
    <mergeCell ref="JQ40:JQ41"/>
    <mergeCell ref="IJ40:IJ41"/>
    <mergeCell ref="IK40:IK41"/>
    <mergeCell ref="IL40:IL41"/>
    <mergeCell ref="IM40:IM41"/>
    <mergeCell ref="IN40:IN41"/>
    <mergeCell ref="IO40:IO41"/>
    <mergeCell ref="IP40:IP41"/>
    <mergeCell ref="IQ40:IQ41"/>
    <mergeCell ref="IR40:IR41"/>
    <mergeCell ref="IS40:IS41"/>
    <mergeCell ref="IT40:IT41"/>
    <mergeCell ref="IU40:IU41"/>
    <mergeCell ref="IV40:IV41"/>
    <mergeCell ref="IW40:IW41"/>
    <mergeCell ref="HF40:HF41"/>
    <mergeCell ref="HG40:HG41"/>
    <mergeCell ref="HH40:HH41"/>
    <mergeCell ref="HI40:HI41"/>
    <mergeCell ref="HJ40:HJ41"/>
    <mergeCell ref="HK40:HK41"/>
    <mergeCell ref="HL40:HL41"/>
    <mergeCell ref="HM40:HM41"/>
    <mergeCell ref="HN40:HN41"/>
    <mergeCell ref="HO40:HO41"/>
    <mergeCell ref="HP40:HP41"/>
    <mergeCell ref="HQ40:HQ41"/>
    <mergeCell ref="HR40:HR41"/>
    <mergeCell ref="LG38:LJ38"/>
    <mergeCell ref="LK38:LT38"/>
    <mergeCell ref="LU38:MC38"/>
    <mergeCell ref="MD38:MG38"/>
    <mergeCell ref="MH38:MM38"/>
    <mergeCell ref="MN38:MO38"/>
    <mergeCell ref="OT38:OW38"/>
    <mergeCell ref="OX38:PA38"/>
    <mergeCell ref="PC38:PJ38"/>
    <mergeCell ref="PK38:PQ38"/>
    <mergeCell ref="PR38:PX38"/>
    <mergeCell ref="MP38:MX38"/>
    <mergeCell ref="MY38:NF38"/>
    <mergeCell ref="NG38:NK38"/>
    <mergeCell ref="NL38:NO38"/>
    <mergeCell ref="NP38:NS38"/>
    <mergeCell ref="NT38:NW38"/>
    <mergeCell ref="OD32:OD33"/>
    <mergeCell ref="OE32:OE33"/>
    <mergeCell ref="OF32:OF33"/>
    <mergeCell ref="NV32:NV33"/>
    <mergeCell ref="NW32:NW33"/>
    <mergeCell ref="NX32:NX33"/>
    <mergeCell ref="NY32:NY33"/>
    <mergeCell ref="NZ32:NZ33"/>
    <mergeCell ref="OA32:OA33"/>
    <mergeCell ref="OH32:OH33"/>
    <mergeCell ref="OI32:OI33"/>
    <mergeCell ref="OJ32:OJ33"/>
    <mergeCell ref="OK32:OK33"/>
    <mergeCell ref="OL32:OL33"/>
    <mergeCell ref="OM32:OM33"/>
    <mergeCell ref="ON32:ON33"/>
    <mergeCell ref="NA32:NA33"/>
    <mergeCell ref="NB32:NB33"/>
    <mergeCell ref="NC32:NC33"/>
    <mergeCell ref="ND32:ND33"/>
    <mergeCell ref="NE32:NE33"/>
    <mergeCell ref="NF32:NF33"/>
    <mergeCell ref="NG32:NG33"/>
    <mergeCell ref="NH32:NH33"/>
    <mergeCell ref="NI32:NI33"/>
    <mergeCell ref="NJ32:NJ33"/>
    <mergeCell ref="NK32:NK33"/>
    <mergeCell ref="NL32:NL33"/>
    <mergeCell ref="NM32:NM33"/>
    <mergeCell ref="NN32:NN33"/>
    <mergeCell ref="NO32:NO33"/>
    <mergeCell ref="NP32:NP33"/>
    <mergeCell ref="NQ32:NQ33"/>
    <mergeCell ref="PS32:PS33"/>
    <mergeCell ref="HU36:HV36"/>
    <mergeCell ref="PY36:QD36"/>
    <mergeCell ref="QO36:QT36"/>
    <mergeCell ref="QU36:QY36"/>
    <mergeCell ref="OB36:OG36"/>
    <mergeCell ref="HF38:HK38"/>
    <mergeCell ref="HL38:HR38"/>
    <mergeCell ref="HS38:HT38"/>
    <mergeCell ref="HU38:HV38"/>
    <mergeCell ref="HW38:IE38"/>
    <mergeCell ref="IF38:IL38"/>
    <mergeCell ref="IM38:IR38"/>
    <mergeCell ref="IS38:IU38"/>
    <mergeCell ref="IV38:IY38"/>
    <mergeCell ref="IZ38:JC38"/>
    <mergeCell ref="JD38:JD39"/>
    <mergeCell ref="JE38:JJ38"/>
    <mergeCell ref="JK38:JO38"/>
    <mergeCell ref="JP38:JV38"/>
    <mergeCell ref="JW38:KB38"/>
    <mergeCell ref="KC38:KF38"/>
    <mergeCell ref="KG38:KJ38"/>
    <mergeCell ref="KK38:KV38"/>
    <mergeCell ref="KW38:KZ38"/>
    <mergeCell ref="LA38:LF38"/>
    <mergeCell ref="QK32:QK33"/>
    <mergeCell ref="QL32:QL33"/>
    <mergeCell ref="QM32:QM33"/>
    <mergeCell ref="QN32:QN33"/>
    <mergeCell ref="QO32:QO33"/>
    <mergeCell ref="QP32:QP33"/>
    <mergeCell ref="QQ32:QQ33"/>
    <mergeCell ref="QR32:QR33"/>
    <mergeCell ref="QS32:QS33"/>
    <mergeCell ref="QT32:QT33"/>
    <mergeCell ref="QU32:QU33"/>
    <mergeCell ref="QV32:QV33"/>
    <mergeCell ref="QW32:QW33"/>
    <mergeCell ref="QX32:QX33"/>
    <mergeCell ref="QY32:QY33"/>
    <mergeCell ref="OB32:OB33"/>
    <mergeCell ref="OC32:OC33"/>
    <mergeCell ref="OO32:OO33"/>
    <mergeCell ref="OP32:OP33"/>
    <mergeCell ref="OQ32:OQ33"/>
    <mergeCell ref="OR32:OR33"/>
    <mergeCell ref="OS32:OS33"/>
    <mergeCell ref="PY32:PY33"/>
    <mergeCell ref="PZ32:PZ33"/>
    <mergeCell ref="QA32:QA33"/>
    <mergeCell ref="QB32:QB33"/>
    <mergeCell ref="QC32:QC33"/>
    <mergeCell ref="QD32:QD33"/>
    <mergeCell ref="QE32:QE33"/>
    <mergeCell ref="QF32:QF33"/>
    <mergeCell ref="QG32:QG33"/>
    <mergeCell ref="QH32:QH33"/>
    <mergeCell ref="QI32:QI33"/>
    <mergeCell ref="QJ32:QJ33"/>
    <mergeCell ref="NR32:NR33"/>
    <mergeCell ref="NS32:NS33"/>
    <mergeCell ref="NT32:NT33"/>
    <mergeCell ref="NU32:NU33"/>
    <mergeCell ref="PT32:PT33"/>
    <mergeCell ref="PU32:PU33"/>
    <mergeCell ref="PV32:PV33"/>
    <mergeCell ref="PW32:PW33"/>
    <mergeCell ref="PX32:PX33"/>
    <mergeCell ref="MP32:MP33"/>
    <mergeCell ref="MQ32:MQ33"/>
    <mergeCell ref="MR32:MR33"/>
    <mergeCell ref="MS32:MS33"/>
    <mergeCell ref="MT32:MT33"/>
    <mergeCell ref="MU32:MU33"/>
    <mergeCell ref="MV32:MV33"/>
    <mergeCell ref="MW32:MW33"/>
    <mergeCell ref="MX32:MX33"/>
    <mergeCell ref="MY32:MY33"/>
    <mergeCell ref="MZ32:MZ33"/>
    <mergeCell ref="PA32:PA33"/>
    <mergeCell ref="PC32:PC33"/>
    <mergeCell ref="PD32:PD33"/>
    <mergeCell ref="PE32:PE33"/>
    <mergeCell ref="PF32:PF33"/>
    <mergeCell ref="PG32:PG33"/>
    <mergeCell ref="PH32:PH33"/>
    <mergeCell ref="PI32:PI33"/>
    <mergeCell ref="PJ32:PJ33"/>
    <mergeCell ref="PK32:PK33"/>
    <mergeCell ref="PL32:PL33"/>
    <mergeCell ref="PM32:PM33"/>
    <mergeCell ref="PN32:PN33"/>
    <mergeCell ref="PO32:PO33"/>
    <mergeCell ref="PP32:PP33"/>
    <mergeCell ref="PQ32:PQ33"/>
    <mergeCell ref="PR32:PR33"/>
    <mergeCell ref="OG32:OG33"/>
    <mergeCell ref="KT32:KT33"/>
    <mergeCell ref="KU32:KU33"/>
    <mergeCell ref="KV32:KV33"/>
    <mergeCell ref="KW32:KW33"/>
    <mergeCell ref="MF32:MF33"/>
    <mergeCell ref="MG32:MG33"/>
    <mergeCell ref="MH32:MH33"/>
    <mergeCell ref="MI32:MI33"/>
    <mergeCell ref="MJ32:MJ33"/>
    <mergeCell ref="MK32:MK33"/>
    <mergeCell ref="ML32:ML33"/>
    <mergeCell ref="MM32:MM33"/>
    <mergeCell ref="MN32:MN33"/>
    <mergeCell ref="MO32:MO33"/>
    <mergeCell ref="OT32:OT33"/>
    <mergeCell ref="OU32:OU33"/>
    <mergeCell ref="OV32:OV33"/>
    <mergeCell ref="OW32:OW33"/>
    <mergeCell ref="OX32:OX33"/>
    <mergeCell ref="OY32:OY33"/>
    <mergeCell ref="OZ32:OZ33"/>
    <mergeCell ref="LO32:LO33"/>
    <mergeCell ref="LP32:LP33"/>
    <mergeCell ref="LQ32:LQ33"/>
    <mergeCell ref="LR32:LR33"/>
    <mergeCell ref="LS32:LS33"/>
    <mergeCell ref="LT32:LT33"/>
    <mergeCell ref="LU32:LU33"/>
    <mergeCell ref="LV32:LV33"/>
    <mergeCell ref="LW32:LW33"/>
    <mergeCell ref="LX32:LX33"/>
    <mergeCell ref="LY32:LY33"/>
    <mergeCell ref="LZ32:LZ33"/>
    <mergeCell ref="MA32:MA33"/>
    <mergeCell ref="MB32:MB33"/>
    <mergeCell ref="MC32:MC33"/>
    <mergeCell ref="MD32:MD33"/>
    <mergeCell ref="ME32:ME33"/>
    <mergeCell ref="QN30:QN31"/>
    <mergeCell ref="QO30:QO31"/>
    <mergeCell ref="QP30:QP31"/>
    <mergeCell ref="QQ30:QQ31"/>
    <mergeCell ref="QR30:QR31"/>
    <mergeCell ref="QS30:QS31"/>
    <mergeCell ref="QT30:QT31"/>
    <mergeCell ref="QU30:QU31"/>
    <mergeCell ref="QV30:QV31"/>
    <mergeCell ref="QW30:QW31"/>
    <mergeCell ref="QX30:QX31"/>
    <mergeCell ref="QY30:QY31"/>
    <mergeCell ref="OB30:OB31"/>
    <mergeCell ref="OC30:OC31"/>
    <mergeCell ref="OD30:OD31"/>
    <mergeCell ref="OE30:OE31"/>
    <mergeCell ref="OF30:OF31"/>
    <mergeCell ref="OR30:OR31"/>
    <mergeCell ref="JP32:JP33"/>
    <mergeCell ref="JQ32:JQ33"/>
    <mergeCell ref="JR32:JR33"/>
    <mergeCell ref="JS32:JS33"/>
    <mergeCell ref="JT32:JT33"/>
    <mergeCell ref="JU32:JU33"/>
    <mergeCell ref="JV32:JV33"/>
    <mergeCell ref="JW32:JW33"/>
    <mergeCell ref="JX32:JX33"/>
    <mergeCell ref="JY32:JY33"/>
    <mergeCell ref="JZ32:JZ33"/>
    <mergeCell ref="KA32:KA33"/>
    <mergeCell ref="KB32:KB33"/>
    <mergeCell ref="KC32:KC33"/>
    <mergeCell ref="KD32:KD33"/>
    <mergeCell ref="KE32:KE33"/>
    <mergeCell ref="KF32:KF33"/>
    <mergeCell ref="KX32:KX33"/>
    <mergeCell ref="KY32:KY33"/>
    <mergeCell ref="KZ32:KZ33"/>
    <mergeCell ref="LA32:LA33"/>
    <mergeCell ref="LB32:LB33"/>
    <mergeCell ref="LC32:LC33"/>
    <mergeCell ref="LD32:LD33"/>
    <mergeCell ref="LE32:LE33"/>
    <mergeCell ref="LF32:LF33"/>
    <mergeCell ref="LG32:LG33"/>
    <mergeCell ref="LH32:LH33"/>
    <mergeCell ref="LI32:LI33"/>
    <mergeCell ref="LJ32:LJ33"/>
    <mergeCell ref="LK32:LK33"/>
    <mergeCell ref="LL32:LL33"/>
    <mergeCell ref="LM32:LM33"/>
    <mergeCell ref="LN32:LN33"/>
    <mergeCell ref="KG32:KG33"/>
    <mergeCell ref="KH32:KH33"/>
    <mergeCell ref="KI32:KI33"/>
    <mergeCell ref="KJ32:KJ33"/>
    <mergeCell ref="KK32:KK33"/>
    <mergeCell ref="KL32:KL33"/>
    <mergeCell ref="KM32:KM33"/>
    <mergeCell ref="KN32:KN33"/>
    <mergeCell ref="KO32:KO33"/>
    <mergeCell ref="KP32:KP33"/>
    <mergeCell ref="KQ32:KQ33"/>
    <mergeCell ref="KR32:KR33"/>
    <mergeCell ref="IH32:IH33"/>
    <mergeCell ref="II32:II33"/>
    <mergeCell ref="IJ32:IJ33"/>
    <mergeCell ref="IK32:IK33"/>
    <mergeCell ref="IL32:IL33"/>
    <mergeCell ref="IM32:IM33"/>
    <mergeCell ref="IN32:IN33"/>
    <mergeCell ref="IO32:IO33"/>
    <mergeCell ref="IP32:IP33"/>
    <mergeCell ref="IQ32:IQ33"/>
    <mergeCell ref="IR32:IR33"/>
    <mergeCell ref="IS32:IS33"/>
    <mergeCell ref="IT32:IT33"/>
    <mergeCell ref="IU32:IU33"/>
    <mergeCell ref="IV32:IV33"/>
    <mergeCell ref="IW32:IW33"/>
    <mergeCell ref="IX32:IX33"/>
    <mergeCell ref="OG30:OG31"/>
    <mergeCell ref="HF32:HF33"/>
    <mergeCell ref="HG32:HG33"/>
    <mergeCell ref="HH32:HH33"/>
    <mergeCell ref="HI32:HI33"/>
    <mergeCell ref="HJ32:HJ33"/>
    <mergeCell ref="HK32:HK33"/>
    <mergeCell ref="HL32:HL33"/>
    <mergeCell ref="HM32:HM33"/>
    <mergeCell ref="HN32:HN33"/>
    <mergeCell ref="HO32:HO33"/>
    <mergeCell ref="HP32:HP33"/>
    <mergeCell ref="HQ32:HQ33"/>
    <mergeCell ref="HR32:HR33"/>
    <mergeCell ref="HS32:HS33"/>
    <mergeCell ref="HT32:HT33"/>
    <mergeCell ref="HU32:HU33"/>
    <mergeCell ref="HV32:HV33"/>
    <mergeCell ref="HW32:HW33"/>
    <mergeCell ref="HX32:HX33"/>
    <mergeCell ref="HY32:HY33"/>
    <mergeCell ref="HZ32:HZ33"/>
    <mergeCell ref="IA32:IA33"/>
    <mergeCell ref="IB32:IB33"/>
    <mergeCell ref="IC32:IC33"/>
    <mergeCell ref="ID32:ID33"/>
    <mergeCell ref="IE32:IE33"/>
    <mergeCell ref="IF32:IF33"/>
    <mergeCell ref="IG32:IG33"/>
    <mergeCell ref="IY32:IY33"/>
    <mergeCell ref="IZ32:IZ33"/>
    <mergeCell ref="JA32:JA33"/>
    <mergeCell ref="JB32:JB33"/>
    <mergeCell ref="JC32:JC33"/>
    <mergeCell ref="JD32:JD33"/>
    <mergeCell ref="JE32:JE33"/>
    <mergeCell ref="JF32:JF33"/>
    <mergeCell ref="JG32:JG33"/>
    <mergeCell ref="JH32:JH33"/>
    <mergeCell ref="JI32:JI33"/>
    <mergeCell ref="JJ32:JJ33"/>
    <mergeCell ref="JK32:JK33"/>
    <mergeCell ref="JL32:JL33"/>
    <mergeCell ref="JM32:JM33"/>
    <mergeCell ref="JN32:JN33"/>
    <mergeCell ref="JO32:JO33"/>
    <mergeCell ref="KS32:KS33"/>
    <mergeCell ref="PV30:PV31"/>
    <mergeCell ref="PW30:PW31"/>
    <mergeCell ref="PX30:PX31"/>
    <mergeCell ref="MP30:MP31"/>
    <mergeCell ref="MQ30:MQ31"/>
    <mergeCell ref="MR30:MR31"/>
    <mergeCell ref="MS30:MS31"/>
    <mergeCell ref="MT30:MT31"/>
    <mergeCell ref="MU30:MU31"/>
    <mergeCell ref="MV30:MV31"/>
    <mergeCell ref="MW30:MW31"/>
    <mergeCell ref="MX30:MX31"/>
    <mergeCell ref="MY30:MY31"/>
    <mergeCell ref="MZ30:MZ31"/>
    <mergeCell ref="NA30:NA31"/>
    <mergeCell ref="NB30:NB31"/>
    <mergeCell ref="NC30:NC31"/>
    <mergeCell ref="OS30:OS31"/>
    <mergeCell ref="PY30:PY31"/>
    <mergeCell ref="PZ30:PZ31"/>
    <mergeCell ref="QA30:QA31"/>
    <mergeCell ref="QB30:QB31"/>
    <mergeCell ref="QC30:QC31"/>
    <mergeCell ref="QD30:QD31"/>
    <mergeCell ref="QE30:QE31"/>
    <mergeCell ref="QF30:QF31"/>
    <mergeCell ref="QG30:QG31"/>
    <mergeCell ref="QH30:QH31"/>
    <mergeCell ref="QI30:QI31"/>
    <mergeCell ref="QJ30:QJ31"/>
    <mergeCell ref="QK30:QK31"/>
    <mergeCell ref="QL30:QL31"/>
    <mergeCell ref="QM30:QM31"/>
    <mergeCell ref="NU30:NU31"/>
    <mergeCell ref="NV30:NV31"/>
    <mergeCell ref="NW30:NW31"/>
    <mergeCell ref="NX30:NX31"/>
    <mergeCell ref="NY30:NY31"/>
    <mergeCell ref="NZ30:NZ31"/>
    <mergeCell ref="OA30:OA31"/>
    <mergeCell ref="OH30:OH31"/>
    <mergeCell ref="OI30:OI31"/>
    <mergeCell ref="OJ30:OJ31"/>
    <mergeCell ref="OK30:OK31"/>
    <mergeCell ref="OL30:OL31"/>
    <mergeCell ref="OM30:OM31"/>
    <mergeCell ref="ON30:ON31"/>
    <mergeCell ref="OO30:OO31"/>
    <mergeCell ref="OP30:OP31"/>
    <mergeCell ref="OQ30:OQ31"/>
    <mergeCell ref="PE30:PE31"/>
    <mergeCell ref="PF30:PF31"/>
    <mergeCell ref="PG30:PG31"/>
    <mergeCell ref="PH30:PH31"/>
    <mergeCell ref="PI30:PI31"/>
    <mergeCell ref="PJ30:PJ31"/>
    <mergeCell ref="PK30:PK31"/>
    <mergeCell ref="PL30:PL31"/>
    <mergeCell ref="PM30:PM31"/>
    <mergeCell ref="PN30:PN31"/>
    <mergeCell ref="PO30:PO31"/>
    <mergeCell ref="PP30:PP31"/>
    <mergeCell ref="PQ30:PQ31"/>
    <mergeCell ref="PR30:PR31"/>
    <mergeCell ref="PS30:PS31"/>
    <mergeCell ref="PT30:PT31"/>
    <mergeCell ref="PU30:PU31"/>
    <mergeCell ref="MI30:MI31"/>
    <mergeCell ref="MJ30:MJ31"/>
    <mergeCell ref="MK30:MK31"/>
    <mergeCell ref="ML30:ML31"/>
    <mergeCell ref="MM30:MM31"/>
    <mergeCell ref="MN30:MN31"/>
    <mergeCell ref="MO30:MO31"/>
    <mergeCell ref="OT30:OT31"/>
    <mergeCell ref="OU30:OU31"/>
    <mergeCell ref="OV30:OV31"/>
    <mergeCell ref="OW30:OW31"/>
    <mergeCell ref="OX30:OX31"/>
    <mergeCell ref="OY30:OY31"/>
    <mergeCell ref="OZ30:OZ31"/>
    <mergeCell ref="PA30:PA31"/>
    <mergeCell ref="PC30:PC31"/>
    <mergeCell ref="PD30:PD31"/>
    <mergeCell ref="ND30:ND31"/>
    <mergeCell ref="NE30:NE31"/>
    <mergeCell ref="NF30:NF31"/>
    <mergeCell ref="NG30:NG31"/>
    <mergeCell ref="NH30:NH31"/>
    <mergeCell ref="NI30:NI31"/>
    <mergeCell ref="NJ30:NJ31"/>
    <mergeCell ref="NK30:NK31"/>
    <mergeCell ref="NL30:NL31"/>
    <mergeCell ref="NM30:NM31"/>
    <mergeCell ref="NN30:NN31"/>
    <mergeCell ref="NO30:NO31"/>
    <mergeCell ref="NP30:NP31"/>
    <mergeCell ref="NQ30:NQ31"/>
    <mergeCell ref="NR30:NR31"/>
    <mergeCell ref="NS30:NS31"/>
    <mergeCell ref="NT30:NT31"/>
    <mergeCell ref="LR30:LR31"/>
    <mergeCell ref="LS30:LS31"/>
    <mergeCell ref="LT30:LT31"/>
    <mergeCell ref="LU30:LU31"/>
    <mergeCell ref="LV30:LV31"/>
    <mergeCell ref="LW30:LW31"/>
    <mergeCell ref="LX30:LX31"/>
    <mergeCell ref="LY30:LY31"/>
    <mergeCell ref="LZ30:LZ31"/>
    <mergeCell ref="MA30:MA31"/>
    <mergeCell ref="MB30:MB31"/>
    <mergeCell ref="MC30:MC31"/>
    <mergeCell ref="MD30:MD31"/>
    <mergeCell ref="ME30:ME31"/>
    <mergeCell ref="MF30:MF31"/>
    <mergeCell ref="MG30:MG31"/>
    <mergeCell ref="MH30:MH31"/>
    <mergeCell ref="LA30:LA31"/>
    <mergeCell ref="LB30:LB31"/>
    <mergeCell ref="LC30:LC31"/>
    <mergeCell ref="LD30:LD31"/>
    <mergeCell ref="LE30:LE31"/>
    <mergeCell ref="LF30:LF31"/>
    <mergeCell ref="LG30:LG31"/>
    <mergeCell ref="LH30:LH31"/>
    <mergeCell ref="LI30:LI31"/>
    <mergeCell ref="LJ30:LJ31"/>
    <mergeCell ref="LK30:LK31"/>
    <mergeCell ref="LL30:LL31"/>
    <mergeCell ref="LM30:LM31"/>
    <mergeCell ref="LN30:LN31"/>
    <mergeCell ref="LO30:LO31"/>
    <mergeCell ref="LP30:LP31"/>
    <mergeCell ref="LQ30:LQ31"/>
    <mergeCell ref="KJ30:KJ31"/>
    <mergeCell ref="KK30:KK31"/>
    <mergeCell ref="KL30:KL31"/>
    <mergeCell ref="KM30:KM31"/>
    <mergeCell ref="KN30:KN31"/>
    <mergeCell ref="KO30:KO31"/>
    <mergeCell ref="KP30:KP31"/>
    <mergeCell ref="KQ30:KQ31"/>
    <mergeCell ref="KR30:KR31"/>
    <mergeCell ref="KS30:KS31"/>
    <mergeCell ref="KT30:KT31"/>
    <mergeCell ref="KU30:KU31"/>
    <mergeCell ref="KV30:KV31"/>
    <mergeCell ref="KW30:KW31"/>
    <mergeCell ref="KX30:KX31"/>
    <mergeCell ref="KY30:KY31"/>
    <mergeCell ref="KZ30:KZ31"/>
    <mergeCell ref="JS30:JS31"/>
    <mergeCell ref="JT30:JT31"/>
    <mergeCell ref="JU30:JU31"/>
    <mergeCell ref="JV30:JV31"/>
    <mergeCell ref="JW30:JW31"/>
    <mergeCell ref="JX30:JX31"/>
    <mergeCell ref="JY30:JY31"/>
    <mergeCell ref="JZ30:JZ31"/>
    <mergeCell ref="KA30:KA31"/>
    <mergeCell ref="KB30:KB31"/>
    <mergeCell ref="KC30:KC31"/>
    <mergeCell ref="KD30:KD31"/>
    <mergeCell ref="KE30:KE31"/>
    <mergeCell ref="KF30:KF31"/>
    <mergeCell ref="KG30:KG31"/>
    <mergeCell ref="KH30:KH31"/>
    <mergeCell ref="KI30:KI31"/>
    <mergeCell ref="JB30:JB31"/>
    <mergeCell ref="JC30:JC31"/>
    <mergeCell ref="JD30:JD31"/>
    <mergeCell ref="JE30:JE31"/>
    <mergeCell ref="JF30:JF31"/>
    <mergeCell ref="JG30:JG31"/>
    <mergeCell ref="JH30:JH31"/>
    <mergeCell ref="JI30:JI31"/>
    <mergeCell ref="JJ30:JJ31"/>
    <mergeCell ref="JK30:JK31"/>
    <mergeCell ref="JL30:JL31"/>
    <mergeCell ref="JM30:JM31"/>
    <mergeCell ref="JN30:JN31"/>
    <mergeCell ref="JO30:JO31"/>
    <mergeCell ref="JP30:JP31"/>
    <mergeCell ref="JQ30:JQ31"/>
    <mergeCell ref="JR30:JR31"/>
    <mergeCell ref="IK30:IK31"/>
    <mergeCell ref="IL30:IL31"/>
    <mergeCell ref="IM30:IM31"/>
    <mergeCell ref="IN30:IN31"/>
    <mergeCell ref="IO30:IO31"/>
    <mergeCell ref="IP30:IP31"/>
    <mergeCell ref="IQ30:IQ31"/>
    <mergeCell ref="IR30:IR31"/>
    <mergeCell ref="IS30:IS31"/>
    <mergeCell ref="IT30:IT31"/>
    <mergeCell ref="IU30:IU31"/>
    <mergeCell ref="IV30:IV31"/>
    <mergeCell ref="IW30:IW31"/>
    <mergeCell ref="IX30:IX31"/>
    <mergeCell ref="IY30:IY31"/>
    <mergeCell ref="IZ30:IZ31"/>
    <mergeCell ref="JA30:JA31"/>
    <mergeCell ref="HT30:HT31"/>
    <mergeCell ref="HU30:HU31"/>
    <mergeCell ref="HV30:HV31"/>
    <mergeCell ref="HW30:HW31"/>
    <mergeCell ref="HX30:HX31"/>
    <mergeCell ref="HY30:HY31"/>
    <mergeCell ref="HZ30:HZ31"/>
    <mergeCell ref="IA30:IA31"/>
    <mergeCell ref="IB30:IB31"/>
    <mergeCell ref="IC30:IC31"/>
    <mergeCell ref="ID30:ID31"/>
    <mergeCell ref="IE30:IE31"/>
    <mergeCell ref="IF30:IF31"/>
    <mergeCell ref="IG30:IG31"/>
    <mergeCell ref="IH30:IH31"/>
    <mergeCell ref="II30:II31"/>
    <mergeCell ref="IJ30:IJ31"/>
    <mergeCell ref="HF30:HF31"/>
    <mergeCell ref="HG30:HG31"/>
    <mergeCell ref="HH30:HH31"/>
    <mergeCell ref="HI30:HI31"/>
    <mergeCell ref="HJ30:HJ31"/>
    <mergeCell ref="HK30:HK31"/>
    <mergeCell ref="HL30:HL31"/>
    <mergeCell ref="HM30:HM31"/>
    <mergeCell ref="HN30:HN31"/>
    <mergeCell ref="HO30:HO31"/>
    <mergeCell ref="HP30:HP31"/>
    <mergeCell ref="HQ30:HQ31"/>
    <mergeCell ref="HR30:HR31"/>
    <mergeCell ref="HS30:HS31"/>
    <mergeCell ref="QO28:QO29"/>
    <mergeCell ref="QP28:QP29"/>
    <mergeCell ref="NE28:NE29"/>
    <mergeCell ref="NF28:NF29"/>
    <mergeCell ref="NG28:NG29"/>
    <mergeCell ref="NH28:NH29"/>
    <mergeCell ref="NI28:NI29"/>
    <mergeCell ref="NJ28:NJ29"/>
    <mergeCell ref="NK28:NK29"/>
    <mergeCell ref="NL28:NL29"/>
    <mergeCell ref="NM28:NM29"/>
    <mergeCell ref="NN28:NN29"/>
    <mergeCell ref="NO28:NO29"/>
    <mergeCell ref="NP28:NP29"/>
    <mergeCell ref="NQ28:NQ29"/>
    <mergeCell ref="NR28:NR29"/>
    <mergeCell ref="NS28:NS29"/>
    <mergeCell ref="NT28:NT29"/>
    <mergeCell ref="NU28:NU29"/>
    <mergeCell ref="PW28:PW29"/>
    <mergeCell ref="PX28:PX29"/>
    <mergeCell ref="MP28:MP29"/>
    <mergeCell ref="MQ28:MQ29"/>
    <mergeCell ref="MR28:MR29"/>
    <mergeCell ref="MS28:MS29"/>
    <mergeCell ref="MT28:MT29"/>
    <mergeCell ref="MU28:MU29"/>
    <mergeCell ref="MV28:MV29"/>
    <mergeCell ref="MW28:MW29"/>
    <mergeCell ref="MX28:MX29"/>
    <mergeCell ref="MY28:MY29"/>
    <mergeCell ref="MZ28:MZ29"/>
    <mergeCell ref="NA28:NA29"/>
    <mergeCell ref="QQ28:QQ29"/>
    <mergeCell ref="QR28:QR29"/>
    <mergeCell ref="QS28:QS29"/>
    <mergeCell ref="QT28:QT29"/>
    <mergeCell ref="QU28:QU29"/>
    <mergeCell ref="QV28:QV29"/>
    <mergeCell ref="QW28:QW29"/>
    <mergeCell ref="QX28:QX29"/>
    <mergeCell ref="QY28:QY29"/>
    <mergeCell ref="OB28:OB29"/>
    <mergeCell ref="OC28:OC29"/>
    <mergeCell ref="OD28:OD29"/>
    <mergeCell ref="OE28:OE29"/>
    <mergeCell ref="OF28:OF29"/>
    <mergeCell ref="OG28:OG29"/>
    <mergeCell ref="OS28:OS29"/>
    <mergeCell ref="PY28:PY29"/>
    <mergeCell ref="PZ28:PZ29"/>
    <mergeCell ref="QA28:QA29"/>
    <mergeCell ref="QB28:QB29"/>
    <mergeCell ref="QC28:QC29"/>
    <mergeCell ref="QD28:QD29"/>
    <mergeCell ref="QE28:QE29"/>
    <mergeCell ref="QF28:QF29"/>
    <mergeCell ref="QG28:QG29"/>
    <mergeCell ref="QH28:QH29"/>
    <mergeCell ref="QI28:QI29"/>
    <mergeCell ref="QJ28:QJ29"/>
    <mergeCell ref="QK28:QK29"/>
    <mergeCell ref="QL28:QL29"/>
    <mergeCell ref="QM28:QM29"/>
    <mergeCell ref="QN28:QN29"/>
    <mergeCell ref="NV28:NV29"/>
    <mergeCell ref="NW28:NW29"/>
    <mergeCell ref="NX28:NX29"/>
    <mergeCell ref="NY28:NY29"/>
    <mergeCell ref="NZ28:NZ29"/>
    <mergeCell ref="OA28:OA29"/>
    <mergeCell ref="OH28:OH29"/>
    <mergeCell ref="OI28:OI29"/>
    <mergeCell ref="OJ28:OJ29"/>
    <mergeCell ref="OK28:OK29"/>
    <mergeCell ref="OL28:OL29"/>
    <mergeCell ref="OM28:OM29"/>
    <mergeCell ref="ON28:ON29"/>
    <mergeCell ref="OO28:OO29"/>
    <mergeCell ref="OP28:OP29"/>
    <mergeCell ref="OQ28:OQ29"/>
    <mergeCell ref="OR28:OR29"/>
    <mergeCell ref="NB28:NB29"/>
    <mergeCell ref="NC28:NC29"/>
    <mergeCell ref="ND28:ND29"/>
    <mergeCell ref="PF28:PF29"/>
    <mergeCell ref="PG28:PG29"/>
    <mergeCell ref="PH28:PH29"/>
    <mergeCell ref="PI28:PI29"/>
    <mergeCell ref="PJ28:PJ29"/>
    <mergeCell ref="PK28:PK29"/>
    <mergeCell ref="PL28:PL29"/>
    <mergeCell ref="PM28:PM29"/>
    <mergeCell ref="PN28:PN29"/>
    <mergeCell ref="PO28:PO29"/>
    <mergeCell ref="PP28:PP29"/>
    <mergeCell ref="PQ28:PQ29"/>
    <mergeCell ref="PR28:PR29"/>
    <mergeCell ref="PS28:PS29"/>
    <mergeCell ref="PT28:PT29"/>
    <mergeCell ref="PU28:PU29"/>
    <mergeCell ref="PV28:PV29"/>
    <mergeCell ref="MJ28:MJ29"/>
    <mergeCell ref="MK28:MK29"/>
    <mergeCell ref="ML28:ML29"/>
    <mergeCell ref="MM28:MM29"/>
    <mergeCell ref="MN28:MN29"/>
    <mergeCell ref="MO28:MO29"/>
    <mergeCell ref="OT28:OT29"/>
    <mergeCell ref="OU28:OU29"/>
    <mergeCell ref="OV28:OV29"/>
    <mergeCell ref="OW28:OW29"/>
    <mergeCell ref="OX28:OX29"/>
    <mergeCell ref="OY28:OY29"/>
    <mergeCell ref="OZ28:OZ29"/>
    <mergeCell ref="PA28:PA29"/>
    <mergeCell ref="PC28:PC29"/>
    <mergeCell ref="PD28:PD29"/>
    <mergeCell ref="PE28:PE29"/>
    <mergeCell ref="LS28:LS29"/>
    <mergeCell ref="LT28:LT29"/>
    <mergeCell ref="LU28:LU29"/>
    <mergeCell ref="LV28:LV29"/>
    <mergeCell ref="LW28:LW29"/>
    <mergeCell ref="LX28:LX29"/>
    <mergeCell ref="LY28:LY29"/>
    <mergeCell ref="LZ28:LZ29"/>
    <mergeCell ref="MA28:MA29"/>
    <mergeCell ref="MB28:MB29"/>
    <mergeCell ref="MC28:MC29"/>
    <mergeCell ref="MD28:MD29"/>
    <mergeCell ref="ME28:ME29"/>
    <mergeCell ref="MF28:MF29"/>
    <mergeCell ref="MG28:MG29"/>
    <mergeCell ref="MH28:MH29"/>
    <mergeCell ref="MI28:MI29"/>
    <mergeCell ref="LB28:LB29"/>
    <mergeCell ref="LC28:LC29"/>
    <mergeCell ref="LD28:LD29"/>
    <mergeCell ref="LE28:LE29"/>
    <mergeCell ref="LF28:LF29"/>
    <mergeCell ref="LG28:LG29"/>
    <mergeCell ref="LH28:LH29"/>
    <mergeCell ref="LI28:LI29"/>
    <mergeCell ref="LJ28:LJ29"/>
    <mergeCell ref="LK28:LK29"/>
    <mergeCell ref="LL28:LL29"/>
    <mergeCell ref="LM28:LM29"/>
    <mergeCell ref="LN28:LN29"/>
    <mergeCell ref="LO28:LO29"/>
    <mergeCell ref="LP28:LP29"/>
    <mergeCell ref="LQ28:LQ29"/>
    <mergeCell ref="LR28:LR29"/>
    <mergeCell ref="KK28:KK29"/>
    <mergeCell ref="KL28:KL29"/>
    <mergeCell ref="KM28:KM29"/>
    <mergeCell ref="KN28:KN29"/>
    <mergeCell ref="KO28:KO29"/>
    <mergeCell ref="KP28:KP29"/>
    <mergeCell ref="KQ28:KQ29"/>
    <mergeCell ref="KR28:KR29"/>
    <mergeCell ref="KS28:KS29"/>
    <mergeCell ref="KT28:KT29"/>
    <mergeCell ref="KU28:KU29"/>
    <mergeCell ref="KV28:KV29"/>
    <mergeCell ref="KW28:KW29"/>
    <mergeCell ref="KX28:KX29"/>
    <mergeCell ref="KY28:KY29"/>
    <mergeCell ref="KZ28:KZ29"/>
    <mergeCell ref="LA28:LA29"/>
    <mergeCell ref="JT28:JT29"/>
    <mergeCell ref="JU28:JU29"/>
    <mergeCell ref="JV28:JV29"/>
    <mergeCell ref="JW28:JW29"/>
    <mergeCell ref="JX28:JX29"/>
    <mergeCell ref="JY28:JY29"/>
    <mergeCell ref="JZ28:JZ29"/>
    <mergeCell ref="KA28:KA29"/>
    <mergeCell ref="KB28:KB29"/>
    <mergeCell ref="KC28:KC29"/>
    <mergeCell ref="KD28:KD29"/>
    <mergeCell ref="KE28:KE29"/>
    <mergeCell ref="KF28:KF29"/>
    <mergeCell ref="KG28:KG29"/>
    <mergeCell ref="KH28:KH29"/>
    <mergeCell ref="KI28:KI29"/>
    <mergeCell ref="KJ28:KJ29"/>
    <mergeCell ref="JC28:JC29"/>
    <mergeCell ref="JD28:JD29"/>
    <mergeCell ref="JE28:JE29"/>
    <mergeCell ref="JF28:JF29"/>
    <mergeCell ref="JG28:JG29"/>
    <mergeCell ref="JH28:JH29"/>
    <mergeCell ref="JI28:JI29"/>
    <mergeCell ref="JJ28:JJ29"/>
    <mergeCell ref="JK28:JK29"/>
    <mergeCell ref="JL28:JL29"/>
    <mergeCell ref="JM28:JM29"/>
    <mergeCell ref="JN28:JN29"/>
    <mergeCell ref="JO28:JO29"/>
    <mergeCell ref="JP28:JP29"/>
    <mergeCell ref="JQ28:JQ29"/>
    <mergeCell ref="JR28:JR29"/>
    <mergeCell ref="JS28:JS29"/>
    <mergeCell ref="IL28:IL29"/>
    <mergeCell ref="IM28:IM29"/>
    <mergeCell ref="IN28:IN29"/>
    <mergeCell ref="IO28:IO29"/>
    <mergeCell ref="IP28:IP29"/>
    <mergeCell ref="IQ28:IQ29"/>
    <mergeCell ref="IR28:IR29"/>
    <mergeCell ref="IS28:IS29"/>
    <mergeCell ref="IT28:IT29"/>
    <mergeCell ref="IU28:IU29"/>
    <mergeCell ref="IV28:IV29"/>
    <mergeCell ref="IW28:IW29"/>
    <mergeCell ref="IX28:IX29"/>
    <mergeCell ref="IY28:IY29"/>
    <mergeCell ref="IZ28:IZ29"/>
    <mergeCell ref="JA28:JA29"/>
    <mergeCell ref="JB28:JB29"/>
    <mergeCell ref="HU28:HU29"/>
    <mergeCell ref="HV28:HV29"/>
    <mergeCell ref="HW28:HW29"/>
    <mergeCell ref="HX28:HX29"/>
    <mergeCell ref="HY28:HY29"/>
    <mergeCell ref="HZ28:HZ29"/>
    <mergeCell ref="IA28:IA29"/>
    <mergeCell ref="IB28:IB29"/>
    <mergeCell ref="IC28:IC29"/>
    <mergeCell ref="ID28:ID29"/>
    <mergeCell ref="IE28:IE29"/>
    <mergeCell ref="IF28:IF29"/>
    <mergeCell ref="IG28:IG29"/>
    <mergeCell ref="IH28:IH29"/>
    <mergeCell ref="II28:II29"/>
    <mergeCell ref="IJ28:IJ29"/>
    <mergeCell ref="IK28:IK29"/>
    <mergeCell ref="QR26:QR27"/>
    <mergeCell ref="QS26:QS27"/>
    <mergeCell ref="QT26:QT27"/>
    <mergeCell ref="QU26:QU27"/>
    <mergeCell ref="QV26:QV27"/>
    <mergeCell ref="QW26:QW27"/>
    <mergeCell ref="QX26:QX27"/>
    <mergeCell ref="QY26:QY27"/>
    <mergeCell ref="OB26:OB27"/>
    <mergeCell ref="OC26:OC27"/>
    <mergeCell ref="OD26:OD27"/>
    <mergeCell ref="OE26:OE27"/>
    <mergeCell ref="OF26:OF27"/>
    <mergeCell ref="OG26:OG27"/>
    <mergeCell ref="HF28:HF29"/>
    <mergeCell ref="HG28:HG29"/>
    <mergeCell ref="HH28:HH29"/>
    <mergeCell ref="HI28:HI29"/>
    <mergeCell ref="HJ28:HJ29"/>
    <mergeCell ref="HK28:HK29"/>
    <mergeCell ref="HL28:HL29"/>
    <mergeCell ref="HM28:HM29"/>
    <mergeCell ref="HN28:HN29"/>
    <mergeCell ref="HO28:HO29"/>
    <mergeCell ref="HP28:HP29"/>
    <mergeCell ref="HQ28:HQ29"/>
    <mergeCell ref="HR28:HR29"/>
    <mergeCell ref="HS28:HS29"/>
    <mergeCell ref="HT28:HT29"/>
    <mergeCell ref="QA26:QA27"/>
    <mergeCell ref="QB26:QB27"/>
    <mergeCell ref="QC26:QC27"/>
    <mergeCell ref="QD26:QD27"/>
    <mergeCell ref="QE26:QE27"/>
    <mergeCell ref="QF26:QF27"/>
    <mergeCell ref="QG26:QG27"/>
    <mergeCell ref="QH26:QH27"/>
    <mergeCell ref="QI26:QI27"/>
    <mergeCell ref="QJ26:QJ27"/>
    <mergeCell ref="QK26:QK27"/>
    <mergeCell ref="QL26:QL27"/>
    <mergeCell ref="QM26:QM27"/>
    <mergeCell ref="QN26:QN27"/>
    <mergeCell ref="QO26:QO27"/>
    <mergeCell ref="QP26:QP27"/>
    <mergeCell ref="QQ26:QQ27"/>
    <mergeCell ref="NY26:NY27"/>
    <mergeCell ref="PI26:PI27"/>
    <mergeCell ref="PJ26:PJ27"/>
    <mergeCell ref="PK26:PK27"/>
    <mergeCell ref="PL26:PL27"/>
    <mergeCell ref="PM26:PM27"/>
    <mergeCell ref="PN26:PN27"/>
    <mergeCell ref="PO26:PO27"/>
    <mergeCell ref="PP26:PP27"/>
    <mergeCell ref="PQ26:PQ27"/>
    <mergeCell ref="PR26:PR27"/>
    <mergeCell ref="PS26:PS27"/>
    <mergeCell ref="PT26:PT27"/>
    <mergeCell ref="PU26:PU27"/>
    <mergeCell ref="PV26:PV27"/>
    <mergeCell ref="PW26:PW27"/>
    <mergeCell ref="PX26:PX27"/>
    <mergeCell ref="MP26:MP27"/>
    <mergeCell ref="NZ26:NZ27"/>
    <mergeCell ref="OA26:OA27"/>
    <mergeCell ref="OH26:OH27"/>
    <mergeCell ref="OI26:OI27"/>
    <mergeCell ref="OJ26:OJ27"/>
    <mergeCell ref="OK26:OK27"/>
    <mergeCell ref="OL26:OL27"/>
    <mergeCell ref="OM26:OM27"/>
    <mergeCell ref="ON26:ON27"/>
    <mergeCell ref="OO26:OO27"/>
    <mergeCell ref="OP26:OP27"/>
    <mergeCell ref="OQ26:OQ27"/>
    <mergeCell ref="OR26:OR27"/>
    <mergeCell ref="OS26:OS27"/>
    <mergeCell ref="PY26:PY27"/>
    <mergeCell ref="PZ26:PZ27"/>
    <mergeCell ref="NH26:NH27"/>
    <mergeCell ref="NI26:NI27"/>
    <mergeCell ref="NJ26:NJ27"/>
    <mergeCell ref="NK26:NK27"/>
    <mergeCell ref="NL26:NL27"/>
    <mergeCell ref="NM26:NM27"/>
    <mergeCell ref="NN26:NN27"/>
    <mergeCell ref="NO26:NO27"/>
    <mergeCell ref="NP26:NP27"/>
    <mergeCell ref="NQ26:NQ27"/>
    <mergeCell ref="NR26:NR27"/>
    <mergeCell ref="NS26:NS27"/>
    <mergeCell ref="NT26:NT27"/>
    <mergeCell ref="NU26:NU27"/>
    <mergeCell ref="NV26:NV27"/>
    <mergeCell ref="NW26:NW27"/>
    <mergeCell ref="NX26:NX27"/>
    <mergeCell ref="MM26:MM27"/>
    <mergeCell ref="MN26:MN27"/>
    <mergeCell ref="MO26:MO27"/>
    <mergeCell ref="OT26:OT27"/>
    <mergeCell ref="OU26:OU27"/>
    <mergeCell ref="OV26:OV27"/>
    <mergeCell ref="OW26:OW27"/>
    <mergeCell ref="OX26:OX27"/>
    <mergeCell ref="OY26:OY27"/>
    <mergeCell ref="OZ26:OZ27"/>
    <mergeCell ref="PA26:PA27"/>
    <mergeCell ref="PC26:PC27"/>
    <mergeCell ref="PD26:PD27"/>
    <mergeCell ref="PE26:PE27"/>
    <mergeCell ref="PF26:PF27"/>
    <mergeCell ref="PG26:PG27"/>
    <mergeCell ref="PH26:PH27"/>
    <mergeCell ref="LV26:LV27"/>
    <mergeCell ref="LW26:LW27"/>
    <mergeCell ref="LX26:LX27"/>
    <mergeCell ref="LY26:LY27"/>
    <mergeCell ref="LZ26:LZ27"/>
    <mergeCell ref="MA26:MA27"/>
    <mergeCell ref="MB26:MB27"/>
    <mergeCell ref="MC26:MC27"/>
    <mergeCell ref="MD26:MD27"/>
    <mergeCell ref="ME26:ME27"/>
    <mergeCell ref="MF26:MF27"/>
    <mergeCell ref="MG26:MG27"/>
    <mergeCell ref="MH26:MH27"/>
    <mergeCell ref="MI26:MI27"/>
    <mergeCell ref="MJ26:MJ27"/>
    <mergeCell ref="MK26:MK27"/>
    <mergeCell ref="ML26:ML27"/>
    <mergeCell ref="MQ26:MQ27"/>
    <mergeCell ref="MR26:MR27"/>
    <mergeCell ref="MS26:MS27"/>
    <mergeCell ref="MT26:MT27"/>
    <mergeCell ref="MU26:MU27"/>
    <mergeCell ref="MV26:MV27"/>
    <mergeCell ref="MW26:MW27"/>
    <mergeCell ref="MX26:MX27"/>
    <mergeCell ref="MY26:MY27"/>
    <mergeCell ref="MZ26:MZ27"/>
    <mergeCell ref="NA26:NA27"/>
    <mergeCell ref="NB26:NB27"/>
    <mergeCell ref="NC26:NC27"/>
    <mergeCell ref="ND26:ND27"/>
    <mergeCell ref="NE26:NE27"/>
    <mergeCell ref="NF26:NF27"/>
    <mergeCell ref="NG26:NG27"/>
    <mergeCell ref="JP26:JP27"/>
    <mergeCell ref="JQ26:JQ27"/>
    <mergeCell ref="JR26:JR27"/>
    <mergeCell ref="JS26:JS27"/>
    <mergeCell ref="JT26:JT27"/>
    <mergeCell ref="JU26:JU27"/>
    <mergeCell ref="JV26:JV27"/>
    <mergeCell ref="LE26:LE27"/>
    <mergeCell ref="LF26:LF27"/>
    <mergeCell ref="LG26:LG27"/>
    <mergeCell ref="LH26:LH27"/>
    <mergeCell ref="LI26:LI27"/>
    <mergeCell ref="LJ26:LJ27"/>
    <mergeCell ref="LK26:LK27"/>
    <mergeCell ref="LL26:LL27"/>
    <mergeCell ref="LM26:LM27"/>
    <mergeCell ref="LN26:LN27"/>
    <mergeCell ref="LO26:LO27"/>
    <mergeCell ref="LP26:LP27"/>
    <mergeCell ref="LQ26:LQ27"/>
    <mergeCell ref="LR26:LR27"/>
    <mergeCell ref="LS26:LS27"/>
    <mergeCell ref="LT26:LT27"/>
    <mergeCell ref="LU26:LU27"/>
    <mergeCell ref="KN26:KN27"/>
    <mergeCell ref="KO26:KO27"/>
    <mergeCell ref="KP26:KP27"/>
    <mergeCell ref="KQ26:KQ27"/>
    <mergeCell ref="KR26:KR27"/>
    <mergeCell ref="KS26:KS27"/>
    <mergeCell ref="KT26:KT27"/>
    <mergeCell ref="KU26:KU27"/>
    <mergeCell ref="KV26:KV27"/>
    <mergeCell ref="KW26:KW27"/>
    <mergeCell ref="KX26:KX27"/>
    <mergeCell ref="KY26:KY27"/>
    <mergeCell ref="KZ26:KZ27"/>
    <mergeCell ref="LA26:LA27"/>
    <mergeCell ref="LB26:LB27"/>
    <mergeCell ref="LC26:LC27"/>
    <mergeCell ref="LD26:LD27"/>
    <mergeCell ref="QB24:QB25"/>
    <mergeCell ref="QC24:QC25"/>
    <mergeCell ref="NK24:NK25"/>
    <mergeCell ref="IO26:IO27"/>
    <mergeCell ref="IP26:IP27"/>
    <mergeCell ref="IQ26:IQ27"/>
    <mergeCell ref="IR26:IR27"/>
    <mergeCell ref="IS26:IS27"/>
    <mergeCell ref="IT26:IT27"/>
    <mergeCell ref="IU26:IU27"/>
    <mergeCell ref="IV26:IV27"/>
    <mergeCell ref="IW26:IW27"/>
    <mergeCell ref="IX26:IX27"/>
    <mergeCell ref="IY26:IY27"/>
    <mergeCell ref="IZ26:IZ27"/>
    <mergeCell ref="JA26:JA27"/>
    <mergeCell ref="JB26:JB27"/>
    <mergeCell ref="JC26:JC27"/>
    <mergeCell ref="JD26:JD27"/>
    <mergeCell ref="JE26:JE27"/>
    <mergeCell ref="HX26:HX27"/>
    <mergeCell ref="HY26:HY27"/>
    <mergeCell ref="HZ26:HZ27"/>
    <mergeCell ref="IA26:IA27"/>
    <mergeCell ref="IB26:IB27"/>
    <mergeCell ref="IC26:IC27"/>
    <mergeCell ref="ID26:ID27"/>
    <mergeCell ref="IE26:IE27"/>
    <mergeCell ref="IF26:IF27"/>
    <mergeCell ref="IG26:IG27"/>
    <mergeCell ref="IH26:IH27"/>
    <mergeCell ref="II26:II27"/>
    <mergeCell ref="IJ26:IJ27"/>
    <mergeCell ref="IK26:IK27"/>
    <mergeCell ref="IL26:IL27"/>
    <mergeCell ref="IM26:IM27"/>
    <mergeCell ref="IN26:IN27"/>
    <mergeCell ref="JW26:JW27"/>
    <mergeCell ref="JX26:JX27"/>
    <mergeCell ref="JY26:JY27"/>
    <mergeCell ref="JZ26:JZ27"/>
    <mergeCell ref="KA26:KA27"/>
    <mergeCell ref="KB26:KB27"/>
    <mergeCell ref="KC26:KC27"/>
    <mergeCell ref="KD26:KD27"/>
    <mergeCell ref="KE26:KE27"/>
    <mergeCell ref="KF26:KF27"/>
    <mergeCell ref="KG26:KG27"/>
    <mergeCell ref="KH26:KH27"/>
    <mergeCell ref="KI26:KI27"/>
    <mergeCell ref="KJ26:KJ27"/>
    <mergeCell ref="KK26:KK27"/>
    <mergeCell ref="KL26:KL27"/>
    <mergeCell ref="KM26:KM27"/>
    <mergeCell ref="JF26:JF27"/>
    <mergeCell ref="JG26:JG27"/>
    <mergeCell ref="JH26:JH27"/>
    <mergeCell ref="JI26:JI27"/>
    <mergeCell ref="JJ26:JJ27"/>
    <mergeCell ref="JK26:JK27"/>
    <mergeCell ref="JL26:JL27"/>
    <mergeCell ref="JM26:JM27"/>
    <mergeCell ref="JN26:JN27"/>
    <mergeCell ref="JO26:JO27"/>
    <mergeCell ref="NH24:NH25"/>
    <mergeCell ref="NI24:NI25"/>
    <mergeCell ref="NJ24:NJ25"/>
    <mergeCell ref="QU24:QU25"/>
    <mergeCell ref="QV24:QV25"/>
    <mergeCell ref="QW24:QW25"/>
    <mergeCell ref="QX24:QX25"/>
    <mergeCell ref="QY24:QY25"/>
    <mergeCell ref="OB24:OB25"/>
    <mergeCell ref="OC24:OC25"/>
    <mergeCell ref="OD24:OD25"/>
    <mergeCell ref="OE24:OE25"/>
    <mergeCell ref="OF24:OF25"/>
    <mergeCell ref="OG24:OG25"/>
    <mergeCell ref="HF26:HF27"/>
    <mergeCell ref="HG26:HG27"/>
    <mergeCell ref="HH26:HH27"/>
    <mergeCell ref="HI26:HI27"/>
    <mergeCell ref="HJ26:HJ27"/>
    <mergeCell ref="HK26:HK27"/>
    <mergeCell ref="HL26:HL27"/>
    <mergeCell ref="HM26:HM27"/>
    <mergeCell ref="HN26:HN27"/>
    <mergeCell ref="HO26:HO27"/>
    <mergeCell ref="HP26:HP27"/>
    <mergeCell ref="HQ26:HQ27"/>
    <mergeCell ref="HR26:HR27"/>
    <mergeCell ref="HS26:HS27"/>
    <mergeCell ref="HT26:HT27"/>
    <mergeCell ref="HU26:HU27"/>
    <mergeCell ref="HV26:HV27"/>
    <mergeCell ref="HW26:HW27"/>
    <mergeCell ref="QD24:QD25"/>
    <mergeCell ref="QE24:QE25"/>
    <mergeCell ref="QF24:QF25"/>
    <mergeCell ref="QG24:QG25"/>
    <mergeCell ref="QH24:QH25"/>
    <mergeCell ref="QI24:QI25"/>
    <mergeCell ref="QJ24:QJ25"/>
    <mergeCell ref="QK24:QK25"/>
    <mergeCell ref="QL24:QL25"/>
    <mergeCell ref="QM24:QM25"/>
    <mergeCell ref="QN24:QN25"/>
    <mergeCell ref="QO24:QO25"/>
    <mergeCell ref="QP24:QP25"/>
    <mergeCell ref="QQ24:QQ25"/>
    <mergeCell ref="QR24:QR25"/>
    <mergeCell ref="QS24:QS25"/>
    <mergeCell ref="QT24:QT25"/>
    <mergeCell ref="OH24:OH25"/>
    <mergeCell ref="OI24:OI25"/>
    <mergeCell ref="OJ24:OJ25"/>
    <mergeCell ref="OK24:OK25"/>
    <mergeCell ref="OL24:OL25"/>
    <mergeCell ref="OM24:OM25"/>
    <mergeCell ref="ON24:ON25"/>
    <mergeCell ref="OO24:OO25"/>
    <mergeCell ref="OP24:OP25"/>
    <mergeCell ref="OQ24:OQ25"/>
    <mergeCell ref="OR24:OR25"/>
    <mergeCell ref="OS24:OS25"/>
    <mergeCell ref="PY24:PY25"/>
    <mergeCell ref="PZ24:PZ25"/>
    <mergeCell ref="QA24:QA25"/>
    <mergeCell ref="PL24:PL25"/>
    <mergeCell ref="PM24:PM25"/>
    <mergeCell ref="PN24:PN25"/>
    <mergeCell ref="PO24:PO25"/>
    <mergeCell ref="PP24:PP25"/>
    <mergeCell ref="PQ24:PQ25"/>
    <mergeCell ref="PR24:PR25"/>
    <mergeCell ref="PS24:PS25"/>
    <mergeCell ref="PT24:PT25"/>
    <mergeCell ref="PU24:PU25"/>
    <mergeCell ref="PV24:PV25"/>
    <mergeCell ref="PW24:PW25"/>
    <mergeCell ref="PX24:PX25"/>
    <mergeCell ref="MP24:MP25"/>
    <mergeCell ref="MQ24:MQ25"/>
    <mergeCell ref="MR24:MR25"/>
    <mergeCell ref="MS24:MS25"/>
    <mergeCell ref="OT24:OT25"/>
    <mergeCell ref="OU24:OU25"/>
    <mergeCell ref="OV24:OV25"/>
    <mergeCell ref="OW24:OW25"/>
    <mergeCell ref="OX24:OX25"/>
    <mergeCell ref="OY24:OY25"/>
    <mergeCell ref="OZ24:OZ25"/>
    <mergeCell ref="PA24:PA25"/>
    <mergeCell ref="PC24:PC25"/>
    <mergeCell ref="PD24:PD25"/>
    <mergeCell ref="PE24:PE25"/>
    <mergeCell ref="PF24:PF25"/>
    <mergeCell ref="PG24:PG25"/>
    <mergeCell ref="PH24:PH25"/>
    <mergeCell ref="PI24:PI25"/>
    <mergeCell ref="PJ24:PJ25"/>
    <mergeCell ref="PK24:PK25"/>
    <mergeCell ref="NL24:NL25"/>
    <mergeCell ref="NM24:NM25"/>
    <mergeCell ref="NN24:NN25"/>
    <mergeCell ref="NO24:NO25"/>
    <mergeCell ref="NP24:NP25"/>
    <mergeCell ref="NQ24:NQ25"/>
    <mergeCell ref="NR24:NR25"/>
    <mergeCell ref="NS24:NS25"/>
    <mergeCell ref="NT24:NT25"/>
    <mergeCell ref="NU24:NU25"/>
    <mergeCell ref="NV24:NV25"/>
    <mergeCell ref="NW24:NW25"/>
    <mergeCell ref="NX24:NX25"/>
    <mergeCell ref="NY24:NY25"/>
    <mergeCell ref="NZ24:NZ25"/>
    <mergeCell ref="OA24:OA25"/>
    <mergeCell ref="MT24:MT25"/>
    <mergeCell ref="MU24:MU25"/>
    <mergeCell ref="MV24:MV25"/>
    <mergeCell ref="MW24:MW25"/>
    <mergeCell ref="MX24:MX25"/>
    <mergeCell ref="MY24:MY25"/>
    <mergeCell ref="MZ24:MZ25"/>
    <mergeCell ref="NA24:NA25"/>
    <mergeCell ref="NB24:NB25"/>
    <mergeCell ref="NC24:NC25"/>
    <mergeCell ref="ND24:ND25"/>
    <mergeCell ref="NE24:NE25"/>
    <mergeCell ref="NF24:NF25"/>
    <mergeCell ref="NG24:NG25"/>
    <mergeCell ref="LY24:LY25"/>
    <mergeCell ref="LZ24:LZ25"/>
    <mergeCell ref="MA24:MA25"/>
    <mergeCell ref="MB24:MB25"/>
    <mergeCell ref="MC24:MC25"/>
    <mergeCell ref="MD24:MD25"/>
    <mergeCell ref="ME24:ME25"/>
    <mergeCell ref="MF24:MF25"/>
    <mergeCell ref="MG24:MG25"/>
    <mergeCell ref="MH24:MH25"/>
    <mergeCell ref="MI24:MI25"/>
    <mergeCell ref="MJ24:MJ25"/>
    <mergeCell ref="MK24:MK25"/>
    <mergeCell ref="ML24:ML25"/>
    <mergeCell ref="MM24:MM25"/>
    <mergeCell ref="MN24:MN25"/>
    <mergeCell ref="MO24:MO25"/>
    <mergeCell ref="LH24:LH25"/>
    <mergeCell ref="LI24:LI25"/>
    <mergeCell ref="LJ24:LJ25"/>
    <mergeCell ref="LK24:LK25"/>
    <mergeCell ref="LL24:LL25"/>
    <mergeCell ref="LM24:LM25"/>
    <mergeCell ref="LN24:LN25"/>
    <mergeCell ref="LO24:LO25"/>
    <mergeCell ref="LP24:LP25"/>
    <mergeCell ref="LQ24:LQ25"/>
    <mergeCell ref="LR24:LR25"/>
    <mergeCell ref="LS24:LS25"/>
    <mergeCell ref="LT24:LT25"/>
    <mergeCell ref="LU24:LU25"/>
    <mergeCell ref="LV24:LV25"/>
    <mergeCell ref="LW24:LW25"/>
    <mergeCell ref="LX24:LX25"/>
    <mergeCell ref="KQ24:KQ25"/>
    <mergeCell ref="KR24:KR25"/>
    <mergeCell ref="KS24:KS25"/>
    <mergeCell ref="KT24:KT25"/>
    <mergeCell ref="KU24:KU25"/>
    <mergeCell ref="KV24:KV25"/>
    <mergeCell ref="KW24:KW25"/>
    <mergeCell ref="KX24:KX25"/>
    <mergeCell ref="KY24:KY25"/>
    <mergeCell ref="KZ24:KZ25"/>
    <mergeCell ref="LA24:LA25"/>
    <mergeCell ref="LB24:LB25"/>
    <mergeCell ref="LC24:LC25"/>
    <mergeCell ref="LD24:LD25"/>
    <mergeCell ref="LE24:LE25"/>
    <mergeCell ref="LF24:LF25"/>
    <mergeCell ref="LG24:LG25"/>
    <mergeCell ref="JZ24:JZ25"/>
    <mergeCell ref="KA24:KA25"/>
    <mergeCell ref="KB24:KB25"/>
    <mergeCell ref="KC24:KC25"/>
    <mergeCell ref="KD24:KD25"/>
    <mergeCell ref="KE24:KE25"/>
    <mergeCell ref="KF24:KF25"/>
    <mergeCell ref="KG24:KG25"/>
    <mergeCell ref="KH24:KH25"/>
    <mergeCell ref="KI24:KI25"/>
    <mergeCell ref="KJ24:KJ25"/>
    <mergeCell ref="KK24:KK25"/>
    <mergeCell ref="KL24:KL25"/>
    <mergeCell ref="KM24:KM25"/>
    <mergeCell ref="KN24:KN25"/>
    <mergeCell ref="KO24:KO25"/>
    <mergeCell ref="KP24:KP25"/>
    <mergeCell ref="JI24:JI25"/>
    <mergeCell ref="JJ24:JJ25"/>
    <mergeCell ref="JK24:JK25"/>
    <mergeCell ref="JL24:JL25"/>
    <mergeCell ref="JM24:JM25"/>
    <mergeCell ref="JN24:JN25"/>
    <mergeCell ref="JO24:JO25"/>
    <mergeCell ref="JP24:JP25"/>
    <mergeCell ref="JQ24:JQ25"/>
    <mergeCell ref="JR24:JR25"/>
    <mergeCell ref="JS24:JS25"/>
    <mergeCell ref="JT24:JT25"/>
    <mergeCell ref="JU24:JU25"/>
    <mergeCell ref="JV24:JV25"/>
    <mergeCell ref="JW24:JW25"/>
    <mergeCell ref="JX24:JX25"/>
    <mergeCell ref="JY24:JY25"/>
    <mergeCell ref="IR24:IR25"/>
    <mergeCell ref="IS24:IS25"/>
    <mergeCell ref="IT24:IT25"/>
    <mergeCell ref="IU24:IU25"/>
    <mergeCell ref="IV24:IV25"/>
    <mergeCell ref="IW24:IW25"/>
    <mergeCell ref="IX24:IX25"/>
    <mergeCell ref="IY24:IY25"/>
    <mergeCell ref="IZ24:IZ25"/>
    <mergeCell ref="JA24:JA25"/>
    <mergeCell ref="JB24:JB25"/>
    <mergeCell ref="JC24:JC25"/>
    <mergeCell ref="JD24:JD25"/>
    <mergeCell ref="JE24:JE25"/>
    <mergeCell ref="JF24:JF25"/>
    <mergeCell ref="JG24:JG25"/>
    <mergeCell ref="JH24:JH25"/>
    <mergeCell ref="IA24:IA25"/>
    <mergeCell ref="IB24:IB25"/>
    <mergeCell ref="IC24:IC25"/>
    <mergeCell ref="ID24:ID25"/>
    <mergeCell ref="IE24:IE25"/>
    <mergeCell ref="IF24:IF25"/>
    <mergeCell ref="IG24:IG25"/>
    <mergeCell ref="IH24:IH25"/>
    <mergeCell ref="II24:II25"/>
    <mergeCell ref="IJ24:IJ25"/>
    <mergeCell ref="IK24:IK25"/>
    <mergeCell ref="IL24:IL25"/>
    <mergeCell ref="IM24:IM25"/>
    <mergeCell ref="IN24:IN25"/>
    <mergeCell ref="IO24:IO25"/>
    <mergeCell ref="IP24:IP25"/>
    <mergeCell ref="IQ24:IQ25"/>
    <mergeCell ref="QX22:QX23"/>
    <mergeCell ref="QY22:QY23"/>
    <mergeCell ref="OB22:OB23"/>
    <mergeCell ref="OC22:OC23"/>
    <mergeCell ref="OD22:OD23"/>
    <mergeCell ref="OE22:OE23"/>
    <mergeCell ref="OF22:OF23"/>
    <mergeCell ref="OG22:OG23"/>
    <mergeCell ref="HF24:HF25"/>
    <mergeCell ref="HG24:HG25"/>
    <mergeCell ref="HH24:HH25"/>
    <mergeCell ref="HI24:HI25"/>
    <mergeCell ref="HJ24:HJ25"/>
    <mergeCell ref="HK24:HK25"/>
    <mergeCell ref="HL24:HL25"/>
    <mergeCell ref="HM24:HM25"/>
    <mergeCell ref="HN24:HN25"/>
    <mergeCell ref="HO24:HO25"/>
    <mergeCell ref="HP24:HP25"/>
    <mergeCell ref="HQ24:HQ25"/>
    <mergeCell ref="HR24:HR25"/>
    <mergeCell ref="HS24:HS25"/>
    <mergeCell ref="HT24:HT25"/>
    <mergeCell ref="HU24:HU25"/>
    <mergeCell ref="HV24:HV25"/>
    <mergeCell ref="HW24:HW25"/>
    <mergeCell ref="HX24:HX25"/>
    <mergeCell ref="HY24:HY25"/>
    <mergeCell ref="HZ24:HZ25"/>
    <mergeCell ref="QG22:QG23"/>
    <mergeCell ref="QH22:QH23"/>
    <mergeCell ref="QI22:QI23"/>
    <mergeCell ref="QJ22:QJ23"/>
    <mergeCell ref="QK22:QK23"/>
    <mergeCell ref="QL22:QL23"/>
    <mergeCell ref="QM22:QM23"/>
    <mergeCell ref="QN22:QN23"/>
    <mergeCell ref="QO22:QO23"/>
    <mergeCell ref="QP22:QP23"/>
    <mergeCell ref="QQ22:QQ23"/>
    <mergeCell ref="QR22:QR23"/>
    <mergeCell ref="QS22:QS23"/>
    <mergeCell ref="QT22:QT23"/>
    <mergeCell ref="QU22:QU23"/>
    <mergeCell ref="QV22:QV23"/>
    <mergeCell ref="QW22:QW23"/>
    <mergeCell ref="OK22:OK23"/>
    <mergeCell ref="PO22:PO23"/>
    <mergeCell ref="PP22:PP23"/>
    <mergeCell ref="PQ22:PQ23"/>
    <mergeCell ref="PR22:PR23"/>
    <mergeCell ref="PS22:PS23"/>
    <mergeCell ref="PT22:PT23"/>
    <mergeCell ref="PU22:PU23"/>
    <mergeCell ref="PV22:PV23"/>
    <mergeCell ref="PW22:PW23"/>
    <mergeCell ref="PX22:PX23"/>
    <mergeCell ref="MP22:MP23"/>
    <mergeCell ref="MQ22:MQ23"/>
    <mergeCell ref="MR22:MR23"/>
    <mergeCell ref="MS22:MS23"/>
    <mergeCell ref="MT22:MT23"/>
    <mergeCell ref="MU22:MU23"/>
    <mergeCell ref="MV22:MV23"/>
    <mergeCell ref="OL22:OL23"/>
    <mergeCell ref="OM22:OM23"/>
    <mergeCell ref="ON22:ON23"/>
    <mergeCell ref="OO22:OO23"/>
    <mergeCell ref="OP22:OP23"/>
    <mergeCell ref="OQ22:OQ23"/>
    <mergeCell ref="OR22:OR23"/>
    <mergeCell ref="OS22:OS23"/>
    <mergeCell ref="PY22:PY23"/>
    <mergeCell ref="PZ22:PZ23"/>
    <mergeCell ref="QA22:QA23"/>
    <mergeCell ref="QB22:QB23"/>
    <mergeCell ref="QC22:QC23"/>
    <mergeCell ref="QD22:QD23"/>
    <mergeCell ref="QE22:QE23"/>
    <mergeCell ref="QF22:QF23"/>
    <mergeCell ref="NN22:NN23"/>
    <mergeCell ref="NO22:NO23"/>
    <mergeCell ref="NP22:NP23"/>
    <mergeCell ref="NQ22:NQ23"/>
    <mergeCell ref="NR22:NR23"/>
    <mergeCell ref="NS22:NS23"/>
    <mergeCell ref="NT22:NT23"/>
    <mergeCell ref="NU22:NU23"/>
    <mergeCell ref="NV22:NV23"/>
    <mergeCell ref="NW22:NW23"/>
    <mergeCell ref="NX22:NX23"/>
    <mergeCell ref="NY22:NY23"/>
    <mergeCell ref="NZ22:NZ23"/>
    <mergeCell ref="OA22:OA23"/>
    <mergeCell ref="OH22:OH23"/>
    <mergeCell ref="OI22:OI23"/>
    <mergeCell ref="OJ22:OJ23"/>
    <mergeCell ref="OW22:OW23"/>
    <mergeCell ref="OX22:OX23"/>
    <mergeCell ref="OY22:OY23"/>
    <mergeCell ref="OZ22:OZ23"/>
    <mergeCell ref="PA22:PA23"/>
    <mergeCell ref="PC22:PC23"/>
    <mergeCell ref="PD22:PD23"/>
    <mergeCell ref="PE22:PE23"/>
    <mergeCell ref="PF22:PF23"/>
    <mergeCell ref="PG22:PG23"/>
    <mergeCell ref="PH22:PH23"/>
    <mergeCell ref="PI22:PI23"/>
    <mergeCell ref="PJ22:PJ23"/>
    <mergeCell ref="PK22:PK23"/>
    <mergeCell ref="PL22:PL23"/>
    <mergeCell ref="PM22:PM23"/>
    <mergeCell ref="PN22:PN23"/>
    <mergeCell ref="MB22:MB23"/>
    <mergeCell ref="MC22:MC23"/>
    <mergeCell ref="MD22:MD23"/>
    <mergeCell ref="ME22:ME23"/>
    <mergeCell ref="MF22:MF23"/>
    <mergeCell ref="MG22:MG23"/>
    <mergeCell ref="MH22:MH23"/>
    <mergeCell ref="MI22:MI23"/>
    <mergeCell ref="MJ22:MJ23"/>
    <mergeCell ref="MK22:MK23"/>
    <mergeCell ref="ML22:ML23"/>
    <mergeCell ref="MM22:MM23"/>
    <mergeCell ref="MN22:MN23"/>
    <mergeCell ref="MO22:MO23"/>
    <mergeCell ref="OT22:OT23"/>
    <mergeCell ref="OU22:OU23"/>
    <mergeCell ref="OV22:OV23"/>
    <mergeCell ref="MW22:MW23"/>
    <mergeCell ref="MX22:MX23"/>
    <mergeCell ref="MY22:MY23"/>
    <mergeCell ref="MZ22:MZ23"/>
    <mergeCell ref="NA22:NA23"/>
    <mergeCell ref="NB22:NB23"/>
    <mergeCell ref="NC22:NC23"/>
    <mergeCell ref="ND22:ND23"/>
    <mergeCell ref="NE22:NE23"/>
    <mergeCell ref="NF22:NF23"/>
    <mergeCell ref="NG22:NG23"/>
    <mergeCell ref="NH22:NH23"/>
    <mergeCell ref="NI22:NI23"/>
    <mergeCell ref="NJ22:NJ23"/>
    <mergeCell ref="NK22:NK23"/>
    <mergeCell ref="NL22:NL23"/>
    <mergeCell ref="NM22:NM23"/>
    <mergeCell ref="LL22:LL23"/>
    <mergeCell ref="LM22:LM23"/>
    <mergeCell ref="LN22:LN23"/>
    <mergeCell ref="LO22:LO23"/>
    <mergeCell ref="LP22:LP23"/>
    <mergeCell ref="LQ22:LQ23"/>
    <mergeCell ref="LR22:LR23"/>
    <mergeCell ref="LS22:LS23"/>
    <mergeCell ref="LT22:LT23"/>
    <mergeCell ref="LU22:LU23"/>
    <mergeCell ref="LV22:LV23"/>
    <mergeCell ref="LW22:LW23"/>
    <mergeCell ref="LX22:LX23"/>
    <mergeCell ref="LY22:LY23"/>
    <mergeCell ref="LZ22:LZ23"/>
    <mergeCell ref="MA22:MA23"/>
    <mergeCell ref="KT22:KT23"/>
    <mergeCell ref="KU22:KU23"/>
    <mergeCell ref="KV22:KV23"/>
    <mergeCell ref="KW22:KW23"/>
    <mergeCell ref="KX22:KX23"/>
    <mergeCell ref="KY22:KY23"/>
    <mergeCell ref="KZ22:KZ23"/>
    <mergeCell ref="LA22:LA23"/>
    <mergeCell ref="LB22:LB23"/>
    <mergeCell ref="LC22:LC23"/>
    <mergeCell ref="LD22:LD23"/>
    <mergeCell ref="LE22:LE23"/>
    <mergeCell ref="LF22:LF23"/>
    <mergeCell ref="LG22:LG23"/>
    <mergeCell ref="LH22:LH23"/>
    <mergeCell ref="LI22:LI23"/>
    <mergeCell ref="LJ22:LJ23"/>
    <mergeCell ref="QS20:QS21"/>
    <mergeCell ref="QT20:QT21"/>
    <mergeCell ref="QU20:QU21"/>
    <mergeCell ref="QV20:QV21"/>
    <mergeCell ref="QW20:QW21"/>
    <mergeCell ref="QX20:QX21"/>
    <mergeCell ref="QY20:QY21"/>
    <mergeCell ref="OB20:OB21"/>
    <mergeCell ref="ON20:ON21"/>
    <mergeCell ref="OO20:OO21"/>
    <mergeCell ref="OP20:OP21"/>
    <mergeCell ref="OQ20:OQ21"/>
    <mergeCell ref="OR20:OR21"/>
    <mergeCell ref="OS20:OS21"/>
    <mergeCell ref="PY20:PY21"/>
    <mergeCell ref="PZ20:PZ21"/>
    <mergeCell ref="QA20:QA21"/>
    <mergeCell ref="QB20:QB21"/>
    <mergeCell ref="QC20:QC21"/>
    <mergeCell ref="QD20:QD21"/>
    <mergeCell ref="QE20:QE21"/>
    <mergeCell ref="QF20:QF21"/>
    <mergeCell ref="QG20:QG21"/>
    <mergeCell ref="QH20:QH21"/>
    <mergeCell ref="QI20:QI21"/>
    <mergeCell ref="NQ20:NQ21"/>
    <mergeCell ref="IU22:IU23"/>
    <mergeCell ref="IV22:IV23"/>
    <mergeCell ref="IW22:IW23"/>
    <mergeCell ref="IX22:IX23"/>
    <mergeCell ref="IY22:IY23"/>
    <mergeCell ref="IZ22:IZ23"/>
    <mergeCell ref="JA22:JA23"/>
    <mergeCell ref="JB22:JB23"/>
    <mergeCell ref="JC22:JC23"/>
    <mergeCell ref="JD22:JD23"/>
    <mergeCell ref="JE22:JE23"/>
    <mergeCell ref="JF22:JF23"/>
    <mergeCell ref="JG22:JG23"/>
    <mergeCell ref="JH22:JH23"/>
    <mergeCell ref="JI22:JI23"/>
    <mergeCell ref="JJ22:JJ23"/>
    <mergeCell ref="JK22:JK23"/>
    <mergeCell ref="KC22:KC23"/>
    <mergeCell ref="KD22:KD23"/>
    <mergeCell ref="KE22:KE23"/>
    <mergeCell ref="KF22:KF23"/>
    <mergeCell ref="KG22:KG23"/>
    <mergeCell ref="KH22:KH23"/>
    <mergeCell ref="KI22:KI23"/>
    <mergeCell ref="KJ22:KJ23"/>
    <mergeCell ref="KK22:KK23"/>
    <mergeCell ref="KL22:KL23"/>
    <mergeCell ref="KM22:KM23"/>
    <mergeCell ref="KN22:KN23"/>
    <mergeCell ref="KO22:KO23"/>
    <mergeCell ref="KP22:KP23"/>
    <mergeCell ref="KQ22:KQ23"/>
    <mergeCell ref="KR22:KR23"/>
    <mergeCell ref="KS22:KS23"/>
    <mergeCell ref="JL22:JL23"/>
    <mergeCell ref="JM22:JM23"/>
    <mergeCell ref="JN22:JN23"/>
    <mergeCell ref="JO22:JO23"/>
    <mergeCell ref="HF22:HF23"/>
    <mergeCell ref="HG22:HG23"/>
    <mergeCell ref="HH22:HH23"/>
    <mergeCell ref="HI22:HI23"/>
    <mergeCell ref="HJ22:HJ23"/>
    <mergeCell ref="HK22:HK23"/>
    <mergeCell ref="HL22:HL23"/>
    <mergeCell ref="HM22:HM23"/>
    <mergeCell ref="HN22:HN23"/>
    <mergeCell ref="HO22:HO23"/>
    <mergeCell ref="HP22:HP23"/>
    <mergeCell ref="HQ22:HQ23"/>
    <mergeCell ref="HR22:HR23"/>
    <mergeCell ref="HS22:HS23"/>
    <mergeCell ref="HT22:HT23"/>
    <mergeCell ref="HU22:HU23"/>
    <mergeCell ref="HV22:HV23"/>
    <mergeCell ref="HW22:HW23"/>
    <mergeCell ref="HX22:HX23"/>
    <mergeCell ref="HY22:HY23"/>
    <mergeCell ref="HZ22:HZ23"/>
    <mergeCell ref="IA22:IA23"/>
    <mergeCell ref="IB22:IB23"/>
    <mergeCell ref="IC22:IC23"/>
    <mergeCell ref="QJ20:QJ21"/>
    <mergeCell ref="QK20:QK21"/>
    <mergeCell ref="QL20:QL21"/>
    <mergeCell ref="QM20:QM21"/>
    <mergeCell ref="QN20:QN21"/>
    <mergeCell ref="QO20:QO21"/>
    <mergeCell ref="QP20:QP21"/>
    <mergeCell ref="QQ20:QQ21"/>
    <mergeCell ref="QR20:QR21"/>
    <mergeCell ref="ID22:ID23"/>
    <mergeCell ref="IE22:IE23"/>
    <mergeCell ref="IF22:IF23"/>
    <mergeCell ref="IG22:IG23"/>
    <mergeCell ref="IH22:IH23"/>
    <mergeCell ref="II22:II23"/>
    <mergeCell ref="IJ22:IJ23"/>
    <mergeCell ref="IK22:IK23"/>
    <mergeCell ref="IL22:IL23"/>
    <mergeCell ref="IM22:IM23"/>
    <mergeCell ref="IN22:IN23"/>
    <mergeCell ref="IO22:IO23"/>
    <mergeCell ref="IP22:IP23"/>
    <mergeCell ref="IQ22:IQ23"/>
    <mergeCell ref="IR22:IR23"/>
    <mergeCell ref="IS22:IS23"/>
    <mergeCell ref="IT22:IT23"/>
    <mergeCell ref="JP22:JP23"/>
    <mergeCell ref="JQ22:JQ23"/>
    <mergeCell ref="JR22:JR23"/>
    <mergeCell ref="JS22:JS23"/>
    <mergeCell ref="JT22:JT23"/>
    <mergeCell ref="JU22:JU23"/>
    <mergeCell ref="JV22:JV23"/>
    <mergeCell ref="JW22:JW23"/>
    <mergeCell ref="JX22:JX23"/>
    <mergeCell ref="JY22:JY23"/>
    <mergeCell ref="JZ22:JZ23"/>
    <mergeCell ref="KA22:KA23"/>
    <mergeCell ref="KB22:KB23"/>
    <mergeCell ref="LK22:LK23"/>
    <mergeCell ref="PR20:PR21"/>
    <mergeCell ref="PS20:PS21"/>
    <mergeCell ref="PT20:PT21"/>
    <mergeCell ref="PU20:PU21"/>
    <mergeCell ref="PV20:PV21"/>
    <mergeCell ref="PW20:PW21"/>
    <mergeCell ref="PX20:PX21"/>
    <mergeCell ref="MP20:MP21"/>
    <mergeCell ref="MQ20:MQ21"/>
    <mergeCell ref="MR20:MR21"/>
    <mergeCell ref="MS20:MS21"/>
    <mergeCell ref="MT20:MT21"/>
    <mergeCell ref="MU20:MU21"/>
    <mergeCell ref="MV20:MV21"/>
    <mergeCell ref="MW20:MW21"/>
    <mergeCell ref="MX20:MX21"/>
    <mergeCell ref="MY20:MY21"/>
    <mergeCell ref="OZ20:OZ21"/>
    <mergeCell ref="PA20:PA21"/>
    <mergeCell ref="PC20:PC21"/>
    <mergeCell ref="PD20:PD21"/>
    <mergeCell ref="PE20:PE21"/>
    <mergeCell ref="PF20:PF21"/>
    <mergeCell ref="PG20:PG21"/>
    <mergeCell ref="PH20:PH21"/>
    <mergeCell ref="PI20:PI21"/>
    <mergeCell ref="PJ20:PJ21"/>
    <mergeCell ref="PK20:PK21"/>
    <mergeCell ref="PL20:PL21"/>
    <mergeCell ref="PM20:PM21"/>
    <mergeCell ref="PN20:PN21"/>
    <mergeCell ref="PO20:PO21"/>
    <mergeCell ref="PP20:PP21"/>
    <mergeCell ref="PQ20:PQ21"/>
    <mergeCell ref="NR20:NR21"/>
    <mergeCell ref="NS20:NS21"/>
    <mergeCell ref="NT20:NT21"/>
    <mergeCell ref="NU20:NU21"/>
    <mergeCell ref="NV20:NV21"/>
    <mergeCell ref="NW20:NW21"/>
    <mergeCell ref="NX20:NX21"/>
    <mergeCell ref="NY20:NY21"/>
    <mergeCell ref="NZ20:NZ21"/>
    <mergeCell ref="OA20:OA21"/>
    <mergeCell ref="OH20:OH21"/>
    <mergeCell ref="OI20:OI21"/>
    <mergeCell ref="OJ20:OJ21"/>
    <mergeCell ref="OK20:OK21"/>
    <mergeCell ref="OL20:OL21"/>
    <mergeCell ref="OM20:OM21"/>
    <mergeCell ref="MZ20:MZ21"/>
    <mergeCell ref="NA20:NA21"/>
    <mergeCell ref="NB20:NB21"/>
    <mergeCell ref="NC20:NC21"/>
    <mergeCell ref="ND20:ND21"/>
    <mergeCell ref="NE20:NE21"/>
    <mergeCell ref="NF20:NF21"/>
    <mergeCell ref="NG20:NG21"/>
    <mergeCell ref="NH20:NH21"/>
    <mergeCell ref="NI20:NI21"/>
    <mergeCell ref="NJ20:NJ21"/>
    <mergeCell ref="NK20:NK21"/>
    <mergeCell ref="NL20:NL21"/>
    <mergeCell ref="NM20:NM21"/>
    <mergeCell ref="KS20:KS21"/>
    <mergeCell ref="KT20:KT21"/>
    <mergeCell ref="KU20:KU21"/>
    <mergeCell ref="KV20:KV21"/>
    <mergeCell ref="ME20:ME21"/>
    <mergeCell ref="MF20:MF21"/>
    <mergeCell ref="MG20:MG21"/>
    <mergeCell ref="MH20:MH21"/>
    <mergeCell ref="MI20:MI21"/>
    <mergeCell ref="MJ20:MJ21"/>
    <mergeCell ref="MK20:MK21"/>
    <mergeCell ref="ML20:ML21"/>
    <mergeCell ref="MM20:MM21"/>
    <mergeCell ref="MN20:MN21"/>
    <mergeCell ref="MO20:MO21"/>
    <mergeCell ref="OT20:OT21"/>
    <mergeCell ref="OU20:OU21"/>
    <mergeCell ref="OV20:OV21"/>
    <mergeCell ref="OW20:OW21"/>
    <mergeCell ref="OX20:OX21"/>
    <mergeCell ref="OY20:OY21"/>
    <mergeCell ref="LN20:LN21"/>
    <mergeCell ref="LO20:LO21"/>
    <mergeCell ref="LP20:LP21"/>
    <mergeCell ref="LQ20:LQ21"/>
    <mergeCell ref="LR20:LR21"/>
    <mergeCell ref="LS20:LS21"/>
    <mergeCell ref="LT20:LT21"/>
    <mergeCell ref="LU20:LU21"/>
    <mergeCell ref="LV20:LV21"/>
    <mergeCell ref="LW20:LW21"/>
    <mergeCell ref="LX20:LX21"/>
    <mergeCell ref="LY20:LY21"/>
    <mergeCell ref="LZ20:LZ21"/>
    <mergeCell ref="MA20:MA21"/>
    <mergeCell ref="MB20:MB21"/>
    <mergeCell ref="MC20:MC21"/>
    <mergeCell ref="MD20:MD21"/>
    <mergeCell ref="NN20:NN21"/>
    <mergeCell ref="NO20:NO21"/>
    <mergeCell ref="NP20:NP21"/>
    <mergeCell ref="OC20:OC21"/>
    <mergeCell ref="OD20:OD21"/>
    <mergeCell ref="OE20:OE21"/>
    <mergeCell ref="OF20:OF21"/>
    <mergeCell ref="OG20:OG21"/>
    <mergeCell ref="QM18:QM19"/>
    <mergeCell ref="QN18:QN19"/>
    <mergeCell ref="QO18:QO19"/>
    <mergeCell ref="QP18:QP19"/>
    <mergeCell ref="QQ18:QQ19"/>
    <mergeCell ref="QR18:QR19"/>
    <mergeCell ref="QS18:QS19"/>
    <mergeCell ref="QT18:QT19"/>
    <mergeCell ref="QU18:QU19"/>
    <mergeCell ref="QV18:QV19"/>
    <mergeCell ref="QW18:QW19"/>
    <mergeCell ref="QX18:QX19"/>
    <mergeCell ref="QY18:QY19"/>
    <mergeCell ref="OB18:OB19"/>
    <mergeCell ref="OC18:OC19"/>
    <mergeCell ref="OD18:OD19"/>
    <mergeCell ref="OE18:OE19"/>
    <mergeCell ref="OQ18:OQ19"/>
    <mergeCell ref="JO20:JO21"/>
    <mergeCell ref="JP20:JP21"/>
    <mergeCell ref="JQ20:JQ21"/>
    <mergeCell ref="JR20:JR21"/>
    <mergeCell ref="JS20:JS21"/>
    <mergeCell ref="JT20:JT21"/>
    <mergeCell ref="JU20:JU21"/>
    <mergeCell ref="JV20:JV21"/>
    <mergeCell ref="JW20:JW21"/>
    <mergeCell ref="JX20:JX21"/>
    <mergeCell ref="JY20:JY21"/>
    <mergeCell ref="JZ20:JZ21"/>
    <mergeCell ref="KA20:KA21"/>
    <mergeCell ref="KB20:KB21"/>
    <mergeCell ref="KC20:KC21"/>
    <mergeCell ref="KD20:KD21"/>
    <mergeCell ref="KE20:KE21"/>
    <mergeCell ref="KW20:KW21"/>
    <mergeCell ref="KX20:KX21"/>
    <mergeCell ref="KY20:KY21"/>
    <mergeCell ref="KZ20:KZ21"/>
    <mergeCell ref="LA20:LA21"/>
    <mergeCell ref="LB20:LB21"/>
    <mergeCell ref="LC20:LC21"/>
    <mergeCell ref="LD20:LD21"/>
    <mergeCell ref="LE20:LE21"/>
    <mergeCell ref="LF20:LF21"/>
    <mergeCell ref="LG20:LG21"/>
    <mergeCell ref="LH20:LH21"/>
    <mergeCell ref="LI20:LI21"/>
    <mergeCell ref="LJ20:LJ21"/>
    <mergeCell ref="LK20:LK21"/>
    <mergeCell ref="LL20:LL21"/>
    <mergeCell ref="LM20:LM21"/>
    <mergeCell ref="KF20:KF21"/>
    <mergeCell ref="KG20:KG21"/>
    <mergeCell ref="KH20:KH21"/>
    <mergeCell ref="KI20:KI21"/>
    <mergeCell ref="KJ20:KJ21"/>
    <mergeCell ref="KK20:KK21"/>
    <mergeCell ref="KL20:KL21"/>
    <mergeCell ref="KM20:KM21"/>
    <mergeCell ref="KN20:KN21"/>
    <mergeCell ref="KO20:KO21"/>
    <mergeCell ref="KP20:KP21"/>
    <mergeCell ref="KQ20:KQ21"/>
    <mergeCell ref="IG20:IG21"/>
    <mergeCell ref="IH20:IH21"/>
    <mergeCell ref="II20:II21"/>
    <mergeCell ref="IJ20:IJ21"/>
    <mergeCell ref="IK20:IK21"/>
    <mergeCell ref="IL20:IL21"/>
    <mergeCell ref="IM20:IM21"/>
    <mergeCell ref="IN20:IN21"/>
    <mergeCell ref="IO20:IO21"/>
    <mergeCell ref="IP20:IP21"/>
    <mergeCell ref="IQ20:IQ21"/>
    <mergeCell ref="IR20:IR21"/>
    <mergeCell ref="IS20:IS21"/>
    <mergeCell ref="IT20:IT21"/>
    <mergeCell ref="IU20:IU21"/>
    <mergeCell ref="IV20:IV21"/>
    <mergeCell ref="IW20:IW21"/>
    <mergeCell ref="OF18:OF19"/>
    <mergeCell ref="OG18:OG19"/>
    <mergeCell ref="HF20:HF21"/>
    <mergeCell ref="HG20:HG21"/>
    <mergeCell ref="HH20:HH21"/>
    <mergeCell ref="HI20:HI21"/>
    <mergeCell ref="HJ20:HJ21"/>
    <mergeCell ref="HK20:HK21"/>
    <mergeCell ref="HL20:HL21"/>
    <mergeCell ref="HM20:HM21"/>
    <mergeCell ref="HN20:HN21"/>
    <mergeCell ref="HO20:HO21"/>
    <mergeCell ref="HP20:HP21"/>
    <mergeCell ref="HQ20:HQ21"/>
    <mergeCell ref="HR20:HR21"/>
    <mergeCell ref="HS20:HS21"/>
    <mergeCell ref="HT20:HT21"/>
    <mergeCell ref="HU20:HU21"/>
    <mergeCell ref="HV20:HV21"/>
    <mergeCell ref="HW20:HW21"/>
    <mergeCell ref="HX20:HX21"/>
    <mergeCell ref="HY20:HY21"/>
    <mergeCell ref="HZ20:HZ21"/>
    <mergeCell ref="IA20:IA21"/>
    <mergeCell ref="IB20:IB21"/>
    <mergeCell ref="IC20:IC21"/>
    <mergeCell ref="ID20:ID21"/>
    <mergeCell ref="IE20:IE21"/>
    <mergeCell ref="IF20:IF21"/>
    <mergeCell ref="IX20:IX21"/>
    <mergeCell ref="IY20:IY21"/>
    <mergeCell ref="IZ20:IZ21"/>
    <mergeCell ref="JA20:JA21"/>
    <mergeCell ref="JB20:JB21"/>
    <mergeCell ref="JC20:JC21"/>
    <mergeCell ref="JD20:JD21"/>
    <mergeCell ref="JE20:JE21"/>
    <mergeCell ref="JF20:JF21"/>
    <mergeCell ref="JG20:JG21"/>
    <mergeCell ref="JH20:JH21"/>
    <mergeCell ref="JI20:JI21"/>
    <mergeCell ref="JJ20:JJ21"/>
    <mergeCell ref="JK20:JK21"/>
    <mergeCell ref="JL20:JL21"/>
    <mergeCell ref="JM20:JM21"/>
    <mergeCell ref="JN20:JN21"/>
    <mergeCell ref="KR20:KR21"/>
    <mergeCell ref="PU18:PU19"/>
    <mergeCell ref="PV18:PV19"/>
    <mergeCell ref="PW18:PW19"/>
    <mergeCell ref="PX18:PX19"/>
    <mergeCell ref="MP18:MP19"/>
    <mergeCell ref="MQ18:MQ19"/>
    <mergeCell ref="MR18:MR19"/>
    <mergeCell ref="MS18:MS19"/>
    <mergeCell ref="MT18:MT19"/>
    <mergeCell ref="MU18:MU19"/>
    <mergeCell ref="MV18:MV19"/>
    <mergeCell ref="MW18:MW19"/>
    <mergeCell ref="MX18:MX19"/>
    <mergeCell ref="MY18:MY19"/>
    <mergeCell ref="MZ18:MZ19"/>
    <mergeCell ref="NA18:NA19"/>
    <mergeCell ref="NB18:NB19"/>
    <mergeCell ref="OR18:OR19"/>
    <mergeCell ref="OS18:OS19"/>
    <mergeCell ref="PY18:PY19"/>
    <mergeCell ref="PZ18:PZ19"/>
    <mergeCell ref="QA18:QA19"/>
    <mergeCell ref="QB18:QB19"/>
    <mergeCell ref="QC18:QC19"/>
    <mergeCell ref="QD18:QD19"/>
    <mergeCell ref="QE18:QE19"/>
    <mergeCell ref="QF18:QF19"/>
    <mergeCell ref="QG18:QG19"/>
    <mergeCell ref="QH18:QH19"/>
    <mergeCell ref="QI18:QI19"/>
    <mergeCell ref="QJ18:QJ19"/>
    <mergeCell ref="QK18:QK19"/>
    <mergeCell ref="QL18:QL19"/>
    <mergeCell ref="NT18:NT19"/>
    <mergeCell ref="NU18:NU19"/>
    <mergeCell ref="NV18:NV19"/>
    <mergeCell ref="NW18:NW19"/>
    <mergeCell ref="NX18:NX19"/>
    <mergeCell ref="NY18:NY19"/>
    <mergeCell ref="NZ18:NZ19"/>
    <mergeCell ref="OA18:OA19"/>
    <mergeCell ref="OH18:OH19"/>
    <mergeCell ref="OI18:OI19"/>
    <mergeCell ref="OJ18:OJ19"/>
    <mergeCell ref="OK18:OK19"/>
    <mergeCell ref="OL18:OL19"/>
    <mergeCell ref="OM18:OM19"/>
    <mergeCell ref="ON18:ON19"/>
    <mergeCell ref="OO18:OO19"/>
    <mergeCell ref="OP18:OP19"/>
    <mergeCell ref="PD18:PD19"/>
    <mergeCell ref="PE18:PE19"/>
    <mergeCell ref="PF18:PF19"/>
    <mergeCell ref="PG18:PG19"/>
    <mergeCell ref="PH18:PH19"/>
    <mergeCell ref="PI18:PI19"/>
    <mergeCell ref="PJ18:PJ19"/>
    <mergeCell ref="PK18:PK19"/>
    <mergeCell ref="PL18:PL19"/>
    <mergeCell ref="PM18:PM19"/>
    <mergeCell ref="PN18:PN19"/>
    <mergeCell ref="PO18:PO19"/>
    <mergeCell ref="PP18:PP19"/>
    <mergeCell ref="PQ18:PQ19"/>
    <mergeCell ref="PR18:PR19"/>
    <mergeCell ref="PS18:PS19"/>
    <mergeCell ref="PT18:PT19"/>
    <mergeCell ref="MH18:MH19"/>
    <mergeCell ref="MI18:MI19"/>
    <mergeCell ref="MJ18:MJ19"/>
    <mergeCell ref="MK18:MK19"/>
    <mergeCell ref="ML18:ML19"/>
    <mergeCell ref="MM18:MM19"/>
    <mergeCell ref="MN18:MN19"/>
    <mergeCell ref="MO18:MO19"/>
    <mergeCell ref="OT18:OT19"/>
    <mergeCell ref="OU18:OU19"/>
    <mergeCell ref="OV18:OV19"/>
    <mergeCell ref="OW18:OW19"/>
    <mergeCell ref="OX18:OX19"/>
    <mergeCell ref="OY18:OY19"/>
    <mergeCell ref="OZ18:OZ19"/>
    <mergeCell ref="PA18:PA19"/>
    <mergeCell ref="PC18:PC19"/>
    <mergeCell ref="NC18:NC19"/>
    <mergeCell ref="ND18:ND19"/>
    <mergeCell ref="NE18:NE19"/>
    <mergeCell ref="NF18:NF19"/>
    <mergeCell ref="NG18:NG19"/>
    <mergeCell ref="NH18:NH19"/>
    <mergeCell ref="NI18:NI19"/>
    <mergeCell ref="NJ18:NJ19"/>
    <mergeCell ref="NK18:NK19"/>
    <mergeCell ref="NL18:NL19"/>
    <mergeCell ref="NM18:NM19"/>
    <mergeCell ref="NN18:NN19"/>
    <mergeCell ref="NO18:NO19"/>
    <mergeCell ref="NP18:NP19"/>
    <mergeCell ref="NQ18:NQ19"/>
    <mergeCell ref="NR18:NR19"/>
    <mergeCell ref="NS18:NS19"/>
    <mergeCell ref="LQ18:LQ19"/>
    <mergeCell ref="LR18:LR19"/>
    <mergeCell ref="LS18:LS19"/>
    <mergeCell ref="LT18:LT19"/>
    <mergeCell ref="LU18:LU19"/>
    <mergeCell ref="LV18:LV19"/>
    <mergeCell ref="LW18:LW19"/>
    <mergeCell ref="LX18:LX19"/>
    <mergeCell ref="LY18:LY19"/>
    <mergeCell ref="LZ18:LZ19"/>
    <mergeCell ref="MA18:MA19"/>
    <mergeCell ref="MB18:MB19"/>
    <mergeCell ref="MC18:MC19"/>
    <mergeCell ref="MD18:MD19"/>
    <mergeCell ref="ME18:ME19"/>
    <mergeCell ref="MF18:MF19"/>
    <mergeCell ref="MG18:MG19"/>
    <mergeCell ref="KZ18:KZ19"/>
    <mergeCell ref="LA18:LA19"/>
    <mergeCell ref="LB18:LB19"/>
    <mergeCell ref="LC18:LC19"/>
    <mergeCell ref="LD18:LD19"/>
    <mergeCell ref="LE18:LE19"/>
    <mergeCell ref="LF18:LF19"/>
    <mergeCell ref="LG18:LG19"/>
    <mergeCell ref="LH18:LH19"/>
    <mergeCell ref="LI18:LI19"/>
    <mergeCell ref="LJ18:LJ19"/>
    <mergeCell ref="LK18:LK19"/>
    <mergeCell ref="LL18:LL19"/>
    <mergeCell ref="LM18:LM19"/>
    <mergeCell ref="LN18:LN19"/>
    <mergeCell ref="LO18:LO19"/>
    <mergeCell ref="LP18:LP19"/>
    <mergeCell ref="KI18:KI19"/>
    <mergeCell ref="KJ18:KJ19"/>
    <mergeCell ref="KK18:KK19"/>
    <mergeCell ref="KL18:KL19"/>
    <mergeCell ref="KM18:KM19"/>
    <mergeCell ref="KN18:KN19"/>
    <mergeCell ref="KO18:KO19"/>
    <mergeCell ref="KP18:KP19"/>
    <mergeCell ref="KQ18:KQ19"/>
    <mergeCell ref="KR18:KR19"/>
    <mergeCell ref="KS18:KS19"/>
    <mergeCell ref="KT18:KT19"/>
    <mergeCell ref="KU18:KU19"/>
    <mergeCell ref="KV18:KV19"/>
    <mergeCell ref="KW18:KW19"/>
    <mergeCell ref="KX18:KX19"/>
    <mergeCell ref="KY18:KY19"/>
    <mergeCell ref="JR18:JR19"/>
    <mergeCell ref="JS18:JS19"/>
    <mergeCell ref="JT18:JT19"/>
    <mergeCell ref="JU18:JU19"/>
    <mergeCell ref="JV18:JV19"/>
    <mergeCell ref="JW18:JW19"/>
    <mergeCell ref="JX18:JX19"/>
    <mergeCell ref="JY18:JY19"/>
    <mergeCell ref="JZ18:JZ19"/>
    <mergeCell ref="KA18:KA19"/>
    <mergeCell ref="KB18:KB19"/>
    <mergeCell ref="KC18:KC19"/>
    <mergeCell ref="KD18:KD19"/>
    <mergeCell ref="KE18:KE19"/>
    <mergeCell ref="KF18:KF19"/>
    <mergeCell ref="KG18:KG19"/>
    <mergeCell ref="KH18:KH19"/>
    <mergeCell ref="JA18:JA19"/>
    <mergeCell ref="JB18:JB19"/>
    <mergeCell ref="JC18:JC19"/>
    <mergeCell ref="JD18:JD19"/>
    <mergeCell ref="JE18:JE19"/>
    <mergeCell ref="JF18:JF19"/>
    <mergeCell ref="JG18:JG19"/>
    <mergeCell ref="JH18:JH19"/>
    <mergeCell ref="JI18:JI19"/>
    <mergeCell ref="JJ18:JJ19"/>
    <mergeCell ref="JK18:JK19"/>
    <mergeCell ref="JL18:JL19"/>
    <mergeCell ref="JM18:JM19"/>
    <mergeCell ref="JN18:JN19"/>
    <mergeCell ref="JO18:JO19"/>
    <mergeCell ref="JP18:JP19"/>
    <mergeCell ref="JQ18:JQ19"/>
    <mergeCell ref="IJ18:IJ19"/>
    <mergeCell ref="IK18:IK19"/>
    <mergeCell ref="IL18:IL19"/>
    <mergeCell ref="IM18:IM19"/>
    <mergeCell ref="IN18:IN19"/>
    <mergeCell ref="IO18:IO19"/>
    <mergeCell ref="IP18:IP19"/>
    <mergeCell ref="IQ18:IQ19"/>
    <mergeCell ref="IR18:IR19"/>
    <mergeCell ref="IS18:IS19"/>
    <mergeCell ref="IT18:IT19"/>
    <mergeCell ref="IU18:IU19"/>
    <mergeCell ref="IV18:IV19"/>
    <mergeCell ref="IW18:IW19"/>
    <mergeCell ref="IX18:IX19"/>
    <mergeCell ref="IY18:IY19"/>
    <mergeCell ref="IZ18:IZ19"/>
    <mergeCell ref="HS18:HS19"/>
    <mergeCell ref="HT18:HT19"/>
    <mergeCell ref="HU18:HU19"/>
    <mergeCell ref="HV18:HV19"/>
    <mergeCell ref="HW18:HW19"/>
    <mergeCell ref="HX18:HX19"/>
    <mergeCell ref="HY18:HY19"/>
    <mergeCell ref="HZ18:HZ19"/>
    <mergeCell ref="IA18:IA19"/>
    <mergeCell ref="IB18:IB19"/>
    <mergeCell ref="IC18:IC19"/>
    <mergeCell ref="ID18:ID19"/>
    <mergeCell ref="IE18:IE19"/>
    <mergeCell ref="IF18:IF19"/>
    <mergeCell ref="IG18:IG19"/>
    <mergeCell ref="IH18:IH19"/>
    <mergeCell ref="II18:II19"/>
    <mergeCell ref="QP16:QP17"/>
    <mergeCell ref="QQ16:QQ17"/>
    <mergeCell ref="QR16:QR17"/>
    <mergeCell ref="QS16:QS17"/>
    <mergeCell ref="QT16:QT17"/>
    <mergeCell ref="QU16:QU17"/>
    <mergeCell ref="QV16:QV17"/>
    <mergeCell ref="QW16:QW17"/>
    <mergeCell ref="QX16:QX17"/>
    <mergeCell ref="QY16:QY17"/>
    <mergeCell ref="OB16:OB17"/>
    <mergeCell ref="OC16:OC17"/>
    <mergeCell ref="OD16:OD17"/>
    <mergeCell ref="OE16:OE17"/>
    <mergeCell ref="OF16:OF17"/>
    <mergeCell ref="OG16:OG17"/>
    <mergeCell ref="PX16:PX17"/>
    <mergeCell ref="MP16:MP17"/>
    <mergeCell ref="MQ16:MQ17"/>
    <mergeCell ref="MR16:MR17"/>
    <mergeCell ref="MS16:MS17"/>
    <mergeCell ref="MT16:MT17"/>
    <mergeCell ref="MU16:MU17"/>
    <mergeCell ref="MV16:MV17"/>
    <mergeCell ref="MW16:MW17"/>
    <mergeCell ref="MX16:MX17"/>
    <mergeCell ref="MY16:MY17"/>
    <mergeCell ref="MZ16:MZ17"/>
    <mergeCell ref="NA16:NA17"/>
    <mergeCell ref="NB16:NB17"/>
    <mergeCell ref="NC16:NC17"/>
    <mergeCell ref="ND16:ND17"/>
    <mergeCell ref="NE16:NE17"/>
    <mergeCell ref="PG16:PG17"/>
    <mergeCell ref="PH16:PH17"/>
    <mergeCell ref="PI16:PI17"/>
    <mergeCell ref="PJ16:PJ17"/>
    <mergeCell ref="PK16:PK17"/>
    <mergeCell ref="PL16:PL17"/>
    <mergeCell ref="PM16:PM17"/>
    <mergeCell ref="PN16:PN17"/>
    <mergeCell ref="PO16:PO17"/>
    <mergeCell ref="PP16:PP17"/>
    <mergeCell ref="PQ16:PQ17"/>
    <mergeCell ref="PR16:PR17"/>
    <mergeCell ref="PS16:PS17"/>
    <mergeCell ref="PT16:PT17"/>
    <mergeCell ref="HF18:HF19"/>
    <mergeCell ref="HG18:HG19"/>
    <mergeCell ref="HH18:HH19"/>
    <mergeCell ref="HI18:HI19"/>
    <mergeCell ref="HJ18:HJ19"/>
    <mergeCell ref="HK18:HK19"/>
    <mergeCell ref="HL18:HL19"/>
    <mergeCell ref="HM18:HM19"/>
    <mergeCell ref="HN18:HN19"/>
    <mergeCell ref="HO18:HO19"/>
    <mergeCell ref="HP18:HP19"/>
    <mergeCell ref="HQ18:HQ19"/>
    <mergeCell ref="HR18:HR19"/>
    <mergeCell ref="PY16:PY17"/>
    <mergeCell ref="PZ16:PZ17"/>
    <mergeCell ref="QA16:QA17"/>
    <mergeCell ref="QB16:QB17"/>
    <mergeCell ref="QC16:QC17"/>
    <mergeCell ref="QD16:QD17"/>
    <mergeCell ref="QE16:QE17"/>
    <mergeCell ref="QF16:QF17"/>
    <mergeCell ref="QG16:QG17"/>
    <mergeCell ref="QH16:QH17"/>
    <mergeCell ref="QI16:QI17"/>
    <mergeCell ref="QJ16:QJ17"/>
    <mergeCell ref="QK16:QK17"/>
    <mergeCell ref="QL16:QL17"/>
    <mergeCell ref="QM16:QM17"/>
    <mergeCell ref="QN16:QN17"/>
    <mergeCell ref="QO16:QO17"/>
    <mergeCell ref="NW16:NW17"/>
    <mergeCell ref="NX16:NX17"/>
    <mergeCell ref="NY16:NY17"/>
    <mergeCell ref="NZ16:NZ17"/>
    <mergeCell ref="OA16:OA17"/>
    <mergeCell ref="OH16:OH17"/>
    <mergeCell ref="OI16:OI17"/>
    <mergeCell ref="OJ16:OJ17"/>
    <mergeCell ref="OK16:OK17"/>
    <mergeCell ref="OL16:OL17"/>
    <mergeCell ref="OM16:OM17"/>
    <mergeCell ref="ON16:ON17"/>
    <mergeCell ref="OO16:OO17"/>
    <mergeCell ref="OP16:OP17"/>
    <mergeCell ref="OQ16:OQ17"/>
    <mergeCell ref="OR16:OR17"/>
    <mergeCell ref="OS16:OS17"/>
    <mergeCell ref="NF16:NF17"/>
    <mergeCell ref="NG16:NG17"/>
    <mergeCell ref="NH16:NH17"/>
    <mergeCell ref="NI16:NI17"/>
    <mergeCell ref="NJ16:NJ17"/>
    <mergeCell ref="NK16:NK17"/>
    <mergeCell ref="NL16:NL17"/>
    <mergeCell ref="NM16:NM17"/>
    <mergeCell ref="NN16:NN17"/>
    <mergeCell ref="NO16:NO17"/>
    <mergeCell ref="NP16:NP17"/>
    <mergeCell ref="NQ16:NQ17"/>
    <mergeCell ref="NR16:NR17"/>
    <mergeCell ref="NS16:NS17"/>
    <mergeCell ref="NT16:NT17"/>
    <mergeCell ref="NU16:NU17"/>
    <mergeCell ref="NV16:NV17"/>
    <mergeCell ref="PU16:PU17"/>
    <mergeCell ref="PV16:PV17"/>
    <mergeCell ref="PW16:PW17"/>
    <mergeCell ref="MK16:MK17"/>
    <mergeCell ref="ML16:ML17"/>
    <mergeCell ref="MM16:MM17"/>
    <mergeCell ref="MN16:MN17"/>
    <mergeCell ref="MO16:MO17"/>
    <mergeCell ref="OT16:OT17"/>
    <mergeCell ref="OU16:OU17"/>
    <mergeCell ref="OV16:OV17"/>
    <mergeCell ref="OW16:OW17"/>
    <mergeCell ref="OX16:OX17"/>
    <mergeCell ref="OY16:OY17"/>
    <mergeCell ref="OZ16:OZ17"/>
    <mergeCell ref="PA16:PA17"/>
    <mergeCell ref="PC16:PC17"/>
    <mergeCell ref="PD16:PD17"/>
    <mergeCell ref="PE16:PE17"/>
    <mergeCell ref="PF16:PF17"/>
    <mergeCell ref="LT16:LT17"/>
    <mergeCell ref="LU16:LU17"/>
    <mergeCell ref="LV16:LV17"/>
    <mergeCell ref="LW16:LW17"/>
    <mergeCell ref="LX16:LX17"/>
    <mergeCell ref="LY16:LY17"/>
    <mergeCell ref="LZ16:LZ17"/>
    <mergeCell ref="MA16:MA17"/>
    <mergeCell ref="MB16:MB17"/>
    <mergeCell ref="MC16:MC17"/>
    <mergeCell ref="MD16:MD17"/>
    <mergeCell ref="ME16:ME17"/>
    <mergeCell ref="MF16:MF17"/>
    <mergeCell ref="MG16:MG17"/>
    <mergeCell ref="MH16:MH17"/>
    <mergeCell ref="MI16:MI17"/>
    <mergeCell ref="MJ16:MJ17"/>
    <mergeCell ref="JN16:JN17"/>
    <mergeCell ref="JO16:JO17"/>
    <mergeCell ref="JP16:JP17"/>
    <mergeCell ref="JQ16:JQ17"/>
    <mergeCell ref="JR16:JR17"/>
    <mergeCell ref="JS16:JS17"/>
    <mergeCell ref="JT16:JT17"/>
    <mergeCell ref="LC16:LC17"/>
    <mergeCell ref="LD16:LD17"/>
    <mergeCell ref="LE16:LE17"/>
    <mergeCell ref="LF16:LF17"/>
    <mergeCell ref="LG16:LG17"/>
    <mergeCell ref="LH16:LH17"/>
    <mergeCell ref="LI16:LI17"/>
    <mergeCell ref="LJ16:LJ17"/>
    <mergeCell ref="LK16:LK17"/>
    <mergeCell ref="LL16:LL17"/>
    <mergeCell ref="LM16:LM17"/>
    <mergeCell ref="LN16:LN17"/>
    <mergeCell ref="LO16:LO17"/>
    <mergeCell ref="LP16:LP17"/>
    <mergeCell ref="LQ16:LQ17"/>
    <mergeCell ref="LR16:LR17"/>
    <mergeCell ref="LS16:LS17"/>
    <mergeCell ref="KL16:KL17"/>
    <mergeCell ref="KM16:KM17"/>
    <mergeCell ref="KN16:KN17"/>
    <mergeCell ref="KO16:KO17"/>
    <mergeCell ref="KP16:KP17"/>
    <mergeCell ref="KQ16:KQ17"/>
    <mergeCell ref="KR16:KR17"/>
    <mergeCell ref="KS16:KS17"/>
    <mergeCell ref="KT16:KT17"/>
    <mergeCell ref="KU16:KU17"/>
    <mergeCell ref="KV16:KV17"/>
    <mergeCell ref="KW16:KW17"/>
    <mergeCell ref="KX16:KX17"/>
    <mergeCell ref="KY16:KY17"/>
    <mergeCell ref="KZ16:KZ17"/>
    <mergeCell ref="LA16:LA17"/>
    <mergeCell ref="LB16:LB17"/>
    <mergeCell ref="PZ14:PZ15"/>
    <mergeCell ref="QA14:QA15"/>
    <mergeCell ref="NI14:NI15"/>
    <mergeCell ref="IM16:IM17"/>
    <mergeCell ref="IN16:IN17"/>
    <mergeCell ref="IO16:IO17"/>
    <mergeCell ref="IP16:IP17"/>
    <mergeCell ref="IQ16:IQ17"/>
    <mergeCell ref="IR16:IR17"/>
    <mergeCell ref="IS16:IS17"/>
    <mergeCell ref="IT16:IT17"/>
    <mergeCell ref="IU16:IU17"/>
    <mergeCell ref="IV16:IV17"/>
    <mergeCell ref="IW16:IW17"/>
    <mergeCell ref="IX16:IX17"/>
    <mergeCell ref="IY16:IY17"/>
    <mergeCell ref="IZ16:IZ17"/>
    <mergeCell ref="JA16:JA17"/>
    <mergeCell ref="JB16:JB17"/>
    <mergeCell ref="JC16:JC17"/>
    <mergeCell ref="HV16:HV17"/>
    <mergeCell ref="HW16:HW17"/>
    <mergeCell ref="HX16:HX17"/>
    <mergeCell ref="HY16:HY17"/>
    <mergeCell ref="HZ16:HZ17"/>
    <mergeCell ref="IA16:IA17"/>
    <mergeCell ref="IB16:IB17"/>
    <mergeCell ref="IC16:IC17"/>
    <mergeCell ref="ID16:ID17"/>
    <mergeCell ref="IE16:IE17"/>
    <mergeCell ref="IF16:IF17"/>
    <mergeCell ref="IG16:IG17"/>
    <mergeCell ref="IH16:IH17"/>
    <mergeCell ref="II16:II17"/>
    <mergeCell ref="IJ16:IJ17"/>
    <mergeCell ref="IK16:IK17"/>
    <mergeCell ref="IL16:IL17"/>
    <mergeCell ref="JU16:JU17"/>
    <mergeCell ref="JV16:JV17"/>
    <mergeCell ref="JW16:JW17"/>
    <mergeCell ref="JX16:JX17"/>
    <mergeCell ref="JY16:JY17"/>
    <mergeCell ref="JZ16:JZ17"/>
    <mergeCell ref="KA16:KA17"/>
    <mergeCell ref="KB16:KB17"/>
    <mergeCell ref="KC16:KC17"/>
    <mergeCell ref="KD16:KD17"/>
    <mergeCell ref="KE16:KE17"/>
    <mergeCell ref="KF16:KF17"/>
    <mergeCell ref="KG16:KG17"/>
    <mergeCell ref="KH16:KH17"/>
    <mergeCell ref="KI16:KI17"/>
    <mergeCell ref="KJ16:KJ17"/>
    <mergeCell ref="KK16:KK17"/>
    <mergeCell ref="JD16:JD17"/>
    <mergeCell ref="JE16:JE17"/>
    <mergeCell ref="JF16:JF17"/>
    <mergeCell ref="JG16:JG17"/>
    <mergeCell ref="JH16:JH17"/>
    <mergeCell ref="JI16:JI17"/>
    <mergeCell ref="JJ16:JJ17"/>
    <mergeCell ref="JK16:JK17"/>
    <mergeCell ref="JL16:JL17"/>
    <mergeCell ref="JM16:JM17"/>
    <mergeCell ref="NF14:NF15"/>
    <mergeCell ref="NG14:NG15"/>
    <mergeCell ref="NH14:NH15"/>
    <mergeCell ref="QS14:QS15"/>
    <mergeCell ref="QT14:QT15"/>
    <mergeCell ref="QU14:QU15"/>
    <mergeCell ref="QV14:QV15"/>
    <mergeCell ref="QW14:QW15"/>
    <mergeCell ref="QX14:QX15"/>
    <mergeCell ref="QY14:QY15"/>
    <mergeCell ref="OB14:OB15"/>
    <mergeCell ref="OC14:OC15"/>
    <mergeCell ref="OD14:OD15"/>
    <mergeCell ref="OE14:OE15"/>
    <mergeCell ref="OF14:OF15"/>
    <mergeCell ref="OG14:OG15"/>
    <mergeCell ref="HF16:HF17"/>
    <mergeCell ref="HG16:HG17"/>
    <mergeCell ref="HH16:HH17"/>
    <mergeCell ref="HI16:HI17"/>
    <mergeCell ref="HJ16:HJ17"/>
    <mergeCell ref="HK16:HK17"/>
    <mergeCell ref="HL16:HL17"/>
    <mergeCell ref="HM16:HM17"/>
    <mergeCell ref="HN16:HN17"/>
    <mergeCell ref="HO16:HO17"/>
    <mergeCell ref="HP16:HP17"/>
    <mergeCell ref="HQ16:HQ17"/>
    <mergeCell ref="HR16:HR17"/>
    <mergeCell ref="HS16:HS17"/>
    <mergeCell ref="HT16:HT17"/>
    <mergeCell ref="HU16:HU17"/>
    <mergeCell ref="QB14:QB15"/>
    <mergeCell ref="QC14:QC15"/>
    <mergeCell ref="QD14:QD15"/>
    <mergeCell ref="QE14:QE15"/>
    <mergeCell ref="QF14:QF15"/>
    <mergeCell ref="QG14:QG15"/>
    <mergeCell ref="QH14:QH15"/>
    <mergeCell ref="QI14:QI15"/>
    <mergeCell ref="QJ14:QJ15"/>
    <mergeCell ref="QK14:QK15"/>
    <mergeCell ref="QL14:QL15"/>
    <mergeCell ref="QM14:QM15"/>
    <mergeCell ref="QN14:QN15"/>
    <mergeCell ref="QO14:QO15"/>
    <mergeCell ref="QP14:QP15"/>
    <mergeCell ref="QQ14:QQ15"/>
    <mergeCell ref="QR14:QR15"/>
    <mergeCell ref="NZ14:NZ15"/>
    <mergeCell ref="OA14:OA15"/>
    <mergeCell ref="OH14:OH15"/>
    <mergeCell ref="OI14:OI15"/>
    <mergeCell ref="OJ14:OJ15"/>
    <mergeCell ref="OK14:OK15"/>
    <mergeCell ref="OL14:OL15"/>
    <mergeCell ref="OM14:OM15"/>
    <mergeCell ref="ON14:ON15"/>
    <mergeCell ref="OO14:OO15"/>
    <mergeCell ref="OP14:OP15"/>
    <mergeCell ref="OQ14:OQ15"/>
    <mergeCell ref="OR14:OR15"/>
    <mergeCell ref="OS14:OS15"/>
    <mergeCell ref="PY14:PY15"/>
    <mergeCell ref="PJ14:PJ15"/>
    <mergeCell ref="PK14:PK15"/>
    <mergeCell ref="PL14:PL15"/>
    <mergeCell ref="PM14:PM15"/>
    <mergeCell ref="PN14:PN15"/>
    <mergeCell ref="PO14:PO15"/>
    <mergeCell ref="PP14:PP15"/>
    <mergeCell ref="PQ14:PQ15"/>
    <mergeCell ref="PR14:PR15"/>
    <mergeCell ref="PS14:PS15"/>
    <mergeCell ref="PT14:PT15"/>
    <mergeCell ref="PU14:PU15"/>
    <mergeCell ref="PV14:PV15"/>
    <mergeCell ref="PW14:PW15"/>
    <mergeCell ref="PX14:PX15"/>
    <mergeCell ref="MP14:MP15"/>
    <mergeCell ref="MQ14:MQ15"/>
    <mergeCell ref="MN14:MN15"/>
    <mergeCell ref="MO14:MO15"/>
    <mergeCell ref="OT14:OT15"/>
    <mergeCell ref="OU14:OU15"/>
    <mergeCell ref="OV14:OV15"/>
    <mergeCell ref="OW14:OW15"/>
    <mergeCell ref="OX14:OX15"/>
    <mergeCell ref="OY14:OY15"/>
    <mergeCell ref="OZ14:OZ15"/>
    <mergeCell ref="PA14:PA15"/>
    <mergeCell ref="PC14:PC15"/>
    <mergeCell ref="PD14:PD15"/>
    <mergeCell ref="PE14:PE15"/>
    <mergeCell ref="PF14:PF15"/>
    <mergeCell ref="PG14:PG15"/>
    <mergeCell ref="PH14:PH15"/>
    <mergeCell ref="PI14:PI15"/>
    <mergeCell ref="NJ14:NJ15"/>
    <mergeCell ref="NK14:NK15"/>
    <mergeCell ref="NL14:NL15"/>
    <mergeCell ref="NM14:NM15"/>
    <mergeCell ref="NN14:NN15"/>
    <mergeCell ref="NO14:NO15"/>
    <mergeCell ref="NP14:NP15"/>
    <mergeCell ref="NQ14:NQ15"/>
    <mergeCell ref="NR14:NR15"/>
    <mergeCell ref="NS14:NS15"/>
    <mergeCell ref="NT14:NT15"/>
    <mergeCell ref="NU14:NU15"/>
    <mergeCell ref="NV14:NV15"/>
    <mergeCell ref="NW14:NW15"/>
    <mergeCell ref="NX14:NX15"/>
    <mergeCell ref="NY14:NY15"/>
    <mergeCell ref="MR14:MR15"/>
    <mergeCell ref="MS14:MS15"/>
    <mergeCell ref="MT14:MT15"/>
    <mergeCell ref="MU14:MU15"/>
    <mergeCell ref="MV14:MV15"/>
    <mergeCell ref="MW14:MW15"/>
    <mergeCell ref="MX14:MX15"/>
    <mergeCell ref="MY14:MY15"/>
    <mergeCell ref="MZ14:MZ15"/>
    <mergeCell ref="NA14:NA15"/>
    <mergeCell ref="NB14:NB15"/>
    <mergeCell ref="NC14:NC15"/>
    <mergeCell ref="ND14:ND15"/>
    <mergeCell ref="NE14:NE15"/>
    <mergeCell ref="LW14:LW15"/>
    <mergeCell ref="LX14:LX15"/>
    <mergeCell ref="LY14:LY15"/>
    <mergeCell ref="LZ14:LZ15"/>
    <mergeCell ref="MA14:MA15"/>
    <mergeCell ref="MB14:MB15"/>
    <mergeCell ref="MC14:MC15"/>
    <mergeCell ref="MD14:MD15"/>
    <mergeCell ref="ME14:ME15"/>
    <mergeCell ref="MF14:MF15"/>
    <mergeCell ref="MG14:MG15"/>
    <mergeCell ref="MH14:MH15"/>
    <mergeCell ref="MI14:MI15"/>
    <mergeCell ref="MJ14:MJ15"/>
    <mergeCell ref="MK14:MK15"/>
    <mergeCell ref="ML14:ML15"/>
    <mergeCell ref="MM14:MM15"/>
    <mergeCell ref="LF14:LF15"/>
    <mergeCell ref="LG14:LG15"/>
    <mergeCell ref="LH14:LH15"/>
    <mergeCell ref="LI14:LI15"/>
    <mergeCell ref="LJ14:LJ15"/>
    <mergeCell ref="LK14:LK15"/>
    <mergeCell ref="LL14:LL15"/>
    <mergeCell ref="LM14:LM15"/>
    <mergeCell ref="LN14:LN15"/>
    <mergeCell ref="LO14:LO15"/>
    <mergeCell ref="LP14:LP15"/>
    <mergeCell ref="LQ14:LQ15"/>
    <mergeCell ref="LR14:LR15"/>
    <mergeCell ref="LS14:LS15"/>
    <mergeCell ref="LT14:LT15"/>
    <mergeCell ref="LU14:LU15"/>
    <mergeCell ref="LV14:LV15"/>
    <mergeCell ref="KO14:KO15"/>
    <mergeCell ref="KP14:KP15"/>
    <mergeCell ref="KQ14:KQ15"/>
    <mergeCell ref="KR14:KR15"/>
    <mergeCell ref="KS14:KS15"/>
    <mergeCell ref="KT14:KT15"/>
    <mergeCell ref="KU14:KU15"/>
    <mergeCell ref="KV14:KV15"/>
    <mergeCell ref="KW14:KW15"/>
    <mergeCell ref="KX14:KX15"/>
    <mergeCell ref="KY14:KY15"/>
    <mergeCell ref="KZ14:KZ15"/>
    <mergeCell ref="LA14:LA15"/>
    <mergeCell ref="LB14:LB15"/>
    <mergeCell ref="LC14:LC15"/>
    <mergeCell ref="LD14:LD15"/>
    <mergeCell ref="LE14:LE15"/>
    <mergeCell ref="JX14:JX15"/>
    <mergeCell ref="JY14:JY15"/>
    <mergeCell ref="JZ14:JZ15"/>
    <mergeCell ref="KA14:KA15"/>
    <mergeCell ref="KB14:KB15"/>
    <mergeCell ref="KC14:KC15"/>
    <mergeCell ref="KD14:KD15"/>
    <mergeCell ref="KE14:KE15"/>
    <mergeCell ref="KF14:KF15"/>
    <mergeCell ref="KG14:KG15"/>
    <mergeCell ref="KH14:KH15"/>
    <mergeCell ref="KI14:KI15"/>
    <mergeCell ref="KJ14:KJ15"/>
    <mergeCell ref="KK14:KK15"/>
    <mergeCell ref="KL14:KL15"/>
    <mergeCell ref="KM14:KM15"/>
    <mergeCell ref="KN14:KN15"/>
    <mergeCell ref="JG14:JG15"/>
    <mergeCell ref="JH14:JH15"/>
    <mergeCell ref="JI14:JI15"/>
    <mergeCell ref="JJ14:JJ15"/>
    <mergeCell ref="JK14:JK15"/>
    <mergeCell ref="JL14:JL15"/>
    <mergeCell ref="JM14:JM15"/>
    <mergeCell ref="JN14:JN15"/>
    <mergeCell ref="JO14:JO15"/>
    <mergeCell ref="JP14:JP15"/>
    <mergeCell ref="JQ14:JQ15"/>
    <mergeCell ref="JR14:JR15"/>
    <mergeCell ref="JS14:JS15"/>
    <mergeCell ref="JT14:JT15"/>
    <mergeCell ref="JU14:JU15"/>
    <mergeCell ref="JV14:JV15"/>
    <mergeCell ref="JW14:JW15"/>
    <mergeCell ref="IP14:IP15"/>
    <mergeCell ref="IQ14:IQ15"/>
    <mergeCell ref="IR14:IR15"/>
    <mergeCell ref="IS14:IS15"/>
    <mergeCell ref="IT14:IT15"/>
    <mergeCell ref="IU14:IU15"/>
    <mergeCell ref="IV14:IV15"/>
    <mergeCell ref="IW14:IW15"/>
    <mergeCell ref="IX14:IX15"/>
    <mergeCell ref="IY14:IY15"/>
    <mergeCell ref="IZ14:IZ15"/>
    <mergeCell ref="JA14:JA15"/>
    <mergeCell ref="JB14:JB15"/>
    <mergeCell ref="JC14:JC15"/>
    <mergeCell ref="JD14:JD15"/>
    <mergeCell ref="JE14:JE15"/>
    <mergeCell ref="JF14:JF15"/>
    <mergeCell ref="HY14:HY15"/>
    <mergeCell ref="HZ14:HZ15"/>
    <mergeCell ref="IA14:IA15"/>
    <mergeCell ref="IB14:IB15"/>
    <mergeCell ref="IC14:IC15"/>
    <mergeCell ref="ID14:ID15"/>
    <mergeCell ref="IE14:IE15"/>
    <mergeCell ref="IF14:IF15"/>
    <mergeCell ref="IG14:IG15"/>
    <mergeCell ref="IH14:IH15"/>
    <mergeCell ref="II14:II15"/>
    <mergeCell ref="IJ14:IJ15"/>
    <mergeCell ref="IK14:IK15"/>
    <mergeCell ref="IL14:IL15"/>
    <mergeCell ref="IM14:IM15"/>
    <mergeCell ref="IN14:IN15"/>
    <mergeCell ref="IO14:IO15"/>
    <mergeCell ref="QV12:QV13"/>
    <mergeCell ref="QW12:QW13"/>
    <mergeCell ref="QX12:QX13"/>
    <mergeCell ref="QY12:QY13"/>
    <mergeCell ref="OB12:OB13"/>
    <mergeCell ref="OC12:OC13"/>
    <mergeCell ref="OD12:OD13"/>
    <mergeCell ref="OE12:OE13"/>
    <mergeCell ref="OF12:OF13"/>
    <mergeCell ref="OG12:OG13"/>
    <mergeCell ref="HF14:HF15"/>
    <mergeCell ref="HG14:HG15"/>
    <mergeCell ref="HH14:HH15"/>
    <mergeCell ref="HI14:HI15"/>
    <mergeCell ref="HJ14:HJ15"/>
    <mergeCell ref="HK14:HK15"/>
    <mergeCell ref="HL14:HL15"/>
    <mergeCell ref="HM14:HM15"/>
    <mergeCell ref="HN14:HN15"/>
    <mergeCell ref="HO14:HO15"/>
    <mergeCell ref="HP14:HP15"/>
    <mergeCell ref="HQ14:HQ15"/>
    <mergeCell ref="HR14:HR15"/>
    <mergeCell ref="HS14:HS15"/>
    <mergeCell ref="HT14:HT15"/>
    <mergeCell ref="HU14:HU15"/>
    <mergeCell ref="HV14:HV15"/>
    <mergeCell ref="HW14:HW15"/>
    <mergeCell ref="HX14:HX15"/>
    <mergeCell ref="QE12:QE13"/>
    <mergeCell ref="QF12:QF13"/>
    <mergeCell ref="QG12:QG13"/>
    <mergeCell ref="QH12:QH13"/>
    <mergeCell ref="QI12:QI13"/>
    <mergeCell ref="QJ12:QJ13"/>
    <mergeCell ref="QK12:QK13"/>
    <mergeCell ref="QL12:QL13"/>
    <mergeCell ref="QM12:QM13"/>
    <mergeCell ref="QN12:QN13"/>
    <mergeCell ref="QO12:QO13"/>
    <mergeCell ref="QP12:QP13"/>
    <mergeCell ref="QQ12:QQ13"/>
    <mergeCell ref="QR12:QR13"/>
    <mergeCell ref="QS12:QS13"/>
    <mergeCell ref="QT12:QT13"/>
    <mergeCell ref="QU12:QU13"/>
    <mergeCell ref="OI12:OI13"/>
    <mergeCell ref="PM12:PM13"/>
    <mergeCell ref="PN12:PN13"/>
    <mergeCell ref="PO12:PO13"/>
    <mergeCell ref="PP12:PP13"/>
    <mergeCell ref="PQ12:PQ13"/>
    <mergeCell ref="PR12:PR13"/>
    <mergeCell ref="PS12:PS13"/>
    <mergeCell ref="PT12:PT13"/>
    <mergeCell ref="PU12:PU13"/>
    <mergeCell ref="PV12:PV13"/>
    <mergeCell ref="PW12:PW13"/>
    <mergeCell ref="PX12:PX13"/>
    <mergeCell ref="MP12:MP13"/>
    <mergeCell ref="MQ12:MQ13"/>
    <mergeCell ref="MR12:MR13"/>
    <mergeCell ref="MS12:MS13"/>
    <mergeCell ref="MT12:MT13"/>
    <mergeCell ref="OJ12:OJ13"/>
    <mergeCell ref="OK12:OK13"/>
    <mergeCell ref="OL12:OL13"/>
    <mergeCell ref="OM12:OM13"/>
    <mergeCell ref="ON12:ON13"/>
    <mergeCell ref="OO12:OO13"/>
    <mergeCell ref="OP12:OP13"/>
    <mergeCell ref="OQ12:OQ13"/>
    <mergeCell ref="OR12:OR13"/>
    <mergeCell ref="OS12:OS13"/>
    <mergeCell ref="PY12:PY13"/>
    <mergeCell ref="PZ12:PZ13"/>
    <mergeCell ref="QA12:QA13"/>
    <mergeCell ref="QB12:QB13"/>
    <mergeCell ref="QC12:QC13"/>
    <mergeCell ref="QD12:QD13"/>
    <mergeCell ref="NL12:NL13"/>
    <mergeCell ref="NM12:NM13"/>
    <mergeCell ref="NN12:NN13"/>
    <mergeCell ref="NO12:NO13"/>
    <mergeCell ref="NP12:NP13"/>
    <mergeCell ref="NQ12:NQ13"/>
    <mergeCell ref="NR12:NR13"/>
    <mergeCell ref="NS12:NS13"/>
    <mergeCell ref="NT12:NT13"/>
    <mergeCell ref="NU12:NU13"/>
    <mergeCell ref="NV12:NV13"/>
    <mergeCell ref="NW12:NW13"/>
    <mergeCell ref="NX12:NX13"/>
    <mergeCell ref="NY12:NY13"/>
    <mergeCell ref="NZ12:NZ13"/>
    <mergeCell ref="OA12:OA13"/>
    <mergeCell ref="OH12:OH13"/>
    <mergeCell ref="OU12:OU13"/>
    <mergeCell ref="OV12:OV13"/>
    <mergeCell ref="OW12:OW13"/>
    <mergeCell ref="OX12:OX13"/>
    <mergeCell ref="OY12:OY13"/>
    <mergeCell ref="OZ12:OZ13"/>
    <mergeCell ref="PA12:PA13"/>
    <mergeCell ref="PC12:PC13"/>
    <mergeCell ref="PD12:PD13"/>
    <mergeCell ref="PE12:PE13"/>
    <mergeCell ref="PF12:PF13"/>
    <mergeCell ref="PG12:PG13"/>
    <mergeCell ref="PH12:PH13"/>
    <mergeCell ref="PI12:PI13"/>
    <mergeCell ref="PJ12:PJ13"/>
    <mergeCell ref="PK12:PK13"/>
    <mergeCell ref="PL12:PL13"/>
    <mergeCell ref="LZ12:LZ13"/>
    <mergeCell ref="MA12:MA13"/>
    <mergeCell ref="MB12:MB13"/>
    <mergeCell ref="MC12:MC13"/>
    <mergeCell ref="MD12:MD13"/>
    <mergeCell ref="ME12:ME13"/>
    <mergeCell ref="MF12:MF13"/>
    <mergeCell ref="MG12:MG13"/>
    <mergeCell ref="MH12:MH13"/>
    <mergeCell ref="MI12:MI13"/>
    <mergeCell ref="MJ12:MJ13"/>
    <mergeCell ref="MK12:MK13"/>
    <mergeCell ref="ML12:ML13"/>
    <mergeCell ref="MM12:MM13"/>
    <mergeCell ref="MN12:MN13"/>
    <mergeCell ref="MO12:MO13"/>
    <mergeCell ref="OT12:OT13"/>
    <mergeCell ref="MU12:MU13"/>
    <mergeCell ref="MV12:MV13"/>
    <mergeCell ref="MW12:MW13"/>
    <mergeCell ref="MX12:MX13"/>
    <mergeCell ref="MY12:MY13"/>
    <mergeCell ref="MZ12:MZ13"/>
    <mergeCell ref="NA12:NA13"/>
    <mergeCell ref="NB12:NB13"/>
    <mergeCell ref="NC12:NC13"/>
    <mergeCell ref="ND12:ND13"/>
    <mergeCell ref="NE12:NE13"/>
    <mergeCell ref="NF12:NF13"/>
    <mergeCell ref="NG12:NG13"/>
    <mergeCell ref="NH12:NH13"/>
    <mergeCell ref="NI12:NI13"/>
    <mergeCell ref="NJ12:NJ13"/>
    <mergeCell ref="NK12:NK13"/>
    <mergeCell ref="LI12:LI13"/>
    <mergeCell ref="LJ12:LJ13"/>
    <mergeCell ref="LK12:LK13"/>
    <mergeCell ref="LL12:LL13"/>
    <mergeCell ref="LM12:LM13"/>
    <mergeCell ref="LN12:LN13"/>
    <mergeCell ref="LO12:LO13"/>
    <mergeCell ref="LP12:LP13"/>
    <mergeCell ref="LQ12:LQ13"/>
    <mergeCell ref="LR12:LR13"/>
    <mergeCell ref="LS12:LS13"/>
    <mergeCell ref="LT12:LT13"/>
    <mergeCell ref="LU12:LU13"/>
    <mergeCell ref="LV12:LV13"/>
    <mergeCell ref="LW12:LW13"/>
    <mergeCell ref="LX12:LX13"/>
    <mergeCell ref="LY12:LY13"/>
    <mergeCell ref="KR12:KR13"/>
    <mergeCell ref="KS12:KS13"/>
    <mergeCell ref="KT12:KT13"/>
    <mergeCell ref="KU12:KU13"/>
    <mergeCell ref="KV12:KV13"/>
    <mergeCell ref="KW12:KW13"/>
    <mergeCell ref="KX12:KX13"/>
    <mergeCell ref="KY12:KY13"/>
    <mergeCell ref="KZ12:KZ13"/>
    <mergeCell ref="LA12:LA13"/>
    <mergeCell ref="LB12:LB13"/>
    <mergeCell ref="LC12:LC13"/>
    <mergeCell ref="LD12:LD13"/>
    <mergeCell ref="LE12:LE13"/>
    <mergeCell ref="LF12:LF13"/>
    <mergeCell ref="LG12:LG13"/>
    <mergeCell ref="LH12:LH13"/>
    <mergeCell ref="KA12:KA13"/>
    <mergeCell ref="KB12:KB13"/>
    <mergeCell ref="KC12:KC13"/>
    <mergeCell ref="KD12:KD13"/>
    <mergeCell ref="KE12:KE13"/>
    <mergeCell ref="KF12:KF13"/>
    <mergeCell ref="KG12:KG13"/>
    <mergeCell ref="KH12:KH13"/>
    <mergeCell ref="KI12:KI13"/>
    <mergeCell ref="KJ12:KJ13"/>
    <mergeCell ref="KK12:KK13"/>
    <mergeCell ref="KL12:KL13"/>
    <mergeCell ref="KM12:KM13"/>
    <mergeCell ref="KN12:KN13"/>
    <mergeCell ref="KO12:KO13"/>
    <mergeCell ref="KP12:KP13"/>
    <mergeCell ref="KQ12:KQ13"/>
    <mergeCell ref="JJ12:JJ13"/>
    <mergeCell ref="JK12:JK13"/>
    <mergeCell ref="JL12:JL13"/>
    <mergeCell ref="JM12:JM13"/>
    <mergeCell ref="JN12:JN13"/>
    <mergeCell ref="JO12:JO13"/>
    <mergeCell ref="JP12:JP13"/>
    <mergeCell ref="JQ12:JQ13"/>
    <mergeCell ref="JR12:JR13"/>
    <mergeCell ref="JS12:JS13"/>
    <mergeCell ref="JT12:JT13"/>
    <mergeCell ref="JU12:JU13"/>
    <mergeCell ref="JV12:JV13"/>
    <mergeCell ref="JW12:JW13"/>
    <mergeCell ref="JX12:JX13"/>
    <mergeCell ref="JY12:JY13"/>
    <mergeCell ref="JZ12:JZ13"/>
    <mergeCell ref="IS12:IS13"/>
    <mergeCell ref="IT12:IT13"/>
    <mergeCell ref="IU12:IU13"/>
    <mergeCell ref="IV12:IV13"/>
    <mergeCell ref="IW12:IW13"/>
    <mergeCell ref="IX12:IX13"/>
    <mergeCell ref="IY12:IY13"/>
    <mergeCell ref="IZ12:IZ13"/>
    <mergeCell ref="JA12:JA13"/>
    <mergeCell ref="JB12:JB13"/>
    <mergeCell ref="JC12:JC13"/>
    <mergeCell ref="JD12:JD13"/>
    <mergeCell ref="JE12:JE13"/>
    <mergeCell ref="JF12:JF13"/>
    <mergeCell ref="JG12:JG13"/>
    <mergeCell ref="JH12:JH13"/>
    <mergeCell ref="JI12:JI13"/>
    <mergeCell ref="IB12:IB13"/>
    <mergeCell ref="IC12:IC13"/>
    <mergeCell ref="ID12:ID13"/>
    <mergeCell ref="IE12:IE13"/>
    <mergeCell ref="IF12:IF13"/>
    <mergeCell ref="IG12:IG13"/>
    <mergeCell ref="IH12:IH13"/>
    <mergeCell ref="II12:II13"/>
    <mergeCell ref="IJ12:IJ13"/>
    <mergeCell ref="IK12:IK13"/>
    <mergeCell ref="IL12:IL13"/>
    <mergeCell ref="IM12:IM13"/>
    <mergeCell ref="IN12:IN13"/>
    <mergeCell ref="IO12:IO13"/>
    <mergeCell ref="IP12:IP13"/>
    <mergeCell ref="IQ12:IQ13"/>
    <mergeCell ref="IR12:IR13"/>
    <mergeCell ref="QY10:QY11"/>
    <mergeCell ref="OB10:OB11"/>
    <mergeCell ref="OC10:OC11"/>
    <mergeCell ref="OD10:OD11"/>
    <mergeCell ref="OE10:OE11"/>
    <mergeCell ref="OF10:OF11"/>
    <mergeCell ref="OG10:OG11"/>
    <mergeCell ref="HF12:HF13"/>
    <mergeCell ref="HG12:HG13"/>
    <mergeCell ref="HH12:HH13"/>
    <mergeCell ref="HI12:HI13"/>
    <mergeCell ref="HJ12:HJ13"/>
    <mergeCell ref="HK12:HK13"/>
    <mergeCell ref="HL12:HL13"/>
    <mergeCell ref="HM12:HM13"/>
    <mergeCell ref="HN12:HN13"/>
    <mergeCell ref="HO12:HO13"/>
    <mergeCell ref="HP12:HP13"/>
    <mergeCell ref="HQ12:HQ13"/>
    <mergeCell ref="HR12:HR13"/>
    <mergeCell ref="HS12:HS13"/>
    <mergeCell ref="HT12:HT13"/>
    <mergeCell ref="HU12:HU13"/>
    <mergeCell ref="HV12:HV13"/>
    <mergeCell ref="HW12:HW13"/>
    <mergeCell ref="HX12:HX13"/>
    <mergeCell ref="HY12:HY13"/>
    <mergeCell ref="HZ12:HZ13"/>
    <mergeCell ref="IA12:IA13"/>
    <mergeCell ref="QH10:QH11"/>
    <mergeCell ref="QI10:QI11"/>
    <mergeCell ref="QJ10:QJ11"/>
    <mergeCell ref="QK10:QK11"/>
    <mergeCell ref="QL10:QL11"/>
    <mergeCell ref="QM10:QM11"/>
    <mergeCell ref="QN10:QN11"/>
    <mergeCell ref="QO10:QO11"/>
    <mergeCell ref="QP10:QP11"/>
    <mergeCell ref="QQ10:QQ11"/>
    <mergeCell ref="QR10:QR11"/>
    <mergeCell ref="QS10:QS11"/>
    <mergeCell ref="QT10:QT11"/>
    <mergeCell ref="QU10:QU11"/>
    <mergeCell ref="QV10:QV11"/>
    <mergeCell ref="QW10:QW11"/>
    <mergeCell ref="QX10:QX11"/>
    <mergeCell ref="OL10:OL11"/>
    <mergeCell ref="OM10:OM11"/>
    <mergeCell ref="ON10:ON11"/>
    <mergeCell ref="OO10:OO11"/>
    <mergeCell ref="OP10:OP11"/>
    <mergeCell ref="OQ10:OQ11"/>
    <mergeCell ref="OR10:OR11"/>
    <mergeCell ref="OS10:OS11"/>
    <mergeCell ref="PY10:PY11"/>
    <mergeCell ref="PZ10:PZ11"/>
    <mergeCell ref="QA10:QA11"/>
    <mergeCell ref="QB10:QB11"/>
    <mergeCell ref="QC10:QC11"/>
    <mergeCell ref="QD10:QD11"/>
    <mergeCell ref="QE10:QE11"/>
    <mergeCell ref="QF10:QF11"/>
    <mergeCell ref="QG10:QG11"/>
    <mergeCell ref="NO10:NO11"/>
    <mergeCell ref="PP10:PP11"/>
    <mergeCell ref="PQ10:PQ11"/>
    <mergeCell ref="PR10:PR11"/>
    <mergeCell ref="PS10:PS11"/>
    <mergeCell ref="PT10:PT11"/>
    <mergeCell ref="PU10:PU11"/>
    <mergeCell ref="PV10:PV11"/>
    <mergeCell ref="PW10:PW11"/>
    <mergeCell ref="PX10:PX11"/>
    <mergeCell ref="MP10:MP11"/>
    <mergeCell ref="MQ10:MQ11"/>
    <mergeCell ref="MR10:MR11"/>
    <mergeCell ref="MS10:MS11"/>
    <mergeCell ref="MT10:MT11"/>
    <mergeCell ref="MU10:MU11"/>
    <mergeCell ref="MV10:MV11"/>
    <mergeCell ref="MW10:MW11"/>
    <mergeCell ref="OX10:OX11"/>
    <mergeCell ref="OY10:OY11"/>
    <mergeCell ref="OZ10:OZ11"/>
    <mergeCell ref="PA10:PA11"/>
    <mergeCell ref="PC10:PC11"/>
    <mergeCell ref="PD10:PD11"/>
    <mergeCell ref="PE10:PE11"/>
    <mergeCell ref="PF10:PF11"/>
    <mergeCell ref="PG10:PG11"/>
    <mergeCell ref="PH10:PH11"/>
    <mergeCell ref="PI10:PI11"/>
    <mergeCell ref="PJ10:PJ11"/>
    <mergeCell ref="PK10:PK11"/>
    <mergeCell ref="PL10:PL11"/>
    <mergeCell ref="PM10:PM11"/>
    <mergeCell ref="PN10:PN11"/>
    <mergeCell ref="PO10:PO11"/>
    <mergeCell ref="NP10:NP11"/>
    <mergeCell ref="NQ10:NQ11"/>
    <mergeCell ref="NR10:NR11"/>
    <mergeCell ref="NS10:NS11"/>
    <mergeCell ref="NT10:NT11"/>
    <mergeCell ref="NU10:NU11"/>
    <mergeCell ref="NV10:NV11"/>
    <mergeCell ref="NW10:NW11"/>
    <mergeCell ref="NX10:NX11"/>
    <mergeCell ref="NY10:NY11"/>
    <mergeCell ref="NZ10:NZ11"/>
    <mergeCell ref="OA10:OA11"/>
    <mergeCell ref="OH10:OH11"/>
    <mergeCell ref="OI10:OI11"/>
    <mergeCell ref="OJ10:OJ11"/>
    <mergeCell ref="OK10:OK11"/>
    <mergeCell ref="MX10:MX11"/>
    <mergeCell ref="MY10:MY11"/>
    <mergeCell ref="MZ10:MZ11"/>
    <mergeCell ref="NA10:NA11"/>
    <mergeCell ref="NB10:NB11"/>
    <mergeCell ref="NC10:NC11"/>
    <mergeCell ref="ND10:ND11"/>
    <mergeCell ref="NE10:NE11"/>
    <mergeCell ref="NF10:NF11"/>
    <mergeCell ref="NG10:NG11"/>
    <mergeCell ref="NH10:NH11"/>
    <mergeCell ref="NI10:NI11"/>
    <mergeCell ref="NJ10:NJ11"/>
    <mergeCell ref="NK10:NK11"/>
    <mergeCell ref="KQ10:KQ11"/>
    <mergeCell ref="KR10:KR11"/>
    <mergeCell ref="KS10:KS11"/>
    <mergeCell ref="KT10:KT11"/>
    <mergeCell ref="MC10:MC11"/>
    <mergeCell ref="MD10:MD11"/>
    <mergeCell ref="ME10:ME11"/>
    <mergeCell ref="MF10:MF11"/>
    <mergeCell ref="MG10:MG11"/>
    <mergeCell ref="MH10:MH11"/>
    <mergeCell ref="MI10:MI11"/>
    <mergeCell ref="MJ10:MJ11"/>
    <mergeCell ref="MK10:MK11"/>
    <mergeCell ref="ML10:ML11"/>
    <mergeCell ref="MM10:MM11"/>
    <mergeCell ref="MN10:MN11"/>
    <mergeCell ref="MO10:MO11"/>
    <mergeCell ref="OT10:OT11"/>
    <mergeCell ref="OU10:OU11"/>
    <mergeCell ref="OV10:OV11"/>
    <mergeCell ref="OW10:OW11"/>
    <mergeCell ref="LL10:LL11"/>
    <mergeCell ref="LM10:LM11"/>
    <mergeCell ref="LN10:LN11"/>
    <mergeCell ref="LO10:LO11"/>
    <mergeCell ref="LP10:LP11"/>
    <mergeCell ref="LQ10:LQ11"/>
    <mergeCell ref="LR10:LR11"/>
    <mergeCell ref="LS10:LS11"/>
    <mergeCell ref="LT10:LT11"/>
    <mergeCell ref="LU10:LU11"/>
    <mergeCell ref="LV10:LV11"/>
    <mergeCell ref="LW10:LW11"/>
    <mergeCell ref="LX10:LX11"/>
    <mergeCell ref="LY10:LY11"/>
    <mergeCell ref="LZ10:LZ11"/>
    <mergeCell ref="MA10:MA11"/>
    <mergeCell ref="MB10:MB11"/>
    <mergeCell ref="NL10:NL11"/>
    <mergeCell ref="NM10:NM11"/>
    <mergeCell ref="NN10:NN11"/>
    <mergeCell ref="QK8:QK9"/>
    <mergeCell ref="QL8:QL9"/>
    <mergeCell ref="QM8:QM9"/>
    <mergeCell ref="QN8:QN9"/>
    <mergeCell ref="QO8:QO9"/>
    <mergeCell ref="QP8:QP9"/>
    <mergeCell ref="QQ8:QQ9"/>
    <mergeCell ref="QR8:QR9"/>
    <mergeCell ref="QS8:QS9"/>
    <mergeCell ref="QT8:QT9"/>
    <mergeCell ref="QU8:QU9"/>
    <mergeCell ref="QV8:QV9"/>
    <mergeCell ref="QW8:QW9"/>
    <mergeCell ref="QX8:QX9"/>
    <mergeCell ref="QY8:QY9"/>
    <mergeCell ref="OB8:OB9"/>
    <mergeCell ref="OC8:OC9"/>
    <mergeCell ref="OO8:OO9"/>
    <mergeCell ref="JM10:JM11"/>
    <mergeCell ref="JN10:JN11"/>
    <mergeCell ref="JO10:JO11"/>
    <mergeCell ref="JP10:JP11"/>
    <mergeCell ref="JQ10:JQ11"/>
    <mergeCell ref="JR10:JR11"/>
    <mergeCell ref="JS10:JS11"/>
    <mergeCell ref="JT10:JT11"/>
    <mergeCell ref="JU10:JU11"/>
    <mergeCell ref="JV10:JV11"/>
    <mergeCell ref="JW10:JW11"/>
    <mergeCell ref="JX10:JX11"/>
    <mergeCell ref="JY10:JY11"/>
    <mergeCell ref="JZ10:JZ11"/>
    <mergeCell ref="KA10:KA11"/>
    <mergeCell ref="KB10:KB11"/>
    <mergeCell ref="KC10:KC11"/>
    <mergeCell ref="KU10:KU11"/>
    <mergeCell ref="KV10:KV11"/>
    <mergeCell ref="KW10:KW11"/>
    <mergeCell ref="KX10:KX11"/>
    <mergeCell ref="KY10:KY11"/>
    <mergeCell ref="KZ10:KZ11"/>
    <mergeCell ref="LA10:LA11"/>
    <mergeCell ref="LB10:LB11"/>
    <mergeCell ref="LC10:LC11"/>
    <mergeCell ref="LD10:LD11"/>
    <mergeCell ref="LE10:LE11"/>
    <mergeCell ref="LF10:LF11"/>
    <mergeCell ref="LG10:LG11"/>
    <mergeCell ref="LH10:LH11"/>
    <mergeCell ref="LI10:LI11"/>
    <mergeCell ref="LJ10:LJ11"/>
    <mergeCell ref="LK10:LK11"/>
    <mergeCell ref="KD10:KD11"/>
    <mergeCell ref="KE10:KE11"/>
    <mergeCell ref="KF10:KF11"/>
    <mergeCell ref="KG10:KG11"/>
    <mergeCell ref="KH10:KH11"/>
    <mergeCell ref="KI10:KI11"/>
    <mergeCell ref="KJ10:KJ11"/>
    <mergeCell ref="KK10:KK11"/>
    <mergeCell ref="KL10:KL11"/>
    <mergeCell ref="KM10:KM11"/>
    <mergeCell ref="KN10:KN11"/>
    <mergeCell ref="KO10:KO11"/>
    <mergeCell ref="IE10:IE11"/>
    <mergeCell ref="IF10:IF11"/>
    <mergeCell ref="IG10:IG11"/>
    <mergeCell ref="IH10:IH11"/>
    <mergeCell ref="II10:II11"/>
    <mergeCell ref="IJ10:IJ11"/>
    <mergeCell ref="IK10:IK11"/>
    <mergeCell ref="IL10:IL11"/>
    <mergeCell ref="IM10:IM11"/>
    <mergeCell ref="IN10:IN11"/>
    <mergeCell ref="IO10:IO11"/>
    <mergeCell ref="IP10:IP11"/>
    <mergeCell ref="IQ10:IQ11"/>
    <mergeCell ref="IR10:IR11"/>
    <mergeCell ref="IS10:IS11"/>
    <mergeCell ref="IT10:IT11"/>
    <mergeCell ref="IU10:IU11"/>
    <mergeCell ref="OD8:OD9"/>
    <mergeCell ref="OE8:OE9"/>
    <mergeCell ref="OF8:OF9"/>
    <mergeCell ref="OG8:OG9"/>
    <mergeCell ref="HF10:HF11"/>
    <mergeCell ref="HG10:HG11"/>
    <mergeCell ref="HH10:HH11"/>
    <mergeCell ref="HI10:HI11"/>
    <mergeCell ref="HJ10:HJ11"/>
    <mergeCell ref="HK10:HK11"/>
    <mergeCell ref="HL10:HL11"/>
    <mergeCell ref="HM10:HM11"/>
    <mergeCell ref="HN10:HN11"/>
    <mergeCell ref="HO10:HO11"/>
    <mergeCell ref="HP10:HP11"/>
    <mergeCell ref="HQ10:HQ11"/>
    <mergeCell ref="HR10:HR11"/>
    <mergeCell ref="HS10:HS11"/>
    <mergeCell ref="HT10:HT11"/>
    <mergeCell ref="HU10:HU11"/>
    <mergeCell ref="HV10:HV11"/>
    <mergeCell ref="HW10:HW11"/>
    <mergeCell ref="HX10:HX11"/>
    <mergeCell ref="HY10:HY11"/>
    <mergeCell ref="HZ10:HZ11"/>
    <mergeCell ref="IA10:IA11"/>
    <mergeCell ref="IB10:IB11"/>
    <mergeCell ref="IC10:IC11"/>
    <mergeCell ref="ID10:ID11"/>
    <mergeCell ref="IV10:IV11"/>
    <mergeCell ref="IW10:IW11"/>
    <mergeCell ref="IX10:IX11"/>
    <mergeCell ref="IY10:IY11"/>
    <mergeCell ref="IZ10:IZ11"/>
    <mergeCell ref="JA10:JA11"/>
    <mergeCell ref="JB10:JB11"/>
    <mergeCell ref="JC10:JC11"/>
    <mergeCell ref="JD10:JD11"/>
    <mergeCell ref="JE10:JE11"/>
    <mergeCell ref="JF10:JF11"/>
    <mergeCell ref="JG10:JG11"/>
    <mergeCell ref="JH10:JH11"/>
    <mergeCell ref="JI10:JI11"/>
    <mergeCell ref="JJ10:JJ11"/>
    <mergeCell ref="JK10:JK11"/>
    <mergeCell ref="JL10:JL11"/>
    <mergeCell ref="KP10:KP11"/>
    <mergeCell ref="PS8:PS9"/>
    <mergeCell ref="PT8:PT9"/>
    <mergeCell ref="PU8:PU9"/>
    <mergeCell ref="PV8:PV9"/>
    <mergeCell ref="PW8:PW9"/>
    <mergeCell ref="PX8:PX9"/>
    <mergeCell ref="MP8:MP9"/>
    <mergeCell ref="MQ8:MQ9"/>
    <mergeCell ref="MR8:MR9"/>
    <mergeCell ref="MS8:MS9"/>
    <mergeCell ref="MT8:MT9"/>
    <mergeCell ref="MU8:MU9"/>
    <mergeCell ref="MV8:MV9"/>
    <mergeCell ref="MW8:MW9"/>
    <mergeCell ref="MX8:MX9"/>
    <mergeCell ref="MY8:MY9"/>
    <mergeCell ref="MZ8:MZ9"/>
    <mergeCell ref="OP8:OP9"/>
    <mergeCell ref="OQ8:OQ9"/>
    <mergeCell ref="OR8:OR9"/>
    <mergeCell ref="OS8:OS9"/>
    <mergeCell ref="PY8:PY9"/>
    <mergeCell ref="PZ8:PZ9"/>
    <mergeCell ref="QA8:QA9"/>
    <mergeCell ref="QB8:QB9"/>
    <mergeCell ref="QC8:QC9"/>
    <mergeCell ref="QD8:QD9"/>
    <mergeCell ref="QE8:QE9"/>
    <mergeCell ref="QF8:QF9"/>
    <mergeCell ref="QG8:QG9"/>
    <mergeCell ref="QH8:QH9"/>
    <mergeCell ref="QI8:QI9"/>
    <mergeCell ref="QJ8:QJ9"/>
    <mergeCell ref="NR8:NR9"/>
    <mergeCell ref="NS8:NS9"/>
    <mergeCell ref="NT8:NT9"/>
    <mergeCell ref="NU8:NU9"/>
    <mergeCell ref="NV8:NV9"/>
    <mergeCell ref="NW8:NW9"/>
    <mergeCell ref="NX8:NX9"/>
    <mergeCell ref="NY8:NY9"/>
    <mergeCell ref="NZ8:NZ9"/>
    <mergeCell ref="OA8:OA9"/>
    <mergeCell ref="OH8:OH9"/>
    <mergeCell ref="OI8:OI9"/>
    <mergeCell ref="OJ8:OJ9"/>
    <mergeCell ref="OK8:OK9"/>
    <mergeCell ref="OL8:OL9"/>
    <mergeCell ref="OM8:OM9"/>
    <mergeCell ref="ON8:ON9"/>
    <mergeCell ref="PA8:PA9"/>
    <mergeCell ref="PC8:PC9"/>
    <mergeCell ref="PD8:PD9"/>
    <mergeCell ref="PE8:PE9"/>
    <mergeCell ref="PF8:PF9"/>
    <mergeCell ref="PG8:PG9"/>
    <mergeCell ref="PH8:PH9"/>
    <mergeCell ref="PI8:PI9"/>
    <mergeCell ref="PJ8:PJ9"/>
    <mergeCell ref="PK8:PK9"/>
    <mergeCell ref="PL8:PL9"/>
    <mergeCell ref="PM8:PM9"/>
    <mergeCell ref="PN8:PN9"/>
    <mergeCell ref="PO8:PO9"/>
    <mergeCell ref="PP8:PP9"/>
    <mergeCell ref="PQ8:PQ9"/>
    <mergeCell ref="PR8:PR9"/>
    <mergeCell ref="MF8:MF9"/>
    <mergeCell ref="MG8:MG9"/>
    <mergeCell ref="MH8:MH9"/>
    <mergeCell ref="MI8:MI9"/>
    <mergeCell ref="MJ8:MJ9"/>
    <mergeCell ref="MK8:MK9"/>
    <mergeCell ref="ML8:ML9"/>
    <mergeCell ref="MM8:MM9"/>
    <mergeCell ref="MN8:MN9"/>
    <mergeCell ref="MO8:MO9"/>
    <mergeCell ref="OT8:OT9"/>
    <mergeCell ref="OU8:OU9"/>
    <mergeCell ref="OV8:OV9"/>
    <mergeCell ref="OW8:OW9"/>
    <mergeCell ref="OX8:OX9"/>
    <mergeCell ref="OY8:OY9"/>
    <mergeCell ref="OZ8:OZ9"/>
    <mergeCell ref="NA8:NA9"/>
    <mergeCell ref="NB8:NB9"/>
    <mergeCell ref="NC8:NC9"/>
    <mergeCell ref="ND8:ND9"/>
    <mergeCell ref="NE8:NE9"/>
    <mergeCell ref="NF8:NF9"/>
    <mergeCell ref="NG8:NG9"/>
    <mergeCell ref="NH8:NH9"/>
    <mergeCell ref="NI8:NI9"/>
    <mergeCell ref="NJ8:NJ9"/>
    <mergeCell ref="NK8:NK9"/>
    <mergeCell ref="NL8:NL9"/>
    <mergeCell ref="NM8:NM9"/>
    <mergeCell ref="NN8:NN9"/>
    <mergeCell ref="NO8:NO9"/>
    <mergeCell ref="NP8:NP9"/>
    <mergeCell ref="NQ8:NQ9"/>
    <mergeCell ref="KD8:KD9"/>
    <mergeCell ref="KE8:KE9"/>
    <mergeCell ref="KF8:KF9"/>
    <mergeCell ref="LO8:LO9"/>
    <mergeCell ref="LP8:LP9"/>
    <mergeCell ref="LQ8:LQ9"/>
    <mergeCell ref="LR8:LR9"/>
    <mergeCell ref="LS8:LS9"/>
    <mergeCell ref="LT8:LT9"/>
    <mergeCell ref="LU8:LU9"/>
    <mergeCell ref="LV8:LV9"/>
    <mergeCell ref="LW8:LW9"/>
    <mergeCell ref="LX8:LX9"/>
    <mergeCell ref="LY8:LY9"/>
    <mergeCell ref="LZ8:LZ9"/>
    <mergeCell ref="MA8:MA9"/>
    <mergeCell ref="MB8:MB9"/>
    <mergeCell ref="MC8:MC9"/>
    <mergeCell ref="MD8:MD9"/>
    <mergeCell ref="ME8:ME9"/>
    <mergeCell ref="KX8:KX9"/>
    <mergeCell ref="KY8:KY9"/>
    <mergeCell ref="KZ8:KZ9"/>
    <mergeCell ref="LA8:LA9"/>
    <mergeCell ref="LB8:LB9"/>
    <mergeCell ref="LC8:LC9"/>
    <mergeCell ref="LD8:LD9"/>
    <mergeCell ref="LE8:LE9"/>
    <mergeCell ref="LF8:LF9"/>
    <mergeCell ref="LG8:LG9"/>
    <mergeCell ref="LH8:LH9"/>
    <mergeCell ref="LI8:LI9"/>
    <mergeCell ref="LJ8:LJ9"/>
    <mergeCell ref="LK8:LK9"/>
    <mergeCell ref="LL8:LL9"/>
    <mergeCell ref="LM8:LM9"/>
    <mergeCell ref="LN8:LN9"/>
    <mergeCell ref="QS6:QS7"/>
    <mergeCell ref="QT6:QT7"/>
    <mergeCell ref="QU6:QU7"/>
    <mergeCell ref="QV6:QV7"/>
    <mergeCell ref="QW6:QW7"/>
    <mergeCell ref="QX6:QX7"/>
    <mergeCell ref="QY6:QY7"/>
    <mergeCell ref="OB6:OB7"/>
    <mergeCell ref="OC6:OC7"/>
    <mergeCell ref="OD6:OD7"/>
    <mergeCell ref="OE6:OE7"/>
    <mergeCell ref="OF6:OF7"/>
    <mergeCell ref="OR6:OR7"/>
    <mergeCell ref="OS6:OS7"/>
    <mergeCell ref="PY6:PY7"/>
    <mergeCell ref="PZ6:PZ7"/>
    <mergeCell ref="QA6:QA7"/>
    <mergeCell ref="QB6:QB7"/>
    <mergeCell ref="QC6:QC7"/>
    <mergeCell ref="QD6:QD7"/>
    <mergeCell ref="QE6:QE7"/>
    <mergeCell ref="QF6:QF7"/>
    <mergeCell ref="QG6:QG7"/>
    <mergeCell ref="QH6:QH7"/>
    <mergeCell ref="QI6:QI7"/>
    <mergeCell ref="QJ6:QJ7"/>
    <mergeCell ref="QK6:QK7"/>
    <mergeCell ref="QL6:QL7"/>
    <mergeCell ref="QM6:QM7"/>
    <mergeCell ref="NU6:NU7"/>
    <mergeCell ref="IY8:IY9"/>
    <mergeCell ref="IZ8:IZ9"/>
    <mergeCell ref="JA8:JA9"/>
    <mergeCell ref="JB8:JB9"/>
    <mergeCell ref="JC8:JC9"/>
    <mergeCell ref="JD8:JD9"/>
    <mergeCell ref="JE8:JE9"/>
    <mergeCell ref="JF8:JF9"/>
    <mergeCell ref="JG8:JG9"/>
    <mergeCell ref="JH8:JH9"/>
    <mergeCell ref="JI8:JI9"/>
    <mergeCell ref="JJ8:JJ9"/>
    <mergeCell ref="JK8:JK9"/>
    <mergeCell ref="JL8:JL9"/>
    <mergeCell ref="JM8:JM9"/>
    <mergeCell ref="JN8:JN9"/>
    <mergeCell ref="JO8:JO9"/>
    <mergeCell ref="KG8:KG9"/>
    <mergeCell ref="KH8:KH9"/>
    <mergeCell ref="KI8:KI9"/>
    <mergeCell ref="KJ8:KJ9"/>
    <mergeCell ref="KK8:KK9"/>
    <mergeCell ref="KL8:KL9"/>
    <mergeCell ref="KM8:KM9"/>
    <mergeCell ref="KN8:KN9"/>
    <mergeCell ref="KO8:KO9"/>
    <mergeCell ref="KP8:KP9"/>
    <mergeCell ref="KQ8:KQ9"/>
    <mergeCell ref="KR8:KR9"/>
    <mergeCell ref="KS8:KS9"/>
    <mergeCell ref="KT8:KT9"/>
    <mergeCell ref="KU8:KU9"/>
    <mergeCell ref="KV8:KV9"/>
    <mergeCell ref="KW8:KW9"/>
    <mergeCell ref="HF8:HF9"/>
    <mergeCell ref="HG8:HG9"/>
    <mergeCell ref="HH8:HH9"/>
    <mergeCell ref="HI8:HI9"/>
    <mergeCell ref="HJ8:HJ9"/>
    <mergeCell ref="HK8:HK9"/>
    <mergeCell ref="HL8:HL9"/>
    <mergeCell ref="HM8:HM9"/>
    <mergeCell ref="HN8:HN9"/>
    <mergeCell ref="HO8:HO9"/>
    <mergeCell ref="HP8:HP9"/>
    <mergeCell ref="HQ8:HQ9"/>
    <mergeCell ref="HR8:HR9"/>
    <mergeCell ref="HS8:HS9"/>
    <mergeCell ref="HT8:HT9"/>
    <mergeCell ref="HU8:HU9"/>
    <mergeCell ref="HV8:HV9"/>
    <mergeCell ref="HW8:HW9"/>
    <mergeCell ref="HX8:HX9"/>
    <mergeCell ref="HY8:HY9"/>
    <mergeCell ref="HZ8:HZ9"/>
    <mergeCell ref="IA8:IA9"/>
    <mergeCell ref="IB8:IB9"/>
    <mergeCell ref="IC8:IC9"/>
    <mergeCell ref="ID8:ID9"/>
    <mergeCell ref="IE8:IE9"/>
    <mergeCell ref="IF8:IF9"/>
    <mergeCell ref="IG8:IG9"/>
    <mergeCell ref="QN6:QN7"/>
    <mergeCell ref="QO6:QO7"/>
    <mergeCell ref="QP6:QP7"/>
    <mergeCell ref="QQ6:QQ7"/>
    <mergeCell ref="QR6:QR7"/>
    <mergeCell ref="IH8:IH9"/>
    <mergeCell ref="II8:II9"/>
    <mergeCell ref="IJ8:IJ9"/>
    <mergeCell ref="IK8:IK9"/>
    <mergeCell ref="IL8:IL9"/>
    <mergeCell ref="IM8:IM9"/>
    <mergeCell ref="IN8:IN9"/>
    <mergeCell ref="IO8:IO9"/>
    <mergeCell ref="IP8:IP9"/>
    <mergeCell ref="IQ8:IQ9"/>
    <mergeCell ref="IR8:IR9"/>
    <mergeCell ref="IS8:IS9"/>
    <mergeCell ref="IT8:IT9"/>
    <mergeCell ref="IU8:IU9"/>
    <mergeCell ref="IV8:IV9"/>
    <mergeCell ref="IW8:IW9"/>
    <mergeCell ref="IX8:IX9"/>
    <mergeCell ref="JP8:JP9"/>
    <mergeCell ref="JQ8:JQ9"/>
    <mergeCell ref="JR8:JR9"/>
    <mergeCell ref="JS8:JS9"/>
    <mergeCell ref="JT8:JT9"/>
    <mergeCell ref="JU8:JU9"/>
    <mergeCell ref="JV8:JV9"/>
    <mergeCell ref="JW8:JW9"/>
    <mergeCell ref="JX8:JX9"/>
    <mergeCell ref="JY8:JY9"/>
    <mergeCell ref="JZ8:JZ9"/>
    <mergeCell ref="KA8:KA9"/>
    <mergeCell ref="KB8:KB9"/>
    <mergeCell ref="KC8:KC9"/>
    <mergeCell ref="PV6:PV7"/>
    <mergeCell ref="PW6:PW7"/>
    <mergeCell ref="PX6:PX7"/>
    <mergeCell ref="MP6:MP7"/>
    <mergeCell ref="MQ6:MQ7"/>
    <mergeCell ref="MR6:MR7"/>
    <mergeCell ref="MS6:MS7"/>
    <mergeCell ref="MT6:MT7"/>
    <mergeCell ref="MU6:MU7"/>
    <mergeCell ref="MV6:MV7"/>
    <mergeCell ref="MW6:MW7"/>
    <mergeCell ref="MX6:MX7"/>
    <mergeCell ref="MY6:MY7"/>
    <mergeCell ref="MZ6:MZ7"/>
    <mergeCell ref="NA6:NA7"/>
    <mergeCell ref="NB6:NB7"/>
    <mergeCell ref="NC6:NC7"/>
    <mergeCell ref="PE6:PE7"/>
    <mergeCell ref="PF6:PF7"/>
    <mergeCell ref="PG6:PG7"/>
    <mergeCell ref="PH6:PH7"/>
    <mergeCell ref="PI6:PI7"/>
    <mergeCell ref="PJ6:PJ7"/>
    <mergeCell ref="PK6:PK7"/>
    <mergeCell ref="PL6:PL7"/>
    <mergeCell ref="PM6:PM7"/>
    <mergeCell ref="PN6:PN7"/>
    <mergeCell ref="PO6:PO7"/>
    <mergeCell ref="PP6:PP7"/>
    <mergeCell ref="PQ6:PQ7"/>
    <mergeCell ref="PR6:PR7"/>
    <mergeCell ref="PS6:PS7"/>
    <mergeCell ref="PT6:PT7"/>
    <mergeCell ref="PU6:PU7"/>
    <mergeCell ref="NV6:NV7"/>
    <mergeCell ref="NW6:NW7"/>
    <mergeCell ref="NX6:NX7"/>
    <mergeCell ref="NY6:NY7"/>
    <mergeCell ref="NZ6:NZ7"/>
    <mergeCell ref="OA6:OA7"/>
    <mergeCell ref="OH6:OH7"/>
    <mergeCell ref="OI6:OI7"/>
    <mergeCell ref="OJ6:OJ7"/>
    <mergeCell ref="OK6:OK7"/>
    <mergeCell ref="OL6:OL7"/>
    <mergeCell ref="OM6:OM7"/>
    <mergeCell ref="ON6:ON7"/>
    <mergeCell ref="OO6:OO7"/>
    <mergeCell ref="OP6:OP7"/>
    <mergeCell ref="OQ6:OQ7"/>
    <mergeCell ref="ND6:ND7"/>
    <mergeCell ref="NE6:NE7"/>
    <mergeCell ref="NF6:NF7"/>
    <mergeCell ref="NG6:NG7"/>
    <mergeCell ref="NH6:NH7"/>
    <mergeCell ref="NI6:NI7"/>
    <mergeCell ref="NJ6:NJ7"/>
    <mergeCell ref="NK6:NK7"/>
    <mergeCell ref="NL6:NL7"/>
    <mergeCell ref="NM6:NM7"/>
    <mergeCell ref="NN6:NN7"/>
    <mergeCell ref="NO6:NO7"/>
    <mergeCell ref="NP6:NP7"/>
    <mergeCell ref="NQ6:NQ7"/>
    <mergeCell ref="MI6:MI7"/>
    <mergeCell ref="MJ6:MJ7"/>
    <mergeCell ref="MK6:MK7"/>
    <mergeCell ref="ML6:ML7"/>
    <mergeCell ref="MM6:MM7"/>
    <mergeCell ref="MN6:MN7"/>
    <mergeCell ref="MO6:MO7"/>
    <mergeCell ref="OT6:OT7"/>
    <mergeCell ref="OU6:OU7"/>
    <mergeCell ref="OV6:OV7"/>
    <mergeCell ref="OW6:OW7"/>
    <mergeCell ref="OX6:OX7"/>
    <mergeCell ref="OY6:OY7"/>
    <mergeCell ref="OZ6:OZ7"/>
    <mergeCell ref="PA6:PA7"/>
    <mergeCell ref="PC6:PC7"/>
    <mergeCell ref="PD6:PD7"/>
    <mergeCell ref="LR6:LR7"/>
    <mergeCell ref="LS6:LS7"/>
    <mergeCell ref="LT6:LT7"/>
    <mergeCell ref="LU6:LU7"/>
    <mergeCell ref="LV6:LV7"/>
    <mergeCell ref="LW6:LW7"/>
    <mergeCell ref="LX6:LX7"/>
    <mergeCell ref="LY6:LY7"/>
    <mergeCell ref="LZ6:LZ7"/>
    <mergeCell ref="MA6:MA7"/>
    <mergeCell ref="MB6:MB7"/>
    <mergeCell ref="MC6:MC7"/>
    <mergeCell ref="MD6:MD7"/>
    <mergeCell ref="ME6:ME7"/>
    <mergeCell ref="MF6:MF7"/>
    <mergeCell ref="MG6:MG7"/>
    <mergeCell ref="MH6:MH7"/>
    <mergeCell ref="NR6:NR7"/>
    <mergeCell ref="NS6:NS7"/>
    <mergeCell ref="NT6:NT7"/>
    <mergeCell ref="OG6:OG7"/>
    <mergeCell ref="LA6:LA7"/>
    <mergeCell ref="LB6:LB7"/>
    <mergeCell ref="LC6:LC7"/>
    <mergeCell ref="LD6:LD7"/>
    <mergeCell ref="LE6:LE7"/>
    <mergeCell ref="LF6:LF7"/>
    <mergeCell ref="LG6:LG7"/>
    <mergeCell ref="LH6:LH7"/>
    <mergeCell ref="LI6:LI7"/>
    <mergeCell ref="LJ6:LJ7"/>
    <mergeCell ref="LK6:LK7"/>
    <mergeCell ref="LL6:LL7"/>
    <mergeCell ref="LM6:LM7"/>
    <mergeCell ref="LN6:LN7"/>
    <mergeCell ref="LO6:LO7"/>
    <mergeCell ref="LP6:LP7"/>
    <mergeCell ref="LQ6:LQ7"/>
    <mergeCell ref="KJ6:KJ7"/>
    <mergeCell ref="KK6:KK7"/>
    <mergeCell ref="KL6:KL7"/>
    <mergeCell ref="KM6:KM7"/>
    <mergeCell ref="KN6:KN7"/>
    <mergeCell ref="KO6:KO7"/>
    <mergeCell ref="KP6:KP7"/>
    <mergeCell ref="KQ6:KQ7"/>
    <mergeCell ref="KR6:KR7"/>
    <mergeCell ref="KS6:KS7"/>
    <mergeCell ref="KT6:KT7"/>
    <mergeCell ref="KU6:KU7"/>
    <mergeCell ref="KV6:KV7"/>
    <mergeCell ref="KW6:KW7"/>
    <mergeCell ref="KX6:KX7"/>
    <mergeCell ref="KY6:KY7"/>
    <mergeCell ref="KZ6:KZ7"/>
    <mergeCell ref="IH6:IH7"/>
    <mergeCell ref="II6:II7"/>
    <mergeCell ref="IJ6:IJ7"/>
    <mergeCell ref="JS6:JS7"/>
    <mergeCell ref="JT6:JT7"/>
    <mergeCell ref="JU6:JU7"/>
    <mergeCell ref="JV6:JV7"/>
    <mergeCell ref="JW6:JW7"/>
    <mergeCell ref="JX6:JX7"/>
    <mergeCell ref="JY6:JY7"/>
    <mergeCell ref="JZ6:JZ7"/>
    <mergeCell ref="KA6:KA7"/>
    <mergeCell ref="KB6:KB7"/>
    <mergeCell ref="KC6:KC7"/>
    <mergeCell ref="KD6:KD7"/>
    <mergeCell ref="KE6:KE7"/>
    <mergeCell ref="KF6:KF7"/>
    <mergeCell ref="KG6:KG7"/>
    <mergeCell ref="KH6:KH7"/>
    <mergeCell ref="KI6:KI7"/>
    <mergeCell ref="JB6:JB7"/>
    <mergeCell ref="JC6:JC7"/>
    <mergeCell ref="JD6:JD7"/>
    <mergeCell ref="JE6:JE7"/>
    <mergeCell ref="JF6:JF7"/>
    <mergeCell ref="JG6:JG7"/>
    <mergeCell ref="JH6:JH7"/>
    <mergeCell ref="JI6:JI7"/>
    <mergeCell ref="JJ6:JJ7"/>
    <mergeCell ref="JK6:JK7"/>
    <mergeCell ref="JL6:JL7"/>
    <mergeCell ref="JM6:JM7"/>
    <mergeCell ref="JN6:JN7"/>
    <mergeCell ref="JO6:JO7"/>
    <mergeCell ref="JP6:JP7"/>
    <mergeCell ref="JQ6:JQ7"/>
    <mergeCell ref="JR6:JR7"/>
    <mergeCell ref="HF6:HF7"/>
    <mergeCell ref="HG6:HG7"/>
    <mergeCell ref="HH6:HH7"/>
    <mergeCell ref="HI6:HI7"/>
    <mergeCell ref="HJ6:HJ7"/>
    <mergeCell ref="HK6:HK7"/>
    <mergeCell ref="HL6:HL7"/>
    <mergeCell ref="HM6:HM7"/>
    <mergeCell ref="HN6:HN7"/>
    <mergeCell ref="HO6:HO7"/>
    <mergeCell ref="HP6:HP7"/>
    <mergeCell ref="HQ6:HQ7"/>
    <mergeCell ref="HR6:HR7"/>
    <mergeCell ref="HS6:HS7"/>
    <mergeCell ref="NL4:NO4"/>
    <mergeCell ref="NP4:NS4"/>
    <mergeCell ref="NT4:NW4"/>
    <mergeCell ref="NX4:OA4"/>
    <mergeCell ref="OH4:OK4"/>
    <mergeCell ref="OL4:OO4"/>
    <mergeCell ref="OP4:OS4"/>
    <mergeCell ref="PY4:QD4"/>
    <mergeCell ref="QE4:QH4"/>
    <mergeCell ref="QI4:QJ4"/>
    <mergeCell ref="QK4:QN4"/>
    <mergeCell ref="QO4:QT4"/>
    <mergeCell ref="QU4:QY4"/>
    <mergeCell ref="OB4:OG4"/>
    <mergeCell ref="IG5:IJ5"/>
    <mergeCell ref="JF5:JH5"/>
    <mergeCell ref="JQ5:JS5"/>
    <mergeCell ref="LL5:LR5"/>
    <mergeCell ref="MQ5:MV5"/>
    <mergeCell ref="IK6:IK7"/>
    <mergeCell ref="IL6:IL7"/>
    <mergeCell ref="IM6:IM7"/>
    <mergeCell ref="IN6:IN7"/>
    <mergeCell ref="IO6:IO7"/>
    <mergeCell ref="IP6:IP7"/>
    <mergeCell ref="IQ6:IQ7"/>
    <mergeCell ref="IR6:IR7"/>
    <mergeCell ref="IS6:IS7"/>
    <mergeCell ref="IT6:IT7"/>
    <mergeCell ref="IU6:IU7"/>
    <mergeCell ref="IV6:IV7"/>
    <mergeCell ref="IW6:IW7"/>
    <mergeCell ref="IX6:IX7"/>
    <mergeCell ref="IY6:IY7"/>
    <mergeCell ref="IZ6:IZ7"/>
    <mergeCell ref="JA6:JA7"/>
    <mergeCell ref="HT6:HT7"/>
    <mergeCell ref="HU6:HU7"/>
    <mergeCell ref="HV6:HV7"/>
    <mergeCell ref="HW6:HW7"/>
    <mergeCell ref="HX6:HX7"/>
    <mergeCell ref="HY6:HY7"/>
    <mergeCell ref="HZ6:HZ7"/>
    <mergeCell ref="IA6:IA7"/>
    <mergeCell ref="IB6:IB7"/>
    <mergeCell ref="IC6:IC7"/>
    <mergeCell ref="ID6:ID7"/>
    <mergeCell ref="IE6:IE7"/>
    <mergeCell ref="IF6:IF7"/>
    <mergeCell ref="IG6:IG7"/>
    <mergeCell ref="NV2:NV3"/>
    <mergeCell ref="NW2:NW3"/>
    <mergeCell ref="NX2:NX3"/>
    <mergeCell ref="NY2:NY3"/>
    <mergeCell ref="NZ2:NZ3"/>
    <mergeCell ref="OA2:OA3"/>
    <mergeCell ref="PY2:QD2"/>
    <mergeCell ref="QO2:QT2"/>
    <mergeCell ref="QU2:QY2"/>
    <mergeCell ref="OB2:OG2"/>
    <mergeCell ref="HF4:HK4"/>
    <mergeCell ref="HL4:HQ4"/>
    <mergeCell ref="HS4:HT4"/>
    <mergeCell ref="HU4:HV4"/>
    <mergeCell ref="HW4:IE4"/>
    <mergeCell ref="IF4:IL4"/>
    <mergeCell ref="IM4:IR4"/>
    <mergeCell ref="IS4:IU4"/>
    <mergeCell ref="IV4:IY4"/>
    <mergeCell ref="IZ4:JC4"/>
    <mergeCell ref="JD4:JD5"/>
    <mergeCell ref="JE4:JJ4"/>
    <mergeCell ref="JK4:JO4"/>
    <mergeCell ref="JP4:JV4"/>
    <mergeCell ref="JW4:KB4"/>
    <mergeCell ref="KC4:KF4"/>
    <mergeCell ref="KG4:KJ4"/>
    <mergeCell ref="KK4:KV4"/>
    <mergeCell ref="KW4:KZ4"/>
    <mergeCell ref="I4:I5"/>
    <mergeCell ref="J4:J5"/>
    <mergeCell ref="K4:K5"/>
    <mergeCell ref="L4:L5"/>
    <mergeCell ref="M4:M5"/>
    <mergeCell ref="N4:N5"/>
    <mergeCell ref="BM4:BM5"/>
    <mergeCell ref="BN4:BN5"/>
    <mergeCell ref="BO4:BO5"/>
    <mergeCell ref="BP4:BP5"/>
    <mergeCell ref="BE4:BE5"/>
    <mergeCell ref="BF4:BF5"/>
    <mergeCell ref="BG4:BG5"/>
    <mergeCell ref="BH4:BH5"/>
    <mergeCell ref="BI4:BI5"/>
    <mergeCell ref="BJ4:BJ5"/>
    <mergeCell ref="AY4:AY5"/>
    <mergeCell ref="AZ4:AZ5"/>
    <mergeCell ref="BA4:BA5"/>
    <mergeCell ref="BB4:BB5"/>
    <mergeCell ref="BC4:BC5"/>
    <mergeCell ref="BD4:BD5"/>
    <mergeCell ref="CC4:CC5"/>
    <mergeCell ref="CD4:CD5"/>
    <mergeCell ref="CE4:CE5"/>
    <mergeCell ref="CF4:CF5"/>
    <mergeCell ref="CG4:CG5"/>
    <mergeCell ref="CH4:CH5"/>
    <mergeCell ref="BW4:BW5"/>
    <mergeCell ref="BX4:BX5"/>
    <mergeCell ref="BY4:BY5"/>
    <mergeCell ref="BZ4:BZ5"/>
    <mergeCell ref="CA4:CA5"/>
    <mergeCell ref="CB4:CB5"/>
    <mergeCell ref="BQ4:BQ5"/>
    <mergeCell ref="C4:C5"/>
    <mergeCell ref="D4:D5"/>
    <mergeCell ref="E4:E5"/>
    <mergeCell ref="F4:F5"/>
    <mergeCell ref="G4:G5"/>
    <mergeCell ref="H4:H5"/>
    <mergeCell ref="KG1:KG2"/>
    <mergeCell ref="HU2:HV2"/>
    <mergeCell ref="NG2:NK2"/>
    <mergeCell ref="NT2:NT3"/>
    <mergeCell ref="NU2:NU3"/>
    <mergeCell ref="LA4:LF4"/>
    <mergeCell ref="LG4:LJ4"/>
    <mergeCell ref="LK4:LT4"/>
    <mergeCell ref="LU4:MC4"/>
    <mergeCell ref="MD4:MG4"/>
    <mergeCell ref="MH4:MM4"/>
    <mergeCell ref="MN4:MO4"/>
    <mergeCell ref="OT4:OW4"/>
    <mergeCell ref="OX4:PA4"/>
    <mergeCell ref="PC4:PJ4"/>
    <mergeCell ref="PK4:PQ4"/>
    <mergeCell ref="PR4:PX4"/>
    <mergeCell ref="MP4:MX4"/>
    <mergeCell ref="MY4:NF4"/>
    <mergeCell ref="NG4:NK4"/>
    <mergeCell ref="AA4:AA5"/>
    <mergeCell ref="AB4:AB5"/>
    <mergeCell ref="AC4:AC5"/>
    <mergeCell ref="AD4:AD5"/>
    <mergeCell ref="AE4:AE5"/>
    <mergeCell ref="AF4:AF5"/>
    <mergeCell ref="U4:U5"/>
    <mergeCell ref="V4:V5"/>
    <mergeCell ref="W4:W5"/>
    <mergeCell ref="X4:X5"/>
    <mergeCell ref="Y4:Y5"/>
    <mergeCell ref="Z4:Z5"/>
    <mergeCell ref="O4:O5"/>
    <mergeCell ref="P4:P5"/>
    <mergeCell ref="Q4:Q5"/>
    <mergeCell ref="R4:R5"/>
    <mergeCell ref="S4:S5"/>
    <mergeCell ref="T4:T5"/>
    <mergeCell ref="AS4:AS5"/>
    <mergeCell ref="AT4:AT5"/>
    <mergeCell ref="AU4:AU5"/>
    <mergeCell ref="AV4:AV5"/>
    <mergeCell ref="AW4:AW5"/>
    <mergeCell ref="AX4:AX5"/>
    <mergeCell ref="AM4:AM5"/>
    <mergeCell ref="AN4:AN5"/>
    <mergeCell ref="AO4:AO5"/>
    <mergeCell ref="AP4:AP5"/>
    <mergeCell ref="AQ4:AQ5"/>
    <mergeCell ref="AR4:AR5"/>
    <mergeCell ref="AG4:AG5"/>
    <mergeCell ref="AH4:AH5"/>
    <mergeCell ref="AI4:AI5"/>
    <mergeCell ref="AJ4:AJ5"/>
    <mergeCell ref="AK4:AK5"/>
    <mergeCell ref="AL4:AL5"/>
    <mergeCell ref="BK4:BK5"/>
    <mergeCell ref="BL4:BL5"/>
    <mergeCell ref="BR4:BR5"/>
    <mergeCell ref="BS4:BS5"/>
    <mergeCell ref="BT4:BT5"/>
    <mergeCell ref="BU4:BU5"/>
    <mergeCell ref="BV4:BV5"/>
    <mergeCell ref="CU4:CU5"/>
    <mergeCell ref="CV4:CV5"/>
    <mergeCell ref="CW4:CW5"/>
    <mergeCell ref="CX4:CX5"/>
    <mergeCell ref="CY4:CY5"/>
    <mergeCell ref="CZ4:CZ5"/>
    <mergeCell ref="CO4:CO5"/>
    <mergeCell ref="CP4:CP5"/>
    <mergeCell ref="CQ4:CQ5"/>
    <mergeCell ref="CR4:CR5"/>
    <mergeCell ref="CS4:CS5"/>
    <mergeCell ref="CT4:CT5"/>
    <mergeCell ref="CI4:CI5"/>
    <mergeCell ref="CJ4:CJ5"/>
    <mergeCell ref="CK4:CK5"/>
    <mergeCell ref="CL4:CL5"/>
    <mergeCell ref="CM4:CM5"/>
    <mergeCell ref="CN4:CN5"/>
    <mergeCell ref="DW4:DW5"/>
    <mergeCell ref="DX4:DX5"/>
    <mergeCell ref="DM4:DM5"/>
    <mergeCell ref="DN4:DN5"/>
    <mergeCell ref="DO4:DO5"/>
    <mergeCell ref="DP4:DP5"/>
    <mergeCell ref="DQ4:DQ5"/>
    <mergeCell ref="DR4:DR5"/>
    <mergeCell ref="DG4:DG5"/>
    <mergeCell ref="DH4:DH5"/>
    <mergeCell ref="DI4:DI5"/>
    <mergeCell ref="DJ4:DJ5"/>
    <mergeCell ref="DK4:DK5"/>
    <mergeCell ref="DL4:DL5"/>
    <mergeCell ref="DA4:DA5"/>
    <mergeCell ref="DB4:DB5"/>
    <mergeCell ref="DC4:DC5"/>
    <mergeCell ref="DD4:DD5"/>
    <mergeCell ref="DE4:DE5"/>
    <mergeCell ref="DF4:DF5"/>
    <mergeCell ref="GN4:GQ4"/>
    <mergeCell ref="GR4:GT4"/>
    <mergeCell ref="GU4:GX4"/>
    <mergeCell ref="GY4:HB4"/>
    <mergeCell ref="HC4:HE4"/>
    <mergeCell ref="C6:C7"/>
    <mergeCell ref="D6:D7"/>
    <mergeCell ref="E6:E7"/>
    <mergeCell ref="F6:F7"/>
    <mergeCell ref="G6:G7"/>
    <mergeCell ref="FV4:FY4"/>
    <mergeCell ref="FZ4:GC4"/>
    <mergeCell ref="GD4:GE4"/>
    <mergeCell ref="GF4:GG4"/>
    <mergeCell ref="GH4:GI4"/>
    <mergeCell ref="GJ4:GM4"/>
    <mergeCell ref="EX4:FA4"/>
    <mergeCell ref="FB4:FE4"/>
    <mergeCell ref="FF4:FI4"/>
    <mergeCell ref="FJ4:FM4"/>
    <mergeCell ref="FN4:FQ4"/>
    <mergeCell ref="FR4:FU4"/>
    <mergeCell ref="DY4:EB4"/>
    <mergeCell ref="EC4:EF4"/>
    <mergeCell ref="EG4:EK4"/>
    <mergeCell ref="EL4:EO4"/>
    <mergeCell ref="EP4:ES4"/>
    <mergeCell ref="ET4:EW4"/>
    <mergeCell ref="DS4:DS5"/>
    <mergeCell ref="DT4:DT5"/>
    <mergeCell ref="DU4:DU5"/>
    <mergeCell ref="DV4:DV5"/>
    <mergeCell ref="T6:T7"/>
    <mergeCell ref="U6:U7"/>
    <mergeCell ref="V6:V7"/>
    <mergeCell ref="W6:W7"/>
    <mergeCell ref="X6:X7"/>
    <mergeCell ref="Y6:Y7"/>
    <mergeCell ref="N6:N7"/>
    <mergeCell ref="O6:O7"/>
    <mergeCell ref="P6:P7"/>
    <mergeCell ref="Q6:Q7"/>
    <mergeCell ref="R6:R7"/>
    <mergeCell ref="S6:S7"/>
    <mergeCell ref="H6:H7"/>
    <mergeCell ref="I6:I7"/>
    <mergeCell ref="J6:J7"/>
    <mergeCell ref="K6:K7"/>
    <mergeCell ref="L6:L7"/>
    <mergeCell ref="M6:M7"/>
    <mergeCell ref="AL6:AL7"/>
    <mergeCell ref="AM6:AM7"/>
    <mergeCell ref="AN6:AN7"/>
    <mergeCell ref="AO6:AO7"/>
    <mergeCell ref="AP6:AP7"/>
    <mergeCell ref="AQ6:AQ7"/>
    <mergeCell ref="AF6:AF7"/>
    <mergeCell ref="AG6:AG7"/>
    <mergeCell ref="AH6:AH7"/>
    <mergeCell ref="AI6:AI7"/>
    <mergeCell ref="AJ6:AJ7"/>
    <mergeCell ref="AK6:AK7"/>
    <mergeCell ref="Z6:Z7"/>
    <mergeCell ref="AA6:AA7"/>
    <mergeCell ref="AB6:AB7"/>
    <mergeCell ref="AC6:AC7"/>
    <mergeCell ref="AD6:AD7"/>
    <mergeCell ref="AE6:AE7"/>
    <mergeCell ref="BD6:BD7"/>
    <mergeCell ref="BE6:BE7"/>
    <mergeCell ref="BF6:BF7"/>
    <mergeCell ref="BG6:BG7"/>
    <mergeCell ref="BH6:BH7"/>
    <mergeCell ref="BI6:BI7"/>
    <mergeCell ref="AX6:AX7"/>
    <mergeCell ref="AY6:AY7"/>
    <mergeCell ref="AZ6:AZ7"/>
    <mergeCell ref="BA6:BA7"/>
    <mergeCell ref="BB6:BB7"/>
    <mergeCell ref="BC6:BC7"/>
    <mergeCell ref="AR6:AR7"/>
    <mergeCell ref="AS6:AS7"/>
    <mergeCell ref="AT6:AT7"/>
    <mergeCell ref="AU6:AU7"/>
    <mergeCell ref="AV6:AV7"/>
    <mergeCell ref="AW6:AW7"/>
    <mergeCell ref="BV6:BV7"/>
    <mergeCell ref="BW6:BW7"/>
    <mergeCell ref="BX6:BX7"/>
    <mergeCell ref="BY6:BY7"/>
    <mergeCell ref="BZ6:BZ7"/>
    <mergeCell ref="CA6:CA7"/>
    <mergeCell ref="BP6:BP7"/>
    <mergeCell ref="BQ6:BQ7"/>
    <mergeCell ref="BR6:BR7"/>
    <mergeCell ref="BS6:BS7"/>
    <mergeCell ref="BT6:BT7"/>
    <mergeCell ref="BU6:BU7"/>
    <mergeCell ref="BJ6:BJ7"/>
    <mergeCell ref="BK6:BK7"/>
    <mergeCell ref="BL6:BL7"/>
    <mergeCell ref="BM6:BM7"/>
    <mergeCell ref="BN6:BN7"/>
    <mergeCell ref="BO6:BO7"/>
    <mergeCell ref="CN6:CN7"/>
    <mergeCell ref="CO6:CO7"/>
    <mergeCell ref="CP6:CP7"/>
    <mergeCell ref="CQ6:CQ7"/>
    <mergeCell ref="CR6:CR7"/>
    <mergeCell ref="CS6:CS7"/>
    <mergeCell ref="CH6:CH7"/>
    <mergeCell ref="CI6:CI7"/>
    <mergeCell ref="CJ6:CJ7"/>
    <mergeCell ref="CK6:CK7"/>
    <mergeCell ref="CL6:CL7"/>
    <mergeCell ref="CM6:CM7"/>
    <mergeCell ref="CB6:CB7"/>
    <mergeCell ref="CC6:CC7"/>
    <mergeCell ref="CD6:CD7"/>
    <mergeCell ref="CE6:CE7"/>
    <mergeCell ref="CF6:CF7"/>
    <mergeCell ref="CG6:CG7"/>
    <mergeCell ref="DF6:DF7"/>
    <mergeCell ref="DG6:DG7"/>
    <mergeCell ref="DH6:DH7"/>
    <mergeCell ref="DI6:DI7"/>
    <mergeCell ref="DJ6:DJ7"/>
    <mergeCell ref="DK6:DK7"/>
    <mergeCell ref="CZ6:CZ7"/>
    <mergeCell ref="DA6:DA7"/>
    <mergeCell ref="DB6:DB7"/>
    <mergeCell ref="DC6:DC7"/>
    <mergeCell ref="DD6:DD7"/>
    <mergeCell ref="DE6:DE7"/>
    <mergeCell ref="CT6:CT7"/>
    <mergeCell ref="CU6:CU7"/>
    <mergeCell ref="CV6:CV7"/>
    <mergeCell ref="CW6:CW7"/>
    <mergeCell ref="CX6:CX7"/>
    <mergeCell ref="CY6:CY7"/>
    <mergeCell ref="DX6:DX7"/>
    <mergeCell ref="DY6:DY7"/>
    <mergeCell ref="DZ6:DZ7"/>
    <mergeCell ref="EA6:EA7"/>
    <mergeCell ref="EB6:EB7"/>
    <mergeCell ref="EC6:EC7"/>
    <mergeCell ref="DR6:DR7"/>
    <mergeCell ref="DS6:DS7"/>
    <mergeCell ref="DT6:DT7"/>
    <mergeCell ref="DU6:DU7"/>
    <mergeCell ref="DV6:DV7"/>
    <mergeCell ref="DW6:DW7"/>
    <mergeCell ref="DL6:DL7"/>
    <mergeCell ref="DM6:DM7"/>
    <mergeCell ref="DN6:DN7"/>
    <mergeCell ref="DO6:DO7"/>
    <mergeCell ref="DP6:DP7"/>
    <mergeCell ref="DQ6:DQ7"/>
    <mergeCell ref="EP6:EP7"/>
    <mergeCell ref="EQ6:EQ7"/>
    <mergeCell ref="ER6:ER7"/>
    <mergeCell ref="ES6:ES7"/>
    <mergeCell ref="ET6:ET7"/>
    <mergeCell ref="EU6:EU7"/>
    <mergeCell ref="EJ6:EJ7"/>
    <mergeCell ref="EK6:EK7"/>
    <mergeCell ref="EL6:EL7"/>
    <mergeCell ref="EM6:EM7"/>
    <mergeCell ref="EN6:EN7"/>
    <mergeCell ref="EO6:EO7"/>
    <mergeCell ref="ED6:ED7"/>
    <mergeCell ref="EE6:EE7"/>
    <mergeCell ref="EF6:EF7"/>
    <mergeCell ref="EG6:EG7"/>
    <mergeCell ref="EH6:EH7"/>
    <mergeCell ref="EI6:EI7"/>
    <mergeCell ref="FH6:FH7"/>
    <mergeCell ref="FI6:FI7"/>
    <mergeCell ref="FJ6:FJ7"/>
    <mergeCell ref="FK6:FK7"/>
    <mergeCell ref="FL6:FL7"/>
    <mergeCell ref="FM6:FM7"/>
    <mergeCell ref="FB6:FB7"/>
    <mergeCell ref="FC6:FC7"/>
    <mergeCell ref="FD6:FD7"/>
    <mergeCell ref="FE6:FE7"/>
    <mergeCell ref="FF6:FF7"/>
    <mergeCell ref="FG6:FG7"/>
    <mergeCell ref="EV6:EV7"/>
    <mergeCell ref="EW6:EW7"/>
    <mergeCell ref="EX6:EX7"/>
    <mergeCell ref="EY6:EY7"/>
    <mergeCell ref="EZ6:EZ7"/>
    <mergeCell ref="FA6:FA7"/>
    <mergeCell ref="GK6:GK7"/>
    <mergeCell ref="FZ6:FZ7"/>
    <mergeCell ref="GA6:GA7"/>
    <mergeCell ref="GB6:GB7"/>
    <mergeCell ref="GC6:GC7"/>
    <mergeCell ref="GD6:GD7"/>
    <mergeCell ref="GE6:GE7"/>
    <mergeCell ref="FT6:FT7"/>
    <mergeCell ref="FU6:FU7"/>
    <mergeCell ref="FV6:FV7"/>
    <mergeCell ref="FW6:FW7"/>
    <mergeCell ref="FX6:FX7"/>
    <mergeCell ref="FY6:FY7"/>
    <mergeCell ref="FN6:FN7"/>
    <mergeCell ref="FO6:FO7"/>
    <mergeCell ref="FP6:FP7"/>
    <mergeCell ref="FQ6:FQ7"/>
    <mergeCell ref="FR6:FR7"/>
    <mergeCell ref="FS6:FS7"/>
    <mergeCell ref="HD6:HD7"/>
    <mergeCell ref="HE6:HE7"/>
    <mergeCell ref="C8:C9"/>
    <mergeCell ref="D8:D9"/>
    <mergeCell ref="E8:E9"/>
    <mergeCell ref="F8:F9"/>
    <mergeCell ref="G8:G9"/>
    <mergeCell ref="H8:H9"/>
    <mergeCell ref="I8:I9"/>
    <mergeCell ref="GX6:GX7"/>
    <mergeCell ref="GY6:GY7"/>
    <mergeCell ref="GZ6:GZ7"/>
    <mergeCell ref="HA6:HA7"/>
    <mergeCell ref="HB6:HB7"/>
    <mergeCell ref="HC6:HC7"/>
    <mergeCell ref="GR6:GR7"/>
    <mergeCell ref="GS6:GS7"/>
    <mergeCell ref="GT6:GT7"/>
    <mergeCell ref="GU6:GU7"/>
    <mergeCell ref="GV6:GV7"/>
    <mergeCell ref="GW6:GW7"/>
    <mergeCell ref="GL6:GL7"/>
    <mergeCell ref="GM6:GM7"/>
    <mergeCell ref="GN6:GN7"/>
    <mergeCell ref="GO6:GO7"/>
    <mergeCell ref="GP6:GP7"/>
    <mergeCell ref="GQ6:GQ7"/>
    <mergeCell ref="GF6:GF7"/>
    <mergeCell ref="GG6:GG7"/>
    <mergeCell ref="GH6:GH7"/>
    <mergeCell ref="GI6:GI7"/>
    <mergeCell ref="GJ6:GJ7"/>
    <mergeCell ref="V8:V9"/>
    <mergeCell ref="W8:W9"/>
    <mergeCell ref="X8:X9"/>
    <mergeCell ref="Y8:Y9"/>
    <mergeCell ref="Z8:Z9"/>
    <mergeCell ref="AA8:AA9"/>
    <mergeCell ref="P8:P9"/>
    <mergeCell ref="Q8:Q9"/>
    <mergeCell ref="R8:R9"/>
    <mergeCell ref="S8:S9"/>
    <mergeCell ref="T8:T9"/>
    <mergeCell ref="U8:U9"/>
    <mergeCell ref="J8:J9"/>
    <mergeCell ref="K8:K9"/>
    <mergeCell ref="L8:L9"/>
    <mergeCell ref="M8:M9"/>
    <mergeCell ref="N8:N9"/>
    <mergeCell ref="O8:O9"/>
    <mergeCell ref="AN8:AN9"/>
    <mergeCell ref="AO8:AO9"/>
    <mergeCell ref="AP8:AP9"/>
    <mergeCell ref="AQ8:AQ9"/>
    <mergeCell ref="AR8:AR9"/>
    <mergeCell ref="AS8:AS9"/>
    <mergeCell ref="AH8:AH9"/>
    <mergeCell ref="AI8:AI9"/>
    <mergeCell ref="AJ8:AJ9"/>
    <mergeCell ref="AK8:AK9"/>
    <mergeCell ref="AL8:AL9"/>
    <mergeCell ref="AM8:AM9"/>
    <mergeCell ref="AB8:AB9"/>
    <mergeCell ref="AC8:AC9"/>
    <mergeCell ref="AD8:AD9"/>
    <mergeCell ref="AE8:AE9"/>
    <mergeCell ref="AF8:AF9"/>
    <mergeCell ref="AG8:AG9"/>
    <mergeCell ref="BF8:BF9"/>
    <mergeCell ref="BG8:BG9"/>
    <mergeCell ref="BH8:BH9"/>
    <mergeCell ref="BI8:BI9"/>
    <mergeCell ref="BJ8:BJ9"/>
    <mergeCell ref="BK8:BK9"/>
    <mergeCell ref="AZ8:AZ9"/>
    <mergeCell ref="BA8:BA9"/>
    <mergeCell ref="BB8:BB9"/>
    <mergeCell ref="BC8:BC9"/>
    <mergeCell ref="BD8:BD9"/>
    <mergeCell ref="BE8:BE9"/>
    <mergeCell ref="AT8:AT9"/>
    <mergeCell ref="AU8:AU9"/>
    <mergeCell ref="AV8:AV9"/>
    <mergeCell ref="AW8:AW9"/>
    <mergeCell ref="AX8:AX9"/>
    <mergeCell ref="AY8:AY9"/>
    <mergeCell ref="BX8:BX9"/>
    <mergeCell ref="BY8:BY9"/>
    <mergeCell ref="BZ8:BZ9"/>
    <mergeCell ref="CA8:CA9"/>
    <mergeCell ref="CB8:CB9"/>
    <mergeCell ref="CC8:CC9"/>
    <mergeCell ref="BR8:BR9"/>
    <mergeCell ref="BS8:BS9"/>
    <mergeCell ref="BT8:BT9"/>
    <mergeCell ref="BU8:BU9"/>
    <mergeCell ref="BV8:BV9"/>
    <mergeCell ref="BW8:BW9"/>
    <mergeCell ref="BL8:BL9"/>
    <mergeCell ref="BM8:BM9"/>
    <mergeCell ref="BN8:BN9"/>
    <mergeCell ref="BO8:BO9"/>
    <mergeCell ref="BP8:BP9"/>
    <mergeCell ref="BQ8:BQ9"/>
    <mergeCell ref="CP8:CP9"/>
    <mergeCell ref="CQ8:CQ9"/>
    <mergeCell ref="CR8:CR9"/>
    <mergeCell ref="CS8:CS9"/>
    <mergeCell ref="CT8:CT9"/>
    <mergeCell ref="CU8:CU9"/>
    <mergeCell ref="CJ8:CJ9"/>
    <mergeCell ref="CK8:CK9"/>
    <mergeCell ref="CL8:CL9"/>
    <mergeCell ref="CM8:CM9"/>
    <mergeCell ref="CN8:CN9"/>
    <mergeCell ref="CO8:CO9"/>
    <mergeCell ref="CD8:CD9"/>
    <mergeCell ref="CE8:CE9"/>
    <mergeCell ref="CF8:CF9"/>
    <mergeCell ref="CG8:CG9"/>
    <mergeCell ref="CH8:CH9"/>
    <mergeCell ref="CI8:CI9"/>
    <mergeCell ref="DH8:DH9"/>
    <mergeCell ref="DI8:DI9"/>
    <mergeCell ref="DJ8:DJ9"/>
    <mergeCell ref="DK8:DK9"/>
    <mergeCell ref="DL8:DL9"/>
    <mergeCell ref="DM8:DM9"/>
    <mergeCell ref="DB8:DB9"/>
    <mergeCell ref="DC8:DC9"/>
    <mergeCell ref="DD8:DD9"/>
    <mergeCell ref="DE8:DE9"/>
    <mergeCell ref="DF8:DF9"/>
    <mergeCell ref="DG8:DG9"/>
    <mergeCell ref="CV8:CV9"/>
    <mergeCell ref="CW8:CW9"/>
    <mergeCell ref="CX8:CX9"/>
    <mergeCell ref="CY8:CY9"/>
    <mergeCell ref="CZ8:CZ9"/>
    <mergeCell ref="DA8:DA9"/>
    <mergeCell ref="DZ8:DZ9"/>
    <mergeCell ref="EA8:EA9"/>
    <mergeCell ref="EB8:EB9"/>
    <mergeCell ref="EC8:EC9"/>
    <mergeCell ref="ED8:ED9"/>
    <mergeCell ref="EE8:EE9"/>
    <mergeCell ref="DT8:DT9"/>
    <mergeCell ref="DU8:DU9"/>
    <mergeCell ref="DV8:DV9"/>
    <mergeCell ref="DW8:DW9"/>
    <mergeCell ref="DX8:DX9"/>
    <mergeCell ref="DY8:DY9"/>
    <mergeCell ref="DN8:DN9"/>
    <mergeCell ref="DO8:DO9"/>
    <mergeCell ref="DP8:DP9"/>
    <mergeCell ref="DQ8:DQ9"/>
    <mergeCell ref="DR8:DR9"/>
    <mergeCell ref="DS8:DS9"/>
    <mergeCell ref="ER8:ER9"/>
    <mergeCell ref="ES8:ES9"/>
    <mergeCell ref="ET8:ET9"/>
    <mergeCell ref="EU8:EU9"/>
    <mergeCell ref="EV8:EV9"/>
    <mergeCell ref="EW8:EW9"/>
    <mergeCell ref="EL8:EL9"/>
    <mergeCell ref="EM8:EM9"/>
    <mergeCell ref="EN8:EN9"/>
    <mergeCell ref="EO8:EO9"/>
    <mergeCell ref="EP8:EP9"/>
    <mergeCell ref="EQ8:EQ9"/>
    <mergeCell ref="EF8:EF9"/>
    <mergeCell ref="EG8:EG9"/>
    <mergeCell ref="EH8:EH9"/>
    <mergeCell ref="EI8:EI9"/>
    <mergeCell ref="EJ8:EJ9"/>
    <mergeCell ref="EK8:EK9"/>
    <mergeCell ref="FJ8:FJ9"/>
    <mergeCell ref="FK8:FK9"/>
    <mergeCell ref="FL8:FL9"/>
    <mergeCell ref="FM8:FM9"/>
    <mergeCell ref="FN8:FN9"/>
    <mergeCell ref="FO8:FO9"/>
    <mergeCell ref="FD8:FD9"/>
    <mergeCell ref="FE8:FE9"/>
    <mergeCell ref="FF8:FF9"/>
    <mergeCell ref="FG8:FG9"/>
    <mergeCell ref="FH8:FH9"/>
    <mergeCell ref="FI8:FI9"/>
    <mergeCell ref="EX8:EX9"/>
    <mergeCell ref="EY8:EY9"/>
    <mergeCell ref="EZ8:EZ9"/>
    <mergeCell ref="FA8:FA9"/>
    <mergeCell ref="FB8:FB9"/>
    <mergeCell ref="FC8:FC9"/>
    <mergeCell ref="GM8:GM9"/>
    <mergeCell ref="GB8:GB9"/>
    <mergeCell ref="GC8:GC9"/>
    <mergeCell ref="GD8:GD9"/>
    <mergeCell ref="GE8:GE9"/>
    <mergeCell ref="GF8:GF9"/>
    <mergeCell ref="GG8:GG9"/>
    <mergeCell ref="FV8:FV9"/>
    <mergeCell ref="FW8:FW9"/>
    <mergeCell ref="FX8:FX9"/>
    <mergeCell ref="FY8:FY9"/>
    <mergeCell ref="FZ8:FZ9"/>
    <mergeCell ref="GA8:GA9"/>
    <mergeCell ref="FP8:FP9"/>
    <mergeCell ref="FQ8:FQ9"/>
    <mergeCell ref="FR8:FR9"/>
    <mergeCell ref="FS8:FS9"/>
    <mergeCell ref="FT8:FT9"/>
    <mergeCell ref="FU8:FU9"/>
    <mergeCell ref="C10:C11"/>
    <mergeCell ref="D10:D11"/>
    <mergeCell ref="E10:E11"/>
    <mergeCell ref="F10:F11"/>
    <mergeCell ref="G10:G11"/>
    <mergeCell ref="H10:H11"/>
    <mergeCell ref="I10:I11"/>
    <mergeCell ref="J10:J11"/>
    <mergeCell ref="K10:K11"/>
    <mergeCell ref="GZ8:GZ9"/>
    <mergeCell ref="HA8:HA9"/>
    <mergeCell ref="HB8:HB9"/>
    <mergeCell ref="HC8:HC9"/>
    <mergeCell ref="HD8:HD9"/>
    <mergeCell ref="HE8:HE9"/>
    <mergeCell ref="GT8:GT9"/>
    <mergeCell ref="GU8:GU9"/>
    <mergeCell ref="GV8:GV9"/>
    <mergeCell ref="GW8:GW9"/>
    <mergeCell ref="GX8:GX9"/>
    <mergeCell ref="GY8:GY9"/>
    <mergeCell ref="GN8:GN9"/>
    <mergeCell ref="GO8:GO9"/>
    <mergeCell ref="GP8:GP9"/>
    <mergeCell ref="GQ8:GQ9"/>
    <mergeCell ref="GR8:GR9"/>
    <mergeCell ref="GS8:GS9"/>
    <mergeCell ref="GH8:GH9"/>
    <mergeCell ref="GI8:GI9"/>
    <mergeCell ref="GJ8:GJ9"/>
    <mergeCell ref="GK8:GK9"/>
    <mergeCell ref="GL8:GL9"/>
    <mergeCell ref="X10:X11"/>
    <mergeCell ref="Y10:Y11"/>
    <mergeCell ref="Z10:Z11"/>
    <mergeCell ref="AA10:AA11"/>
    <mergeCell ref="AB10:AB11"/>
    <mergeCell ref="AC10:AC11"/>
    <mergeCell ref="R10:R11"/>
    <mergeCell ref="S10:S11"/>
    <mergeCell ref="T10:T11"/>
    <mergeCell ref="U10:U11"/>
    <mergeCell ref="V10:V11"/>
    <mergeCell ref="W10:W11"/>
    <mergeCell ref="L10:L11"/>
    <mergeCell ref="M10:M11"/>
    <mergeCell ref="N10:N11"/>
    <mergeCell ref="O10:O11"/>
    <mergeCell ref="P10:P11"/>
    <mergeCell ref="Q10:Q11"/>
    <mergeCell ref="AP10:AP11"/>
    <mergeCell ref="AQ10:AQ11"/>
    <mergeCell ref="AR10:AR11"/>
    <mergeCell ref="AS10:AS11"/>
    <mergeCell ref="AT10:AT11"/>
    <mergeCell ref="AU10:AU11"/>
    <mergeCell ref="AJ10:AJ11"/>
    <mergeCell ref="AK10:AK11"/>
    <mergeCell ref="AL10:AL11"/>
    <mergeCell ref="AM10:AM11"/>
    <mergeCell ref="AN10:AN11"/>
    <mergeCell ref="AO10:AO11"/>
    <mergeCell ref="AD10:AD11"/>
    <mergeCell ref="AE10:AE11"/>
    <mergeCell ref="AF10:AF11"/>
    <mergeCell ref="AG10:AG11"/>
    <mergeCell ref="AH10:AH11"/>
    <mergeCell ref="AI10:AI11"/>
    <mergeCell ref="BH10:BH11"/>
    <mergeCell ref="BI10:BI11"/>
    <mergeCell ref="BJ10:BJ11"/>
    <mergeCell ref="BK10:BK11"/>
    <mergeCell ref="BL10:BL11"/>
    <mergeCell ref="BM10:BM11"/>
    <mergeCell ref="BB10:BB11"/>
    <mergeCell ref="BC10:BC11"/>
    <mergeCell ref="BD10:BD11"/>
    <mergeCell ref="BE10:BE11"/>
    <mergeCell ref="BF10:BF11"/>
    <mergeCell ref="BG10:BG11"/>
    <mergeCell ref="AV10:AV11"/>
    <mergeCell ref="AW10:AW11"/>
    <mergeCell ref="AX10:AX11"/>
    <mergeCell ref="AY10:AY11"/>
    <mergeCell ref="AZ10:AZ11"/>
    <mergeCell ref="BA10:BA11"/>
    <mergeCell ref="BZ10:BZ11"/>
    <mergeCell ref="CA10:CA11"/>
    <mergeCell ref="CB10:CB11"/>
    <mergeCell ref="CC10:CC11"/>
    <mergeCell ref="CD10:CD11"/>
    <mergeCell ref="CE10:CE11"/>
    <mergeCell ref="BT10:BT11"/>
    <mergeCell ref="BU10:BU11"/>
    <mergeCell ref="BV10:BV11"/>
    <mergeCell ref="BW10:BW11"/>
    <mergeCell ref="BX10:BX11"/>
    <mergeCell ref="BY10:BY11"/>
    <mergeCell ref="BN10:BN11"/>
    <mergeCell ref="BO10:BO11"/>
    <mergeCell ref="BP10:BP11"/>
    <mergeCell ref="BQ10:BQ11"/>
    <mergeCell ref="BR10:BR11"/>
    <mergeCell ref="BS10:BS11"/>
    <mergeCell ref="CR10:CR11"/>
    <mergeCell ref="CS10:CS11"/>
    <mergeCell ref="CT10:CT11"/>
    <mergeCell ref="CU10:CU11"/>
    <mergeCell ref="CV10:CV11"/>
    <mergeCell ref="CW10:CW11"/>
    <mergeCell ref="CL10:CL11"/>
    <mergeCell ref="CM10:CM11"/>
    <mergeCell ref="CN10:CN11"/>
    <mergeCell ref="CO10:CO11"/>
    <mergeCell ref="CP10:CP11"/>
    <mergeCell ref="CQ10:CQ11"/>
    <mergeCell ref="CF10:CF11"/>
    <mergeCell ref="CG10:CG11"/>
    <mergeCell ref="CH10:CH11"/>
    <mergeCell ref="CI10:CI11"/>
    <mergeCell ref="CJ10:CJ11"/>
    <mergeCell ref="CK10:CK11"/>
    <mergeCell ref="DJ10:DJ11"/>
    <mergeCell ref="DK10:DK11"/>
    <mergeCell ref="DL10:DL11"/>
    <mergeCell ref="DM10:DM11"/>
    <mergeCell ref="DN10:DN11"/>
    <mergeCell ref="DO10:DO11"/>
    <mergeCell ref="DD10:DD11"/>
    <mergeCell ref="DE10:DE11"/>
    <mergeCell ref="DF10:DF11"/>
    <mergeCell ref="DG10:DG11"/>
    <mergeCell ref="DH10:DH11"/>
    <mergeCell ref="DI10:DI11"/>
    <mergeCell ref="CX10:CX11"/>
    <mergeCell ref="CY10:CY11"/>
    <mergeCell ref="CZ10:CZ11"/>
    <mergeCell ref="DA10:DA11"/>
    <mergeCell ref="DB10:DB11"/>
    <mergeCell ref="DC10:DC11"/>
    <mergeCell ref="EB10:EB11"/>
    <mergeCell ref="EC10:EC11"/>
    <mergeCell ref="ED10:ED11"/>
    <mergeCell ref="EE10:EE11"/>
    <mergeCell ref="EF10:EF11"/>
    <mergeCell ref="EG10:EG11"/>
    <mergeCell ref="DV10:DV11"/>
    <mergeCell ref="DW10:DW11"/>
    <mergeCell ref="DX10:DX11"/>
    <mergeCell ref="DY10:DY11"/>
    <mergeCell ref="DZ10:DZ11"/>
    <mergeCell ref="EA10:EA11"/>
    <mergeCell ref="DP10:DP11"/>
    <mergeCell ref="DQ10:DQ11"/>
    <mergeCell ref="DR10:DR11"/>
    <mergeCell ref="DS10:DS11"/>
    <mergeCell ref="DT10:DT11"/>
    <mergeCell ref="DU10:DU11"/>
    <mergeCell ref="ET10:ET11"/>
    <mergeCell ref="EU10:EU11"/>
    <mergeCell ref="EV10:EV11"/>
    <mergeCell ref="EW10:EW11"/>
    <mergeCell ref="EX10:EX11"/>
    <mergeCell ref="EY10:EY11"/>
    <mergeCell ref="EN10:EN11"/>
    <mergeCell ref="EO10:EO11"/>
    <mergeCell ref="EP10:EP11"/>
    <mergeCell ref="EQ10:EQ11"/>
    <mergeCell ref="ER10:ER11"/>
    <mergeCell ref="ES10:ES11"/>
    <mergeCell ref="EH10:EH11"/>
    <mergeCell ref="EI10:EI11"/>
    <mergeCell ref="EJ10:EJ11"/>
    <mergeCell ref="EK10:EK11"/>
    <mergeCell ref="EL10:EL11"/>
    <mergeCell ref="EM10:EM11"/>
    <mergeCell ref="FL10:FL11"/>
    <mergeCell ref="FM10:FM11"/>
    <mergeCell ref="FN10:FN11"/>
    <mergeCell ref="FO10:FO11"/>
    <mergeCell ref="FP10:FP11"/>
    <mergeCell ref="FQ10:FQ11"/>
    <mergeCell ref="FF10:FF11"/>
    <mergeCell ref="FG10:FG11"/>
    <mergeCell ref="FH10:FH11"/>
    <mergeCell ref="FI10:FI11"/>
    <mergeCell ref="FJ10:FJ11"/>
    <mergeCell ref="FK10:FK11"/>
    <mergeCell ref="EZ10:EZ11"/>
    <mergeCell ref="FA10:FA11"/>
    <mergeCell ref="FB10:FB11"/>
    <mergeCell ref="FC10:FC11"/>
    <mergeCell ref="FD10:FD11"/>
    <mergeCell ref="FE10:FE11"/>
    <mergeCell ref="GO10:GO11"/>
    <mergeCell ref="GD10:GD11"/>
    <mergeCell ref="GE10:GE11"/>
    <mergeCell ref="GF10:GF11"/>
    <mergeCell ref="GG10:GG11"/>
    <mergeCell ref="GH10:GH11"/>
    <mergeCell ref="GI10:GI11"/>
    <mergeCell ref="FX10:FX11"/>
    <mergeCell ref="FY10:FY11"/>
    <mergeCell ref="FZ10:FZ11"/>
    <mergeCell ref="GA10:GA11"/>
    <mergeCell ref="GB10:GB11"/>
    <mergeCell ref="GC10:GC11"/>
    <mergeCell ref="FR10:FR11"/>
    <mergeCell ref="FS10:FS11"/>
    <mergeCell ref="FT10:FT11"/>
    <mergeCell ref="FU10:FU11"/>
    <mergeCell ref="FV10:FV11"/>
    <mergeCell ref="FW10:FW11"/>
    <mergeCell ref="H12:H13"/>
    <mergeCell ref="I12:I13"/>
    <mergeCell ref="J12:J13"/>
    <mergeCell ref="K12:K13"/>
    <mergeCell ref="L12:L13"/>
    <mergeCell ref="M12:M13"/>
    <mergeCell ref="HB10:HB11"/>
    <mergeCell ref="HC10:HC11"/>
    <mergeCell ref="HD10:HD11"/>
    <mergeCell ref="HE10:HE11"/>
    <mergeCell ref="C12:C13"/>
    <mergeCell ref="D12:D13"/>
    <mergeCell ref="E12:E13"/>
    <mergeCell ref="F12:F13"/>
    <mergeCell ref="G12:G13"/>
    <mergeCell ref="GV10:GV11"/>
    <mergeCell ref="GW10:GW11"/>
    <mergeCell ref="GX10:GX11"/>
    <mergeCell ref="GY10:GY11"/>
    <mergeCell ref="GZ10:GZ11"/>
    <mergeCell ref="HA10:HA11"/>
    <mergeCell ref="GP10:GP11"/>
    <mergeCell ref="GQ10:GQ11"/>
    <mergeCell ref="GR10:GR11"/>
    <mergeCell ref="GS10:GS11"/>
    <mergeCell ref="GT10:GT11"/>
    <mergeCell ref="GU10:GU11"/>
    <mergeCell ref="GJ10:GJ11"/>
    <mergeCell ref="GK10:GK11"/>
    <mergeCell ref="GL10:GL11"/>
    <mergeCell ref="GM10:GM11"/>
    <mergeCell ref="GN10:GN11"/>
    <mergeCell ref="Z12:Z13"/>
    <mergeCell ref="AA12:AA13"/>
    <mergeCell ref="AB12:AB13"/>
    <mergeCell ref="AC12:AC13"/>
    <mergeCell ref="AD12:AD13"/>
    <mergeCell ref="AE12:AE13"/>
    <mergeCell ref="T12:T13"/>
    <mergeCell ref="U12:U13"/>
    <mergeCell ref="V12:V13"/>
    <mergeCell ref="W12:W13"/>
    <mergeCell ref="X12:X13"/>
    <mergeCell ref="Y12:Y13"/>
    <mergeCell ref="N12:N13"/>
    <mergeCell ref="O12:O13"/>
    <mergeCell ref="P12:P13"/>
    <mergeCell ref="Q12:Q13"/>
    <mergeCell ref="R12:R13"/>
    <mergeCell ref="S12:S13"/>
    <mergeCell ref="AR12:AR13"/>
    <mergeCell ref="AS12:AS13"/>
    <mergeCell ref="AT12:AT13"/>
    <mergeCell ref="AU12:AU13"/>
    <mergeCell ref="AV12:AV13"/>
    <mergeCell ref="AW12:AW13"/>
    <mergeCell ref="AL12:AL13"/>
    <mergeCell ref="AM12:AM13"/>
    <mergeCell ref="AN12:AN13"/>
    <mergeCell ref="AO12:AO13"/>
    <mergeCell ref="AP12:AP13"/>
    <mergeCell ref="AQ12:AQ13"/>
    <mergeCell ref="AF12:AF13"/>
    <mergeCell ref="AG12:AG13"/>
    <mergeCell ref="AH12:AH13"/>
    <mergeCell ref="AI12:AI13"/>
    <mergeCell ref="AJ12:AJ13"/>
    <mergeCell ref="AK12:AK13"/>
    <mergeCell ref="BJ12:BJ13"/>
    <mergeCell ref="BK12:BK13"/>
    <mergeCell ref="BL12:BL13"/>
    <mergeCell ref="BM12:BM13"/>
    <mergeCell ref="BN12:BN13"/>
    <mergeCell ref="BO12:BO13"/>
    <mergeCell ref="BD12:BD13"/>
    <mergeCell ref="BE12:BE13"/>
    <mergeCell ref="BF12:BF13"/>
    <mergeCell ref="BG12:BG13"/>
    <mergeCell ref="BH12:BH13"/>
    <mergeCell ref="BI12:BI13"/>
    <mergeCell ref="AX12:AX13"/>
    <mergeCell ref="AY12:AY13"/>
    <mergeCell ref="AZ12:AZ13"/>
    <mergeCell ref="BA12:BA13"/>
    <mergeCell ref="BB12:BB13"/>
    <mergeCell ref="BC12:BC13"/>
    <mergeCell ref="CB12:CB13"/>
    <mergeCell ref="CC12:CC13"/>
    <mergeCell ref="CD12:CD13"/>
    <mergeCell ref="CE12:CE13"/>
    <mergeCell ref="CF12:CF13"/>
    <mergeCell ref="CG12:CG13"/>
    <mergeCell ref="BV12:BV13"/>
    <mergeCell ref="BW12:BW13"/>
    <mergeCell ref="BX12:BX13"/>
    <mergeCell ref="BY12:BY13"/>
    <mergeCell ref="BZ12:BZ13"/>
    <mergeCell ref="CA12:CA13"/>
    <mergeCell ref="BP12:BP13"/>
    <mergeCell ref="BQ12:BQ13"/>
    <mergeCell ref="BR12:BR13"/>
    <mergeCell ref="BS12:BS13"/>
    <mergeCell ref="BT12:BT13"/>
    <mergeCell ref="BU12:BU13"/>
    <mergeCell ref="CT12:CT13"/>
    <mergeCell ref="CU12:CU13"/>
    <mergeCell ref="CV12:CV13"/>
    <mergeCell ref="CW12:CW13"/>
    <mergeCell ref="CX12:CX13"/>
    <mergeCell ref="CY12:CY13"/>
    <mergeCell ref="CN12:CN13"/>
    <mergeCell ref="CO12:CO13"/>
    <mergeCell ref="CP12:CP13"/>
    <mergeCell ref="CQ12:CQ13"/>
    <mergeCell ref="CR12:CR13"/>
    <mergeCell ref="CS12:CS13"/>
    <mergeCell ref="CH12:CH13"/>
    <mergeCell ref="CI12:CI13"/>
    <mergeCell ref="CJ12:CJ13"/>
    <mergeCell ref="CK12:CK13"/>
    <mergeCell ref="CL12:CL13"/>
    <mergeCell ref="CM12:CM13"/>
    <mergeCell ref="DL12:DL13"/>
    <mergeCell ref="DM12:DM13"/>
    <mergeCell ref="DN12:DN13"/>
    <mergeCell ref="DO12:DO13"/>
    <mergeCell ref="DP12:DP13"/>
    <mergeCell ref="DQ12:DQ13"/>
    <mergeCell ref="DF12:DF13"/>
    <mergeCell ref="DG12:DG13"/>
    <mergeCell ref="DH12:DH13"/>
    <mergeCell ref="DI12:DI13"/>
    <mergeCell ref="DJ12:DJ13"/>
    <mergeCell ref="DK12:DK13"/>
    <mergeCell ref="CZ12:CZ13"/>
    <mergeCell ref="DA12:DA13"/>
    <mergeCell ref="DB12:DB13"/>
    <mergeCell ref="DC12:DC13"/>
    <mergeCell ref="DD12:DD13"/>
    <mergeCell ref="DE12:DE13"/>
    <mergeCell ref="ED12:ED13"/>
    <mergeCell ref="EE12:EE13"/>
    <mergeCell ref="EF12:EF13"/>
    <mergeCell ref="EG12:EG13"/>
    <mergeCell ref="EH12:EH13"/>
    <mergeCell ref="EI12:EI13"/>
    <mergeCell ref="DX12:DX13"/>
    <mergeCell ref="DY12:DY13"/>
    <mergeCell ref="DZ12:DZ13"/>
    <mergeCell ref="EA12:EA13"/>
    <mergeCell ref="EB12:EB13"/>
    <mergeCell ref="EC12:EC13"/>
    <mergeCell ref="DR12:DR13"/>
    <mergeCell ref="DS12:DS13"/>
    <mergeCell ref="DT12:DT13"/>
    <mergeCell ref="DU12:DU13"/>
    <mergeCell ref="DV12:DV13"/>
    <mergeCell ref="DW12:DW13"/>
    <mergeCell ref="EV12:EV13"/>
    <mergeCell ref="EW12:EW13"/>
    <mergeCell ref="EX12:EX13"/>
    <mergeCell ref="EY12:EY13"/>
    <mergeCell ref="EZ12:EZ13"/>
    <mergeCell ref="FA12:FA13"/>
    <mergeCell ref="EP12:EP13"/>
    <mergeCell ref="EQ12:EQ13"/>
    <mergeCell ref="ER12:ER13"/>
    <mergeCell ref="ES12:ES13"/>
    <mergeCell ref="ET12:ET13"/>
    <mergeCell ref="EU12:EU13"/>
    <mergeCell ref="EJ12:EJ13"/>
    <mergeCell ref="EK12:EK13"/>
    <mergeCell ref="EL12:EL13"/>
    <mergeCell ref="EM12:EM13"/>
    <mergeCell ref="EN12:EN13"/>
    <mergeCell ref="EO12:EO13"/>
    <mergeCell ref="FN12:FN13"/>
    <mergeCell ref="FO12:FO13"/>
    <mergeCell ref="FP12:FP13"/>
    <mergeCell ref="FQ12:FQ13"/>
    <mergeCell ref="FR12:FR13"/>
    <mergeCell ref="FS12:FS13"/>
    <mergeCell ref="FH12:FH13"/>
    <mergeCell ref="FI12:FI13"/>
    <mergeCell ref="FJ12:FJ13"/>
    <mergeCell ref="FK12:FK13"/>
    <mergeCell ref="FL12:FL13"/>
    <mergeCell ref="FM12:FM13"/>
    <mergeCell ref="FB12:FB13"/>
    <mergeCell ref="FC12:FC13"/>
    <mergeCell ref="FD12:FD13"/>
    <mergeCell ref="FE12:FE13"/>
    <mergeCell ref="FF12:FF13"/>
    <mergeCell ref="FG12:FG13"/>
    <mergeCell ref="GQ12:GQ13"/>
    <mergeCell ref="GF12:GF13"/>
    <mergeCell ref="GG12:GG13"/>
    <mergeCell ref="GH12:GH13"/>
    <mergeCell ref="GI12:GI13"/>
    <mergeCell ref="GJ12:GJ13"/>
    <mergeCell ref="GK12:GK13"/>
    <mergeCell ref="FZ12:FZ13"/>
    <mergeCell ref="GA12:GA13"/>
    <mergeCell ref="GB12:GB13"/>
    <mergeCell ref="GC12:GC13"/>
    <mergeCell ref="GD12:GD13"/>
    <mergeCell ref="GE12:GE13"/>
    <mergeCell ref="FT12:FT13"/>
    <mergeCell ref="FU12:FU13"/>
    <mergeCell ref="FV12:FV13"/>
    <mergeCell ref="FW12:FW13"/>
    <mergeCell ref="FX12:FX13"/>
    <mergeCell ref="FY12:FY13"/>
    <mergeCell ref="J14:J15"/>
    <mergeCell ref="K14:K15"/>
    <mergeCell ref="L14:L15"/>
    <mergeCell ref="M14:M15"/>
    <mergeCell ref="N14:N15"/>
    <mergeCell ref="O14:O15"/>
    <mergeCell ref="HD12:HD13"/>
    <mergeCell ref="HE12:HE13"/>
    <mergeCell ref="C14:C15"/>
    <mergeCell ref="D14:D15"/>
    <mergeCell ref="E14:E15"/>
    <mergeCell ref="F14:F15"/>
    <mergeCell ref="G14:G15"/>
    <mergeCell ref="H14:H15"/>
    <mergeCell ref="I14:I15"/>
    <mergeCell ref="GX12:GX13"/>
    <mergeCell ref="GY12:GY13"/>
    <mergeCell ref="GZ12:GZ13"/>
    <mergeCell ref="HA12:HA13"/>
    <mergeCell ref="HB12:HB13"/>
    <mergeCell ref="HC12:HC13"/>
    <mergeCell ref="GR12:GR13"/>
    <mergeCell ref="GS12:GS13"/>
    <mergeCell ref="GT12:GT13"/>
    <mergeCell ref="GU12:GU13"/>
    <mergeCell ref="GV12:GV13"/>
    <mergeCell ref="GW12:GW13"/>
    <mergeCell ref="GL12:GL13"/>
    <mergeCell ref="GM12:GM13"/>
    <mergeCell ref="GN12:GN13"/>
    <mergeCell ref="GO12:GO13"/>
    <mergeCell ref="GP12:GP13"/>
    <mergeCell ref="AB14:AB15"/>
    <mergeCell ref="AC14:AC15"/>
    <mergeCell ref="AD14:AD15"/>
    <mergeCell ref="AE14:AE15"/>
    <mergeCell ref="AF14:AF15"/>
    <mergeCell ref="AG14:AG15"/>
    <mergeCell ref="V14:V15"/>
    <mergeCell ref="W14:W15"/>
    <mergeCell ref="X14:X15"/>
    <mergeCell ref="Y14:Y15"/>
    <mergeCell ref="Z14:Z15"/>
    <mergeCell ref="AA14:AA15"/>
    <mergeCell ref="P14:P15"/>
    <mergeCell ref="Q14:Q15"/>
    <mergeCell ref="R14:R15"/>
    <mergeCell ref="S14:S15"/>
    <mergeCell ref="T14:T15"/>
    <mergeCell ref="U14:U15"/>
    <mergeCell ref="AT14:AT15"/>
    <mergeCell ref="AU14:AU15"/>
    <mergeCell ref="AV14:AV15"/>
    <mergeCell ref="AW14:AW15"/>
    <mergeCell ref="AX14:AX15"/>
    <mergeCell ref="AY14:AY15"/>
    <mergeCell ref="AN14:AN15"/>
    <mergeCell ref="AO14:AO15"/>
    <mergeCell ref="AP14:AP15"/>
    <mergeCell ref="AQ14:AQ15"/>
    <mergeCell ref="AR14:AR15"/>
    <mergeCell ref="AS14:AS15"/>
    <mergeCell ref="AH14:AH15"/>
    <mergeCell ref="AI14:AI15"/>
    <mergeCell ref="AJ14:AJ15"/>
    <mergeCell ref="AK14:AK15"/>
    <mergeCell ref="AL14:AL15"/>
    <mergeCell ref="AM14:AM15"/>
    <mergeCell ref="BL14:BL15"/>
    <mergeCell ref="BM14:BM15"/>
    <mergeCell ref="BN14:BN15"/>
    <mergeCell ref="BO14:BO15"/>
    <mergeCell ref="BP14:BP15"/>
    <mergeCell ref="BQ14:BQ15"/>
    <mergeCell ref="BF14:BF15"/>
    <mergeCell ref="BG14:BG15"/>
    <mergeCell ref="BH14:BH15"/>
    <mergeCell ref="BI14:BI15"/>
    <mergeCell ref="BJ14:BJ15"/>
    <mergeCell ref="BK14:BK15"/>
    <mergeCell ref="AZ14:AZ15"/>
    <mergeCell ref="BA14:BA15"/>
    <mergeCell ref="BB14:BB15"/>
    <mergeCell ref="BC14:BC15"/>
    <mergeCell ref="BD14:BD15"/>
    <mergeCell ref="BE14:BE15"/>
    <mergeCell ref="CD14:CD15"/>
    <mergeCell ref="CE14:CE15"/>
    <mergeCell ref="CF14:CF15"/>
    <mergeCell ref="CG14:CG15"/>
    <mergeCell ref="CH14:CH15"/>
    <mergeCell ref="CI14:CI15"/>
    <mergeCell ref="BX14:BX15"/>
    <mergeCell ref="BY14:BY15"/>
    <mergeCell ref="BZ14:BZ15"/>
    <mergeCell ref="CA14:CA15"/>
    <mergeCell ref="CB14:CB15"/>
    <mergeCell ref="CC14:CC15"/>
    <mergeCell ref="BR14:BR15"/>
    <mergeCell ref="BS14:BS15"/>
    <mergeCell ref="BT14:BT15"/>
    <mergeCell ref="BU14:BU15"/>
    <mergeCell ref="BV14:BV15"/>
    <mergeCell ref="BW14:BW15"/>
    <mergeCell ref="CV14:CV15"/>
    <mergeCell ref="CW14:CW15"/>
    <mergeCell ref="CX14:CX15"/>
    <mergeCell ref="CY14:CY15"/>
    <mergeCell ref="CZ14:CZ15"/>
    <mergeCell ref="DA14:DA15"/>
    <mergeCell ref="CP14:CP15"/>
    <mergeCell ref="CQ14:CQ15"/>
    <mergeCell ref="CR14:CR15"/>
    <mergeCell ref="CS14:CS15"/>
    <mergeCell ref="CT14:CT15"/>
    <mergeCell ref="CU14:CU15"/>
    <mergeCell ref="CJ14:CJ15"/>
    <mergeCell ref="CK14:CK15"/>
    <mergeCell ref="CL14:CL15"/>
    <mergeCell ref="CM14:CM15"/>
    <mergeCell ref="CN14:CN15"/>
    <mergeCell ref="CO14:CO15"/>
    <mergeCell ref="DN14:DN15"/>
    <mergeCell ref="DO14:DO15"/>
    <mergeCell ref="DP14:DP15"/>
    <mergeCell ref="DQ14:DQ15"/>
    <mergeCell ref="DR14:DR15"/>
    <mergeCell ref="DS14:DS15"/>
    <mergeCell ref="DH14:DH15"/>
    <mergeCell ref="DI14:DI15"/>
    <mergeCell ref="DJ14:DJ15"/>
    <mergeCell ref="DK14:DK15"/>
    <mergeCell ref="DL14:DL15"/>
    <mergeCell ref="DM14:DM15"/>
    <mergeCell ref="DB14:DB15"/>
    <mergeCell ref="DC14:DC15"/>
    <mergeCell ref="DD14:DD15"/>
    <mergeCell ref="DE14:DE15"/>
    <mergeCell ref="DF14:DF15"/>
    <mergeCell ref="DG14:DG15"/>
    <mergeCell ref="EF14:EF15"/>
    <mergeCell ref="EG14:EG15"/>
    <mergeCell ref="EH14:EH15"/>
    <mergeCell ref="EI14:EI15"/>
    <mergeCell ref="EJ14:EJ15"/>
    <mergeCell ref="EK14:EK15"/>
    <mergeCell ref="DZ14:DZ15"/>
    <mergeCell ref="EA14:EA15"/>
    <mergeCell ref="EB14:EB15"/>
    <mergeCell ref="EC14:EC15"/>
    <mergeCell ref="ED14:ED15"/>
    <mergeCell ref="EE14:EE15"/>
    <mergeCell ref="DT14:DT15"/>
    <mergeCell ref="DU14:DU15"/>
    <mergeCell ref="DV14:DV15"/>
    <mergeCell ref="DW14:DW15"/>
    <mergeCell ref="DX14:DX15"/>
    <mergeCell ref="DY14:DY15"/>
    <mergeCell ref="EX14:EX15"/>
    <mergeCell ref="EY14:EY15"/>
    <mergeCell ref="EZ14:EZ15"/>
    <mergeCell ref="FA14:FA15"/>
    <mergeCell ref="FB14:FB15"/>
    <mergeCell ref="FC14:FC15"/>
    <mergeCell ref="ER14:ER15"/>
    <mergeCell ref="ES14:ES15"/>
    <mergeCell ref="ET14:ET15"/>
    <mergeCell ref="EU14:EU15"/>
    <mergeCell ref="EV14:EV15"/>
    <mergeCell ref="EW14:EW15"/>
    <mergeCell ref="EL14:EL15"/>
    <mergeCell ref="EM14:EM15"/>
    <mergeCell ref="EN14:EN15"/>
    <mergeCell ref="EO14:EO15"/>
    <mergeCell ref="EP14:EP15"/>
    <mergeCell ref="EQ14:EQ15"/>
    <mergeCell ref="FP14:FP15"/>
    <mergeCell ref="FQ14:FQ15"/>
    <mergeCell ref="FR14:FR15"/>
    <mergeCell ref="FS14:FS15"/>
    <mergeCell ref="FT14:FT15"/>
    <mergeCell ref="FU14:FU15"/>
    <mergeCell ref="FJ14:FJ15"/>
    <mergeCell ref="FK14:FK15"/>
    <mergeCell ref="FL14:FL15"/>
    <mergeCell ref="FM14:FM15"/>
    <mergeCell ref="FN14:FN15"/>
    <mergeCell ref="FO14:FO15"/>
    <mergeCell ref="FD14:FD15"/>
    <mergeCell ref="FE14:FE15"/>
    <mergeCell ref="FF14:FF15"/>
    <mergeCell ref="FG14:FG15"/>
    <mergeCell ref="FH14:FH15"/>
    <mergeCell ref="FI14:FI15"/>
    <mergeCell ref="GH14:GH15"/>
    <mergeCell ref="GI14:GI15"/>
    <mergeCell ref="GJ14:GJ15"/>
    <mergeCell ref="GK14:GK15"/>
    <mergeCell ref="GL14:GL15"/>
    <mergeCell ref="GM14:GM15"/>
    <mergeCell ref="GB14:GB15"/>
    <mergeCell ref="GC14:GC15"/>
    <mergeCell ref="GD14:GD15"/>
    <mergeCell ref="GE14:GE15"/>
    <mergeCell ref="GF14:GF15"/>
    <mergeCell ref="GG14:GG15"/>
    <mergeCell ref="FV14:FV15"/>
    <mergeCell ref="FW14:FW15"/>
    <mergeCell ref="FX14:FX15"/>
    <mergeCell ref="FY14:FY15"/>
    <mergeCell ref="FZ14:FZ15"/>
    <mergeCell ref="GA14:GA15"/>
    <mergeCell ref="GZ14:GZ15"/>
    <mergeCell ref="HA14:HA15"/>
    <mergeCell ref="HB14:HB15"/>
    <mergeCell ref="HC14:HC15"/>
    <mergeCell ref="HD14:HD15"/>
    <mergeCell ref="HE14:HE15"/>
    <mergeCell ref="GT14:GT15"/>
    <mergeCell ref="GU14:GU15"/>
    <mergeCell ref="GV14:GV15"/>
    <mergeCell ref="GW14:GW15"/>
    <mergeCell ref="GX14:GX15"/>
    <mergeCell ref="GY14:GY15"/>
    <mergeCell ref="GN14:GN15"/>
    <mergeCell ref="GO14:GO15"/>
    <mergeCell ref="GP14:GP15"/>
    <mergeCell ref="GQ14:GQ15"/>
    <mergeCell ref="GR14:GR15"/>
    <mergeCell ref="GS14:GS15"/>
    <mergeCell ref="R16:R17"/>
    <mergeCell ref="S16:S17"/>
    <mergeCell ref="T16:T17"/>
    <mergeCell ref="U16:U17"/>
    <mergeCell ref="V16:V17"/>
    <mergeCell ref="W16:W17"/>
    <mergeCell ref="L16:L17"/>
    <mergeCell ref="M16:M17"/>
    <mergeCell ref="N16:N17"/>
    <mergeCell ref="O16:O17"/>
    <mergeCell ref="P16:P17"/>
    <mergeCell ref="Q16:Q17"/>
    <mergeCell ref="C16:C17"/>
    <mergeCell ref="D16:D17"/>
    <mergeCell ref="E16:E17"/>
    <mergeCell ref="F16:F17"/>
    <mergeCell ref="G16:G17"/>
    <mergeCell ref="H16:H17"/>
    <mergeCell ref="I16:I17"/>
    <mergeCell ref="J16:J17"/>
    <mergeCell ref="K16:K17"/>
    <mergeCell ref="AJ16:AJ17"/>
    <mergeCell ref="AK16:AK17"/>
    <mergeCell ref="AL16:AL17"/>
    <mergeCell ref="AM16:AM17"/>
    <mergeCell ref="AN16:AN17"/>
    <mergeCell ref="AO16:AO17"/>
    <mergeCell ref="AD16:AD17"/>
    <mergeCell ref="AE16:AE17"/>
    <mergeCell ref="AF16:AF17"/>
    <mergeCell ref="AG16:AG17"/>
    <mergeCell ref="AH16:AH17"/>
    <mergeCell ref="AI16:AI17"/>
    <mergeCell ref="X16:X17"/>
    <mergeCell ref="Y16:Y17"/>
    <mergeCell ref="Z16:Z17"/>
    <mergeCell ref="AA16:AA17"/>
    <mergeCell ref="AB16:AB17"/>
    <mergeCell ref="AC16:AC17"/>
    <mergeCell ref="BB16:BB17"/>
    <mergeCell ref="BC16:BC17"/>
    <mergeCell ref="BD16:BD17"/>
    <mergeCell ref="BE16:BE17"/>
    <mergeCell ref="BF16:BF17"/>
    <mergeCell ref="BG16:BG17"/>
    <mergeCell ref="AV16:AV17"/>
    <mergeCell ref="AW16:AW17"/>
    <mergeCell ref="AX16:AX17"/>
    <mergeCell ref="AY16:AY17"/>
    <mergeCell ref="AZ16:AZ17"/>
    <mergeCell ref="BA16:BA17"/>
    <mergeCell ref="AP16:AP17"/>
    <mergeCell ref="AQ16:AQ17"/>
    <mergeCell ref="AR16:AR17"/>
    <mergeCell ref="AS16:AS17"/>
    <mergeCell ref="AT16:AT17"/>
    <mergeCell ref="AU16:AU17"/>
    <mergeCell ref="BT16:BT17"/>
    <mergeCell ref="BU16:BU17"/>
    <mergeCell ref="BV16:BV17"/>
    <mergeCell ref="BW16:BW17"/>
    <mergeCell ref="BX16:BX17"/>
    <mergeCell ref="BY16:BY17"/>
    <mergeCell ref="BN16:BN17"/>
    <mergeCell ref="BO16:BO17"/>
    <mergeCell ref="BP16:BP17"/>
    <mergeCell ref="BQ16:BQ17"/>
    <mergeCell ref="BR16:BR17"/>
    <mergeCell ref="BS16:BS17"/>
    <mergeCell ref="BH16:BH17"/>
    <mergeCell ref="BI16:BI17"/>
    <mergeCell ref="BJ16:BJ17"/>
    <mergeCell ref="BK16:BK17"/>
    <mergeCell ref="BL16:BL17"/>
    <mergeCell ref="BM16:BM17"/>
    <mergeCell ref="CL16:CL17"/>
    <mergeCell ref="CM16:CM17"/>
    <mergeCell ref="CN16:CN17"/>
    <mergeCell ref="CO16:CO17"/>
    <mergeCell ref="CP16:CP17"/>
    <mergeCell ref="CQ16:CQ17"/>
    <mergeCell ref="CF16:CF17"/>
    <mergeCell ref="CG16:CG17"/>
    <mergeCell ref="CH16:CH17"/>
    <mergeCell ref="CI16:CI17"/>
    <mergeCell ref="CJ16:CJ17"/>
    <mergeCell ref="CK16:CK17"/>
    <mergeCell ref="BZ16:BZ17"/>
    <mergeCell ref="CA16:CA17"/>
    <mergeCell ref="CB16:CB17"/>
    <mergeCell ref="CC16:CC17"/>
    <mergeCell ref="CD16:CD17"/>
    <mergeCell ref="CE16:CE17"/>
    <mergeCell ref="DD16:DD17"/>
    <mergeCell ref="DE16:DE17"/>
    <mergeCell ref="DF16:DF17"/>
    <mergeCell ref="DG16:DG17"/>
    <mergeCell ref="DH16:DH17"/>
    <mergeCell ref="DI16:DI17"/>
    <mergeCell ref="CX16:CX17"/>
    <mergeCell ref="CY16:CY17"/>
    <mergeCell ref="CZ16:CZ17"/>
    <mergeCell ref="DA16:DA17"/>
    <mergeCell ref="DB16:DB17"/>
    <mergeCell ref="DC16:DC17"/>
    <mergeCell ref="CR16:CR17"/>
    <mergeCell ref="CS16:CS17"/>
    <mergeCell ref="CT16:CT17"/>
    <mergeCell ref="CU16:CU17"/>
    <mergeCell ref="CV16:CV17"/>
    <mergeCell ref="CW16:CW17"/>
    <mergeCell ref="DV16:DV17"/>
    <mergeCell ref="DW16:DW17"/>
    <mergeCell ref="DX16:DX17"/>
    <mergeCell ref="DY16:DY17"/>
    <mergeCell ref="DZ16:DZ17"/>
    <mergeCell ref="EA16:EA17"/>
    <mergeCell ref="DP16:DP17"/>
    <mergeCell ref="DQ16:DQ17"/>
    <mergeCell ref="DR16:DR17"/>
    <mergeCell ref="DS16:DS17"/>
    <mergeCell ref="DT16:DT17"/>
    <mergeCell ref="DU16:DU17"/>
    <mergeCell ref="DJ16:DJ17"/>
    <mergeCell ref="DK16:DK17"/>
    <mergeCell ref="DL16:DL17"/>
    <mergeCell ref="DM16:DM17"/>
    <mergeCell ref="DN16:DN17"/>
    <mergeCell ref="DO16:DO17"/>
    <mergeCell ref="EN16:EN17"/>
    <mergeCell ref="EO16:EO17"/>
    <mergeCell ref="EP16:EP17"/>
    <mergeCell ref="EQ16:EQ17"/>
    <mergeCell ref="ER16:ER17"/>
    <mergeCell ref="ES16:ES17"/>
    <mergeCell ref="EH16:EH17"/>
    <mergeCell ref="EI16:EI17"/>
    <mergeCell ref="EJ16:EJ17"/>
    <mergeCell ref="EK16:EK17"/>
    <mergeCell ref="EL16:EL17"/>
    <mergeCell ref="EM16:EM17"/>
    <mergeCell ref="EB16:EB17"/>
    <mergeCell ref="EC16:EC17"/>
    <mergeCell ref="ED16:ED17"/>
    <mergeCell ref="EE16:EE17"/>
    <mergeCell ref="EF16:EF17"/>
    <mergeCell ref="EG16:EG17"/>
    <mergeCell ref="FF16:FF17"/>
    <mergeCell ref="FG16:FG17"/>
    <mergeCell ref="FH16:FH17"/>
    <mergeCell ref="FI16:FI17"/>
    <mergeCell ref="FJ16:FJ17"/>
    <mergeCell ref="FK16:FK17"/>
    <mergeCell ref="EZ16:EZ17"/>
    <mergeCell ref="FA16:FA17"/>
    <mergeCell ref="FB16:FB17"/>
    <mergeCell ref="FC16:FC17"/>
    <mergeCell ref="FD16:FD17"/>
    <mergeCell ref="FE16:FE17"/>
    <mergeCell ref="ET16:ET17"/>
    <mergeCell ref="EU16:EU17"/>
    <mergeCell ref="EV16:EV17"/>
    <mergeCell ref="EW16:EW17"/>
    <mergeCell ref="EX16:EX17"/>
    <mergeCell ref="EY16:EY17"/>
    <mergeCell ref="GI16:GI17"/>
    <mergeCell ref="FX16:FX17"/>
    <mergeCell ref="FY16:FY17"/>
    <mergeCell ref="FZ16:FZ17"/>
    <mergeCell ref="GA16:GA17"/>
    <mergeCell ref="GB16:GB17"/>
    <mergeCell ref="GC16:GC17"/>
    <mergeCell ref="FR16:FR17"/>
    <mergeCell ref="FS16:FS17"/>
    <mergeCell ref="FT16:FT17"/>
    <mergeCell ref="FU16:FU17"/>
    <mergeCell ref="FV16:FV17"/>
    <mergeCell ref="FW16:FW17"/>
    <mergeCell ref="FL16:FL17"/>
    <mergeCell ref="FM16:FM17"/>
    <mergeCell ref="FN16:FN17"/>
    <mergeCell ref="FO16:FO17"/>
    <mergeCell ref="FP16:FP17"/>
    <mergeCell ref="FQ16:FQ17"/>
    <mergeCell ref="HB16:HB17"/>
    <mergeCell ref="HC16:HC17"/>
    <mergeCell ref="HD16:HD17"/>
    <mergeCell ref="HE16:HE17"/>
    <mergeCell ref="C18:C19"/>
    <mergeCell ref="D18:D19"/>
    <mergeCell ref="E18:E19"/>
    <mergeCell ref="F18:F19"/>
    <mergeCell ref="G18:G19"/>
    <mergeCell ref="GV16:GV17"/>
    <mergeCell ref="GW16:GW17"/>
    <mergeCell ref="GX16:GX17"/>
    <mergeCell ref="GY16:GY17"/>
    <mergeCell ref="GZ16:GZ17"/>
    <mergeCell ref="HA16:HA17"/>
    <mergeCell ref="GP16:GP17"/>
    <mergeCell ref="GQ16:GQ17"/>
    <mergeCell ref="GR16:GR17"/>
    <mergeCell ref="GS16:GS17"/>
    <mergeCell ref="GT16:GT17"/>
    <mergeCell ref="GU16:GU17"/>
    <mergeCell ref="GJ16:GJ17"/>
    <mergeCell ref="GK16:GK17"/>
    <mergeCell ref="GL16:GL17"/>
    <mergeCell ref="GM16:GM17"/>
    <mergeCell ref="GN16:GN17"/>
    <mergeCell ref="GO16:GO17"/>
    <mergeCell ref="GD16:GD17"/>
    <mergeCell ref="GE16:GE17"/>
    <mergeCell ref="GF16:GF17"/>
    <mergeCell ref="GG16:GG17"/>
    <mergeCell ref="GH16:GH17"/>
    <mergeCell ref="T18:T19"/>
    <mergeCell ref="U18:U19"/>
    <mergeCell ref="V18:V19"/>
    <mergeCell ref="W18:W19"/>
    <mergeCell ref="X18:X19"/>
    <mergeCell ref="Y18:Y19"/>
    <mergeCell ref="N18:N19"/>
    <mergeCell ref="O18:O19"/>
    <mergeCell ref="P18:P19"/>
    <mergeCell ref="Q18:Q19"/>
    <mergeCell ref="R18:R19"/>
    <mergeCell ref="S18:S19"/>
    <mergeCell ref="H18:H19"/>
    <mergeCell ref="I18:I19"/>
    <mergeCell ref="J18:J19"/>
    <mergeCell ref="K18:K19"/>
    <mergeCell ref="L18:L19"/>
    <mergeCell ref="M18:M19"/>
    <mergeCell ref="AL18:AL19"/>
    <mergeCell ref="AM18:AM19"/>
    <mergeCell ref="AN18:AN19"/>
    <mergeCell ref="AO18:AO19"/>
    <mergeCell ref="AP18:AP19"/>
    <mergeCell ref="AQ18:AQ19"/>
    <mergeCell ref="AF18:AF19"/>
    <mergeCell ref="AG18:AG19"/>
    <mergeCell ref="AH18:AH19"/>
    <mergeCell ref="AI18:AI19"/>
    <mergeCell ref="AJ18:AJ19"/>
    <mergeCell ref="AK18:AK19"/>
    <mergeCell ref="Z18:Z19"/>
    <mergeCell ref="AA18:AA19"/>
    <mergeCell ref="AB18:AB19"/>
    <mergeCell ref="AC18:AC19"/>
    <mergeCell ref="AD18:AD19"/>
    <mergeCell ref="AE18:AE19"/>
    <mergeCell ref="BD18:BD19"/>
    <mergeCell ref="BE18:BE19"/>
    <mergeCell ref="BF18:BF19"/>
    <mergeCell ref="BG18:BG19"/>
    <mergeCell ref="BH18:BH19"/>
    <mergeCell ref="BI18:BI19"/>
    <mergeCell ref="AX18:AX19"/>
    <mergeCell ref="AY18:AY19"/>
    <mergeCell ref="AZ18:AZ19"/>
    <mergeCell ref="BA18:BA19"/>
    <mergeCell ref="BB18:BB19"/>
    <mergeCell ref="BC18:BC19"/>
    <mergeCell ref="AR18:AR19"/>
    <mergeCell ref="AS18:AS19"/>
    <mergeCell ref="AT18:AT19"/>
    <mergeCell ref="AU18:AU19"/>
    <mergeCell ref="AV18:AV19"/>
    <mergeCell ref="AW18:AW19"/>
    <mergeCell ref="BV18:BV19"/>
    <mergeCell ref="BW18:BW19"/>
    <mergeCell ref="BX18:BX19"/>
    <mergeCell ref="BY18:BY19"/>
    <mergeCell ref="BZ18:BZ19"/>
    <mergeCell ref="CA18:CA19"/>
    <mergeCell ref="BP18:BP19"/>
    <mergeCell ref="BQ18:BQ19"/>
    <mergeCell ref="BR18:BR19"/>
    <mergeCell ref="BS18:BS19"/>
    <mergeCell ref="BT18:BT19"/>
    <mergeCell ref="BU18:BU19"/>
    <mergeCell ref="BJ18:BJ19"/>
    <mergeCell ref="BK18:BK19"/>
    <mergeCell ref="BL18:BL19"/>
    <mergeCell ref="BM18:BM19"/>
    <mergeCell ref="BN18:BN19"/>
    <mergeCell ref="BO18:BO19"/>
    <mergeCell ref="CN18:CN19"/>
    <mergeCell ref="CO18:CO19"/>
    <mergeCell ref="CP18:CP19"/>
    <mergeCell ref="CQ18:CQ19"/>
    <mergeCell ref="CR18:CR19"/>
    <mergeCell ref="CS18:CS19"/>
    <mergeCell ref="CH18:CH19"/>
    <mergeCell ref="CI18:CI19"/>
    <mergeCell ref="CJ18:CJ19"/>
    <mergeCell ref="CK18:CK19"/>
    <mergeCell ref="CL18:CL19"/>
    <mergeCell ref="CM18:CM19"/>
    <mergeCell ref="CB18:CB19"/>
    <mergeCell ref="CC18:CC19"/>
    <mergeCell ref="CD18:CD19"/>
    <mergeCell ref="CE18:CE19"/>
    <mergeCell ref="CF18:CF19"/>
    <mergeCell ref="CG18:CG19"/>
    <mergeCell ref="DF18:DF19"/>
    <mergeCell ref="DG18:DG19"/>
    <mergeCell ref="DH18:DH19"/>
    <mergeCell ref="DI18:DI19"/>
    <mergeCell ref="DJ18:DJ19"/>
    <mergeCell ref="DK18:DK19"/>
    <mergeCell ref="CZ18:CZ19"/>
    <mergeCell ref="DA18:DA19"/>
    <mergeCell ref="DB18:DB19"/>
    <mergeCell ref="DC18:DC19"/>
    <mergeCell ref="DD18:DD19"/>
    <mergeCell ref="DE18:DE19"/>
    <mergeCell ref="CT18:CT19"/>
    <mergeCell ref="CU18:CU19"/>
    <mergeCell ref="CV18:CV19"/>
    <mergeCell ref="CW18:CW19"/>
    <mergeCell ref="CX18:CX19"/>
    <mergeCell ref="CY18:CY19"/>
    <mergeCell ref="DX18:DX19"/>
    <mergeCell ref="DY18:DY19"/>
    <mergeCell ref="DZ18:DZ19"/>
    <mergeCell ref="EA18:EA19"/>
    <mergeCell ref="EB18:EB19"/>
    <mergeCell ref="EC18:EC19"/>
    <mergeCell ref="DR18:DR19"/>
    <mergeCell ref="DS18:DS19"/>
    <mergeCell ref="DT18:DT19"/>
    <mergeCell ref="DU18:DU19"/>
    <mergeCell ref="DV18:DV19"/>
    <mergeCell ref="DW18:DW19"/>
    <mergeCell ref="DL18:DL19"/>
    <mergeCell ref="DM18:DM19"/>
    <mergeCell ref="DN18:DN19"/>
    <mergeCell ref="DO18:DO19"/>
    <mergeCell ref="DP18:DP19"/>
    <mergeCell ref="DQ18:DQ19"/>
    <mergeCell ref="EP18:EP19"/>
    <mergeCell ref="EQ18:EQ19"/>
    <mergeCell ref="ER18:ER19"/>
    <mergeCell ref="ES18:ES19"/>
    <mergeCell ref="ET18:ET19"/>
    <mergeCell ref="EU18:EU19"/>
    <mergeCell ref="EJ18:EJ19"/>
    <mergeCell ref="EK18:EK19"/>
    <mergeCell ref="EL18:EL19"/>
    <mergeCell ref="EM18:EM19"/>
    <mergeCell ref="EN18:EN19"/>
    <mergeCell ref="EO18:EO19"/>
    <mergeCell ref="ED18:ED19"/>
    <mergeCell ref="EE18:EE19"/>
    <mergeCell ref="EF18:EF19"/>
    <mergeCell ref="EG18:EG19"/>
    <mergeCell ref="EH18:EH19"/>
    <mergeCell ref="EI18:EI19"/>
    <mergeCell ref="FH18:FH19"/>
    <mergeCell ref="FI18:FI19"/>
    <mergeCell ref="FJ18:FJ19"/>
    <mergeCell ref="FK18:FK19"/>
    <mergeCell ref="FL18:FL19"/>
    <mergeCell ref="FM18:FM19"/>
    <mergeCell ref="FB18:FB19"/>
    <mergeCell ref="FC18:FC19"/>
    <mergeCell ref="FD18:FD19"/>
    <mergeCell ref="FE18:FE19"/>
    <mergeCell ref="FF18:FF19"/>
    <mergeCell ref="FG18:FG19"/>
    <mergeCell ref="EV18:EV19"/>
    <mergeCell ref="EW18:EW19"/>
    <mergeCell ref="EX18:EX19"/>
    <mergeCell ref="EY18:EY19"/>
    <mergeCell ref="EZ18:EZ19"/>
    <mergeCell ref="FA18:FA19"/>
    <mergeCell ref="GK18:GK19"/>
    <mergeCell ref="FZ18:FZ19"/>
    <mergeCell ref="GA18:GA19"/>
    <mergeCell ref="GB18:GB19"/>
    <mergeCell ref="GC18:GC19"/>
    <mergeCell ref="GD18:GD19"/>
    <mergeCell ref="GE18:GE19"/>
    <mergeCell ref="FT18:FT19"/>
    <mergeCell ref="FU18:FU19"/>
    <mergeCell ref="FV18:FV19"/>
    <mergeCell ref="FW18:FW19"/>
    <mergeCell ref="FX18:FX19"/>
    <mergeCell ref="FY18:FY19"/>
    <mergeCell ref="FN18:FN19"/>
    <mergeCell ref="FO18:FO19"/>
    <mergeCell ref="FP18:FP19"/>
    <mergeCell ref="FQ18:FQ19"/>
    <mergeCell ref="FR18:FR19"/>
    <mergeCell ref="FS18:FS19"/>
    <mergeCell ref="HD18:HD19"/>
    <mergeCell ref="HE18:HE19"/>
    <mergeCell ref="C20:C21"/>
    <mergeCell ref="D20:D21"/>
    <mergeCell ref="E20:E21"/>
    <mergeCell ref="F20:F21"/>
    <mergeCell ref="G20:G21"/>
    <mergeCell ref="H20:H21"/>
    <mergeCell ref="I20:I21"/>
    <mergeCell ref="GX18:GX19"/>
    <mergeCell ref="GY18:GY19"/>
    <mergeCell ref="GZ18:GZ19"/>
    <mergeCell ref="HA18:HA19"/>
    <mergeCell ref="HB18:HB19"/>
    <mergeCell ref="HC18:HC19"/>
    <mergeCell ref="GR18:GR19"/>
    <mergeCell ref="GS18:GS19"/>
    <mergeCell ref="GT18:GT19"/>
    <mergeCell ref="GU18:GU19"/>
    <mergeCell ref="GV18:GV19"/>
    <mergeCell ref="GW18:GW19"/>
    <mergeCell ref="GL18:GL19"/>
    <mergeCell ref="GM18:GM19"/>
    <mergeCell ref="GN18:GN19"/>
    <mergeCell ref="GO18:GO19"/>
    <mergeCell ref="GP18:GP19"/>
    <mergeCell ref="GQ18:GQ19"/>
    <mergeCell ref="GF18:GF19"/>
    <mergeCell ref="GG18:GG19"/>
    <mergeCell ref="GH18:GH19"/>
    <mergeCell ref="GI18:GI19"/>
    <mergeCell ref="GJ18:GJ19"/>
    <mergeCell ref="V20:V21"/>
    <mergeCell ref="W20:W21"/>
    <mergeCell ref="X20:X21"/>
    <mergeCell ref="Y20:Y21"/>
    <mergeCell ref="Z20:Z21"/>
    <mergeCell ref="AA20:AA21"/>
    <mergeCell ref="P20:P21"/>
    <mergeCell ref="Q20:Q21"/>
    <mergeCell ref="R20:R21"/>
    <mergeCell ref="S20:S21"/>
    <mergeCell ref="T20:T21"/>
    <mergeCell ref="U20:U21"/>
    <mergeCell ref="J20:J21"/>
    <mergeCell ref="K20:K21"/>
    <mergeCell ref="L20:L21"/>
    <mergeCell ref="M20:M21"/>
    <mergeCell ref="N20:N21"/>
    <mergeCell ref="O20:O21"/>
    <mergeCell ref="AN20:AN21"/>
    <mergeCell ref="AO20:AO21"/>
    <mergeCell ref="AP20:AP21"/>
    <mergeCell ref="AQ20:AQ21"/>
    <mergeCell ref="AR20:AR21"/>
    <mergeCell ref="AS20:AS21"/>
    <mergeCell ref="AH20:AH21"/>
    <mergeCell ref="AI20:AI21"/>
    <mergeCell ref="AJ20:AJ21"/>
    <mergeCell ref="AK20:AK21"/>
    <mergeCell ref="AL20:AL21"/>
    <mergeCell ref="AM20:AM21"/>
    <mergeCell ref="AB20:AB21"/>
    <mergeCell ref="AC20:AC21"/>
    <mergeCell ref="AD20:AD21"/>
    <mergeCell ref="AE20:AE21"/>
    <mergeCell ref="AF20:AF21"/>
    <mergeCell ref="AG20:AG21"/>
    <mergeCell ref="BF20:BF21"/>
    <mergeCell ref="BG20:BG21"/>
    <mergeCell ref="BH20:BH21"/>
    <mergeCell ref="BI20:BI21"/>
    <mergeCell ref="BJ20:BJ21"/>
    <mergeCell ref="BK20:BK21"/>
    <mergeCell ref="AZ20:AZ21"/>
    <mergeCell ref="BA20:BA21"/>
    <mergeCell ref="BB20:BB21"/>
    <mergeCell ref="BC20:BC21"/>
    <mergeCell ref="BD20:BD21"/>
    <mergeCell ref="BE20:BE21"/>
    <mergeCell ref="AT20:AT21"/>
    <mergeCell ref="AU20:AU21"/>
    <mergeCell ref="AV20:AV21"/>
    <mergeCell ref="AW20:AW21"/>
    <mergeCell ref="AX20:AX21"/>
    <mergeCell ref="AY20:AY21"/>
    <mergeCell ref="BX20:BX21"/>
    <mergeCell ref="BY20:BY21"/>
    <mergeCell ref="BZ20:BZ21"/>
    <mergeCell ref="CA20:CA21"/>
    <mergeCell ref="CB20:CB21"/>
    <mergeCell ref="CC20:CC21"/>
    <mergeCell ref="BR20:BR21"/>
    <mergeCell ref="BS20:BS21"/>
    <mergeCell ref="BT20:BT21"/>
    <mergeCell ref="BU20:BU21"/>
    <mergeCell ref="BV20:BV21"/>
    <mergeCell ref="BW20:BW21"/>
    <mergeCell ref="BL20:BL21"/>
    <mergeCell ref="BM20:BM21"/>
    <mergeCell ref="BN20:BN21"/>
    <mergeCell ref="BO20:BO21"/>
    <mergeCell ref="BP20:BP21"/>
    <mergeCell ref="BQ20:BQ21"/>
    <mergeCell ref="CP20:CP21"/>
    <mergeCell ref="CQ20:CQ21"/>
    <mergeCell ref="CR20:CR21"/>
    <mergeCell ref="CS20:CS21"/>
    <mergeCell ref="CT20:CT21"/>
    <mergeCell ref="CU20:CU21"/>
    <mergeCell ref="CJ20:CJ21"/>
    <mergeCell ref="CK20:CK21"/>
    <mergeCell ref="CL20:CL21"/>
    <mergeCell ref="CM20:CM21"/>
    <mergeCell ref="CN20:CN21"/>
    <mergeCell ref="CO20:CO21"/>
    <mergeCell ref="CD20:CD21"/>
    <mergeCell ref="CE20:CE21"/>
    <mergeCell ref="CF20:CF21"/>
    <mergeCell ref="CG20:CG21"/>
    <mergeCell ref="CH20:CH21"/>
    <mergeCell ref="CI20:CI21"/>
    <mergeCell ref="DH20:DH21"/>
    <mergeCell ref="DI20:DI21"/>
    <mergeCell ref="DJ20:DJ21"/>
    <mergeCell ref="DK20:DK21"/>
    <mergeCell ref="DL20:DL21"/>
    <mergeCell ref="DM20:DM21"/>
    <mergeCell ref="DB20:DB21"/>
    <mergeCell ref="DC20:DC21"/>
    <mergeCell ref="DD20:DD21"/>
    <mergeCell ref="DE20:DE21"/>
    <mergeCell ref="DF20:DF21"/>
    <mergeCell ref="DG20:DG21"/>
    <mergeCell ref="CV20:CV21"/>
    <mergeCell ref="CW20:CW21"/>
    <mergeCell ref="CX20:CX21"/>
    <mergeCell ref="CY20:CY21"/>
    <mergeCell ref="CZ20:CZ21"/>
    <mergeCell ref="DA20:DA21"/>
    <mergeCell ref="DZ20:DZ21"/>
    <mergeCell ref="EA20:EA21"/>
    <mergeCell ref="EB20:EB21"/>
    <mergeCell ref="EC20:EC21"/>
    <mergeCell ref="ED20:ED21"/>
    <mergeCell ref="EE20:EE21"/>
    <mergeCell ref="DT20:DT21"/>
    <mergeCell ref="DU20:DU21"/>
    <mergeCell ref="DV20:DV21"/>
    <mergeCell ref="DW20:DW21"/>
    <mergeCell ref="DX20:DX21"/>
    <mergeCell ref="DY20:DY21"/>
    <mergeCell ref="DN20:DN21"/>
    <mergeCell ref="DO20:DO21"/>
    <mergeCell ref="DP20:DP21"/>
    <mergeCell ref="DQ20:DQ21"/>
    <mergeCell ref="DR20:DR21"/>
    <mergeCell ref="DS20:DS21"/>
    <mergeCell ref="ER20:ER21"/>
    <mergeCell ref="ES20:ES21"/>
    <mergeCell ref="ET20:ET21"/>
    <mergeCell ref="EU20:EU21"/>
    <mergeCell ref="EV20:EV21"/>
    <mergeCell ref="EW20:EW21"/>
    <mergeCell ref="EL20:EL21"/>
    <mergeCell ref="EM20:EM21"/>
    <mergeCell ref="EN20:EN21"/>
    <mergeCell ref="EO20:EO21"/>
    <mergeCell ref="EP20:EP21"/>
    <mergeCell ref="EQ20:EQ21"/>
    <mergeCell ref="EF20:EF21"/>
    <mergeCell ref="EG20:EG21"/>
    <mergeCell ref="EH20:EH21"/>
    <mergeCell ref="EI20:EI21"/>
    <mergeCell ref="EJ20:EJ21"/>
    <mergeCell ref="EK20:EK21"/>
    <mergeCell ref="FJ20:FJ21"/>
    <mergeCell ref="FK20:FK21"/>
    <mergeCell ref="FL20:FL21"/>
    <mergeCell ref="FM20:FM21"/>
    <mergeCell ref="FN20:FN21"/>
    <mergeCell ref="FO20:FO21"/>
    <mergeCell ref="FD20:FD21"/>
    <mergeCell ref="FE20:FE21"/>
    <mergeCell ref="FF20:FF21"/>
    <mergeCell ref="FG20:FG21"/>
    <mergeCell ref="FH20:FH21"/>
    <mergeCell ref="FI20:FI21"/>
    <mergeCell ref="EX20:EX21"/>
    <mergeCell ref="EY20:EY21"/>
    <mergeCell ref="EZ20:EZ21"/>
    <mergeCell ref="FA20:FA21"/>
    <mergeCell ref="FB20:FB21"/>
    <mergeCell ref="FC20:FC21"/>
    <mergeCell ref="GM20:GM21"/>
    <mergeCell ref="GB20:GB21"/>
    <mergeCell ref="GC20:GC21"/>
    <mergeCell ref="GD20:GD21"/>
    <mergeCell ref="GE20:GE21"/>
    <mergeCell ref="GF20:GF21"/>
    <mergeCell ref="GG20:GG21"/>
    <mergeCell ref="FV20:FV21"/>
    <mergeCell ref="FW20:FW21"/>
    <mergeCell ref="FX20:FX21"/>
    <mergeCell ref="FY20:FY21"/>
    <mergeCell ref="FZ20:FZ21"/>
    <mergeCell ref="GA20:GA21"/>
    <mergeCell ref="FP20:FP21"/>
    <mergeCell ref="FQ20:FQ21"/>
    <mergeCell ref="FR20:FR21"/>
    <mergeCell ref="FS20:FS21"/>
    <mergeCell ref="FT20:FT21"/>
    <mergeCell ref="FU20:FU21"/>
    <mergeCell ref="C22:C23"/>
    <mergeCell ref="D22:D23"/>
    <mergeCell ref="E22:E23"/>
    <mergeCell ref="F22:F23"/>
    <mergeCell ref="G22:G23"/>
    <mergeCell ref="H22:H23"/>
    <mergeCell ref="I22:I23"/>
    <mergeCell ref="J22:J23"/>
    <mergeCell ref="K22:K23"/>
    <mergeCell ref="GZ20:GZ21"/>
    <mergeCell ref="HA20:HA21"/>
    <mergeCell ref="HB20:HB21"/>
    <mergeCell ref="HC20:HC21"/>
    <mergeCell ref="HD20:HD21"/>
    <mergeCell ref="HE20:HE21"/>
    <mergeCell ref="GT20:GT21"/>
    <mergeCell ref="GU20:GU21"/>
    <mergeCell ref="GV20:GV21"/>
    <mergeCell ref="GW20:GW21"/>
    <mergeCell ref="GX20:GX21"/>
    <mergeCell ref="GY20:GY21"/>
    <mergeCell ref="GN20:GN21"/>
    <mergeCell ref="GO20:GO21"/>
    <mergeCell ref="GP20:GP21"/>
    <mergeCell ref="GQ20:GQ21"/>
    <mergeCell ref="GR20:GR21"/>
    <mergeCell ref="GS20:GS21"/>
    <mergeCell ref="GH20:GH21"/>
    <mergeCell ref="GI20:GI21"/>
    <mergeCell ref="GJ20:GJ21"/>
    <mergeCell ref="GK20:GK21"/>
    <mergeCell ref="GL20:GL21"/>
    <mergeCell ref="X22:X23"/>
    <mergeCell ref="Y22:Y23"/>
    <mergeCell ref="Z22:Z23"/>
    <mergeCell ref="AA22:AA23"/>
    <mergeCell ref="AB22:AB23"/>
    <mergeCell ref="AC22:AC23"/>
    <mergeCell ref="R22:R23"/>
    <mergeCell ref="S22:S23"/>
    <mergeCell ref="T22:T23"/>
    <mergeCell ref="U22:U23"/>
    <mergeCell ref="V22:V23"/>
    <mergeCell ref="W22:W23"/>
    <mergeCell ref="L22:L23"/>
    <mergeCell ref="M22:M23"/>
    <mergeCell ref="N22:N23"/>
    <mergeCell ref="O22:O23"/>
    <mergeCell ref="P22:P23"/>
    <mergeCell ref="Q22:Q23"/>
    <mergeCell ref="AP22:AP23"/>
    <mergeCell ref="AQ22:AQ23"/>
    <mergeCell ref="AR22:AR23"/>
    <mergeCell ref="AS22:AS23"/>
    <mergeCell ref="AT22:AT23"/>
    <mergeCell ref="AU22:AU23"/>
    <mergeCell ref="AJ22:AJ23"/>
    <mergeCell ref="AK22:AK23"/>
    <mergeCell ref="AL22:AL23"/>
    <mergeCell ref="AM22:AM23"/>
    <mergeCell ref="AN22:AN23"/>
    <mergeCell ref="AO22:AO23"/>
    <mergeCell ref="AD22:AD23"/>
    <mergeCell ref="AE22:AE23"/>
    <mergeCell ref="AF22:AF23"/>
    <mergeCell ref="AG22:AG23"/>
    <mergeCell ref="AH22:AH23"/>
    <mergeCell ref="AI22:AI23"/>
    <mergeCell ref="BH22:BH23"/>
    <mergeCell ref="BI22:BI23"/>
    <mergeCell ref="BJ22:BJ23"/>
    <mergeCell ref="BK22:BK23"/>
    <mergeCell ref="BL22:BL23"/>
    <mergeCell ref="BM22:BM23"/>
    <mergeCell ref="BB22:BB23"/>
    <mergeCell ref="BC22:BC23"/>
    <mergeCell ref="BD22:BD23"/>
    <mergeCell ref="BE22:BE23"/>
    <mergeCell ref="BF22:BF23"/>
    <mergeCell ref="BG22:BG23"/>
    <mergeCell ref="AV22:AV23"/>
    <mergeCell ref="AW22:AW23"/>
    <mergeCell ref="AX22:AX23"/>
    <mergeCell ref="AY22:AY23"/>
    <mergeCell ref="AZ22:AZ23"/>
    <mergeCell ref="BA22:BA23"/>
    <mergeCell ref="BZ22:BZ23"/>
    <mergeCell ref="CA22:CA23"/>
    <mergeCell ref="CB22:CB23"/>
    <mergeCell ref="CC22:CC23"/>
    <mergeCell ref="CD22:CD23"/>
    <mergeCell ref="CE22:CE23"/>
    <mergeCell ref="BT22:BT23"/>
    <mergeCell ref="BU22:BU23"/>
    <mergeCell ref="BV22:BV23"/>
    <mergeCell ref="BW22:BW23"/>
    <mergeCell ref="BX22:BX23"/>
    <mergeCell ref="BY22:BY23"/>
    <mergeCell ref="BN22:BN23"/>
    <mergeCell ref="BO22:BO23"/>
    <mergeCell ref="BP22:BP23"/>
    <mergeCell ref="BQ22:BQ23"/>
    <mergeCell ref="BR22:BR23"/>
    <mergeCell ref="BS22:BS23"/>
    <mergeCell ref="CR22:CR23"/>
    <mergeCell ref="CS22:CS23"/>
    <mergeCell ref="CT22:CT23"/>
    <mergeCell ref="CU22:CU23"/>
    <mergeCell ref="CV22:CV23"/>
    <mergeCell ref="CW22:CW23"/>
    <mergeCell ref="CL22:CL23"/>
    <mergeCell ref="CM22:CM23"/>
    <mergeCell ref="CN22:CN23"/>
    <mergeCell ref="CO22:CO23"/>
    <mergeCell ref="CP22:CP23"/>
    <mergeCell ref="CQ22:CQ23"/>
    <mergeCell ref="CF22:CF23"/>
    <mergeCell ref="CG22:CG23"/>
    <mergeCell ref="CH22:CH23"/>
    <mergeCell ref="CI22:CI23"/>
    <mergeCell ref="CJ22:CJ23"/>
    <mergeCell ref="CK22:CK23"/>
    <mergeCell ref="DJ22:DJ23"/>
    <mergeCell ref="DK22:DK23"/>
    <mergeCell ref="DL22:DL23"/>
    <mergeCell ref="DM22:DM23"/>
    <mergeCell ref="DN22:DN23"/>
    <mergeCell ref="DO22:DO23"/>
    <mergeCell ref="DD22:DD23"/>
    <mergeCell ref="DE22:DE23"/>
    <mergeCell ref="DF22:DF23"/>
    <mergeCell ref="DG22:DG23"/>
    <mergeCell ref="DH22:DH23"/>
    <mergeCell ref="DI22:DI23"/>
    <mergeCell ref="CX22:CX23"/>
    <mergeCell ref="CY22:CY23"/>
    <mergeCell ref="CZ22:CZ23"/>
    <mergeCell ref="DA22:DA23"/>
    <mergeCell ref="DB22:DB23"/>
    <mergeCell ref="DC22:DC23"/>
    <mergeCell ref="EB22:EB23"/>
    <mergeCell ref="EC22:EC23"/>
    <mergeCell ref="ED22:ED23"/>
    <mergeCell ref="EE22:EE23"/>
    <mergeCell ref="EF22:EF23"/>
    <mergeCell ref="EG22:EG23"/>
    <mergeCell ref="DV22:DV23"/>
    <mergeCell ref="DW22:DW23"/>
    <mergeCell ref="DX22:DX23"/>
    <mergeCell ref="DY22:DY23"/>
    <mergeCell ref="DZ22:DZ23"/>
    <mergeCell ref="EA22:EA23"/>
    <mergeCell ref="DP22:DP23"/>
    <mergeCell ref="DQ22:DQ23"/>
    <mergeCell ref="DR22:DR23"/>
    <mergeCell ref="DS22:DS23"/>
    <mergeCell ref="DT22:DT23"/>
    <mergeCell ref="DU22:DU23"/>
    <mergeCell ref="ET22:ET23"/>
    <mergeCell ref="EU22:EU23"/>
    <mergeCell ref="EV22:EV23"/>
    <mergeCell ref="EW22:EW23"/>
    <mergeCell ref="EX22:EX23"/>
    <mergeCell ref="EY22:EY23"/>
    <mergeCell ref="EN22:EN23"/>
    <mergeCell ref="EO22:EO23"/>
    <mergeCell ref="EP22:EP23"/>
    <mergeCell ref="EQ22:EQ23"/>
    <mergeCell ref="ER22:ER23"/>
    <mergeCell ref="ES22:ES23"/>
    <mergeCell ref="EH22:EH23"/>
    <mergeCell ref="EI22:EI23"/>
    <mergeCell ref="EJ22:EJ23"/>
    <mergeCell ref="EK22:EK23"/>
    <mergeCell ref="EL22:EL23"/>
    <mergeCell ref="EM22:EM23"/>
    <mergeCell ref="FL22:FL23"/>
    <mergeCell ref="FM22:FM23"/>
    <mergeCell ref="FN22:FN23"/>
    <mergeCell ref="FO22:FO23"/>
    <mergeCell ref="FP22:FP23"/>
    <mergeCell ref="FQ22:FQ23"/>
    <mergeCell ref="FF22:FF23"/>
    <mergeCell ref="FG22:FG23"/>
    <mergeCell ref="FH22:FH23"/>
    <mergeCell ref="FI22:FI23"/>
    <mergeCell ref="FJ22:FJ23"/>
    <mergeCell ref="FK22:FK23"/>
    <mergeCell ref="EZ22:EZ23"/>
    <mergeCell ref="FA22:FA23"/>
    <mergeCell ref="FB22:FB23"/>
    <mergeCell ref="FC22:FC23"/>
    <mergeCell ref="FD22:FD23"/>
    <mergeCell ref="FE22:FE23"/>
    <mergeCell ref="GO22:GO23"/>
    <mergeCell ref="GD22:GD23"/>
    <mergeCell ref="GE22:GE23"/>
    <mergeCell ref="GF22:GF23"/>
    <mergeCell ref="GG22:GG23"/>
    <mergeCell ref="GH22:GH23"/>
    <mergeCell ref="GI22:GI23"/>
    <mergeCell ref="FX22:FX23"/>
    <mergeCell ref="FY22:FY23"/>
    <mergeCell ref="FZ22:FZ23"/>
    <mergeCell ref="GA22:GA23"/>
    <mergeCell ref="GB22:GB23"/>
    <mergeCell ref="GC22:GC23"/>
    <mergeCell ref="FR22:FR23"/>
    <mergeCell ref="FS22:FS23"/>
    <mergeCell ref="FT22:FT23"/>
    <mergeCell ref="FU22:FU23"/>
    <mergeCell ref="FV22:FV23"/>
    <mergeCell ref="FW22:FW23"/>
    <mergeCell ref="H24:H25"/>
    <mergeCell ref="I24:I25"/>
    <mergeCell ref="J24:J25"/>
    <mergeCell ref="K24:K25"/>
    <mergeCell ref="L24:L25"/>
    <mergeCell ref="M24:M25"/>
    <mergeCell ref="HB22:HB23"/>
    <mergeCell ref="HC22:HC23"/>
    <mergeCell ref="HD22:HD23"/>
    <mergeCell ref="HE22:HE23"/>
    <mergeCell ref="C24:C25"/>
    <mergeCell ref="D24:D25"/>
    <mergeCell ref="E24:E25"/>
    <mergeCell ref="F24:F25"/>
    <mergeCell ref="G24:G25"/>
    <mergeCell ref="GV22:GV23"/>
    <mergeCell ref="GW22:GW23"/>
    <mergeCell ref="GX22:GX23"/>
    <mergeCell ref="GY22:GY23"/>
    <mergeCell ref="GZ22:GZ23"/>
    <mergeCell ref="HA22:HA23"/>
    <mergeCell ref="GP22:GP23"/>
    <mergeCell ref="GQ22:GQ23"/>
    <mergeCell ref="GR22:GR23"/>
    <mergeCell ref="GS22:GS23"/>
    <mergeCell ref="GT22:GT23"/>
    <mergeCell ref="GU22:GU23"/>
    <mergeCell ref="GJ22:GJ23"/>
    <mergeCell ref="GK22:GK23"/>
    <mergeCell ref="GL22:GL23"/>
    <mergeCell ref="GM22:GM23"/>
    <mergeCell ref="GN22:GN23"/>
    <mergeCell ref="Z24:Z25"/>
    <mergeCell ref="AA24:AA25"/>
    <mergeCell ref="AB24:AB25"/>
    <mergeCell ref="AC24:AC25"/>
    <mergeCell ref="AD24:AD25"/>
    <mergeCell ref="AE24:AE25"/>
    <mergeCell ref="T24:T25"/>
    <mergeCell ref="U24:U25"/>
    <mergeCell ref="V24:V25"/>
    <mergeCell ref="W24:W25"/>
    <mergeCell ref="X24:X25"/>
    <mergeCell ref="Y24:Y25"/>
    <mergeCell ref="N24:N25"/>
    <mergeCell ref="O24:O25"/>
    <mergeCell ref="P24:P25"/>
    <mergeCell ref="Q24:Q25"/>
    <mergeCell ref="R24:R25"/>
    <mergeCell ref="S24:S25"/>
    <mergeCell ref="AR24:AR25"/>
    <mergeCell ref="AS24:AS25"/>
    <mergeCell ref="AT24:AT25"/>
    <mergeCell ref="AU24:AU25"/>
    <mergeCell ref="AV24:AV25"/>
    <mergeCell ref="AW24:AW25"/>
    <mergeCell ref="AL24:AL25"/>
    <mergeCell ref="AM24:AM25"/>
    <mergeCell ref="AN24:AN25"/>
    <mergeCell ref="AO24:AO25"/>
    <mergeCell ref="AP24:AP25"/>
    <mergeCell ref="AQ24:AQ25"/>
    <mergeCell ref="AF24:AF25"/>
    <mergeCell ref="AG24:AG25"/>
    <mergeCell ref="AH24:AH25"/>
    <mergeCell ref="AI24:AI25"/>
    <mergeCell ref="AJ24:AJ25"/>
    <mergeCell ref="AK24:AK25"/>
    <mergeCell ref="BJ24:BJ25"/>
    <mergeCell ref="BK24:BK25"/>
    <mergeCell ref="BL24:BL25"/>
    <mergeCell ref="BM24:BM25"/>
    <mergeCell ref="BN24:BN25"/>
    <mergeCell ref="BO24:BO25"/>
    <mergeCell ref="BD24:BD25"/>
    <mergeCell ref="BE24:BE25"/>
    <mergeCell ref="BF24:BF25"/>
    <mergeCell ref="BG24:BG25"/>
    <mergeCell ref="BH24:BH25"/>
    <mergeCell ref="BI24:BI25"/>
    <mergeCell ref="AX24:AX25"/>
    <mergeCell ref="AY24:AY25"/>
    <mergeCell ref="AZ24:AZ25"/>
    <mergeCell ref="BA24:BA25"/>
    <mergeCell ref="BB24:BB25"/>
    <mergeCell ref="BC24:BC25"/>
    <mergeCell ref="CB24:CB25"/>
    <mergeCell ref="CC24:CC25"/>
    <mergeCell ref="CD24:CD25"/>
    <mergeCell ref="CE24:CE25"/>
    <mergeCell ref="CF24:CF25"/>
    <mergeCell ref="CG24:CG25"/>
    <mergeCell ref="BV24:BV25"/>
    <mergeCell ref="BW24:BW25"/>
    <mergeCell ref="BX24:BX25"/>
    <mergeCell ref="BY24:BY25"/>
    <mergeCell ref="BZ24:BZ25"/>
    <mergeCell ref="CA24:CA25"/>
    <mergeCell ref="BP24:BP25"/>
    <mergeCell ref="BQ24:BQ25"/>
    <mergeCell ref="BR24:BR25"/>
    <mergeCell ref="BS24:BS25"/>
    <mergeCell ref="BT24:BT25"/>
    <mergeCell ref="BU24:BU25"/>
    <mergeCell ref="CT24:CT25"/>
    <mergeCell ref="CU24:CU25"/>
    <mergeCell ref="CV24:CV25"/>
    <mergeCell ref="CW24:CW25"/>
    <mergeCell ref="CX24:CX25"/>
    <mergeCell ref="CY24:CY25"/>
    <mergeCell ref="CN24:CN25"/>
    <mergeCell ref="CO24:CO25"/>
    <mergeCell ref="CP24:CP25"/>
    <mergeCell ref="CQ24:CQ25"/>
    <mergeCell ref="CR24:CR25"/>
    <mergeCell ref="CS24:CS25"/>
    <mergeCell ref="CH24:CH25"/>
    <mergeCell ref="CI24:CI25"/>
    <mergeCell ref="CJ24:CJ25"/>
    <mergeCell ref="CK24:CK25"/>
    <mergeCell ref="CL24:CL25"/>
    <mergeCell ref="CM24:CM25"/>
    <mergeCell ref="DL24:DL25"/>
    <mergeCell ref="DM24:DM25"/>
    <mergeCell ref="DN24:DN25"/>
    <mergeCell ref="DO24:DO25"/>
    <mergeCell ref="DP24:DP25"/>
    <mergeCell ref="DQ24:DQ25"/>
    <mergeCell ref="DF24:DF25"/>
    <mergeCell ref="DG24:DG25"/>
    <mergeCell ref="DH24:DH25"/>
    <mergeCell ref="DI24:DI25"/>
    <mergeCell ref="DJ24:DJ25"/>
    <mergeCell ref="DK24:DK25"/>
    <mergeCell ref="CZ24:CZ25"/>
    <mergeCell ref="DA24:DA25"/>
    <mergeCell ref="DB24:DB25"/>
    <mergeCell ref="DC24:DC25"/>
    <mergeCell ref="DD24:DD25"/>
    <mergeCell ref="DE24:DE25"/>
    <mergeCell ref="ED24:ED25"/>
    <mergeCell ref="EE24:EE25"/>
    <mergeCell ref="EF24:EF25"/>
    <mergeCell ref="EG24:EG25"/>
    <mergeCell ref="EH24:EH25"/>
    <mergeCell ref="EI24:EI25"/>
    <mergeCell ref="DX24:DX25"/>
    <mergeCell ref="DY24:DY25"/>
    <mergeCell ref="DZ24:DZ25"/>
    <mergeCell ref="EA24:EA25"/>
    <mergeCell ref="EB24:EB25"/>
    <mergeCell ref="EC24:EC25"/>
    <mergeCell ref="DR24:DR25"/>
    <mergeCell ref="DS24:DS25"/>
    <mergeCell ref="DT24:DT25"/>
    <mergeCell ref="DU24:DU25"/>
    <mergeCell ref="DV24:DV25"/>
    <mergeCell ref="DW24:DW25"/>
    <mergeCell ref="EV24:EV25"/>
    <mergeCell ref="EW24:EW25"/>
    <mergeCell ref="EX24:EX25"/>
    <mergeCell ref="EY24:EY25"/>
    <mergeCell ref="EZ24:EZ25"/>
    <mergeCell ref="FA24:FA25"/>
    <mergeCell ref="EP24:EP25"/>
    <mergeCell ref="EQ24:EQ25"/>
    <mergeCell ref="ER24:ER25"/>
    <mergeCell ref="ES24:ES25"/>
    <mergeCell ref="ET24:ET25"/>
    <mergeCell ref="EU24:EU25"/>
    <mergeCell ref="EJ24:EJ25"/>
    <mergeCell ref="EK24:EK25"/>
    <mergeCell ref="EL24:EL25"/>
    <mergeCell ref="EM24:EM25"/>
    <mergeCell ref="EN24:EN25"/>
    <mergeCell ref="EO24:EO25"/>
    <mergeCell ref="FN24:FN25"/>
    <mergeCell ref="FO24:FO25"/>
    <mergeCell ref="FP24:FP25"/>
    <mergeCell ref="FQ24:FQ25"/>
    <mergeCell ref="FR24:FR25"/>
    <mergeCell ref="FS24:FS25"/>
    <mergeCell ref="FH24:FH25"/>
    <mergeCell ref="FI24:FI25"/>
    <mergeCell ref="FJ24:FJ25"/>
    <mergeCell ref="FK24:FK25"/>
    <mergeCell ref="FL24:FL25"/>
    <mergeCell ref="FM24:FM25"/>
    <mergeCell ref="FB24:FB25"/>
    <mergeCell ref="FC24:FC25"/>
    <mergeCell ref="FD24:FD25"/>
    <mergeCell ref="FE24:FE25"/>
    <mergeCell ref="FF24:FF25"/>
    <mergeCell ref="FG24:FG25"/>
    <mergeCell ref="GQ24:GQ25"/>
    <mergeCell ref="GF24:GF25"/>
    <mergeCell ref="GG24:GG25"/>
    <mergeCell ref="GH24:GH25"/>
    <mergeCell ref="GI24:GI25"/>
    <mergeCell ref="GJ24:GJ25"/>
    <mergeCell ref="GK24:GK25"/>
    <mergeCell ref="FZ24:FZ25"/>
    <mergeCell ref="GA24:GA25"/>
    <mergeCell ref="GB24:GB25"/>
    <mergeCell ref="GC24:GC25"/>
    <mergeCell ref="GD24:GD25"/>
    <mergeCell ref="GE24:GE25"/>
    <mergeCell ref="FT24:FT25"/>
    <mergeCell ref="FU24:FU25"/>
    <mergeCell ref="FV24:FV25"/>
    <mergeCell ref="FW24:FW25"/>
    <mergeCell ref="FX24:FX25"/>
    <mergeCell ref="FY24:FY25"/>
    <mergeCell ref="J26:J27"/>
    <mergeCell ref="K26:K27"/>
    <mergeCell ref="L26:L27"/>
    <mergeCell ref="M26:M27"/>
    <mergeCell ref="N26:N27"/>
    <mergeCell ref="O26:O27"/>
    <mergeCell ref="HD24:HD25"/>
    <mergeCell ref="HE24:HE25"/>
    <mergeCell ref="C26:C27"/>
    <mergeCell ref="D26:D27"/>
    <mergeCell ref="E26:E27"/>
    <mergeCell ref="F26:F27"/>
    <mergeCell ref="G26:G27"/>
    <mergeCell ref="H26:H27"/>
    <mergeCell ref="I26:I27"/>
    <mergeCell ref="GX24:GX25"/>
    <mergeCell ref="GY24:GY25"/>
    <mergeCell ref="GZ24:GZ25"/>
    <mergeCell ref="HA24:HA25"/>
    <mergeCell ref="HB24:HB25"/>
    <mergeCell ref="HC24:HC25"/>
    <mergeCell ref="GR24:GR25"/>
    <mergeCell ref="GS24:GS25"/>
    <mergeCell ref="GT24:GT25"/>
    <mergeCell ref="GU24:GU25"/>
    <mergeCell ref="GV24:GV25"/>
    <mergeCell ref="GW24:GW25"/>
    <mergeCell ref="GL24:GL25"/>
    <mergeCell ref="GM24:GM25"/>
    <mergeCell ref="GN24:GN25"/>
    <mergeCell ref="GO24:GO25"/>
    <mergeCell ref="GP24:GP25"/>
    <mergeCell ref="AB26:AB27"/>
    <mergeCell ref="AC26:AC27"/>
    <mergeCell ref="AD26:AD27"/>
    <mergeCell ref="AE26:AE27"/>
    <mergeCell ref="AF26:AF27"/>
    <mergeCell ref="AG26:AG27"/>
    <mergeCell ref="V26:V27"/>
    <mergeCell ref="W26:W27"/>
    <mergeCell ref="X26:X27"/>
    <mergeCell ref="Y26:Y27"/>
    <mergeCell ref="Z26:Z27"/>
    <mergeCell ref="AA26:AA27"/>
    <mergeCell ref="P26:P27"/>
    <mergeCell ref="Q26:Q27"/>
    <mergeCell ref="R26:R27"/>
    <mergeCell ref="S26:S27"/>
    <mergeCell ref="T26:T27"/>
    <mergeCell ref="U26:U27"/>
    <mergeCell ref="AT26:AT27"/>
    <mergeCell ref="AU26:AU27"/>
    <mergeCell ref="AV26:AV27"/>
    <mergeCell ref="AW26:AW27"/>
    <mergeCell ref="AX26:AX27"/>
    <mergeCell ref="AY26:AY27"/>
    <mergeCell ref="AN26:AN27"/>
    <mergeCell ref="AO26:AO27"/>
    <mergeCell ref="AP26:AP27"/>
    <mergeCell ref="AQ26:AQ27"/>
    <mergeCell ref="AR26:AR27"/>
    <mergeCell ref="AS26:AS27"/>
    <mergeCell ref="AH26:AH27"/>
    <mergeCell ref="AI26:AI27"/>
    <mergeCell ref="AJ26:AJ27"/>
    <mergeCell ref="AK26:AK27"/>
    <mergeCell ref="AL26:AL27"/>
    <mergeCell ref="AM26:AM27"/>
    <mergeCell ref="BL26:BL27"/>
    <mergeCell ref="BM26:BM27"/>
    <mergeCell ref="BN26:BN27"/>
    <mergeCell ref="BO26:BO27"/>
    <mergeCell ref="BP26:BP27"/>
    <mergeCell ref="BQ26:BQ27"/>
    <mergeCell ref="BF26:BF27"/>
    <mergeCell ref="BG26:BG27"/>
    <mergeCell ref="BH26:BH27"/>
    <mergeCell ref="BI26:BI27"/>
    <mergeCell ref="BJ26:BJ27"/>
    <mergeCell ref="BK26:BK27"/>
    <mergeCell ref="AZ26:AZ27"/>
    <mergeCell ref="BA26:BA27"/>
    <mergeCell ref="BB26:BB27"/>
    <mergeCell ref="BC26:BC27"/>
    <mergeCell ref="BD26:BD27"/>
    <mergeCell ref="BE26:BE27"/>
    <mergeCell ref="CD26:CD27"/>
    <mergeCell ref="CE26:CE27"/>
    <mergeCell ref="CF26:CF27"/>
    <mergeCell ref="CG26:CG27"/>
    <mergeCell ref="CH26:CH27"/>
    <mergeCell ref="CI26:CI27"/>
    <mergeCell ref="BX26:BX27"/>
    <mergeCell ref="BY26:BY27"/>
    <mergeCell ref="BZ26:BZ27"/>
    <mergeCell ref="CA26:CA27"/>
    <mergeCell ref="CB26:CB27"/>
    <mergeCell ref="CC26:CC27"/>
    <mergeCell ref="BR26:BR27"/>
    <mergeCell ref="BS26:BS27"/>
    <mergeCell ref="BT26:BT27"/>
    <mergeCell ref="BU26:BU27"/>
    <mergeCell ref="BV26:BV27"/>
    <mergeCell ref="BW26:BW27"/>
    <mergeCell ref="CV26:CV27"/>
    <mergeCell ref="CW26:CW27"/>
    <mergeCell ref="CX26:CX27"/>
    <mergeCell ref="CY26:CY27"/>
    <mergeCell ref="CZ26:CZ27"/>
    <mergeCell ref="DA26:DA27"/>
    <mergeCell ref="CP26:CP27"/>
    <mergeCell ref="CQ26:CQ27"/>
    <mergeCell ref="CR26:CR27"/>
    <mergeCell ref="CS26:CS27"/>
    <mergeCell ref="CT26:CT27"/>
    <mergeCell ref="CU26:CU27"/>
    <mergeCell ref="CJ26:CJ27"/>
    <mergeCell ref="CK26:CK27"/>
    <mergeCell ref="CL26:CL27"/>
    <mergeCell ref="CM26:CM27"/>
    <mergeCell ref="CN26:CN27"/>
    <mergeCell ref="CO26:CO27"/>
    <mergeCell ref="DN26:DN27"/>
    <mergeCell ref="DO26:DO27"/>
    <mergeCell ref="DP26:DP27"/>
    <mergeCell ref="DQ26:DQ27"/>
    <mergeCell ref="DR26:DR27"/>
    <mergeCell ref="DS26:DS27"/>
    <mergeCell ref="DH26:DH27"/>
    <mergeCell ref="DI26:DI27"/>
    <mergeCell ref="DJ26:DJ27"/>
    <mergeCell ref="DK26:DK27"/>
    <mergeCell ref="DL26:DL27"/>
    <mergeCell ref="DM26:DM27"/>
    <mergeCell ref="DB26:DB27"/>
    <mergeCell ref="DC26:DC27"/>
    <mergeCell ref="DD26:DD27"/>
    <mergeCell ref="DE26:DE27"/>
    <mergeCell ref="DF26:DF27"/>
    <mergeCell ref="DG26:DG27"/>
    <mergeCell ref="EF26:EF27"/>
    <mergeCell ref="EG26:EG27"/>
    <mergeCell ref="EH26:EH27"/>
    <mergeCell ref="EI26:EI27"/>
    <mergeCell ref="EJ26:EJ27"/>
    <mergeCell ref="EK26:EK27"/>
    <mergeCell ref="DZ26:DZ27"/>
    <mergeCell ref="EA26:EA27"/>
    <mergeCell ref="EB26:EB27"/>
    <mergeCell ref="EC26:EC27"/>
    <mergeCell ref="ED26:ED27"/>
    <mergeCell ref="EE26:EE27"/>
    <mergeCell ref="DT26:DT27"/>
    <mergeCell ref="DU26:DU27"/>
    <mergeCell ref="DV26:DV27"/>
    <mergeCell ref="DW26:DW27"/>
    <mergeCell ref="DX26:DX27"/>
    <mergeCell ref="DY26:DY27"/>
    <mergeCell ref="EX26:EX27"/>
    <mergeCell ref="EY26:EY27"/>
    <mergeCell ref="EZ26:EZ27"/>
    <mergeCell ref="FA26:FA27"/>
    <mergeCell ref="FB26:FB27"/>
    <mergeCell ref="FC26:FC27"/>
    <mergeCell ref="ER26:ER27"/>
    <mergeCell ref="ES26:ES27"/>
    <mergeCell ref="ET26:ET27"/>
    <mergeCell ref="EU26:EU27"/>
    <mergeCell ref="EV26:EV27"/>
    <mergeCell ref="EW26:EW27"/>
    <mergeCell ref="EL26:EL27"/>
    <mergeCell ref="EM26:EM27"/>
    <mergeCell ref="EN26:EN27"/>
    <mergeCell ref="EO26:EO27"/>
    <mergeCell ref="EP26:EP27"/>
    <mergeCell ref="EQ26:EQ27"/>
    <mergeCell ref="FP26:FP27"/>
    <mergeCell ref="FQ26:FQ27"/>
    <mergeCell ref="FR26:FR27"/>
    <mergeCell ref="FS26:FS27"/>
    <mergeCell ref="FT26:FT27"/>
    <mergeCell ref="FU26:FU27"/>
    <mergeCell ref="FJ26:FJ27"/>
    <mergeCell ref="FK26:FK27"/>
    <mergeCell ref="FL26:FL27"/>
    <mergeCell ref="FM26:FM27"/>
    <mergeCell ref="FN26:FN27"/>
    <mergeCell ref="FO26:FO27"/>
    <mergeCell ref="FD26:FD27"/>
    <mergeCell ref="FE26:FE27"/>
    <mergeCell ref="FF26:FF27"/>
    <mergeCell ref="FG26:FG27"/>
    <mergeCell ref="FH26:FH27"/>
    <mergeCell ref="FI26:FI27"/>
    <mergeCell ref="GH26:GH27"/>
    <mergeCell ref="GI26:GI27"/>
    <mergeCell ref="GJ26:GJ27"/>
    <mergeCell ref="GK26:GK27"/>
    <mergeCell ref="GL26:GL27"/>
    <mergeCell ref="GM26:GM27"/>
    <mergeCell ref="GB26:GB27"/>
    <mergeCell ref="GC26:GC27"/>
    <mergeCell ref="GD26:GD27"/>
    <mergeCell ref="GE26:GE27"/>
    <mergeCell ref="GF26:GF27"/>
    <mergeCell ref="GG26:GG27"/>
    <mergeCell ref="FV26:FV27"/>
    <mergeCell ref="FW26:FW27"/>
    <mergeCell ref="FX26:FX27"/>
    <mergeCell ref="FY26:FY27"/>
    <mergeCell ref="FZ26:FZ27"/>
    <mergeCell ref="GA26:GA27"/>
    <mergeCell ref="GZ26:GZ27"/>
    <mergeCell ref="HA26:HA27"/>
    <mergeCell ref="HB26:HB27"/>
    <mergeCell ref="HC26:HC27"/>
    <mergeCell ref="HD26:HD27"/>
    <mergeCell ref="HE26:HE27"/>
    <mergeCell ref="GT26:GT27"/>
    <mergeCell ref="GU26:GU27"/>
    <mergeCell ref="GV26:GV27"/>
    <mergeCell ref="GW26:GW27"/>
    <mergeCell ref="GX26:GX27"/>
    <mergeCell ref="GY26:GY27"/>
    <mergeCell ref="GN26:GN27"/>
    <mergeCell ref="GO26:GO27"/>
    <mergeCell ref="GP26:GP27"/>
    <mergeCell ref="GQ26:GQ27"/>
    <mergeCell ref="GR26:GR27"/>
    <mergeCell ref="GS26:GS27"/>
    <mergeCell ref="R28:R29"/>
    <mergeCell ref="S28:S29"/>
    <mergeCell ref="T28:T29"/>
    <mergeCell ref="U28:U29"/>
    <mergeCell ref="V28:V29"/>
    <mergeCell ref="W28:W29"/>
    <mergeCell ref="L28:L29"/>
    <mergeCell ref="M28:M29"/>
    <mergeCell ref="N28:N29"/>
    <mergeCell ref="O28:O29"/>
    <mergeCell ref="P28:P29"/>
    <mergeCell ref="Q28:Q29"/>
    <mergeCell ref="C28:C29"/>
    <mergeCell ref="D28:D29"/>
    <mergeCell ref="E28:E29"/>
    <mergeCell ref="F28:F29"/>
    <mergeCell ref="G28:G29"/>
    <mergeCell ref="H28:H29"/>
    <mergeCell ref="I28:I29"/>
    <mergeCell ref="J28:J29"/>
    <mergeCell ref="K28:K29"/>
    <mergeCell ref="AJ28:AJ29"/>
    <mergeCell ref="AK28:AK29"/>
    <mergeCell ref="AL28:AL29"/>
    <mergeCell ref="AM28:AM29"/>
    <mergeCell ref="AN28:AN29"/>
    <mergeCell ref="AO28:AO29"/>
    <mergeCell ref="AD28:AD29"/>
    <mergeCell ref="AE28:AE29"/>
    <mergeCell ref="AF28:AF29"/>
    <mergeCell ref="AG28:AG29"/>
    <mergeCell ref="AH28:AH29"/>
    <mergeCell ref="AI28:AI29"/>
    <mergeCell ref="X28:X29"/>
    <mergeCell ref="Y28:Y29"/>
    <mergeCell ref="Z28:Z29"/>
    <mergeCell ref="AA28:AA29"/>
    <mergeCell ref="AB28:AB29"/>
    <mergeCell ref="AC28:AC29"/>
    <mergeCell ref="BB28:BB29"/>
    <mergeCell ref="BC28:BC29"/>
    <mergeCell ref="BD28:BD29"/>
    <mergeCell ref="BE28:BE29"/>
    <mergeCell ref="BF28:BF29"/>
    <mergeCell ref="BG28:BG29"/>
    <mergeCell ref="AV28:AV29"/>
    <mergeCell ref="AW28:AW29"/>
    <mergeCell ref="AX28:AX29"/>
    <mergeCell ref="AY28:AY29"/>
    <mergeCell ref="AZ28:AZ29"/>
    <mergeCell ref="BA28:BA29"/>
    <mergeCell ref="AP28:AP29"/>
    <mergeCell ref="AQ28:AQ29"/>
    <mergeCell ref="AR28:AR29"/>
    <mergeCell ref="AS28:AS29"/>
    <mergeCell ref="AT28:AT29"/>
    <mergeCell ref="AU28:AU29"/>
    <mergeCell ref="BT28:BT29"/>
    <mergeCell ref="BU28:BU29"/>
    <mergeCell ref="BV28:BV29"/>
    <mergeCell ref="BW28:BW29"/>
    <mergeCell ref="BX28:BX29"/>
    <mergeCell ref="BY28:BY29"/>
    <mergeCell ref="BN28:BN29"/>
    <mergeCell ref="BO28:BO29"/>
    <mergeCell ref="BP28:BP29"/>
    <mergeCell ref="BQ28:BQ29"/>
    <mergeCell ref="BR28:BR29"/>
    <mergeCell ref="BS28:BS29"/>
    <mergeCell ref="BH28:BH29"/>
    <mergeCell ref="BI28:BI29"/>
    <mergeCell ref="BJ28:BJ29"/>
    <mergeCell ref="BK28:BK29"/>
    <mergeCell ref="BL28:BL29"/>
    <mergeCell ref="BM28:BM29"/>
    <mergeCell ref="CL28:CL29"/>
    <mergeCell ref="CM28:CM29"/>
    <mergeCell ref="CN28:CN29"/>
    <mergeCell ref="CO28:CO29"/>
    <mergeCell ref="CP28:CP29"/>
    <mergeCell ref="CQ28:CQ29"/>
    <mergeCell ref="CF28:CF29"/>
    <mergeCell ref="CG28:CG29"/>
    <mergeCell ref="CH28:CH29"/>
    <mergeCell ref="CI28:CI29"/>
    <mergeCell ref="CJ28:CJ29"/>
    <mergeCell ref="CK28:CK29"/>
    <mergeCell ref="BZ28:BZ29"/>
    <mergeCell ref="CA28:CA29"/>
    <mergeCell ref="CB28:CB29"/>
    <mergeCell ref="CC28:CC29"/>
    <mergeCell ref="CD28:CD29"/>
    <mergeCell ref="CE28:CE29"/>
    <mergeCell ref="DD28:DD29"/>
    <mergeCell ref="DE28:DE29"/>
    <mergeCell ref="DF28:DF29"/>
    <mergeCell ref="DG28:DG29"/>
    <mergeCell ref="DH28:DH29"/>
    <mergeCell ref="DI28:DI29"/>
    <mergeCell ref="CX28:CX29"/>
    <mergeCell ref="CY28:CY29"/>
    <mergeCell ref="CZ28:CZ29"/>
    <mergeCell ref="DA28:DA29"/>
    <mergeCell ref="DB28:DB29"/>
    <mergeCell ref="DC28:DC29"/>
    <mergeCell ref="CR28:CR29"/>
    <mergeCell ref="CS28:CS29"/>
    <mergeCell ref="CT28:CT29"/>
    <mergeCell ref="CU28:CU29"/>
    <mergeCell ref="CV28:CV29"/>
    <mergeCell ref="CW28:CW29"/>
    <mergeCell ref="DV28:DV29"/>
    <mergeCell ref="DW28:DW29"/>
    <mergeCell ref="DX28:DX29"/>
    <mergeCell ref="DY28:DY29"/>
    <mergeCell ref="DZ28:DZ29"/>
    <mergeCell ref="EA28:EA29"/>
    <mergeCell ref="DP28:DP29"/>
    <mergeCell ref="DQ28:DQ29"/>
    <mergeCell ref="DR28:DR29"/>
    <mergeCell ref="DS28:DS29"/>
    <mergeCell ref="DT28:DT29"/>
    <mergeCell ref="DU28:DU29"/>
    <mergeCell ref="DJ28:DJ29"/>
    <mergeCell ref="DK28:DK29"/>
    <mergeCell ref="DL28:DL29"/>
    <mergeCell ref="DM28:DM29"/>
    <mergeCell ref="DN28:DN29"/>
    <mergeCell ref="DO28:DO29"/>
    <mergeCell ref="EN28:EN29"/>
    <mergeCell ref="EO28:EO29"/>
    <mergeCell ref="EP28:EP29"/>
    <mergeCell ref="EQ28:EQ29"/>
    <mergeCell ref="ER28:ER29"/>
    <mergeCell ref="ES28:ES29"/>
    <mergeCell ref="EH28:EH29"/>
    <mergeCell ref="EI28:EI29"/>
    <mergeCell ref="EJ28:EJ29"/>
    <mergeCell ref="EK28:EK29"/>
    <mergeCell ref="EL28:EL29"/>
    <mergeCell ref="EM28:EM29"/>
    <mergeCell ref="EB28:EB29"/>
    <mergeCell ref="EC28:EC29"/>
    <mergeCell ref="ED28:ED29"/>
    <mergeCell ref="EE28:EE29"/>
    <mergeCell ref="EF28:EF29"/>
    <mergeCell ref="EG28:EG29"/>
    <mergeCell ref="FF28:FF29"/>
    <mergeCell ref="FG28:FG29"/>
    <mergeCell ref="FH28:FH29"/>
    <mergeCell ref="FI28:FI29"/>
    <mergeCell ref="FJ28:FJ29"/>
    <mergeCell ref="FK28:FK29"/>
    <mergeCell ref="EZ28:EZ29"/>
    <mergeCell ref="FA28:FA29"/>
    <mergeCell ref="FB28:FB29"/>
    <mergeCell ref="FC28:FC29"/>
    <mergeCell ref="FD28:FD29"/>
    <mergeCell ref="FE28:FE29"/>
    <mergeCell ref="ET28:ET29"/>
    <mergeCell ref="EU28:EU29"/>
    <mergeCell ref="EV28:EV29"/>
    <mergeCell ref="EW28:EW29"/>
    <mergeCell ref="EX28:EX29"/>
    <mergeCell ref="EY28:EY29"/>
    <mergeCell ref="GI28:GI29"/>
    <mergeCell ref="FX28:FX29"/>
    <mergeCell ref="FY28:FY29"/>
    <mergeCell ref="FZ28:FZ29"/>
    <mergeCell ref="GA28:GA29"/>
    <mergeCell ref="GB28:GB29"/>
    <mergeCell ref="GC28:GC29"/>
    <mergeCell ref="FR28:FR29"/>
    <mergeCell ref="FS28:FS29"/>
    <mergeCell ref="FT28:FT29"/>
    <mergeCell ref="FU28:FU29"/>
    <mergeCell ref="FV28:FV29"/>
    <mergeCell ref="FW28:FW29"/>
    <mergeCell ref="FL28:FL29"/>
    <mergeCell ref="FM28:FM29"/>
    <mergeCell ref="FN28:FN29"/>
    <mergeCell ref="FO28:FO29"/>
    <mergeCell ref="FP28:FP29"/>
    <mergeCell ref="FQ28:FQ29"/>
    <mergeCell ref="HB28:HB29"/>
    <mergeCell ref="HC28:HC29"/>
    <mergeCell ref="HD28:HD29"/>
    <mergeCell ref="HE28:HE29"/>
    <mergeCell ref="C30:C31"/>
    <mergeCell ref="D30:D31"/>
    <mergeCell ref="E30:E31"/>
    <mergeCell ref="F30:F31"/>
    <mergeCell ref="G30:G31"/>
    <mergeCell ref="GV28:GV29"/>
    <mergeCell ref="GW28:GW29"/>
    <mergeCell ref="GX28:GX29"/>
    <mergeCell ref="GY28:GY29"/>
    <mergeCell ref="GZ28:GZ29"/>
    <mergeCell ref="HA28:HA29"/>
    <mergeCell ref="GP28:GP29"/>
    <mergeCell ref="GQ28:GQ29"/>
    <mergeCell ref="GR28:GR29"/>
    <mergeCell ref="GS28:GS29"/>
    <mergeCell ref="GT28:GT29"/>
    <mergeCell ref="GU28:GU29"/>
    <mergeCell ref="GJ28:GJ29"/>
    <mergeCell ref="GK28:GK29"/>
    <mergeCell ref="GL28:GL29"/>
    <mergeCell ref="GM28:GM29"/>
    <mergeCell ref="GN28:GN29"/>
    <mergeCell ref="GO28:GO29"/>
    <mergeCell ref="GD28:GD29"/>
    <mergeCell ref="GE28:GE29"/>
    <mergeCell ref="GF28:GF29"/>
    <mergeCell ref="GG28:GG29"/>
    <mergeCell ref="GH28:GH29"/>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J30:J31"/>
    <mergeCell ref="K30:K31"/>
    <mergeCell ref="L30:L31"/>
    <mergeCell ref="M30:M31"/>
    <mergeCell ref="AL30:AL31"/>
    <mergeCell ref="AM30:AM31"/>
    <mergeCell ref="AN30:AN31"/>
    <mergeCell ref="AO30:AO31"/>
    <mergeCell ref="AP30:AP31"/>
    <mergeCell ref="AQ30:AQ31"/>
    <mergeCell ref="AF30:AF31"/>
    <mergeCell ref="AG30:AG31"/>
    <mergeCell ref="AH30:AH31"/>
    <mergeCell ref="AI30:AI31"/>
    <mergeCell ref="AJ30:AJ31"/>
    <mergeCell ref="AK30:AK31"/>
    <mergeCell ref="Z30:Z31"/>
    <mergeCell ref="AA30:AA31"/>
    <mergeCell ref="AB30:AB31"/>
    <mergeCell ref="AC30:AC31"/>
    <mergeCell ref="AD30:AD31"/>
    <mergeCell ref="AE30:AE31"/>
    <mergeCell ref="BD30:BD31"/>
    <mergeCell ref="BE30:BE31"/>
    <mergeCell ref="BF30:BF31"/>
    <mergeCell ref="BG30:BG31"/>
    <mergeCell ref="BH30:BH31"/>
    <mergeCell ref="BI30:BI31"/>
    <mergeCell ref="AX30:AX31"/>
    <mergeCell ref="AY30:AY31"/>
    <mergeCell ref="AZ30:AZ31"/>
    <mergeCell ref="BA30:BA31"/>
    <mergeCell ref="BB30:BB31"/>
    <mergeCell ref="BC30:BC31"/>
    <mergeCell ref="AR30:AR31"/>
    <mergeCell ref="AS30:AS31"/>
    <mergeCell ref="AT30:AT31"/>
    <mergeCell ref="AU30:AU31"/>
    <mergeCell ref="AV30:AV31"/>
    <mergeCell ref="AW30:AW31"/>
    <mergeCell ref="BV30:BV31"/>
    <mergeCell ref="BW30:BW31"/>
    <mergeCell ref="BX30:BX31"/>
    <mergeCell ref="BY30:BY31"/>
    <mergeCell ref="BZ30:BZ31"/>
    <mergeCell ref="CA30:CA31"/>
    <mergeCell ref="BP30:BP31"/>
    <mergeCell ref="BQ30:BQ31"/>
    <mergeCell ref="BR30:BR31"/>
    <mergeCell ref="BS30:BS31"/>
    <mergeCell ref="BT30:BT31"/>
    <mergeCell ref="BU30:BU31"/>
    <mergeCell ref="BJ30:BJ31"/>
    <mergeCell ref="BK30:BK31"/>
    <mergeCell ref="BL30:BL31"/>
    <mergeCell ref="BM30:BM31"/>
    <mergeCell ref="BN30:BN31"/>
    <mergeCell ref="BO30:BO31"/>
    <mergeCell ref="CN30:CN31"/>
    <mergeCell ref="CO30:CO31"/>
    <mergeCell ref="CP30:CP31"/>
    <mergeCell ref="CQ30:CQ31"/>
    <mergeCell ref="CR30:CR31"/>
    <mergeCell ref="CS30:CS31"/>
    <mergeCell ref="CH30:CH31"/>
    <mergeCell ref="CI30:CI31"/>
    <mergeCell ref="CJ30:CJ31"/>
    <mergeCell ref="CK30:CK31"/>
    <mergeCell ref="CL30:CL31"/>
    <mergeCell ref="CM30:CM31"/>
    <mergeCell ref="CB30:CB31"/>
    <mergeCell ref="CC30:CC31"/>
    <mergeCell ref="CD30:CD31"/>
    <mergeCell ref="CE30:CE31"/>
    <mergeCell ref="CF30:CF31"/>
    <mergeCell ref="CG30:CG31"/>
    <mergeCell ref="DF30:DF31"/>
    <mergeCell ref="DG30:DG31"/>
    <mergeCell ref="DH30:DH31"/>
    <mergeCell ref="DI30:DI31"/>
    <mergeCell ref="DJ30:DJ31"/>
    <mergeCell ref="DK30:DK31"/>
    <mergeCell ref="CZ30:CZ31"/>
    <mergeCell ref="DA30:DA31"/>
    <mergeCell ref="DB30:DB31"/>
    <mergeCell ref="DC30:DC31"/>
    <mergeCell ref="DD30:DD31"/>
    <mergeCell ref="DE30:DE31"/>
    <mergeCell ref="CT30:CT31"/>
    <mergeCell ref="CU30:CU31"/>
    <mergeCell ref="CV30:CV31"/>
    <mergeCell ref="CW30:CW31"/>
    <mergeCell ref="CX30:CX31"/>
    <mergeCell ref="CY30:CY31"/>
    <mergeCell ref="DX30:DX31"/>
    <mergeCell ref="DY30:DY31"/>
    <mergeCell ref="DZ30:DZ31"/>
    <mergeCell ref="EA30:EA31"/>
    <mergeCell ref="EB30:EB31"/>
    <mergeCell ref="EC30:EC31"/>
    <mergeCell ref="DR30:DR31"/>
    <mergeCell ref="DS30:DS31"/>
    <mergeCell ref="DT30:DT31"/>
    <mergeCell ref="DU30:DU31"/>
    <mergeCell ref="DV30:DV31"/>
    <mergeCell ref="DW30:DW31"/>
    <mergeCell ref="DL30:DL31"/>
    <mergeCell ref="DM30:DM31"/>
    <mergeCell ref="DN30:DN31"/>
    <mergeCell ref="DO30:DO31"/>
    <mergeCell ref="DP30:DP31"/>
    <mergeCell ref="DQ30:DQ31"/>
    <mergeCell ref="EP30:EP31"/>
    <mergeCell ref="EQ30:EQ31"/>
    <mergeCell ref="ER30:ER31"/>
    <mergeCell ref="ES30:ES31"/>
    <mergeCell ref="ET30:ET31"/>
    <mergeCell ref="EU30:EU31"/>
    <mergeCell ref="EJ30:EJ31"/>
    <mergeCell ref="EK30:EK31"/>
    <mergeCell ref="EL30:EL31"/>
    <mergeCell ref="EM30:EM31"/>
    <mergeCell ref="EN30:EN31"/>
    <mergeCell ref="EO30:EO31"/>
    <mergeCell ref="ED30:ED31"/>
    <mergeCell ref="EE30:EE31"/>
    <mergeCell ref="EF30:EF31"/>
    <mergeCell ref="EG30:EG31"/>
    <mergeCell ref="EH30:EH31"/>
    <mergeCell ref="EI30:EI31"/>
    <mergeCell ref="FH30:FH31"/>
    <mergeCell ref="FI30:FI31"/>
    <mergeCell ref="FJ30:FJ31"/>
    <mergeCell ref="FK30:FK31"/>
    <mergeCell ref="FL30:FL31"/>
    <mergeCell ref="FM30:FM31"/>
    <mergeCell ref="FB30:FB31"/>
    <mergeCell ref="FC30:FC31"/>
    <mergeCell ref="FD30:FD31"/>
    <mergeCell ref="FE30:FE31"/>
    <mergeCell ref="FF30:FF31"/>
    <mergeCell ref="FG30:FG31"/>
    <mergeCell ref="EV30:EV31"/>
    <mergeCell ref="EW30:EW31"/>
    <mergeCell ref="EX30:EX31"/>
    <mergeCell ref="EY30:EY31"/>
    <mergeCell ref="EZ30:EZ31"/>
    <mergeCell ref="FA30:FA31"/>
    <mergeCell ref="GK30:GK31"/>
    <mergeCell ref="FZ30:FZ31"/>
    <mergeCell ref="GA30:GA31"/>
    <mergeCell ref="GB30:GB31"/>
    <mergeCell ref="GC30:GC31"/>
    <mergeCell ref="GD30:GD31"/>
    <mergeCell ref="GE30:GE31"/>
    <mergeCell ref="FT30:FT31"/>
    <mergeCell ref="FU30:FU31"/>
    <mergeCell ref="FV30:FV31"/>
    <mergeCell ref="FW30:FW31"/>
    <mergeCell ref="FX30:FX31"/>
    <mergeCell ref="FY30:FY31"/>
    <mergeCell ref="FN30:FN31"/>
    <mergeCell ref="FO30:FO31"/>
    <mergeCell ref="FP30:FP31"/>
    <mergeCell ref="FQ30:FQ31"/>
    <mergeCell ref="FR30:FR31"/>
    <mergeCell ref="FS30:FS31"/>
    <mergeCell ref="HD30:HD31"/>
    <mergeCell ref="HE30:HE31"/>
    <mergeCell ref="C32:C33"/>
    <mergeCell ref="D32:D33"/>
    <mergeCell ref="E32:E33"/>
    <mergeCell ref="F32:F33"/>
    <mergeCell ref="G32:G33"/>
    <mergeCell ref="H32:H33"/>
    <mergeCell ref="I32:I33"/>
    <mergeCell ref="GX30:GX31"/>
    <mergeCell ref="GY30:GY31"/>
    <mergeCell ref="GZ30:GZ31"/>
    <mergeCell ref="HA30:HA31"/>
    <mergeCell ref="HB30:HB31"/>
    <mergeCell ref="HC30:HC31"/>
    <mergeCell ref="GR30:GR31"/>
    <mergeCell ref="GS30:GS31"/>
    <mergeCell ref="GT30:GT31"/>
    <mergeCell ref="GU30:GU31"/>
    <mergeCell ref="GV30:GV31"/>
    <mergeCell ref="GW30:GW31"/>
    <mergeCell ref="GL30:GL31"/>
    <mergeCell ref="GM30:GM31"/>
    <mergeCell ref="GN30:GN31"/>
    <mergeCell ref="GO30:GO31"/>
    <mergeCell ref="GP30:GP31"/>
    <mergeCell ref="GQ30:GQ31"/>
    <mergeCell ref="GF30:GF31"/>
    <mergeCell ref="GG30:GG31"/>
    <mergeCell ref="GH30:GH31"/>
    <mergeCell ref="GI30:GI31"/>
    <mergeCell ref="GJ30:GJ31"/>
    <mergeCell ref="V32:V33"/>
    <mergeCell ref="W32:W33"/>
    <mergeCell ref="X32:X33"/>
    <mergeCell ref="Y32:Y33"/>
    <mergeCell ref="Z32:Z33"/>
    <mergeCell ref="AA32:AA33"/>
    <mergeCell ref="P32:P33"/>
    <mergeCell ref="Q32:Q33"/>
    <mergeCell ref="R32:R33"/>
    <mergeCell ref="S32:S33"/>
    <mergeCell ref="T32:T33"/>
    <mergeCell ref="U32:U33"/>
    <mergeCell ref="J32:J33"/>
    <mergeCell ref="K32:K33"/>
    <mergeCell ref="L32:L33"/>
    <mergeCell ref="M32:M33"/>
    <mergeCell ref="N32:N33"/>
    <mergeCell ref="O32:O33"/>
    <mergeCell ref="AN32:AN33"/>
    <mergeCell ref="AO32:AO33"/>
    <mergeCell ref="AP32:AP33"/>
    <mergeCell ref="AQ32:AQ33"/>
    <mergeCell ref="AR32:AR33"/>
    <mergeCell ref="AS32:AS33"/>
    <mergeCell ref="AH32:AH33"/>
    <mergeCell ref="AI32:AI33"/>
    <mergeCell ref="AJ32:AJ33"/>
    <mergeCell ref="AK32:AK33"/>
    <mergeCell ref="AL32:AL33"/>
    <mergeCell ref="AM32:AM33"/>
    <mergeCell ref="AB32:AB33"/>
    <mergeCell ref="AC32:AC33"/>
    <mergeCell ref="AD32:AD33"/>
    <mergeCell ref="AE32:AE33"/>
    <mergeCell ref="AF32:AF33"/>
    <mergeCell ref="AG32:AG33"/>
    <mergeCell ref="BF32:BF33"/>
    <mergeCell ref="BG32:BG33"/>
    <mergeCell ref="BH32:BH33"/>
    <mergeCell ref="BI32:BI33"/>
    <mergeCell ref="BJ32:BJ33"/>
    <mergeCell ref="BK32:BK33"/>
    <mergeCell ref="AZ32:AZ33"/>
    <mergeCell ref="BA32:BA33"/>
    <mergeCell ref="BB32:BB33"/>
    <mergeCell ref="BC32:BC33"/>
    <mergeCell ref="BD32:BD33"/>
    <mergeCell ref="BE32:BE33"/>
    <mergeCell ref="AT32:AT33"/>
    <mergeCell ref="AU32:AU33"/>
    <mergeCell ref="AV32:AV33"/>
    <mergeCell ref="AW32:AW33"/>
    <mergeCell ref="AX32:AX33"/>
    <mergeCell ref="AY32:AY33"/>
    <mergeCell ref="BX32:BX33"/>
    <mergeCell ref="BY32:BY33"/>
    <mergeCell ref="BZ32:BZ33"/>
    <mergeCell ref="CA32:CA33"/>
    <mergeCell ref="CB32:CB33"/>
    <mergeCell ref="CC32:CC33"/>
    <mergeCell ref="BR32:BR33"/>
    <mergeCell ref="BS32:BS33"/>
    <mergeCell ref="BT32:BT33"/>
    <mergeCell ref="BU32:BU33"/>
    <mergeCell ref="BV32:BV33"/>
    <mergeCell ref="BW32:BW33"/>
    <mergeCell ref="BL32:BL33"/>
    <mergeCell ref="BM32:BM33"/>
    <mergeCell ref="BN32:BN33"/>
    <mergeCell ref="BO32:BO33"/>
    <mergeCell ref="BP32:BP33"/>
    <mergeCell ref="BQ32:BQ33"/>
    <mergeCell ref="CP32:CP33"/>
    <mergeCell ref="CQ32:CQ33"/>
    <mergeCell ref="CR32:CR33"/>
    <mergeCell ref="CS32:CS33"/>
    <mergeCell ref="CT32:CT33"/>
    <mergeCell ref="CU32:CU33"/>
    <mergeCell ref="CJ32:CJ33"/>
    <mergeCell ref="CK32:CK33"/>
    <mergeCell ref="CL32:CL33"/>
    <mergeCell ref="CM32:CM33"/>
    <mergeCell ref="CN32:CN33"/>
    <mergeCell ref="CO32:CO33"/>
    <mergeCell ref="CD32:CD33"/>
    <mergeCell ref="CE32:CE33"/>
    <mergeCell ref="CF32:CF33"/>
    <mergeCell ref="CG32:CG33"/>
    <mergeCell ref="CH32:CH33"/>
    <mergeCell ref="CI32:CI33"/>
    <mergeCell ref="DH32:DH33"/>
    <mergeCell ref="DI32:DI33"/>
    <mergeCell ref="DJ32:DJ33"/>
    <mergeCell ref="DK32:DK33"/>
    <mergeCell ref="DL32:DL33"/>
    <mergeCell ref="DM32:DM33"/>
    <mergeCell ref="DB32:DB33"/>
    <mergeCell ref="DC32:DC33"/>
    <mergeCell ref="DD32:DD33"/>
    <mergeCell ref="DE32:DE33"/>
    <mergeCell ref="DF32:DF33"/>
    <mergeCell ref="DG32:DG33"/>
    <mergeCell ref="CV32:CV33"/>
    <mergeCell ref="CW32:CW33"/>
    <mergeCell ref="CX32:CX33"/>
    <mergeCell ref="CY32:CY33"/>
    <mergeCell ref="CZ32:CZ33"/>
    <mergeCell ref="DA32:DA33"/>
    <mergeCell ref="DZ32:DZ33"/>
    <mergeCell ref="EA32:EA33"/>
    <mergeCell ref="EB32:EB33"/>
    <mergeCell ref="EC32:EC33"/>
    <mergeCell ref="ED32:ED33"/>
    <mergeCell ref="EE32:EE33"/>
    <mergeCell ref="DT32:DT33"/>
    <mergeCell ref="DU32:DU33"/>
    <mergeCell ref="DV32:DV33"/>
    <mergeCell ref="DW32:DW33"/>
    <mergeCell ref="DX32:DX33"/>
    <mergeCell ref="DY32:DY33"/>
    <mergeCell ref="DN32:DN33"/>
    <mergeCell ref="DO32:DO33"/>
    <mergeCell ref="DP32:DP33"/>
    <mergeCell ref="DQ32:DQ33"/>
    <mergeCell ref="DR32:DR33"/>
    <mergeCell ref="DS32:DS33"/>
    <mergeCell ref="ER32:ER33"/>
    <mergeCell ref="ES32:ES33"/>
    <mergeCell ref="ET32:ET33"/>
    <mergeCell ref="EU32:EU33"/>
    <mergeCell ref="EV32:EV33"/>
    <mergeCell ref="EW32:EW33"/>
    <mergeCell ref="EL32:EL33"/>
    <mergeCell ref="EM32:EM33"/>
    <mergeCell ref="EN32:EN33"/>
    <mergeCell ref="EO32:EO33"/>
    <mergeCell ref="EP32:EP33"/>
    <mergeCell ref="EQ32:EQ33"/>
    <mergeCell ref="EF32:EF33"/>
    <mergeCell ref="EG32:EG33"/>
    <mergeCell ref="EH32:EH33"/>
    <mergeCell ref="EI32:EI33"/>
    <mergeCell ref="EJ32:EJ33"/>
    <mergeCell ref="EK32:EK33"/>
    <mergeCell ref="FJ32:FJ33"/>
    <mergeCell ref="FK32:FK33"/>
    <mergeCell ref="FL32:FL33"/>
    <mergeCell ref="FM32:FM33"/>
    <mergeCell ref="FN32:FN33"/>
    <mergeCell ref="FO32:FO33"/>
    <mergeCell ref="FD32:FD33"/>
    <mergeCell ref="FE32:FE33"/>
    <mergeCell ref="FF32:FF33"/>
    <mergeCell ref="FG32:FG33"/>
    <mergeCell ref="FH32:FH33"/>
    <mergeCell ref="FI32:FI33"/>
    <mergeCell ref="EX32:EX33"/>
    <mergeCell ref="EY32:EY33"/>
    <mergeCell ref="EZ32:EZ33"/>
    <mergeCell ref="FA32:FA33"/>
    <mergeCell ref="FB32:FB33"/>
    <mergeCell ref="FC32:FC33"/>
    <mergeCell ref="GM32:GM33"/>
    <mergeCell ref="GB32:GB33"/>
    <mergeCell ref="GC32:GC33"/>
    <mergeCell ref="GD32:GD33"/>
    <mergeCell ref="GE32:GE33"/>
    <mergeCell ref="GF32:GF33"/>
    <mergeCell ref="GG32:GG33"/>
    <mergeCell ref="FV32:FV33"/>
    <mergeCell ref="FW32:FW33"/>
    <mergeCell ref="FX32:FX33"/>
    <mergeCell ref="FY32:FY33"/>
    <mergeCell ref="FZ32:FZ33"/>
    <mergeCell ref="GA32:GA33"/>
    <mergeCell ref="FP32:FP33"/>
    <mergeCell ref="FQ32:FQ33"/>
    <mergeCell ref="FR32:FR33"/>
    <mergeCell ref="FS32:FS33"/>
    <mergeCell ref="FT32:FT33"/>
    <mergeCell ref="FU32:FU33"/>
    <mergeCell ref="DI34:DK34"/>
    <mergeCell ref="C35:C36"/>
    <mergeCell ref="D35:D36"/>
    <mergeCell ref="E35:E36"/>
    <mergeCell ref="F35:F36"/>
    <mergeCell ref="G35:G36"/>
    <mergeCell ref="H35:H36"/>
    <mergeCell ref="I35:I36"/>
    <mergeCell ref="J35:J36"/>
    <mergeCell ref="GZ32:GZ33"/>
    <mergeCell ref="HA32:HA33"/>
    <mergeCell ref="HB32:HB33"/>
    <mergeCell ref="HC32:HC33"/>
    <mergeCell ref="HD32:HD33"/>
    <mergeCell ref="HE32:HE33"/>
    <mergeCell ref="GT32:GT33"/>
    <mergeCell ref="GU32:GU33"/>
    <mergeCell ref="GV32:GV33"/>
    <mergeCell ref="GW32:GW33"/>
    <mergeCell ref="GX32:GX33"/>
    <mergeCell ref="GY32:GY33"/>
    <mergeCell ref="GN32:GN33"/>
    <mergeCell ref="GO32:GO33"/>
    <mergeCell ref="GP32:GP33"/>
    <mergeCell ref="GQ32:GQ33"/>
    <mergeCell ref="GR32:GR33"/>
    <mergeCell ref="GS32:GS33"/>
    <mergeCell ref="GH32:GH33"/>
    <mergeCell ref="GI32:GI33"/>
    <mergeCell ref="GJ32:GJ33"/>
    <mergeCell ref="GK32:GK33"/>
    <mergeCell ref="GL32:GL33"/>
    <mergeCell ref="AM35:AM36"/>
    <mergeCell ref="AN35:AN36"/>
    <mergeCell ref="AO35:AO36"/>
    <mergeCell ref="AX35:AX36"/>
    <mergeCell ref="AY35:AY36"/>
    <mergeCell ref="AZ35:AZ36"/>
    <mergeCell ref="Y35:Y36"/>
    <mergeCell ref="Z35:Z36"/>
    <mergeCell ref="AI35:AI36"/>
    <mergeCell ref="AJ35:AJ36"/>
    <mergeCell ref="AK35:AK36"/>
    <mergeCell ref="AL35:AL36"/>
    <mergeCell ref="K35:K36"/>
    <mergeCell ref="T35:T36"/>
    <mergeCell ref="U35:U36"/>
    <mergeCell ref="V35:V36"/>
    <mergeCell ref="W35:W36"/>
    <mergeCell ref="X35:X36"/>
    <mergeCell ref="CU35:CU36"/>
    <mergeCell ref="CV35:CV36"/>
    <mergeCell ref="CK35:CK36"/>
    <mergeCell ref="CL35:CL36"/>
    <mergeCell ref="CM35:CM36"/>
    <mergeCell ref="CN35:CN36"/>
    <mergeCell ref="CO35:CO36"/>
    <mergeCell ref="CP35:CP36"/>
    <mergeCell ref="BO35:BO36"/>
    <mergeCell ref="BP35:BP36"/>
    <mergeCell ref="BQ35:BQ36"/>
    <mergeCell ref="BR35:BR36"/>
    <mergeCell ref="BS35:BS36"/>
    <mergeCell ref="CJ35:CJ36"/>
    <mergeCell ref="BA35:BA36"/>
    <mergeCell ref="BB35:BB36"/>
    <mergeCell ref="BC35:BC36"/>
    <mergeCell ref="BD35:BD36"/>
    <mergeCell ref="BM35:BM36"/>
    <mergeCell ref="BN35:BN36"/>
    <mergeCell ref="DO35:DO36"/>
    <mergeCell ref="GJ35:GM35"/>
    <mergeCell ref="GN35:GQ35"/>
    <mergeCell ref="GR35:GT35"/>
    <mergeCell ref="C37:C38"/>
    <mergeCell ref="D37:D38"/>
    <mergeCell ref="E37:E38"/>
    <mergeCell ref="F37:F38"/>
    <mergeCell ref="G37:G38"/>
    <mergeCell ref="H37:H38"/>
    <mergeCell ref="DI35:DI36"/>
    <mergeCell ref="DJ35:DJ36"/>
    <mergeCell ref="DK35:DK36"/>
    <mergeCell ref="DL35:DL36"/>
    <mergeCell ref="DM35:DM36"/>
    <mergeCell ref="DN35:DN36"/>
    <mergeCell ref="DC35:DC36"/>
    <mergeCell ref="DD35:DD36"/>
    <mergeCell ref="DE35:DE36"/>
    <mergeCell ref="DF35:DF36"/>
    <mergeCell ref="DG35:DG36"/>
    <mergeCell ref="DH35:DH36"/>
    <mergeCell ref="CW35:CW36"/>
    <mergeCell ref="CX35:CX36"/>
    <mergeCell ref="CY35:CY36"/>
    <mergeCell ref="CZ35:CZ36"/>
    <mergeCell ref="DA35:DA36"/>
    <mergeCell ref="DB35:DB36"/>
    <mergeCell ref="CQ35:CQ36"/>
    <mergeCell ref="CR35:CR36"/>
    <mergeCell ref="CS35:CS36"/>
    <mergeCell ref="CT35:CT36"/>
    <mergeCell ref="AK37:AK38"/>
    <mergeCell ref="AL37:AL38"/>
    <mergeCell ref="AM37:AM38"/>
    <mergeCell ref="AN37:AN38"/>
    <mergeCell ref="AO37:AO38"/>
    <mergeCell ref="AX37:AX38"/>
    <mergeCell ref="W37:W38"/>
    <mergeCell ref="X37:X38"/>
    <mergeCell ref="Y37:Y38"/>
    <mergeCell ref="Z37:Z38"/>
    <mergeCell ref="AI37:AI38"/>
    <mergeCell ref="AJ37:AJ38"/>
    <mergeCell ref="I37:I38"/>
    <mergeCell ref="J37:J38"/>
    <mergeCell ref="K37:K38"/>
    <mergeCell ref="T37:T38"/>
    <mergeCell ref="U37:U38"/>
    <mergeCell ref="V37:V38"/>
    <mergeCell ref="BS37:BS38"/>
    <mergeCell ref="CJ37:CJ38"/>
    <mergeCell ref="CK37:CK38"/>
    <mergeCell ref="CL37:CL38"/>
    <mergeCell ref="CM37:CM38"/>
    <mergeCell ref="CN37:CN38"/>
    <mergeCell ref="BM37:BM38"/>
    <mergeCell ref="BN37:BN38"/>
    <mergeCell ref="BO37:BO38"/>
    <mergeCell ref="BP37:BP38"/>
    <mergeCell ref="BQ37:BQ38"/>
    <mergeCell ref="BR37:BR38"/>
    <mergeCell ref="AY37:AY38"/>
    <mergeCell ref="AZ37:AZ38"/>
    <mergeCell ref="BA37:BA38"/>
    <mergeCell ref="BB37:BB38"/>
    <mergeCell ref="BC37:BC38"/>
    <mergeCell ref="BD37:BD38"/>
    <mergeCell ref="DK37:DK38"/>
    <mergeCell ref="DL37:DL38"/>
    <mergeCell ref="DA37:DA38"/>
    <mergeCell ref="DB37:DB38"/>
    <mergeCell ref="DC37:DC38"/>
    <mergeCell ref="DD37:DD38"/>
    <mergeCell ref="DE37:DE38"/>
    <mergeCell ref="DF37:DF38"/>
    <mergeCell ref="CU37:CU38"/>
    <mergeCell ref="CV37:CV38"/>
    <mergeCell ref="CW37:CW38"/>
    <mergeCell ref="CX37:CX38"/>
    <mergeCell ref="CY37:CY38"/>
    <mergeCell ref="CZ37:CZ38"/>
    <mergeCell ref="CO37:CO38"/>
    <mergeCell ref="CP37:CP38"/>
    <mergeCell ref="CQ37:CQ38"/>
    <mergeCell ref="CR37:CR38"/>
    <mergeCell ref="CS37:CS38"/>
    <mergeCell ref="CT37:CT38"/>
    <mergeCell ref="K39:K40"/>
    <mergeCell ref="T39:T40"/>
    <mergeCell ref="U39:U40"/>
    <mergeCell ref="V39:V40"/>
    <mergeCell ref="W39:W40"/>
    <mergeCell ref="X39:X40"/>
    <mergeCell ref="BS39:BS40"/>
    <mergeCell ref="CJ39:CJ40"/>
    <mergeCell ref="GS37:GS38"/>
    <mergeCell ref="GT37:GT38"/>
    <mergeCell ref="C39:C40"/>
    <mergeCell ref="D39:D40"/>
    <mergeCell ref="E39:E40"/>
    <mergeCell ref="F39:F40"/>
    <mergeCell ref="G39:G40"/>
    <mergeCell ref="H39:H40"/>
    <mergeCell ref="I39:I40"/>
    <mergeCell ref="J39:J40"/>
    <mergeCell ref="GM37:GM38"/>
    <mergeCell ref="GN37:GN38"/>
    <mergeCell ref="GO37:GO38"/>
    <mergeCell ref="GP37:GP38"/>
    <mergeCell ref="GQ37:GQ38"/>
    <mergeCell ref="GR37:GR38"/>
    <mergeCell ref="DM37:DM38"/>
    <mergeCell ref="DN37:DN38"/>
    <mergeCell ref="DO37:DO38"/>
    <mergeCell ref="GJ37:GJ38"/>
    <mergeCell ref="GK37:GK38"/>
    <mergeCell ref="GL37:GL38"/>
    <mergeCell ref="DG37:DG38"/>
    <mergeCell ref="DH37:DH38"/>
    <mergeCell ref="DI37:DI38"/>
    <mergeCell ref="DJ37:DJ38"/>
    <mergeCell ref="BA39:BA40"/>
    <mergeCell ref="BB39:BB40"/>
    <mergeCell ref="BC39:BC40"/>
    <mergeCell ref="BD39:BD40"/>
    <mergeCell ref="BM39:BM40"/>
    <mergeCell ref="BN39:BN40"/>
    <mergeCell ref="AM39:AM40"/>
    <mergeCell ref="AN39:AN40"/>
    <mergeCell ref="AO39:AO40"/>
    <mergeCell ref="AX39:AX40"/>
    <mergeCell ref="AY39:AY40"/>
    <mergeCell ref="AZ39:AZ40"/>
    <mergeCell ref="Y39:Y40"/>
    <mergeCell ref="Z39:Z40"/>
    <mergeCell ref="AI39:AI40"/>
    <mergeCell ref="AJ39:AJ40"/>
    <mergeCell ref="AK39:AK40"/>
    <mergeCell ref="AL39:AL40"/>
    <mergeCell ref="CY39:CY40"/>
    <mergeCell ref="CZ39:CZ40"/>
    <mergeCell ref="DA39:DA40"/>
    <mergeCell ref="DB39:DB40"/>
    <mergeCell ref="CQ39:CQ40"/>
    <mergeCell ref="CR39:CR40"/>
    <mergeCell ref="CS39:CS40"/>
    <mergeCell ref="CT39:CT40"/>
    <mergeCell ref="CU39:CU40"/>
    <mergeCell ref="CV39:CV40"/>
    <mergeCell ref="CK39:CK40"/>
    <mergeCell ref="CL39:CL40"/>
    <mergeCell ref="CM39:CM40"/>
    <mergeCell ref="CN39:CN40"/>
    <mergeCell ref="CO39:CO40"/>
    <mergeCell ref="CP39:CP40"/>
    <mergeCell ref="BO39:BO40"/>
    <mergeCell ref="BP39:BP40"/>
    <mergeCell ref="BQ39:BQ40"/>
    <mergeCell ref="BR39:BR40"/>
    <mergeCell ref="GO39:GO40"/>
    <mergeCell ref="GP39:GP40"/>
    <mergeCell ref="GQ39:GQ40"/>
    <mergeCell ref="GR39:GR40"/>
    <mergeCell ref="GS39:GS40"/>
    <mergeCell ref="GT39:GT40"/>
    <mergeCell ref="DO39:DO40"/>
    <mergeCell ref="GJ39:GJ40"/>
    <mergeCell ref="GK39:GK40"/>
    <mergeCell ref="GL39:GL40"/>
    <mergeCell ref="GM39:GM40"/>
    <mergeCell ref="GN39:GN40"/>
    <mergeCell ref="DI39:DI40"/>
    <mergeCell ref="DJ39:DJ40"/>
    <mergeCell ref="DK39:DK40"/>
    <mergeCell ref="DL39:DL40"/>
    <mergeCell ref="DM39:DM40"/>
    <mergeCell ref="DN39:DN40"/>
    <mergeCell ref="DC39:DC40"/>
    <mergeCell ref="DD39:DD40"/>
    <mergeCell ref="DE39:DE40"/>
    <mergeCell ref="DF39:DF40"/>
    <mergeCell ref="DG39:DG40"/>
    <mergeCell ref="DH39:DH40"/>
    <mergeCell ref="CW39:CW40"/>
    <mergeCell ref="CX39:CX40"/>
    <mergeCell ref="AI41:AI42"/>
    <mergeCell ref="AJ41:AJ42"/>
    <mergeCell ref="AK41:AK42"/>
    <mergeCell ref="AL41:AL42"/>
    <mergeCell ref="AM41:AM42"/>
    <mergeCell ref="AN41:AN42"/>
    <mergeCell ref="V41:V42"/>
    <mergeCell ref="W41:W42"/>
    <mergeCell ref="X41:X42"/>
    <mergeCell ref="Y41:Y42"/>
    <mergeCell ref="Z41:Z42"/>
    <mergeCell ref="AB41:AG41"/>
    <mergeCell ref="BQ41:BQ42"/>
    <mergeCell ref="BR41:BR42"/>
    <mergeCell ref="BS41:BS42"/>
    <mergeCell ref="CJ41:CJ42"/>
    <mergeCell ref="CK41:CK42"/>
    <mergeCell ref="CL41:CL42"/>
    <mergeCell ref="BC41:BC42"/>
    <mergeCell ref="BD41:BD42"/>
    <mergeCell ref="BM41:BM42"/>
    <mergeCell ref="BN41:BN42"/>
    <mergeCell ref="BO41:BO42"/>
    <mergeCell ref="BP41:BP42"/>
    <mergeCell ref="AO41:AO42"/>
    <mergeCell ref="AX41:AX42"/>
    <mergeCell ref="AY41:AY42"/>
    <mergeCell ref="AZ41:AZ42"/>
    <mergeCell ref="BA41:BA42"/>
    <mergeCell ref="BB41:BB42"/>
    <mergeCell ref="DI41:DI42"/>
    <mergeCell ref="DJ41:DJ42"/>
    <mergeCell ref="CY41:CY42"/>
    <mergeCell ref="CZ41:CZ42"/>
    <mergeCell ref="DA41:DA42"/>
    <mergeCell ref="DB41:DB42"/>
    <mergeCell ref="DC41:DC42"/>
    <mergeCell ref="DD41:DD42"/>
    <mergeCell ref="CS41:CS42"/>
    <mergeCell ref="CT41:CT42"/>
    <mergeCell ref="CU41:CU42"/>
    <mergeCell ref="CV41:CV42"/>
    <mergeCell ref="CW41:CW42"/>
    <mergeCell ref="CX41:CX42"/>
    <mergeCell ref="CM41:CM42"/>
    <mergeCell ref="CN41:CN42"/>
    <mergeCell ref="CO41:CO42"/>
    <mergeCell ref="CP41:CP42"/>
    <mergeCell ref="CQ41:CQ42"/>
    <mergeCell ref="CR41:CR42"/>
    <mergeCell ref="C43:C44"/>
    <mergeCell ref="D43:D44"/>
    <mergeCell ref="E43:E44"/>
    <mergeCell ref="F43:F44"/>
    <mergeCell ref="G43:G44"/>
    <mergeCell ref="H43:H44"/>
    <mergeCell ref="GQ41:GQ42"/>
    <mergeCell ref="GR41:GR42"/>
    <mergeCell ref="GS41:GS42"/>
    <mergeCell ref="I43:I44"/>
    <mergeCell ref="J43:J44"/>
    <mergeCell ref="K43:K44"/>
    <mergeCell ref="CY43:CY44"/>
    <mergeCell ref="CZ43:CZ44"/>
    <mergeCell ref="DA43:DA44"/>
    <mergeCell ref="DB43:DB44"/>
    <mergeCell ref="DC43:DC44"/>
    <mergeCell ref="DD43:DD44"/>
    <mergeCell ref="CS43:CS44"/>
    <mergeCell ref="CT43:CT44"/>
    <mergeCell ref="CU43:CU44"/>
    <mergeCell ref="CV43:CV44"/>
    <mergeCell ref="CW43:CW44"/>
    <mergeCell ref="CX43:CX44"/>
    <mergeCell ref="C41:C42"/>
    <mergeCell ref="D41:D42"/>
    <mergeCell ref="E41:E42"/>
    <mergeCell ref="F41:F42"/>
    <mergeCell ref="G41:G42"/>
    <mergeCell ref="H41:H42"/>
    <mergeCell ref="I41:I42"/>
    <mergeCell ref="J41:J42"/>
    <mergeCell ref="K41:K42"/>
    <mergeCell ref="M41:R41"/>
    <mergeCell ref="T41:T42"/>
    <mergeCell ref="U41:U42"/>
    <mergeCell ref="GT41:GT42"/>
    <mergeCell ref="M42:R47"/>
    <mergeCell ref="AB42:AG47"/>
    <mergeCell ref="W43:W44"/>
    <mergeCell ref="X43:X44"/>
    <mergeCell ref="Y43:Y44"/>
    <mergeCell ref="Z43:Z44"/>
    <mergeCell ref="GK41:GK42"/>
    <mergeCell ref="GL41:GL42"/>
    <mergeCell ref="GM41:GM42"/>
    <mergeCell ref="GN41:GN42"/>
    <mergeCell ref="GO41:GO42"/>
    <mergeCell ref="GP41:GP42"/>
    <mergeCell ref="DK41:DK42"/>
    <mergeCell ref="DL41:DL42"/>
    <mergeCell ref="DM41:DM42"/>
    <mergeCell ref="DN41:DN42"/>
    <mergeCell ref="DO41:DO42"/>
    <mergeCell ref="GJ41:GJ42"/>
    <mergeCell ref="DE41:DE42"/>
    <mergeCell ref="DF41:DF42"/>
    <mergeCell ref="DG41:DG42"/>
    <mergeCell ref="DH41:DH42"/>
    <mergeCell ref="AO43:AO44"/>
    <mergeCell ref="AX43:AX44"/>
    <mergeCell ref="AY43:AY44"/>
    <mergeCell ref="AZ43:AZ44"/>
    <mergeCell ref="BA43:BA44"/>
    <mergeCell ref="BB43:BB44"/>
    <mergeCell ref="AI43:AI44"/>
    <mergeCell ref="AJ43:AJ44"/>
    <mergeCell ref="AK43:AK44"/>
    <mergeCell ref="AL43:AL44"/>
    <mergeCell ref="AM43:AM44"/>
    <mergeCell ref="AN43:AN44"/>
    <mergeCell ref="T43:T44"/>
    <mergeCell ref="U43:U44"/>
    <mergeCell ref="V43:V44"/>
    <mergeCell ref="CM43:CM44"/>
    <mergeCell ref="CN43:CN44"/>
    <mergeCell ref="CO43:CO44"/>
    <mergeCell ref="CP43:CP44"/>
    <mergeCell ref="CQ43:CQ44"/>
    <mergeCell ref="CR43:CR44"/>
    <mergeCell ref="BQ43:BQ44"/>
    <mergeCell ref="BR43:BR44"/>
    <mergeCell ref="BS43:BS44"/>
    <mergeCell ref="CJ43:CJ44"/>
    <mergeCell ref="CK43:CK44"/>
    <mergeCell ref="CL43:CL44"/>
    <mergeCell ref="BC43:BC44"/>
    <mergeCell ref="BD43:BD44"/>
    <mergeCell ref="BM43:BM44"/>
    <mergeCell ref="BN43:BN44"/>
    <mergeCell ref="BO43:BO44"/>
    <mergeCell ref="BP43:BP44"/>
    <mergeCell ref="DO43:DO44"/>
    <mergeCell ref="GJ43:GJ44"/>
    <mergeCell ref="DE43:DE44"/>
    <mergeCell ref="DF43:DF44"/>
    <mergeCell ref="DG43:DG44"/>
    <mergeCell ref="DH43:DH44"/>
    <mergeCell ref="DI43:DI44"/>
    <mergeCell ref="DJ43:DJ44"/>
    <mergeCell ref="W45:W46"/>
    <mergeCell ref="X45:X46"/>
    <mergeCell ref="Y45:Y46"/>
    <mergeCell ref="Z45:Z46"/>
    <mergeCell ref="AI45:AI46"/>
    <mergeCell ref="AJ45:AJ46"/>
    <mergeCell ref="I45:I46"/>
    <mergeCell ref="J45:J46"/>
    <mergeCell ref="K45:K46"/>
    <mergeCell ref="T45:T46"/>
    <mergeCell ref="U45:U46"/>
    <mergeCell ref="V45:V46"/>
    <mergeCell ref="GQ43:GQ44"/>
    <mergeCell ref="GR43:GR44"/>
    <mergeCell ref="GS43:GS44"/>
    <mergeCell ref="GT43:GT44"/>
    <mergeCell ref="C45:C46"/>
    <mergeCell ref="D45:D46"/>
    <mergeCell ref="E45:E46"/>
    <mergeCell ref="F45:F46"/>
    <mergeCell ref="G45:G46"/>
    <mergeCell ref="H45:H46"/>
    <mergeCell ref="GK43:GK44"/>
    <mergeCell ref="GL43:GL44"/>
    <mergeCell ref="GM43:GM44"/>
    <mergeCell ref="GN43:GN44"/>
    <mergeCell ref="GO43:GO44"/>
    <mergeCell ref="GP43:GP44"/>
    <mergeCell ref="DK43:DK44"/>
    <mergeCell ref="DL43:DL44"/>
    <mergeCell ref="DM43:DM44"/>
    <mergeCell ref="DN43:DN44"/>
    <mergeCell ref="BM45:BM46"/>
    <mergeCell ref="BN45:BN46"/>
    <mergeCell ref="BO45:BO46"/>
    <mergeCell ref="BP45:BP46"/>
    <mergeCell ref="BQ45:BQ46"/>
    <mergeCell ref="BR45:BR46"/>
    <mergeCell ref="AY45:AY46"/>
    <mergeCell ref="AZ45:AZ46"/>
    <mergeCell ref="BA45:BA46"/>
    <mergeCell ref="BB45:BB46"/>
    <mergeCell ref="BC45:BC46"/>
    <mergeCell ref="BD45:BD46"/>
    <mergeCell ref="AK45:AK46"/>
    <mergeCell ref="AL45:AL46"/>
    <mergeCell ref="AM45:AM46"/>
    <mergeCell ref="AN45:AN46"/>
    <mergeCell ref="AO45:AO46"/>
    <mergeCell ref="AX45:AX46"/>
    <mergeCell ref="DE45:DE46"/>
    <mergeCell ref="DF45:DF46"/>
    <mergeCell ref="CU45:CU46"/>
    <mergeCell ref="CV45:CV46"/>
    <mergeCell ref="CW45:CW46"/>
    <mergeCell ref="CX45:CX46"/>
    <mergeCell ref="CY45:CY46"/>
    <mergeCell ref="CZ45:CZ46"/>
    <mergeCell ref="CO45:CO46"/>
    <mergeCell ref="CP45:CP46"/>
    <mergeCell ref="CQ45:CQ46"/>
    <mergeCell ref="CR45:CR46"/>
    <mergeCell ref="CS45:CS46"/>
    <mergeCell ref="CT45:CT46"/>
    <mergeCell ref="BS45:BS46"/>
    <mergeCell ref="CJ45:CJ46"/>
    <mergeCell ref="CK45:CK46"/>
    <mergeCell ref="CL45:CL46"/>
    <mergeCell ref="CM45:CM46"/>
    <mergeCell ref="CN45:CN46"/>
    <mergeCell ref="GS45:GS46"/>
    <mergeCell ref="GT45:GT46"/>
    <mergeCell ref="C47:C48"/>
    <mergeCell ref="D47:D48"/>
    <mergeCell ref="E47:E48"/>
    <mergeCell ref="F47:F48"/>
    <mergeCell ref="G47:G48"/>
    <mergeCell ref="H47:H48"/>
    <mergeCell ref="I47:I48"/>
    <mergeCell ref="J47:J48"/>
    <mergeCell ref="GM45:GM46"/>
    <mergeCell ref="GN45:GN46"/>
    <mergeCell ref="GO45:GO46"/>
    <mergeCell ref="GP45:GP46"/>
    <mergeCell ref="GQ45:GQ46"/>
    <mergeCell ref="GR45:GR46"/>
    <mergeCell ref="DM45:DM46"/>
    <mergeCell ref="DN45:DN46"/>
    <mergeCell ref="DO45:DO46"/>
    <mergeCell ref="GJ45:GJ46"/>
    <mergeCell ref="GK45:GK46"/>
    <mergeCell ref="GL45:GL46"/>
    <mergeCell ref="DG45:DG46"/>
    <mergeCell ref="DH45:DH46"/>
    <mergeCell ref="DI45:DI46"/>
    <mergeCell ref="DJ45:DJ46"/>
    <mergeCell ref="DK45:DK46"/>
    <mergeCell ref="DL45:DL46"/>
    <mergeCell ref="DA45:DA46"/>
    <mergeCell ref="DB45:DB46"/>
    <mergeCell ref="DC45:DC46"/>
    <mergeCell ref="DD45:DD46"/>
    <mergeCell ref="AM47:AM48"/>
    <mergeCell ref="AN47:AN48"/>
    <mergeCell ref="AO47:AO48"/>
    <mergeCell ref="AX47:AX48"/>
    <mergeCell ref="AY47:AY48"/>
    <mergeCell ref="AZ47:AZ48"/>
    <mergeCell ref="Y47:Y48"/>
    <mergeCell ref="Z47:Z48"/>
    <mergeCell ref="AI47:AI48"/>
    <mergeCell ref="AJ47:AJ48"/>
    <mergeCell ref="AK47:AK48"/>
    <mergeCell ref="AL47:AL48"/>
    <mergeCell ref="K47:K48"/>
    <mergeCell ref="T47:T48"/>
    <mergeCell ref="U47:U48"/>
    <mergeCell ref="V47:V48"/>
    <mergeCell ref="W47:W48"/>
    <mergeCell ref="X47:X48"/>
    <mergeCell ref="CK47:CK48"/>
    <mergeCell ref="CL47:CL48"/>
    <mergeCell ref="CM47:CM48"/>
    <mergeCell ref="CN47:CN48"/>
    <mergeCell ref="CO47:CO48"/>
    <mergeCell ref="CP47:CP48"/>
    <mergeCell ref="BO47:BO48"/>
    <mergeCell ref="BP47:BP48"/>
    <mergeCell ref="BQ47:BQ48"/>
    <mergeCell ref="BR47:BR48"/>
    <mergeCell ref="BS47:BS48"/>
    <mergeCell ref="CJ47:CJ48"/>
    <mergeCell ref="BA47:BA48"/>
    <mergeCell ref="BB47:BB48"/>
    <mergeCell ref="BC47:BC48"/>
    <mergeCell ref="BD47:BD48"/>
    <mergeCell ref="BM47:BM48"/>
    <mergeCell ref="BN47:BN48"/>
    <mergeCell ref="DC47:DC48"/>
    <mergeCell ref="DD47:DD48"/>
    <mergeCell ref="DE47:DE48"/>
    <mergeCell ref="DF47:DF48"/>
    <mergeCell ref="DG47:DG48"/>
    <mergeCell ref="DH47:DH48"/>
    <mergeCell ref="CW47:CW48"/>
    <mergeCell ref="CX47:CX48"/>
    <mergeCell ref="CY47:CY48"/>
    <mergeCell ref="CZ47:CZ48"/>
    <mergeCell ref="DA47:DA48"/>
    <mergeCell ref="DB47:DB48"/>
    <mergeCell ref="CQ47:CQ48"/>
    <mergeCell ref="CR47:CR48"/>
    <mergeCell ref="CS47:CS48"/>
    <mergeCell ref="CT47:CT48"/>
    <mergeCell ref="CU47:CU48"/>
    <mergeCell ref="CV47:CV48"/>
    <mergeCell ref="GO47:GO48"/>
    <mergeCell ref="GP47:GP48"/>
    <mergeCell ref="GQ47:GQ48"/>
    <mergeCell ref="GR47:GR48"/>
    <mergeCell ref="GS47:GS48"/>
    <mergeCell ref="GT47:GT48"/>
    <mergeCell ref="DO47:DO48"/>
    <mergeCell ref="GJ47:GJ48"/>
    <mergeCell ref="GK47:GK48"/>
    <mergeCell ref="GL47:GL48"/>
    <mergeCell ref="GM47:GM48"/>
    <mergeCell ref="GN47:GN48"/>
    <mergeCell ref="DI47:DI48"/>
    <mergeCell ref="DJ47:DJ48"/>
    <mergeCell ref="DK47:DK48"/>
    <mergeCell ref="DL47:DL48"/>
    <mergeCell ref="DM47:DM48"/>
    <mergeCell ref="DN47:DN48"/>
    <mergeCell ref="V49:V50"/>
    <mergeCell ref="W49:W50"/>
    <mergeCell ref="X49:X50"/>
    <mergeCell ref="Y49:Y50"/>
    <mergeCell ref="Z49:Z50"/>
    <mergeCell ref="AB49:AG49"/>
    <mergeCell ref="I49:I50"/>
    <mergeCell ref="J49:J50"/>
    <mergeCell ref="K49:K50"/>
    <mergeCell ref="M49:R49"/>
    <mergeCell ref="T49:T50"/>
    <mergeCell ref="U49:U50"/>
    <mergeCell ref="C49:C50"/>
    <mergeCell ref="D49:D50"/>
    <mergeCell ref="E49:E50"/>
    <mergeCell ref="F49:F50"/>
    <mergeCell ref="G49:G50"/>
    <mergeCell ref="H49:H50"/>
    <mergeCell ref="BC49:BC50"/>
    <mergeCell ref="BD49:BD50"/>
    <mergeCell ref="BM49:BM50"/>
    <mergeCell ref="BN49:BN50"/>
    <mergeCell ref="BO49:BO50"/>
    <mergeCell ref="BP49:BP50"/>
    <mergeCell ref="AO49:AO50"/>
    <mergeCell ref="AX49:AX50"/>
    <mergeCell ref="AY49:AY50"/>
    <mergeCell ref="AZ49:AZ50"/>
    <mergeCell ref="BA49:BA50"/>
    <mergeCell ref="BB49:BB50"/>
    <mergeCell ref="AI49:AI50"/>
    <mergeCell ref="AJ49:AJ50"/>
    <mergeCell ref="AK49:AK50"/>
    <mergeCell ref="AL49:AL50"/>
    <mergeCell ref="AM49:AM50"/>
    <mergeCell ref="AN49:AN50"/>
    <mergeCell ref="DC49:DC50"/>
    <mergeCell ref="DD49:DD50"/>
    <mergeCell ref="CS49:CS50"/>
    <mergeCell ref="CT49:CT50"/>
    <mergeCell ref="CU49:CU50"/>
    <mergeCell ref="CV49:CV50"/>
    <mergeCell ref="CW49:CW50"/>
    <mergeCell ref="CX49:CX50"/>
    <mergeCell ref="CM49:CM50"/>
    <mergeCell ref="CN49:CN50"/>
    <mergeCell ref="CO49:CO50"/>
    <mergeCell ref="CP49:CP50"/>
    <mergeCell ref="CQ49:CQ50"/>
    <mergeCell ref="CR49:CR50"/>
    <mergeCell ref="BQ49:BQ50"/>
    <mergeCell ref="BR49:BR50"/>
    <mergeCell ref="BS49:BS50"/>
    <mergeCell ref="CJ49:CJ50"/>
    <mergeCell ref="CK49:CK50"/>
    <mergeCell ref="CL49:CL50"/>
    <mergeCell ref="GQ49:GQ50"/>
    <mergeCell ref="GR49:GR50"/>
    <mergeCell ref="GS49:GS50"/>
    <mergeCell ref="GT49:GT50"/>
    <mergeCell ref="M50:R54"/>
    <mergeCell ref="AB50:AG54"/>
    <mergeCell ref="W51:W52"/>
    <mergeCell ref="X51:X52"/>
    <mergeCell ref="Y51:Y52"/>
    <mergeCell ref="Z51:Z52"/>
    <mergeCell ref="GK49:GK50"/>
    <mergeCell ref="GL49:GL50"/>
    <mergeCell ref="GM49:GM50"/>
    <mergeCell ref="GN49:GN50"/>
    <mergeCell ref="GO49:GO50"/>
    <mergeCell ref="GP49:GP50"/>
    <mergeCell ref="DK49:DK50"/>
    <mergeCell ref="DL49:DL50"/>
    <mergeCell ref="DM49:DM50"/>
    <mergeCell ref="DN49:DN50"/>
    <mergeCell ref="DO49:DO50"/>
    <mergeCell ref="GJ49:GJ50"/>
    <mergeCell ref="DE49:DE50"/>
    <mergeCell ref="DF49:DF50"/>
    <mergeCell ref="DG49:DG50"/>
    <mergeCell ref="DH49:DH50"/>
    <mergeCell ref="DI49:DI50"/>
    <mergeCell ref="DJ49:DJ50"/>
    <mergeCell ref="CY49:CY50"/>
    <mergeCell ref="CZ49:CZ50"/>
    <mergeCell ref="DA49:DA50"/>
    <mergeCell ref="DB49:DB50"/>
    <mergeCell ref="AI51:AI52"/>
    <mergeCell ref="AJ51:AJ52"/>
    <mergeCell ref="AK51:AK52"/>
    <mergeCell ref="AL51:AL52"/>
    <mergeCell ref="AM51:AM52"/>
    <mergeCell ref="AN51:AN52"/>
    <mergeCell ref="BO53:BO54"/>
    <mergeCell ref="BP53:BP54"/>
    <mergeCell ref="BQ53:BQ54"/>
    <mergeCell ref="BR53:BR54"/>
    <mergeCell ref="GK53:GK54"/>
    <mergeCell ref="GL53:GL54"/>
    <mergeCell ref="DG53:DG54"/>
    <mergeCell ref="DH53:DH54"/>
    <mergeCell ref="DI53:DI54"/>
    <mergeCell ref="DJ53:DJ54"/>
    <mergeCell ref="DK53:DK54"/>
    <mergeCell ref="DL53:DL54"/>
    <mergeCell ref="DA53:DA54"/>
    <mergeCell ref="DB53:DB54"/>
    <mergeCell ref="DC53:DC54"/>
    <mergeCell ref="DD53:DD54"/>
    <mergeCell ref="DE53:DE54"/>
    <mergeCell ref="DF53:DF54"/>
    <mergeCell ref="CU53:CU54"/>
    <mergeCell ref="CV53:CV54"/>
    <mergeCell ref="CW53:CW54"/>
    <mergeCell ref="I51:I52"/>
    <mergeCell ref="J51:J52"/>
    <mergeCell ref="K51:K52"/>
    <mergeCell ref="T51:T52"/>
    <mergeCell ref="U51:U52"/>
    <mergeCell ref="V51:V52"/>
    <mergeCell ref="C51:C52"/>
    <mergeCell ref="D51:D52"/>
    <mergeCell ref="E51:E52"/>
    <mergeCell ref="F51:F52"/>
    <mergeCell ref="G51:G52"/>
    <mergeCell ref="H51:H52"/>
    <mergeCell ref="BQ51:BQ52"/>
    <mergeCell ref="BR51:BR52"/>
    <mergeCell ref="BS51:BS52"/>
    <mergeCell ref="CJ51:CJ52"/>
    <mergeCell ref="CK51:CK52"/>
    <mergeCell ref="CL51:CL52"/>
    <mergeCell ref="BC51:BC52"/>
    <mergeCell ref="BD51:BD52"/>
    <mergeCell ref="BM51:BM52"/>
    <mergeCell ref="BN51:BN52"/>
    <mergeCell ref="BO51:BO52"/>
    <mergeCell ref="BP51:BP52"/>
    <mergeCell ref="AO51:AO52"/>
    <mergeCell ref="AX51:AX52"/>
    <mergeCell ref="AY51:AY52"/>
    <mergeCell ref="AZ51:AZ52"/>
    <mergeCell ref="BA51:BA52"/>
    <mergeCell ref="BB51:BB52"/>
    <mergeCell ref="DI51:DI52"/>
    <mergeCell ref="DJ51:DJ52"/>
    <mergeCell ref="CY51:CY52"/>
    <mergeCell ref="CZ51:CZ52"/>
    <mergeCell ref="DA51:DA52"/>
    <mergeCell ref="DB51:DB52"/>
    <mergeCell ref="DC51:DC52"/>
    <mergeCell ref="DD51:DD52"/>
    <mergeCell ref="CS51:CS52"/>
    <mergeCell ref="CT51:CT52"/>
    <mergeCell ref="CU51:CU52"/>
    <mergeCell ref="CV51:CV52"/>
    <mergeCell ref="CW51:CW52"/>
    <mergeCell ref="CX51:CX52"/>
    <mergeCell ref="CM51:CM52"/>
    <mergeCell ref="CN51:CN52"/>
    <mergeCell ref="CO51:CO52"/>
    <mergeCell ref="CP51:CP52"/>
    <mergeCell ref="CQ51:CQ52"/>
    <mergeCell ref="CR51:CR52"/>
    <mergeCell ref="I53:I54"/>
    <mergeCell ref="J53:J54"/>
    <mergeCell ref="K53:K54"/>
    <mergeCell ref="T53:T54"/>
    <mergeCell ref="U53:U54"/>
    <mergeCell ref="V53:V54"/>
    <mergeCell ref="GQ51:GQ52"/>
    <mergeCell ref="GR51:GR52"/>
    <mergeCell ref="GS51:GS52"/>
    <mergeCell ref="GT51:GT52"/>
    <mergeCell ref="C53:C54"/>
    <mergeCell ref="D53:D54"/>
    <mergeCell ref="E53:E54"/>
    <mergeCell ref="F53:F54"/>
    <mergeCell ref="G53:G54"/>
    <mergeCell ref="H53:H54"/>
    <mergeCell ref="GK51:GK52"/>
    <mergeCell ref="GL51:GL52"/>
    <mergeCell ref="GM51:GM52"/>
    <mergeCell ref="GN51:GN52"/>
    <mergeCell ref="GO51:GO52"/>
    <mergeCell ref="GP51:GP52"/>
    <mergeCell ref="DK51:DK52"/>
    <mergeCell ref="DL51:DL52"/>
    <mergeCell ref="DM51:DM52"/>
    <mergeCell ref="DN51:DN52"/>
    <mergeCell ref="DO51:DO52"/>
    <mergeCell ref="GJ51:GJ52"/>
    <mergeCell ref="DE51:DE52"/>
    <mergeCell ref="DF51:DF52"/>
    <mergeCell ref="DG51:DG52"/>
    <mergeCell ref="DH51:DH52"/>
    <mergeCell ref="AY53:AY54"/>
    <mergeCell ref="AZ53:AZ54"/>
    <mergeCell ref="BA53:BA54"/>
    <mergeCell ref="BB53:BB54"/>
    <mergeCell ref="BC53:BC54"/>
    <mergeCell ref="BD53:BD54"/>
    <mergeCell ref="AK53:AK54"/>
    <mergeCell ref="AL53:AL54"/>
    <mergeCell ref="AM53:AM54"/>
    <mergeCell ref="AN53:AN54"/>
    <mergeCell ref="AO53:AO54"/>
    <mergeCell ref="AX53:AX54"/>
    <mergeCell ref="W53:W54"/>
    <mergeCell ref="X53:X54"/>
    <mergeCell ref="Y53:Y54"/>
    <mergeCell ref="Z53:Z54"/>
    <mergeCell ref="AI53:AI54"/>
    <mergeCell ref="AJ53:AJ54"/>
    <mergeCell ref="CO53:CO54"/>
    <mergeCell ref="CP53:CP54"/>
    <mergeCell ref="CQ53:CQ54"/>
    <mergeCell ref="CR53:CR54"/>
    <mergeCell ref="CS53:CS54"/>
    <mergeCell ref="CT53:CT54"/>
    <mergeCell ref="BS53:BS54"/>
    <mergeCell ref="CJ53:CJ54"/>
    <mergeCell ref="CK53:CK54"/>
    <mergeCell ref="CL53:CL54"/>
    <mergeCell ref="CM53:CM54"/>
    <mergeCell ref="CN53:CN54"/>
    <mergeCell ref="BM53:BM54"/>
    <mergeCell ref="BN53:BN54"/>
    <mergeCell ref="CX53:CX54"/>
    <mergeCell ref="CY53:CY54"/>
    <mergeCell ref="CZ53:CZ54"/>
    <mergeCell ref="Y55:Y56"/>
    <mergeCell ref="Z55:Z56"/>
    <mergeCell ref="AI55:AI56"/>
    <mergeCell ref="AJ55:AJ56"/>
    <mergeCell ref="AK55:AK56"/>
    <mergeCell ref="AL55:AL56"/>
    <mergeCell ref="K55:K56"/>
    <mergeCell ref="T55:T56"/>
    <mergeCell ref="U55:U56"/>
    <mergeCell ref="V55:V56"/>
    <mergeCell ref="W55:W56"/>
    <mergeCell ref="X55:X56"/>
    <mergeCell ref="GS53:GS54"/>
    <mergeCell ref="GT53:GT54"/>
    <mergeCell ref="C55:C56"/>
    <mergeCell ref="D55:D56"/>
    <mergeCell ref="E55:E56"/>
    <mergeCell ref="F55:F56"/>
    <mergeCell ref="G55:G56"/>
    <mergeCell ref="H55:H56"/>
    <mergeCell ref="I55:I56"/>
    <mergeCell ref="J55:J56"/>
    <mergeCell ref="GM53:GM54"/>
    <mergeCell ref="GN53:GN54"/>
    <mergeCell ref="GO53:GO54"/>
    <mergeCell ref="GP53:GP54"/>
    <mergeCell ref="GQ53:GQ54"/>
    <mergeCell ref="GR53:GR54"/>
    <mergeCell ref="DM53:DM54"/>
    <mergeCell ref="DN53:DN54"/>
    <mergeCell ref="DO53:DO54"/>
    <mergeCell ref="GJ53:GJ54"/>
    <mergeCell ref="CN55:CN56"/>
    <mergeCell ref="CO55:CO56"/>
    <mergeCell ref="CP55:CP56"/>
    <mergeCell ref="BO55:BO56"/>
    <mergeCell ref="BP55:BP56"/>
    <mergeCell ref="BQ55:BQ56"/>
    <mergeCell ref="BR55:BR56"/>
    <mergeCell ref="BS55:BS56"/>
    <mergeCell ref="CJ55:CJ56"/>
    <mergeCell ref="BA55:BA56"/>
    <mergeCell ref="BB55:BB56"/>
    <mergeCell ref="BC55:BC56"/>
    <mergeCell ref="BD55:BD56"/>
    <mergeCell ref="BM55:BM56"/>
    <mergeCell ref="BN55:BN56"/>
    <mergeCell ref="AM55:AM56"/>
    <mergeCell ref="AN55:AN56"/>
    <mergeCell ref="AO55:AO56"/>
    <mergeCell ref="AX55:AX56"/>
    <mergeCell ref="AY55:AY56"/>
    <mergeCell ref="AZ55:AZ56"/>
    <mergeCell ref="GT55:GT56"/>
    <mergeCell ref="DO55:DO56"/>
    <mergeCell ref="GJ55:GJ56"/>
    <mergeCell ref="GK55:GK56"/>
    <mergeCell ref="GL55:GL56"/>
    <mergeCell ref="GM55:GM56"/>
    <mergeCell ref="GN55:GN56"/>
    <mergeCell ref="DI55:DI56"/>
    <mergeCell ref="DJ55:DJ56"/>
    <mergeCell ref="DK55:DK56"/>
    <mergeCell ref="DL55:DL56"/>
    <mergeCell ref="DM55:DM56"/>
    <mergeCell ref="DN55:DN56"/>
    <mergeCell ref="DC55:DC56"/>
    <mergeCell ref="DD55:DD56"/>
    <mergeCell ref="DE55:DE56"/>
    <mergeCell ref="DF55:DF56"/>
    <mergeCell ref="DG55:DG56"/>
    <mergeCell ref="DH55:DH56"/>
    <mergeCell ref="I57:I58"/>
    <mergeCell ref="J57:J58"/>
    <mergeCell ref="K57:K58"/>
    <mergeCell ref="T57:T58"/>
    <mergeCell ref="U57:U58"/>
    <mergeCell ref="V57:V58"/>
    <mergeCell ref="C57:C58"/>
    <mergeCell ref="D57:D58"/>
    <mergeCell ref="E57:E58"/>
    <mergeCell ref="F57:F58"/>
    <mergeCell ref="G57:G58"/>
    <mergeCell ref="H57:H58"/>
    <mergeCell ref="GO55:GO56"/>
    <mergeCell ref="GP55:GP56"/>
    <mergeCell ref="GQ55:GQ56"/>
    <mergeCell ref="GR55:GR56"/>
    <mergeCell ref="GS55:GS56"/>
    <mergeCell ref="CW55:CW56"/>
    <mergeCell ref="CX55:CX56"/>
    <mergeCell ref="CY55:CY56"/>
    <mergeCell ref="CZ55:CZ56"/>
    <mergeCell ref="DA55:DA56"/>
    <mergeCell ref="DB55:DB56"/>
    <mergeCell ref="CQ55:CQ56"/>
    <mergeCell ref="CR55:CR56"/>
    <mergeCell ref="CS55:CS56"/>
    <mergeCell ref="CT55:CT56"/>
    <mergeCell ref="CU55:CU56"/>
    <mergeCell ref="CV55:CV56"/>
    <mergeCell ref="CK55:CK56"/>
    <mergeCell ref="CL55:CL56"/>
    <mergeCell ref="CM55:CM56"/>
    <mergeCell ref="AY57:AY58"/>
    <mergeCell ref="AZ57:AZ58"/>
    <mergeCell ref="BA57:BA58"/>
    <mergeCell ref="BB57:BB58"/>
    <mergeCell ref="BC57:BC58"/>
    <mergeCell ref="BD57:BD58"/>
    <mergeCell ref="AK57:AK58"/>
    <mergeCell ref="AL57:AL58"/>
    <mergeCell ref="AM57:AM58"/>
    <mergeCell ref="AN57:AN58"/>
    <mergeCell ref="AO57:AO58"/>
    <mergeCell ref="AX57:AX58"/>
    <mergeCell ref="W57:W58"/>
    <mergeCell ref="X57:X58"/>
    <mergeCell ref="Y57:Y58"/>
    <mergeCell ref="Z57:Z58"/>
    <mergeCell ref="AI57:AI58"/>
    <mergeCell ref="AJ57:AJ58"/>
    <mergeCell ref="CO57:CO58"/>
    <mergeCell ref="CP57:CP58"/>
    <mergeCell ref="CQ57:CQ58"/>
    <mergeCell ref="CR57:CR58"/>
    <mergeCell ref="CS57:CS58"/>
    <mergeCell ref="CT57:CT58"/>
    <mergeCell ref="BS57:BS58"/>
    <mergeCell ref="CJ57:CJ58"/>
    <mergeCell ref="CK57:CK58"/>
    <mergeCell ref="CL57:CL58"/>
    <mergeCell ref="CM57:CM58"/>
    <mergeCell ref="CN57:CN58"/>
    <mergeCell ref="BM57:BM58"/>
    <mergeCell ref="BN57:BN58"/>
    <mergeCell ref="BO57:BO58"/>
    <mergeCell ref="BP57:BP58"/>
    <mergeCell ref="BQ57:BQ58"/>
    <mergeCell ref="BR57:BR58"/>
    <mergeCell ref="GK57:GK58"/>
    <mergeCell ref="GL57:GL58"/>
    <mergeCell ref="DG57:DG58"/>
    <mergeCell ref="DH57:DH58"/>
    <mergeCell ref="DI57:DI58"/>
    <mergeCell ref="DJ57:DJ58"/>
    <mergeCell ref="DK57:DK58"/>
    <mergeCell ref="DL57:DL58"/>
    <mergeCell ref="DA57:DA58"/>
    <mergeCell ref="DB57:DB58"/>
    <mergeCell ref="DC57:DC58"/>
    <mergeCell ref="DD57:DD58"/>
    <mergeCell ref="DE57:DE58"/>
    <mergeCell ref="DF57:DF58"/>
    <mergeCell ref="CU57:CU58"/>
    <mergeCell ref="CV57:CV58"/>
    <mergeCell ref="CW57:CW58"/>
    <mergeCell ref="CX57:CX58"/>
    <mergeCell ref="CY57:CY58"/>
    <mergeCell ref="CZ57:CZ58"/>
    <mergeCell ref="Y59:Y60"/>
    <mergeCell ref="Z59:Z60"/>
    <mergeCell ref="AI59:AI60"/>
    <mergeCell ref="AJ59:AJ60"/>
    <mergeCell ref="AK59:AK60"/>
    <mergeCell ref="AL59:AL60"/>
    <mergeCell ref="K59:K60"/>
    <mergeCell ref="T59:T60"/>
    <mergeCell ref="U59:U60"/>
    <mergeCell ref="V59:V60"/>
    <mergeCell ref="W59:W60"/>
    <mergeCell ref="X59:X60"/>
    <mergeCell ref="GS57:GS58"/>
    <mergeCell ref="GT57:GT58"/>
    <mergeCell ref="C59:C60"/>
    <mergeCell ref="D59:D60"/>
    <mergeCell ref="E59:E60"/>
    <mergeCell ref="F59:F60"/>
    <mergeCell ref="G59:G60"/>
    <mergeCell ref="H59:H60"/>
    <mergeCell ref="I59:I60"/>
    <mergeCell ref="J59:J60"/>
    <mergeCell ref="GM57:GM58"/>
    <mergeCell ref="GN57:GN58"/>
    <mergeCell ref="GO57:GO58"/>
    <mergeCell ref="GP57:GP58"/>
    <mergeCell ref="GQ57:GQ58"/>
    <mergeCell ref="GR57:GR58"/>
    <mergeCell ref="DM57:DM58"/>
    <mergeCell ref="DN57:DN58"/>
    <mergeCell ref="DO57:DO58"/>
    <mergeCell ref="GJ57:GJ58"/>
    <mergeCell ref="CN59:CN60"/>
    <mergeCell ref="CO59:CO60"/>
    <mergeCell ref="CP59:CP60"/>
    <mergeCell ref="BO59:BO60"/>
    <mergeCell ref="BP59:BP60"/>
    <mergeCell ref="BQ59:BQ60"/>
    <mergeCell ref="BR59:BR60"/>
    <mergeCell ref="BS59:BS60"/>
    <mergeCell ref="CJ59:CJ60"/>
    <mergeCell ref="BA59:BA60"/>
    <mergeCell ref="BB59:BB60"/>
    <mergeCell ref="BC59:BC60"/>
    <mergeCell ref="BD59:BD60"/>
    <mergeCell ref="BM59:BM60"/>
    <mergeCell ref="BN59:BN60"/>
    <mergeCell ref="AM59:AM60"/>
    <mergeCell ref="AN59:AN60"/>
    <mergeCell ref="AO59:AO60"/>
    <mergeCell ref="AX59:AX60"/>
    <mergeCell ref="AY59:AY60"/>
    <mergeCell ref="AZ59:AZ60"/>
    <mergeCell ref="GT59:GT60"/>
    <mergeCell ref="DO59:DO60"/>
    <mergeCell ref="GJ59:GJ60"/>
    <mergeCell ref="GK59:GK60"/>
    <mergeCell ref="GL59:GL60"/>
    <mergeCell ref="GM59:GM60"/>
    <mergeCell ref="GN59:GN60"/>
    <mergeCell ref="DI59:DI60"/>
    <mergeCell ref="DJ59:DJ60"/>
    <mergeCell ref="DK59:DK60"/>
    <mergeCell ref="DL59:DL60"/>
    <mergeCell ref="DM59:DM60"/>
    <mergeCell ref="DN59:DN60"/>
    <mergeCell ref="DC59:DC60"/>
    <mergeCell ref="DD59:DD60"/>
    <mergeCell ref="DE59:DE60"/>
    <mergeCell ref="DF59:DF60"/>
    <mergeCell ref="DG59:DG60"/>
    <mergeCell ref="DH59:DH60"/>
    <mergeCell ref="I61:I62"/>
    <mergeCell ref="J61:J62"/>
    <mergeCell ref="K61:K62"/>
    <mergeCell ref="T61:T62"/>
    <mergeCell ref="U61:U62"/>
    <mergeCell ref="V61:V62"/>
    <mergeCell ref="C61:C62"/>
    <mergeCell ref="D61:D62"/>
    <mergeCell ref="E61:E62"/>
    <mergeCell ref="F61:F62"/>
    <mergeCell ref="G61:G62"/>
    <mergeCell ref="H61:H62"/>
    <mergeCell ref="GO59:GO60"/>
    <mergeCell ref="GP59:GP60"/>
    <mergeCell ref="GQ59:GQ60"/>
    <mergeCell ref="GR59:GR60"/>
    <mergeCell ref="GS59:GS60"/>
    <mergeCell ref="CW59:CW60"/>
    <mergeCell ref="CX59:CX60"/>
    <mergeCell ref="CY59:CY60"/>
    <mergeCell ref="CZ59:CZ60"/>
    <mergeCell ref="DA59:DA60"/>
    <mergeCell ref="DB59:DB60"/>
    <mergeCell ref="CQ59:CQ60"/>
    <mergeCell ref="CR59:CR60"/>
    <mergeCell ref="CS59:CS60"/>
    <mergeCell ref="CT59:CT60"/>
    <mergeCell ref="CU59:CU60"/>
    <mergeCell ref="CV59:CV60"/>
    <mergeCell ref="CK59:CK60"/>
    <mergeCell ref="CL59:CL60"/>
    <mergeCell ref="CM59:CM60"/>
    <mergeCell ref="AY61:AY62"/>
    <mergeCell ref="AZ61:AZ62"/>
    <mergeCell ref="BA61:BA62"/>
    <mergeCell ref="BB61:BB62"/>
    <mergeCell ref="BC61:BC62"/>
    <mergeCell ref="BD61:BD62"/>
    <mergeCell ref="AK61:AK62"/>
    <mergeCell ref="AL61:AL62"/>
    <mergeCell ref="AM61:AM62"/>
    <mergeCell ref="AN61:AN62"/>
    <mergeCell ref="AO61:AO62"/>
    <mergeCell ref="AX61:AX62"/>
    <mergeCell ref="W61:W62"/>
    <mergeCell ref="X61:X62"/>
    <mergeCell ref="Y61:Y62"/>
    <mergeCell ref="Z61:Z62"/>
    <mergeCell ref="AI61:AI62"/>
    <mergeCell ref="AJ61:AJ62"/>
    <mergeCell ref="CO61:CO62"/>
    <mergeCell ref="CP61:CP62"/>
    <mergeCell ref="CQ61:CQ62"/>
    <mergeCell ref="CR61:CR62"/>
    <mergeCell ref="CS61:CS62"/>
    <mergeCell ref="CT61:CT62"/>
    <mergeCell ref="BS61:BS62"/>
    <mergeCell ref="CJ61:CJ62"/>
    <mergeCell ref="CK61:CK62"/>
    <mergeCell ref="CL61:CL62"/>
    <mergeCell ref="CM61:CM62"/>
    <mergeCell ref="CN61:CN62"/>
    <mergeCell ref="BM61:BM62"/>
    <mergeCell ref="BN61:BN62"/>
    <mergeCell ref="BO61:BO62"/>
    <mergeCell ref="BP61:BP62"/>
    <mergeCell ref="BQ61:BQ62"/>
    <mergeCell ref="BR61:BR62"/>
    <mergeCell ref="GK61:GK62"/>
    <mergeCell ref="GL61:GL62"/>
    <mergeCell ref="DG61:DG62"/>
    <mergeCell ref="DH61:DH62"/>
    <mergeCell ref="DI61:DI62"/>
    <mergeCell ref="DJ61:DJ62"/>
    <mergeCell ref="DK61:DK62"/>
    <mergeCell ref="DL61:DL62"/>
    <mergeCell ref="DA61:DA62"/>
    <mergeCell ref="DB61:DB62"/>
    <mergeCell ref="DC61:DC62"/>
    <mergeCell ref="DD61:DD62"/>
    <mergeCell ref="DE61:DE62"/>
    <mergeCell ref="DF61:DF62"/>
    <mergeCell ref="CU61:CU62"/>
    <mergeCell ref="CV61:CV62"/>
    <mergeCell ref="CW61:CW62"/>
    <mergeCell ref="CX61:CX62"/>
    <mergeCell ref="CY61:CY62"/>
    <mergeCell ref="CZ61:CZ62"/>
    <mergeCell ref="Y63:Y64"/>
    <mergeCell ref="Z63:Z64"/>
    <mergeCell ref="AI63:AI64"/>
    <mergeCell ref="AJ63:AJ64"/>
    <mergeCell ref="AK63:AK64"/>
    <mergeCell ref="AL63:AL64"/>
    <mergeCell ref="DG63:DG64"/>
    <mergeCell ref="DH63:DH64"/>
    <mergeCell ref="K63:K64"/>
    <mergeCell ref="T63:T64"/>
    <mergeCell ref="U63:U64"/>
    <mergeCell ref="V63:V64"/>
    <mergeCell ref="W63:W64"/>
    <mergeCell ref="X63:X64"/>
    <mergeCell ref="GS61:GS62"/>
    <mergeCell ref="GT61:GT62"/>
    <mergeCell ref="C63:C64"/>
    <mergeCell ref="D63:D64"/>
    <mergeCell ref="E63:E64"/>
    <mergeCell ref="F63:F64"/>
    <mergeCell ref="G63:G64"/>
    <mergeCell ref="H63:H64"/>
    <mergeCell ref="I63:I64"/>
    <mergeCell ref="J63:J64"/>
    <mergeCell ref="GM61:GM62"/>
    <mergeCell ref="GN61:GN62"/>
    <mergeCell ref="GO61:GO62"/>
    <mergeCell ref="GP61:GP62"/>
    <mergeCell ref="GQ61:GQ62"/>
    <mergeCell ref="GR61:GR62"/>
    <mergeCell ref="DM61:DM62"/>
    <mergeCell ref="DN61:DN62"/>
    <mergeCell ref="DO61:DO62"/>
    <mergeCell ref="GJ61:GJ62"/>
    <mergeCell ref="CN63:CN64"/>
    <mergeCell ref="CO63:CO64"/>
    <mergeCell ref="CP63:CP64"/>
    <mergeCell ref="BO63:BO64"/>
    <mergeCell ref="BP63:BP64"/>
    <mergeCell ref="BQ63:BQ64"/>
    <mergeCell ref="BR63:BR64"/>
    <mergeCell ref="BS63:BS64"/>
    <mergeCell ref="CJ63:CJ64"/>
    <mergeCell ref="BA63:BA64"/>
    <mergeCell ref="BB63:BB64"/>
    <mergeCell ref="BC63:BC64"/>
    <mergeCell ref="BD63:BD64"/>
    <mergeCell ref="BM63:BM64"/>
    <mergeCell ref="BN63:BN64"/>
    <mergeCell ref="AM63:AM64"/>
    <mergeCell ref="AN63:AN64"/>
    <mergeCell ref="AO63:AO64"/>
    <mergeCell ref="AX63:AX64"/>
    <mergeCell ref="AY63:AY64"/>
    <mergeCell ref="AZ63:AZ64"/>
    <mergeCell ref="GT63:GT64"/>
    <mergeCell ref="DO63:DO64"/>
    <mergeCell ref="GJ63:GJ64"/>
    <mergeCell ref="GK63:GK64"/>
    <mergeCell ref="GL63:GL64"/>
    <mergeCell ref="GM63:GM64"/>
    <mergeCell ref="GN63:GN64"/>
    <mergeCell ref="DI63:DI64"/>
    <mergeCell ref="DJ63:DJ64"/>
    <mergeCell ref="DK63:DK64"/>
    <mergeCell ref="DL63:DL64"/>
    <mergeCell ref="DM63:DM64"/>
    <mergeCell ref="DN63:DN64"/>
    <mergeCell ref="DC63:DC64"/>
    <mergeCell ref="DD63:DD64"/>
    <mergeCell ref="DE63:DE64"/>
    <mergeCell ref="DF63:DF64"/>
    <mergeCell ref="I69:I70"/>
    <mergeCell ref="J69:J70"/>
    <mergeCell ref="K69:K70"/>
    <mergeCell ref="L69:L70"/>
    <mergeCell ref="M69:M70"/>
    <mergeCell ref="N69:N70"/>
    <mergeCell ref="C69:C70"/>
    <mergeCell ref="D69:D70"/>
    <mergeCell ref="E69:E70"/>
    <mergeCell ref="F69:F70"/>
    <mergeCell ref="G69:G70"/>
    <mergeCell ref="H69:H70"/>
    <mergeCell ref="GO63:GO64"/>
    <mergeCell ref="GP63:GP64"/>
    <mergeCell ref="GQ63:GQ64"/>
    <mergeCell ref="GR63:GR64"/>
    <mergeCell ref="GS63:GS64"/>
    <mergeCell ref="CW63:CW64"/>
    <mergeCell ref="CX63:CX64"/>
    <mergeCell ref="CY63:CY64"/>
    <mergeCell ref="CZ63:CZ64"/>
    <mergeCell ref="DA63:DA64"/>
    <mergeCell ref="DB63:DB64"/>
    <mergeCell ref="CQ63:CQ64"/>
    <mergeCell ref="CR63:CR64"/>
    <mergeCell ref="CS63:CS64"/>
    <mergeCell ref="CT63:CT64"/>
    <mergeCell ref="CU63:CU64"/>
    <mergeCell ref="CV63:CV64"/>
    <mergeCell ref="CK63:CK64"/>
    <mergeCell ref="CL63:CL64"/>
    <mergeCell ref="CM63:CM64"/>
    <mergeCell ref="AA69:AA70"/>
    <mergeCell ref="AB69:AB70"/>
    <mergeCell ref="AC69:AC70"/>
    <mergeCell ref="AD69:AD70"/>
    <mergeCell ref="AE69:AE70"/>
    <mergeCell ref="AF69:AF70"/>
    <mergeCell ref="U69:U70"/>
    <mergeCell ref="V69:V70"/>
    <mergeCell ref="W69:W70"/>
    <mergeCell ref="X69:X70"/>
    <mergeCell ref="Y69:Y70"/>
    <mergeCell ref="Z69:Z70"/>
    <mergeCell ref="O69:O70"/>
    <mergeCell ref="P69:P70"/>
    <mergeCell ref="Q69:Q70"/>
    <mergeCell ref="R69:R70"/>
    <mergeCell ref="S69:S70"/>
    <mergeCell ref="T69:T70"/>
    <mergeCell ref="AS69:AS70"/>
    <mergeCell ref="AT69:AT70"/>
    <mergeCell ref="AU69:AU70"/>
    <mergeCell ref="AV69:AV70"/>
    <mergeCell ref="AW69:AW70"/>
    <mergeCell ref="AX69:AX70"/>
    <mergeCell ref="AM69:AM70"/>
    <mergeCell ref="AN69:AN70"/>
    <mergeCell ref="AO69:AO70"/>
    <mergeCell ref="AP69:AP70"/>
    <mergeCell ref="AQ69:AQ70"/>
    <mergeCell ref="AR69:AR70"/>
    <mergeCell ref="AG69:AG70"/>
    <mergeCell ref="AH69:AH70"/>
    <mergeCell ref="AI69:AI70"/>
    <mergeCell ref="AJ69:AJ70"/>
    <mergeCell ref="AK69:AK70"/>
    <mergeCell ref="AL69:AL70"/>
    <mergeCell ref="BK69:BK70"/>
    <mergeCell ref="BL69:BL70"/>
    <mergeCell ref="BM69:BM70"/>
    <mergeCell ref="BN69:BN70"/>
    <mergeCell ref="BO69:BO70"/>
    <mergeCell ref="BP69:BP70"/>
    <mergeCell ref="BE69:BE70"/>
    <mergeCell ref="BF69:BF70"/>
    <mergeCell ref="BG69:BG70"/>
    <mergeCell ref="BH69:BH70"/>
    <mergeCell ref="BI69:BI70"/>
    <mergeCell ref="BJ69:BJ70"/>
    <mergeCell ref="AY69:AY70"/>
    <mergeCell ref="AZ69:AZ70"/>
    <mergeCell ref="BA69:BA70"/>
    <mergeCell ref="BB69:BB70"/>
    <mergeCell ref="BC69:BC70"/>
    <mergeCell ref="BD69:BD70"/>
    <mergeCell ref="CC69:CC70"/>
    <mergeCell ref="CD69:CD70"/>
    <mergeCell ref="CE69:CE70"/>
    <mergeCell ref="CF69:CF70"/>
    <mergeCell ref="CG69:CG70"/>
    <mergeCell ref="CH69:CH70"/>
    <mergeCell ref="BW69:BW70"/>
    <mergeCell ref="BX69:BX70"/>
    <mergeCell ref="BY69:BY70"/>
    <mergeCell ref="BZ69:BZ70"/>
    <mergeCell ref="CA69:CA70"/>
    <mergeCell ref="CB69:CB70"/>
    <mergeCell ref="BQ69:BQ70"/>
    <mergeCell ref="BR69:BR70"/>
    <mergeCell ref="BS69:BS70"/>
    <mergeCell ref="BT69:BT70"/>
    <mergeCell ref="BU69:BU70"/>
    <mergeCell ref="BV69:BV70"/>
    <mergeCell ref="CU69:CU70"/>
    <mergeCell ref="CV69:CV70"/>
    <mergeCell ref="CW69:CW70"/>
    <mergeCell ref="CX69:CX70"/>
    <mergeCell ref="CY69:CY70"/>
    <mergeCell ref="CZ69:CZ70"/>
    <mergeCell ref="CO69:CO70"/>
    <mergeCell ref="CP69:CP70"/>
    <mergeCell ref="CQ69:CQ70"/>
    <mergeCell ref="CR69:CR70"/>
    <mergeCell ref="CS69:CS70"/>
    <mergeCell ref="CT69:CT70"/>
    <mergeCell ref="CI69:CI70"/>
    <mergeCell ref="CJ69:CJ70"/>
    <mergeCell ref="CK69:CK70"/>
    <mergeCell ref="CL69:CL70"/>
    <mergeCell ref="CM69:CM70"/>
    <mergeCell ref="CN69:CN70"/>
    <mergeCell ref="DW69:DW70"/>
    <mergeCell ref="DX69:DX70"/>
    <mergeCell ref="DM69:DM70"/>
    <mergeCell ref="DN69:DN70"/>
    <mergeCell ref="DO69:DO70"/>
    <mergeCell ref="DP69:DP70"/>
    <mergeCell ref="DQ69:DQ70"/>
    <mergeCell ref="DR69:DR70"/>
    <mergeCell ref="DG69:DG70"/>
    <mergeCell ref="DH69:DH70"/>
    <mergeCell ref="DI69:DI70"/>
    <mergeCell ref="DJ69:DJ70"/>
    <mergeCell ref="DK69:DK70"/>
    <mergeCell ref="DL69:DL70"/>
    <mergeCell ref="DA69:DA70"/>
    <mergeCell ref="DB69:DB70"/>
    <mergeCell ref="DC69:DC70"/>
    <mergeCell ref="DD69:DD70"/>
    <mergeCell ref="DE69:DE70"/>
    <mergeCell ref="DF69:DF70"/>
    <mergeCell ref="GN69:GQ69"/>
    <mergeCell ref="GR69:GT69"/>
    <mergeCell ref="GU69:GX69"/>
    <mergeCell ref="GY69:HB69"/>
    <mergeCell ref="HC69:HE69"/>
    <mergeCell ref="C71:C72"/>
    <mergeCell ref="D71:D72"/>
    <mergeCell ref="E71:E72"/>
    <mergeCell ref="F71:F72"/>
    <mergeCell ref="G71:G72"/>
    <mergeCell ref="FV69:FY69"/>
    <mergeCell ref="FZ69:GC69"/>
    <mergeCell ref="GD69:GE69"/>
    <mergeCell ref="GF69:GG69"/>
    <mergeCell ref="GH69:GI69"/>
    <mergeCell ref="GJ69:GM69"/>
    <mergeCell ref="EX69:FA69"/>
    <mergeCell ref="FB69:FE69"/>
    <mergeCell ref="FF69:FI69"/>
    <mergeCell ref="FJ69:FM69"/>
    <mergeCell ref="FN69:FQ69"/>
    <mergeCell ref="FR69:FU69"/>
    <mergeCell ref="DY69:EB69"/>
    <mergeCell ref="EC69:EF69"/>
    <mergeCell ref="EG69:EK69"/>
    <mergeCell ref="EL69:EO69"/>
    <mergeCell ref="EP69:ES69"/>
    <mergeCell ref="ET69:EW69"/>
    <mergeCell ref="DS69:DS70"/>
    <mergeCell ref="DT69:DT70"/>
    <mergeCell ref="DU69:DU70"/>
    <mergeCell ref="DV69:DV70"/>
    <mergeCell ref="T71:T72"/>
    <mergeCell ref="U71:U72"/>
    <mergeCell ref="V71:V72"/>
    <mergeCell ref="W71:W72"/>
    <mergeCell ref="X71:X72"/>
    <mergeCell ref="Y71:Y72"/>
    <mergeCell ref="N71:N72"/>
    <mergeCell ref="O71:O72"/>
    <mergeCell ref="P71:P72"/>
    <mergeCell ref="Q71:Q72"/>
    <mergeCell ref="R71:R72"/>
    <mergeCell ref="S71:S72"/>
    <mergeCell ref="H71:H72"/>
    <mergeCell ref="I71:I72"/>
    <mergeCell ref="J71:J72"/>
    <mergeCell ref="K71:K72"/>
    <mergeCell ref="L71:L72"/>
    <mergeCell ref="M71:M72"/>
    <mergeCell ref="AL71:AL72"/>
    <mergeCell ref="AM71:AM72"/>
    <mergeCell ref="AN71:AN72"/>
    <mergeCell ref="AO71:AO72"/>
    <mergeCell ref="AP71:AP72"/>
    <mergeCell ref="AQ71:AQ72"/>
    <mergeCell ref="AF71:AF72"/>
    <mergeCell ref="AG71:AG72"/>
    <mergeCell ref="AH71:AH72"/>
    <mergeCell ref="AI71:AI72"/>
    <mergeCell ref="AJ71:AJ72"/>
    <mergeCell ref="AK71:AK72"/>
    <mergeCell ref="Z71:Z72"/>
    <mergeCell ref="AA71:AA72"/>
    <mergeCell ref="AB71:AB72"/>
    <mergeCell ref="AC71:AC72"/>
    <mergeCell ref="AD71:AD72"/>
    <mergeCell ref="AE71:AE72"/>
    <mergeCell ref="BD71:BD72"/>
    <mergeCell ref="BE71:BE72"/>
    <mergeCell ref="BF71:BF72"/>
    <mergeCell ref="BG71:BG72"/>
    <mergeCell ref="BH71:BH72"/>
    <mergeCell ref="BI71:BI72"/>
    <mergeCell ref="AX71:AX72"/>
    <mergeCell ref="AY71:AY72"/>
    <mergeCell ref="AZ71:AZ72"/>
    <mergeCell ref="BA71:BA72"/>
    <mergeCell ref="BB71:BB72"/>
    <mergeCell ref="BC71:BC72"/>
    <mergeCell ref="AR71:AR72"/>
    <mergeCell ref="AS71:AS72"/>
    <mergeCell ref="AT71:AT72"/>
    <mergeCell ref="AU71:AU72"/>
    <mergeCell ref="AV71:AV72"/>
    <mergeCell ref="AW71:AW72"/>
    <mergeCell ref="BV71:BV72"/>
    <mergeCell ref="BW71:BW72"/>
    <mergeCell ref="BX71:BX72"/>
    <mergeCell ref="BY71:BY72"/>
    <mergeCell ref="BZ71:BZ72"/>
    <mergeCell ref="CA71:CA72"/>
    <mergeCell ref="BP71:BP72"/>
    <mergeCell ref="BQ71:BQ72"/>
    <mergeCell ref="BR71:BR72"/>
    <mergeCell ref="BS71:BS72"/>
    <mergeCell ref="BT71:BT72"/>
    <mergeCell ref="BU71:BU72"/>
    <mergeCell ref="BJ71:BJ72"/>
    <mergeCell ref="BK71:BK72"/>
    <mergeCell ref="BL71:BL72"/>
    <mergeCell ref="BM71:BM72"/>
    <mergeCell ref="BN71:BN72"/>
    <mergeCell ref="BO71:BO72"/>
    <mergeCell ref="CN71:CN72"/>
    <mergeCell ref="CO71:CO72"/>
    <mergeCell ref="CP71:CP72"/>
    <mergeCell ref="CQ71:CQ72"/>
    <mergeCell ref="CR71:CR72"/>
    <mergeCell ref="CS71:CS72"/>
    <mergeCell ref="CH71:CH72"/>
    <mergeCell ref="CI71:CI72"/>
    <mergeCell ref="CJ71:CJ72"/>
    <mergeCell ref="CK71:CK72"/>
    <mergeCell ref="CL71:CL72"/>
    <mergeCell ref="CM71:CM72"/>
    <mergeCell ref="CB71:CB72"/>
    <mergeCell ref="CC71:CC72"/>
    <mergeCell ref="CD71:CD72"/>
    <mergeCell ref="CE71:CE72"/>
    <mergeCell ref="CF71:CF72"/>
    <mergeCell ref="CG71:CG72"/>
    <mergeCell ref="DF71:DF72"/>
    <mergeCell ref="DG71:DG72"/>
    <mergeCell ref="DH71:DH72"/>
    <mergeCell ref="DI71:DI72"/>
    <mergeCell ref="DJ71:DJ72"/>
    <mergeCell ref="DK71:DK72"/>
    <mergeCell ref="CZ71:CZ72"/>
    <mergeCell ref="DA71:DA72"/>
    <mergeCell ref="DB71:DB72"/>
    <mergeCell ref="DC71:DC72"/>
    <mergeCell ref="DD71:DD72"/>
    <mergeCell ref="DE71:DE72"/>
    <mergeCell ref="CT71:CT72"/>
    <mergeCell ref="CU71:CU72"/>
    <mergeCell ref="CV71:CV72"/>
    <mergeCell ref="CW71:CW72"/>
    <mergeCell ref="CX71:CX72"/>
    <mergeCell ref="CY71:CY72"/>
    <mergeCell ref="DX71:DX72"/>
    <mergeCell ref="DY71:DY72"/>
    <mergeCell ref="DZ71:DZ72"/>
    <mergeCell ref="EA71:EA72"/>
    <mergeCell ref="EB71:EB72"/>
    <mergeCell ref="EC71:EC72"/>
    <mergeCell ref="DR71:DR72"/>
    <mergeCell ref="DS71:DS72"/>
    <mergeCell ref="DT71:DT72"/>
    <mergeCell ref="DU71:DU72"/>
    <mergeCell ref="DV71:DV72"/>
    <mergeCell ref="DW71:DW72"/>
    <mergeCell ref="DL71:DL72"/>
    <mergeCell ref="DM71:DM72"/>
    <mergeCell ref="DN71:DN72"/>
    <mergeCell ref="DO71:DO72"/>
    <mergeCell ref="DP71:DP72"/>
    <mergeCell ref="DQ71:DQ72"/>
    <mergeCell ref="EP71:EP72"/>
    <mergeCell ref="EQ71:EQ72"/>
    <mergeCell ref="ER71:ER72"/>
    <mergeCell ref="ES71:ES72"/>
    <mergeCell ref="ET71:ET72"/>
    <mergeCell ref="EU71:EU72"/>
    <mergeCell ref="EJ71:EJ72"/>
    <mergeCell ref="EK71:EK72"/>
    <mergeCell ref="EL71:EL72"/>
    <mergeCell ref="EM71:EM72"/>
    <mergeCell ref="EN71:EN72"/>
    <mergeCell ref="EO71:EO72"/>
    <mergeCell ref="ED71:ED72"/>
    <mergeCell ref="EE71:EE72"/>
    <mergeCell ref="EF71:EF72"/>
    <mergeCell ref="EG71:EG72"/>
    <mergeCell ref="EH71:EH72"/>
    <mergeCell ref="EI71:EI72"/>
    <mergeCell ref="FH71:FH72"/>
    <mergeCell ref="FI71:FI72"/>
    <mergeCell ref="FJ71:FJ72"/>
    <mergeCell ref="FK71:FK72"/>
    <mergeCell ref="FL71:FL72"/>
    <mergeCell ref="FM71:FM72"/>
    <mergeCell ref="FB71:FB72"/>
    <mergeCell ref="FC71:FC72"/>
    <mergeCell ref="FD71:FD72"/>
    <mergeCell ref="FE71:FE72"/>
    <mergeCell ref="FF71:FF72"/>
    <mergeCell ref="FG71:FG72"/>
    <mergeCell ref="EV71:EV72"/>
    <mergeCell ref="EW71:EW72"/>
    <mergeCell ref="EX71:EX72"/>
    <mergeCell ref="EY71:EY72"/>
    <mergeCell ref="EZ71:EZ72"/>
    <mergeCell ref="FA71:FA72"/>
    <mergeCell ref="GK71:GK72"/>
    <mergeCell ref="FZ71:FZ72"/>
    <mergeCell ref="GA71:GA72"/>
    <mergeCell ref="GB71:GB72"/>
    <mergeCell ref="GC71:GC72"/>
    <mergeCell ref="GD71:GD72"/>
    <mergeCell ref="GE71:GE72"/>
    <mergeCell ref="FT71:FT72"/>
    <mergeCell ref="FU71:FU72"/>
    <mergeCell ref="FV71:FV72"/>
    <mergeCell ref="FW71:FW72"/>
    <mergeCell ref="FX71:FX72"/>
    <mergeCell ref="FY71:FY72"/>
    <mergeCell ref="FN71:FN72"/>
    <mergeCell ref="FO71:FO72"/>
    <mergeCell ref="FP71:FP72"/>
    <mergeCell ref="FQ71:FQ72"/>
    <mergeCell ref="FR71:FR72"/>
    <mergeCell ref="FS71:FS72"/>
    <mergeCell ref="HD71:HD72"/>
    <mergeCell ref="HE71:HE72"/>
    <mergeCell ref="C73:C74"/>
    <mergeCell ref="D73:D74"/>
    <mergeCell ref="E73:E74"/>
    <mergeCell ref="F73:F74"/>
    <mergeCell ref="G73:G74"/>
    <mergeCell ref="H73:H74"/>
    <mergeCell ref="I73:I74"/>
    <mergeCell ref="GX71:GX72"/>
    <mergeCell ref="GY71:GY72"/>
    <mergeCell ref="GZ71:GZ72"/>
    <mergeCell ref="HA71:HA72"/>
    <mergeCell ref="HB71:HB72"/>
    <mergeCell ref="HC71:HC72"/>
    <mergeCell ref="GR71:GR72"/>
    <mergeCell ref="GS71:GS72"/>
    <mergeCell ref="GT71:GT72"/>
    <mergeCell ref="GU71:GU72"/>
    <mergeCell ref="GV71:GV72"/>
    <mergeCell ref="GW71:GW72"/>
    <mergeCell ref="GL71:GL72"/>
    <mergeCell ref="GM71:GM72"/>
    <mergeCell ref="GN71:GN72"/>
    <mergeCell ref="GO71:GO72"/>
    <mergeCell ref="GP71:GP72"/>
    <mergeCell ref="GQ71:GQ72"/>
    <mergeCell ref="GF71:GF72"/>
    <mergeCell ref="GG71:GG72"/>
    <mergeCell ref="GH71:GH72"/>
    <mergeCell ref="GI71:GI72"/>
    <mergeCell ref="GJ71:GJ72"/>
    <mergeCell ref="V73:V74"/>
    <mergeCell ref="W73:W74"/>
    <mergeCell ref="X73:X74"/>
    <mergeCell ref="Y73:Y74"/>
    <mergeCell ref="Z73:Z74"/>
    <mergeCell ref="AA73:AA74"/>
    <mergeCell ref="P73:P74"/>
    <mergeCell ref="Q73:Q74"/>
    <mergeCell ref="R73:R74"/>
    <mergeCell ref="S73:S74"/>
    <mergeCell ref="T73:T74"/>
    <mergeCell ref="U73:U74"/>
    <mergeCell ref="J73:J74"/>
    <mergeCell ref="K73:K74"/>
    <mergeCell ref="L73:L74"/>
    <mergeCell ref="M73:M74"/>
    <mergeCell ref="N73:N74"/>
    <mergeCell ref="O73:O74"/>
    <mergeCell ref="AN73:AN74"/>
    <mergeCell ref="AO73:AO74"/>
    <mergeCell ref="AP73:AP74"/>
    <mergeCell ref="AQ73:AQ74"/>
    <mergeCell ref="AR73:AR74"/>
    <mergeCell ref="AS73:AS74"/>
    <mergeCell ref="AH73:AH74"/>
    <mergeCell ref="AI73:AI74"/>
    <mergeCell ref="AJ73:AJ74"/>
    <mergeCell ref="AK73:AK74"/>
    <mergeCell ref="AL73:AL74"/>
    <mergeCell ref="AM73:AM74"/>
    <mergeCell ref="AB73:AB74"/>
    <mergeCell ref="AC73:AC74"/>
    <mergeCell ref="AD73:AD74"/>
    <mergeCell ref="AE73:AE74"/>
    <mergeCell ref="AF73:AF74"/>
    <mergeCell ref="AG73:AG74"/>
    <mergeCell ref="BF73:BF74"/>
    <mergeCell ref="BG73:BG74"/>
    <mergeCell ref="BH73:BH74"/>
    <mergeCell ref="BI73:BI74"/>
    <mergeCell ref="BJ73:BJ74"/>
    <mergeCell ref="BK73:BK74"/>
    <mergeCell ref="AZ73:AZ74"/>
    <mergeCell ref="BA73:BA74"/>
    <mergeCell ref="BB73:BB74"/>
    <mergeCell ref="BC73:BC74"/>
    <mergeCell ref="BD73:BD74"/>
    <mergeCell ref="BE73:BE74"/>
    <mergeCell ref="AT73:AT74"/>
    <mergeCell ref="AU73:AU74"/>
    <mergeCell ref="AV73:AV74"/>
    <mergeCell ref="AW73:AW74"/>
    <mergeCell ref="AX73:AX74"/>
    <mergeCell ref="AY73:AY74"/>
    <mergeCell ref="BX73:BX74"/>
    <mergeCell ref="BY73:BY74"/>
    <mergeCell ref="BZ73:BZ74"/>
    <mergeCell ref="CA73:CA74"/>
    <mergeCell ref="CB73:CB74"/>
    <mergeCell ref="CC73:CC74"/>
    <mergeCell ref="BR73:BR74"/>
    <mergeCell ref="BS73:BS74"/>
    <mergeCell ref="BT73:BT74"/>
    <mergeCell ref="BU73:BU74"/>
    <mergeCell ref="BV73:BV74"/>
    <mergeCell ref="BW73:BW74"/>
    <mergeCell ref="BL73:BL74"/>
    <mergeCell ref="BM73:BM74"/>
    <mergeCell ref="BN73:BN74"/>
    <mergeCell ref="BO73:BO74"/>
    <mergeCell ref="BP73:BP74"/>
    <mergeCell ref="BQ73:BQ74"/>
    <mergeCell ref="CP73:CP74"/>
    <mergeCell ref="CQ73:CQ74"/>
    <mergeCell ref="CR73:CR74"/>
    <mergeCell ref="CS73:CS74"/>
    <mergeCell ref="CT73:CT74"/>
    <mergeCell ref="CU73:CU74"/>
    <mergeCell ref="CJ73:CJ74"/>
    <mergeCell ref="CK73:CK74"/>
    <mergeCell ref="CL73:CL74"/>
    <mergeCell ref="CM73:CM74"/>
    <mergeCell ref="CN73:CN74"/>
    <mergeCell ref="CO73:CO74"/>
    <mergeCell ref="CD73:CD74"/>
    <mergeCell ref="CE73:CE74"/>
    <mergeCell ref="CF73:CF74"/>
    <mergeCell ref="CG73:CG74"/>
    <mergeCell ref="CH73:CH74"/>
    <mergeCell ref="CI73:CI74"/>
    <mergeCell ref="DH73:DH74"/>
    <mergeCell ref="DI73:DI74"/>
    <mergeCell ref="DJ73:DJ74"/>
    <mergeCell ref="DK73:DK74"/>
    <mergeCell ref="DL73:DL74"/>
    <mergeCell ref="DM73:DM74"/>
    <mergeCell ref="DB73:DB74"/>
    <mergeCell ref="DC73:DC74"/>
    <mergeCell ref="DD73:DD74"/>
    <mergeCell ref="DE73:DE74"/>
    <mergeCell ref="DF73:DF74"/>
    <mergeCell ref="DG73:DG74"/>
    <mergeCell ref="CV73:CV74"/>
    <mergeCell ref="CW73:CW74"/>
    <mergeCell ref="CX73:CX74"/>
    <mergeCell ref="CY73:CY74"/>
    <mergeCell ref="CZ73:CZ74"/>
    <mergeCell ref="DA73:DA74"/>
    <mergeCell ref="DZ73:DZ74"/>
    <mergeCell ref="EA73:EA74"/>
    <mergeCell ref="EB73:EB74"/>
    <mergeCell ref="EC73:EC74"/>
    <mergeCell ref="ED73:ED74"/>
    <mergeCell ref="EE73:EE74"/>
    <mergeCell ref="DT73:DT74"/>
    <mergeCell ref="DU73:DU74"/>
    <mergeCell ref="DV73:DV74"/>
    <mergeCell ref="DW73:DW74"/>
    <mergeCell ref="DX73:DX74"/>
    <mergeCell ref="DY73:DY74"/>
    <mergeCell ref="DN73:DN74"/>
    <mergeCell ref="DO73:DO74"/>
    <mergeCell ref="DP73:DP74"/>
    <mergeCell ref="DQ73:DQ74"/>
    <mergeCell ref="DR73:DR74"/>
    <mergeCell ref="DS73:DS74"/>
    <mergeCell ref="ER73:ER74"/>
    <mergeCell ref="ES73:ES74"/>
    <mergeCell ref="ET73:ET74"/>
    <mergeCell ref="EU73:EU74"/>
    <mergeCell ref="EV73:EV74"/>
    <mergeCell ref="EW73:EW74"/>
    <mergeCell ref="EL73:EL74"/>
    <mergeCell ref="EM73:EM74"/>
    <mergeCell ref="EN73:EN74"/>
    <mergeCell ref="EO73:EO74"/>
    <mergeCell ref="EP73:EP74"/>
    <mergeCell ref="EQ73:EQ74"/>
    <mergeCell ref="EF73:EF74"/>
    <mergeCell ref="EG73:EG74"/>
    <mergeCell ref="EH73:EH74"/>
    <mergeCell ref="EI73:EI74"/>
    <mergeCell ref="EJ73:EJ74"/>
    <mergeCell ref="EK73:EK74"/>
    <mergeCell ref="FJ73:FJ74"/>
    <mergeCell ref="FK73:FK74"/>
    <mergeCell ref="FL73:FL74"/>
    <mergeCell ref="FM73:FM74"/>
    <mergeCell ref="FN73:FN74"/>
    <mergeCell ref="FO73:FO74"/>
    <mergeCell ref="FD73:FD74"/>
    <mergeCell ref="FE73:FE74"/>
    <mergeCell ref="FF73:FF74"/>
    <mergeCell ref="FG73:FG74"/>
    <mergeCell ref="FH73:FH74"/>
    <mergeCell ref="FI73:FI74"/>
    <mergeCell ref="EX73:EX74"/>
    <mergeCell ref="EY73:EY74"/>
    <mergeCell ref="EZ73:EZ74"/>
    <mergeCell ref="FA73:FA74"/>
    <mergeCell ref="FB73:FB74"/>
    <mergeCell ref="FC73:FC74"/>
    <mergeCell ref="GM73:GM74"/>
    <mergeCell ref="GB73:GB74"/>
    <mergeCell ref="GC73:GC74"/>
    <mergeCell ref="GD73:GD74"/>
    <mergeCell ref="GE73:GE74"/>
    <mergeCell ref="GF73:GF74"/>
    <mergeCell ref="GG73:GG74"/>
    <mergeCell ref="FV73:FV74"/>
    <mergeCell ref="FW73:FW74"/>
    <mergeCell ref="FX73:FX74"/>
    <mergeCell ref="FY73:FY74"/>
    <mergeCell ref="FZ73:FZ74"/>
    <mergeCell ref="GA73:GA74"/>
    <mergeCell ref="FP73:FP74"/>
    <mergeCell ref="FQ73:FQ74"/>
    <mergeCell ref="FR73:FR74"/>
    <mergeCell ref="FS73:FS74"/>
    <mergeCell ref="FT73:FT74"/>
    <mergeCell ref="FU73:FU74"/>
    <mergeCell ref="C75:C76"/>
    <mergeCell ref="D75:D76"/>
    <mergeCell ref="E75:E76"/>
    <mergeCell ref="F75:F76"/>
    <mergeCell ref="G75:G76"/>
    <mergeCell ref="H75:H76"/>
    <mergeCell ref="I75:I76"/>
    <mergeCell ref="J75:J76"/>
    <mergeCell ref="K75:K76"/>
    <mergeCell ref="GZ73:GZ74"/>
    <mergeCell ref="HA73:HA74"/>
    <mergeCell ref="HB73:HB74"/>
    <mergeCell ref="HC73:HC74"/>
    <mergeCell ref="HD73:HD74"/>
    <mergeCell ref="HE73:HE74"/>
    <mergeCell ref="GT73:GT74"/>
    <mergeCell ref="GU73:GU74"/>
    <mergeCell ref="GV73:GV74"/>
    <mergeCell ref="GW73:GW74"/>
    <mergeCell ref="GX73:GX74"/>
    <mergeCell ref="GY73:GY74"/>
    <mergeCell ref="GN73:GN74"/>
    <mergeCell ref="GO73:GO74"/>
    <mergeCell ref="GP73:GP74"/>
    <mergeCell ref="GQ73:GQ74"/>
    <mergeCell ref="GR73:GR74"/>
    <mergeCell ref="GS73:GS74"/>
    <mergeCell ref="GH73:GH74"/>
    <mergeCell ref="GI73:GI74"/>
    <mergeCell ref="GJ73:GJ74"/>
    <mergeCell ref="GK73:GK74"/>
    <mergeCell ref="GL73:GL74"/>
    <mergeCell ref="X75:X76"/>
    <mergeCell ref="Y75:Y76"/>
    <mergeCell ref="Z75:Z76"/>
    <mergeCell ref="AA75:AA76"/>
    <mergeCell ref="AB75:AB76"/>
    <mergeCell ref="AC75:AC76"/>
    <mergeCell ref="R75:R76"/>
    <mergeCell ref="S75:S76"/>
    <mergeCell ref="T75:T76"/>
    <mergeCell ref="U75:U76"/>
    <mergeCell ref="V75:V76"/>
    <mergeCell ref="W75:W76"/>
    <mergeCell ref="L75:L76"/>
    <mergeCell ref="M75:M76"/>
    <mergeCell ref="N75:N76"/>
    <mergeCell ref="O75:O76"/>
    <mergeCell ref="P75:P76"/>
    <mergeCell ref="Q75:Q76"/>
    <mergeCell ref="AP75:AP76"/>
    <mergeCell ref="AQ75:AQ76"/>
    <mergeCell ref="AR75:AR76"/>
    <mergeCell ref="AS75:AS76"/>
    <mergeCell ref="AT75:AT76"/>
    <mergeCell ref="AU75:AU76"/>
    <mergeCell ref="AJ75:AJ76"/>
    <mergeCell ref="AK75:AK76"/>
    <mergeCell ref="AL75:AL76"/>
    <mergeCell ref="AM75:AM76"/>
    <mergeCell ref="AN75:AN76"/>
    <mergeCell ref="AO75:AO76"/>
    <mergeCell ref="AD75:AD76"/>
    <mergeCell ref="AE75:AE76"/>
    <mergeCell ref="AF75:AF76"/>
    <mergeCell ref="AG75:AG76"/>
    <mergeCell ref="AH75:AH76"/>
    <mergeCell ref="AI75:AI76"/>
    <mergeCell ref="BH75:BH76"/>
    <mergeCell ref="BI75:BI76"/>
    <mergeCell ref="BJ75:BJ76"/>
    <mergeCell ref="BK75:BK76"/>
    <mergeCell ref="BL75:BL76"/>
    <mergeCell ref="BM75:BM76"/>
    <mergeCell ref="BB75:BB76"/>
    <mergeCell ref="BC75:BC76"/>
    <mergeCell ref="BD75:BD76"/>
    <mergeCell ref="BE75:BE76"/>
    <mergeCell ref="BF75:BF76"/>
    <mergeCell ref="BG75:BG76"/>
    <mergeCell ref="AV75:AV76"/>
    <mergeCell ref="AW75:AW76"/>
    <mergeCell ref="AX75:AX76"/>
    <mergeCell ref="AY75:AY76"/>
    <mergeCell ref="AZ75:AZ76"/>
    <mergeCell ref="BA75:BA76"/>
    <mergeCell ref="BZ75:BZ76"/>
    <mergeCell ref="CA75:CA76"/>
    <mergeCell ref="CB75:CB76"/>
    <mergeCell ref="CC75:CC76"/>
    <mergeCell ref="CD75:CD76"/>
    <mergeCell ref="CE75:CE76"/>
    <mergeCell ref="BT75:BT76"/>
    <mergeCell ref="BU75:BU76"/>
    <mergeCell ref="BV75:BV76"/>
    <mergeCell ref="BW75:BW76"/>
    <mergeCell ref="BX75:BX76"/>
    <mergeCell ref="BY75:BY76"/>
    <mergeCell ref="BN75:BN76"/>
    <mergeCell ref="BO75:BO76"/>
    <mergeCell ref="BP75:BP76"/>
    <mergeCell ref="BQ75:BQ76"/>
    <mergeCell ref="BR75:BR76"/>
    <mergeCell ref="BS75:BS76"/>
    <mergeCell ref="CR75:CR76"/>
    <mergeCell ref="CS75:CS76"/>
    <mergeCell ref="CT75:CT76"/>
    <mergeCell ref="CU75:CU76"/>
    <mergeCell ref="CV75:CV76"/>
    <mergeCell ref="CW75:CW76"/>
    <mergeCell ref="CL75:CL76"/>
    <mergeCell ref="CM75:CM76"/>
    <mergeCell ref="CN75:CN76"/>
    <mergeCell ref="CO75:CO76"/>
    <mergeCell ref="CP75:CP76"/>
    <mergeCell ref="CQ75:CQ76"/>
    <mergeCell ref="CF75:CF76"/>
    <mergeCell ref="CG75:CG76"/>
    <mergeCell ref="CH75:CH76"/>
    <mergeCell ref="CI75:CI76"/>
    <mergeCell ref="CJ75:CJ76"/>
    <mergeCell ref="CK75:CK76"/>
    <mergeCell ref="DJ75:DJ76"/>
    <mergeCell ref="DK75:DK76"/>
    <mergeCell ref="DL75:DL76"/>
    <mergeCell ref="DM75:DM76"/>
    <mergeCell ref="DN75:DN76"/>
    <mergeCell ref="DO75:DO76"/>
    <mergeCell ref="DD75:DD76"/>
    <mergeCell ref="DE75:DE76"/>
    <mergeCell ref="DF75:DF76"/>
    <mergeCell ref="DG75:DG76"/>
    <mergeCell ref="DH75:DH76"/>
    <mergeCell ref="DI75:DI76"/>
    <mergeCell ref="CX75:CX76"/>
    <mergeCell ref="CY75:CY76"/>
    <mergeCell ref="CZ75:CZ76"/>
    <mergeCell ref="DA75:DA76"/>
    <mergeCell ref="DB75:DB76"/>
    <mergeCell ref="DC75:DC76"/>
    <mergeCell ref="EB75:EB76"/>
    <mergeCell ref="EC75:EC76"/>
    <mergeCell ref="ED75:ED76"/>
    <mergeCell ref="EE75:EE76"/>
    <mergeCell ref="EF75:EF76"/>
    <mergeCell ref="EG75:EG76"/>
    <mergeCell ref="DV75:DV76"/>
    <mergeCell ref="DW75:DW76"/>
    <mergeCell ref="DX75:DX76"/>
    <mergeCell ref="DY75:DY76"/>
    <mergeCell ref="DZ75:DZ76"/>
    <mergeCell ref="EA75:EA76"/>
    <mergeCell ref="DP75:DP76"/>
    <mergeCell ref="DQ75:DQ76"/>
    <mergeCell ref="DR75:DR76"/>
    <mergeCell ref="DS75:DS76"/>
    <mergeCell ref="DT75:DT76"/>
    <mergeCell ref="DU75:DU76"/>
    <mergeCell ref="ET75:ET76"/>
    <mergeCell ref="EU75:EU76"/>
    <mergeCell ref="EV75:EV76"/>
    <mergeCell ref="EW75:EW76"/>
    <mergeCell ref="EX75:EX76"/>
    <mergeCell ref="EY75:EY76"/>
    <mergeCell ref="EN75:EN76"/>
    <mergeCell ref="EO75:EO76"/>
    <mergeCell ref="EP75:EP76"/>
    <mergeCell ref="EQ75:EQ76"/>
    <mergeCell ref="ER75:ER76"/>
    <mergeCell ref="ES75:ES76"/>
    <mergeCell ref="EH75:EH76"/>
    <mergeCell ref="EI75:EI76"/>
    <mergeCell ref="EJ75:EJ76"/>
    <mergeCell ref="EK75:EK76"/>
    <mergeCell ref="EL75:EL76"/>
    <mergeCell ref="EM75:EM76"/>
    <mergeCell ref="FL75:FL76"/>
    <mergeCell ref="FM75:FM76"/>
    <mergeCell ref="FN75:FN76"/>
    <mergeCell ref="FO75:FO76"/>
    <mergeCell ref="FP75:FP76"/>
    <mergeCell ref="FQ75:FQ76"/>
    <mergeCell ref="FF75:FF76"/>
    <mergeCell ref="FG75:FG76"/>
    <mergeCell ref="FH75:FH76"/>
    <mergeCell ref="FI75:FI76"/>
    <mergeCell ref="FJ75:FJ76"/>
    <mergeCell ref="FK75:FK76"/>
    <mergeCell ref="EZ75:EZ76"/>
    <mergeCell ref="FA75:FA76"/>
    <mergeCell ref="FB75:FB76"/>
    <mergeCell ref="FC75:FC76"/>
    <mergeCell ref="FD75:FD76"/>
    <mergeCell ref="FE75:FE76"/>
    <mergeCell ref="GO75:GO76"/>
    <mergeCell ref="GD75:GD76"/>
    <mergeCell ref="GE75:GE76"/>
    <mergeCell ref="GF75:GF76"/>
    <mergeCell ref="GG75:GG76"/>
    <mergeCell ref="GH75:GH76"/>
    <mergeCell ref="GI75:GI76"/>
    <mergeCell ref="FX75:FX76"/>
    <mergeCell ref="FY75:FY76"/>
    <mergeCell ref="FZ75:FZ76"/>
    <mergeCell ref="GA75:GA76"/>
    <mergeCell ref="GB75:GB76"/>
    <mergeCell ref="GC75:GC76"/>
    <mergeCell ref="FR75:FR76"/>
    <mergeCell ref="FS75:FS76"/>
    <mergeCell ref="FT75:FT76"/>
    <mergeCell ref="FU75:FU76"/>
    <mergeCell ref="FV75:FV76"/>
    <mergeCell ref="FW75:FW76"/>
    <mergeCell ref="H77:H78"/>
    <mergeCell ref="I77:I78"/>
    <mergeCell ref="J77:J78"/>
    <mergeCell ref="K77:K78"/>
    <mergeCell ref="L77:L78"/>
    <mergeCell ref="M77:M78"/>
    <mergeCell ref="HB75:HB76"/>
    <mergeCell ref="HC75:HC76"/>
    <mergeCell ref="HD75:HD76"/>
    <mergeCell ref="HE75:HE76"/>
    <mergeCell ref="C77:C78"/>
    <mergeCell ref="D77:D78"/>
    <mergeCell ref="E77:E78"/>
    <mergeCell ref="F77:F78"/>
    <mergeCell ref="G77:G78"/>
    <mergeCell ref="GV75:GV76"/>
    <mergeCell ref="GW75:GW76"/>
    <mergeCell ref="GX75:GX76"/>
    <mergeCell ref="GY75:GY76"/>
    <mergeCell ref="GZ75:GZ76"/>
    <mergeCell ref="HA75:HA76"/>
    <mergeCell ref="GP75:GP76"/>
    <mergeCell ref="GQ75:GQ76"/>
    <mergeCell ref="GR75:GR76"/>
    <mergeCell ref="GS75:GS76"/>
    <mergeCell ref="GT75:GT76"/>
    <mergeCell ref="GU75:GU76"/>
    <mergeCell ref="GJ75:GJ76"/>
    <mergeCell ref="GK75:GK76"/>
    <mergeCell ref="GL75:GL76"/>
    <mergeCell ref="GM75:GM76"/>
    <mergeCell ref="GN75:GN76"/>
    <mergeCell ref="Z77:Z78"/>
    <mergeCell ref="AA77:AA78"/>
    <mergeCell ref="AB77:AB78"/>
    <mergeCell ref="AC77:AC78"/>
    <mergeCell ref="AD77:AD78"/>
    <mergeCell ref="AE77:AE78"/>
    <mergeCell ref="T77:T78"/>
    <mergeCell ref="U77:U78"/>
    <mergeCell ref="V77:V78"/>
    <mergeCell ref="W77:W78"/>
    <mergeCell ref="X77:X78"/>
    <mergeCell ref="Y77:Y78"/>
    <mergeCell ref="N77:N78"/>
    <mergeCell ref="O77:O78"/>
    <mergeCell ref="P77:P78"/>
    <mergeCell ref="Q77:Q78"/>
    <mergeCell ref="R77:R78"/>
    <mergeCell ref="S77:S78"/>
    <mergeCell ref="AR77:AR78"/>
    <mergeCell ref="AS77:AS78"/>
    <mergeCell ref="AT77:AT78"/>
    <mergeCell ref="AU77:AU78"/>
    <mergeCell ref="AV77:AV78"/>
    <mergeCell ref="AW77:AW78"/>
    <mergeCell ref="AL77:AL78"/>
    <mergeCell ref="AM77:AM78"/>
    <mergeCell ref="AN77:AN78"/>
    <mergeCell ref="AO77:AO78"/>
    <mergeCell ref="AP77:AP78"/>
    <mergeCell ref="AQ77:AQ78"/>
    <mergeCell ref="AF77:AF78"/>
    <mergeCell ref="AG77:AG78"/>
    <mergeCell ref="AH77:AH78"/>
    <mergeCell ref="AI77:AI78"/>
    <mergeCell ref="AJ77:AJ78"/>
    <mergeCell ref="AK77:AK78"/>
    <mergeCell ref="BJ77:BJ78"/>
    <mergeCell ref="BK77:BK78"/>
    <mergeCell ref="BL77:BL78"/>
    <mergeCell ref="BM77:BM78"/>
    <mergeCell ref="BN77:BN78"/>
    <mergeCell ref="BO77:BO78"/>
    <mergeCell ref="BD77:BD78"/>
    <mergeCell ref="BE77:BE78"/>
    <mergeCell ref="BF77:BF78"/>
    <mergeCell ref="BG77:BG78"/>
    <mergeCell ref="BH77:BH78"/>
    <mergeCell ref="BI77:BI78"/>
    <mergeCell ref="AX77:AX78"/>
    <mergeCell ref="AY77:AY78"/>
    <mergeCell ref="AZ77:AZ78"/>
    <mergeCell ref="BA77:BA78"/>
    <mergeCell ref="BB77:BB78"/>
    <mergeCell ref="BC77:BC78"/>
    <mergeCell ref="CB77:CB78"/>
    <mergeCell ref="CC77:CC78"/>
    <mergeCell ref="CD77:CD78"/>
    <mergeCell ref="CE77:CE78"/>
    <mergeCell ref="CF77:CF78"/>
    <mergeCell ref="CG77:CG78"/>
    <mergeCell ref="BV77:BV78"/>
    <mergeCell ref="BW77:BW78"/>
    <mergeCell ref="BX77:BX78"/>
    <mergeCell ref="BY77:BY78"/>
    <mergeCell ref="BZ77:BZ78"/>
    <mergeCell ref="CA77:CA78"/>
    <mergeCell ref="BP77:BP78"/>
    <mergeCell ref="BQ77:BQ78"/>
    <mergeCell ref="BR77:BR78"/>
    <mergeCell ref="BS77:BS78"/>
    <mergeCell ref="BT77:BT78"/>
    <mergeCell ref="BU77:BU78"/>
    <mergeCell ref="CT77:CT78"/>
    <mergeCell ref="CU77:CU78"/>
    <mergeCell ref="CV77:CV78"/>
    <mergeCell ref="CW77:CW78"/>
    <mergeCell ref="CX77:CX78"/>
    <mergeCell ref="CY77:CY78"/>
    <mergeCell ref="CN77:CN78"/>
    <mergeCell ref="CO77:CO78"/>
    <mergeCell ref="CP77:CP78"/>
    <mergeCell ref="CQ77:CQ78"/>
    <mergeCell ref="CR77:CR78"/>
    <mergeCell ref="CS77:CS78"/>
    <mergeCell ref="CH77:CH78"/>
    <mergeCell ref="CI77:CI78"/>
    <mergeCell ref="CJ77:CJ78"/>
    <mergeCell ref="CK77:CK78"/>
    <mergeCell ref="CL77:CL78"/>
    <mergeCell ref="CM77:CM78"/>
    <mergeCell ref="DL77:DL78"/>
    <mergeCell ref="DM77:DM78"/>
    <mergeCell ref="DN77:DN78"/>
    <mergeCell ref="DO77:DO78"/>
    <mergeCell ref="DP77:DP78"/>
    <mergeCell ref="DQ77:DQ78"/>
    <mergeCell ref="DF77:DF78"/>
    <mergeCell ref="DG77:DG78"/>
    <mergeCell ref="DH77:DH78"/>
    <mergeCell ref="DI77:DI78"/>
    <mergeCell ref="DJ77:DJ78"/>
    <mergeCell ref="DK77:DK78"/>
    <mergeCell ref="CZ77:CZ78"/>
    <mergeCell ref="DA77:DA78"/>
    <mergeCell ref="DB77:DB78"/>
    <mergeCell ref="DC77:DC78"/>
    <mergeCell ref="DD77:DD78"/>
    <mergeCell ref="DE77:DE78"/>
    <mergeCell ref="ED77:ED78"/>
    <mergeCell ref="EE77:EE78"/>
    <mergeCell ref="EF77:EF78"/>
    <mergeCell ref="EG77:EG78"/>
    <mergeCell ref="EH77:EH78"/>
    <mergeCell ref="EI77:EI78"/>
    <mergeCell ref="DX77:DX78"/>
    <mergeCell ref="DY77:DY78"/>
    <mergeCell ref="DZ77:DZ78"/>
    <mergeCell ref="EA77:EA78"/>
    <mergeCell ref="EB77:EB78"/>
    <mergeCell ref="EC77:EC78"/>
    <mergeCell ref="DR77:DR78"/>
    <mergeCell ref="DS77:DS78"/>
    <mergeCell ref="DT77:DT78"/>
    <mergeCell ref="DU77:DU78"/>
    <mergeCell ref="DV77:DV78"/>
    <mergeCell ref="DW77:DW78"/>
    <mergeCell ref="EV77:EV78"/>
    <mergeCell ref="EW77:EW78"/>
    <mergeCell ref="EX77:EX78"/>
    <mergeCell ref="EY77:EY78"/>
    <mergeCell ref="EZ77:EZ78"/>
    <mergeCell ref="FA77:FA78"/>
    <mergeCell ref="EP77:EP78"/>
    <mergeCell ref="EQ77:EQ78"/>
    <mergeCell ref="ER77:ER78"/>
    <mergeCell ref="ES77:ES78"/>
    <mergeCell ref="ET77:ET78"/>
    <mergeCell ref="EU77:EU78"/>
    <mergeCell ref="EJ77:EJ78"/>
    <mergeCell ref="EK77:EK78"/>
    <mergeCell ref="EL77:EL78"/>
    <mergeCell ref="EM77:EM78"/>
    <mergeCell ref="EN77:EN78"/>
    <mergeCell ref="EO77:EO78"/>
    <mergeCell ref="FN77:FN78"/>
    <mergeCell ref="FO77:FO78"/>
    <mergeCell ref="FP77:FP78"/>
    <mergeCell ref="FQ77:FQ78"/>
    <mergeCell ref="FR77:FR78"/>
    <mergeCell ref="FS77:FS78"/>
    <mergeCell ref="FH77:FH78"/>
    <mergeCell ref="FI77:FI78"/>
    <mergeCell ref="FJ77:FJ78"/>
    <mergeCell ref="FK77:FK78"/>
    <mergeCell ref="FL77:FL78"/>
    <mergeCell ref="FM77:FM78"/>
    <mergeCell ref="FB77:FB78"/>
    <mergeCell ref="FC77:FC78"/>
    <mergeCell ref="FD77:FD78"/>
    <mergeCell ref="FE77:FE78"/>
    <mergeCell ref="FF77:FF78"/>
    <mergeCell ref="FG77:FG78"/>
    <mergeCell ref="GQ77:GQ78"/>
    <mergeCell ref="GF77:GF78"/>
    <mergeCell ref="GG77:GG78"/>
    <mergeCell ref="GH77:GH78"/>
    <mergeCell ref="GI77:GI78"/>
    <mergeCell ref="GJ77:GJ78"/>
    <mergeCell ref="GK77:GK78"/>
    <mergeCell ref="FZ77:FZ78"/>
    <mergeCell ref="GA77:GA78"/>
    <mergeCell ref="GB77:GB78"/>
    <mergeCell ref="GC77:GC78"/>
    <mergeCell ref="GD77:GD78"/>
    <mergeCell ref="GE77:GE78"/>
    <mergeCell ref="FT77:FT78"/>
    <mergeCell ref="FU77:FU78"/>
    <mergeCell ref="FV77:FV78"/>
    <mergeCell ref="FW77:FW78"/>
    <mergeCell ref="FX77:FX78"/>
    <mergeCell ref="FY77:FY78"/>
    <mergeCell ref="J79:J80"/>
    <mergeCell ref="K79:K80"/>
    <mergeCell ref="L79:L80"/>
    <mergeCell ref="M79:M80"/>
    <mergeCell ref="N79:N80"/>
    <mergeCell ref="O79:O80"/>
    <mergeCell ref="HD77:HD78"/>
    <mergeCell ref="HE77:HE78"/>
    <mergeCell ref="C79:C80"/>
    <mergeCell ref="D79:D80"/>
    <mergeCell ref="E79:E80"/>
    <mergeCell ref="F79:F80"/>
    <mergeCell ref="G79:G80"/>
    <mergeCell ref="H79:H80"/>
    <mergeCell ref="I79:I80"/>
    <mergeCell ref="GX77:GX78"/>
    <mergeCell ref="GY77:GY78"/>
    <mergeCell ref="GZ77:GZ78"/>
    <mergeCell ref="HA77:HA78"/>
    <mergeCell ref="HB77:HB78"/>
    <mergeCell ref="HC77:HC78"/>
    <mergeCell ref="GR77:GR78"/>
    <mergeCell ref="GS77:GS78"/>
    <mergeCell ref="GT77:GT78"/>
    <mergeCell ref="GU77:GU78"/>
    <mergeCell ref="GV77:GV78"/>
    <mergeCell ref="GW77:GW78"/>
    <mergeCell ref="GL77:GL78"/>
    <mergeCell ref="GM77:GM78"/>
    <mergeCell ref="GN77:GN78"/>
    <mergeCell ref="GO77:GO78"/>
    <mergeCell ref="GP77:GP78"/>
    <mergeCell ref="AB79:AB80"/>
    <mergeCell ref="AC79:AC80"/>
    <mergeCell ref="AD79:AD80"/>
    <mergeCell ref="AE79:AE80"/>
    <mergeCell ref="AF79:AF80"/>
    <mergeCell ref="AG79:AG80"/>
    <mergeCell ref="V79:V80"/>
    <mergeCell ref="W79:W80"/>
    <mergeCell ref="X79:X80"/>
    <mergeCell ref="Y79:Y80"/>
    <mergeCell ref="Z79:Z80"/>
    <mergeCell ref="AA79:AA80"/>
    <mergeCell ref="P79:P80"/>
    <mergeCell ref="Q79:Q80"/>
    <mergeCell ref="R79:R80"/>
    <mergeCell ref="S79:S80"/>
    <mergeCell ref="T79:T80"/>
    <mergeCell ref="U79:U80"/>
    <mergeCell ref="AT79:AT80"/>
    <mergeCell ref="AU79:AU80"/>
    <mergeCell ref="AV79:AV80"/>
    <mergeCell ref="AW79:AW80"/>
    <mergeCell ref="AX79:AX80"/>
    <mergeCell ref="AY79:AY80"/>
    <mergeCell ref="AN79:AN80"/>
    <mergeCell ref="AO79:AO80"/>
    <mergeCell ref="AP79:AP80"/>
    <mergeCell ref="AQ79:AQ80"/>
    <mergeCell ref="AR79:AR80"/>
    <mergeCell ref="AS79:AS80"/>
    <mergeCell ref="AH79:AH80"/>
    <mergeCell ref="AI79:AI80"/>
    <mergeCell ref="AJ79:AJ80"/>
    <mergeCell ref="AK79:AK80"/>
    <mergeCell ref="AL79:AL80"/>
    <mergeCell ref="AM79:AM80"/>
    <mergeCell ref="BL79:BL80"/>
    <mergeCell ref="BM79:BM80"/>
    <mergeCell ref="BN79:BN80"/>
    <mergeCell ref="BO79:BO80"/>
    <mergeCell ref="BP79:BP80"/>
    <mergeCell ref="BQ79:BQ80"/>
    <mergeCell ref="BF79:BF80"/>
    <mergeCell ref="BG79:BG80"/>
    <mergeCell ref="BH79:BH80"/>
    <mergeCell ref="BI79:BI80"/>
    <mergeCell ref="BJ79:BJ80"/>
    <mergeCell ref="BK79:BK80"/>
    <mergeCell ref="AZ79:AZ80"/>
    <mergeCell ref="BA79:BA80"/>
    <mergeCell ref="BB79:BB80"/>
    <mergeCell ref="BC79:BC80"/>
    <mergeCell ref="BD79:BD80"/>
    <mergeCell ref="BE79:BE80"/>
    <mergeCell ref="CD79:CD80"/>
    <mergeCell ref="CE79:CE80"/>
    <mergeCell ref="CF79:CF80"/>
    <mergeCell ref="CG79:CG80"/>
    <mergeCell ref="CH79:CH80"/>
    <mergeCell ref="CI79:CI80"/>
    <mergeCell ref="BX79:BX80"/>
    <mergeCell ref="BY79:BY80"/>
    <mergeCell ref="BZ79:BZ80"/>
    <mergeCell ref="CA79:CA80"/>
    <mergeCell ref="CB79:CB80"/>
    <mergeCell ref="CC79:CC80"/>
    <mergeCell ref="BR79:BR80"/>
    <mergeCell ref="BS79:BS80"/>
    <mergeCell ref="BT79:BT80"/>
    <mergeCell ref="BU79:BU80"/>
    <mergeCell ref="BV79:BV80"/>
    <mergeCell ref="BW79:BW80"/>
    <mergeCell ref="CV79:CV80"/>
    <mergeCell ref="CW79:CW80"/>
    <mergeCell ref="CX79:CX80"/>
    <mergeCell ref="CY79:CY80"/>
    <mergeCell ref="CZ79:CZ80"/>
    <mergeCell ref="DA79:DA80"/>
    <mergeCell ref="CP79:CP80"/>
    <mergeCell ref="CQ79:CQ80"/>
    <mergeCell ref="CR79:CR80"/>
    <mergeCell ref="CS79:CS80"/>
    <mergeCell ref="CT79:CT80"/>
    <mergeCell ref="CU79:CU80"/>
    <mergeCell ref="CJ79:CJ80"/>
    <mergeCell ref="CK79:CK80"/>
    <mergeCell ref="CL79:CL80"/>
    <mergeCell ref="CM79:CM80"/>
    <mergeCell ref="CN79:CN80"/>
    <mergeCell ref="CO79:CO80"/>
    <mergeCell ref="DN79:DN80"/>
    <mergeCell ref="DO79:DO80"/>
    <mergeCell ref="DP79:DP80"/>
    <mergeCell ref="DQ79:DQ80"/>
    <mergeCell ref="DR79:DR80"/>
    <mergeCell ref="DS79:DS80"/>
    <mergeCell ref="DH79:DH80"/>
    <mergeCell ref="DI79:DI80"/>
    <mergeCell ref="DJ79:DJ80"/>
    <mergeCell ref="DK79:DK80"/>
    <mergeCell ref="DL79:DL80"/>
    <mergeCell ref="DM79:DM80"/>
    <mergeCell ref="DB79:DB80"/>
    <mergeCell ref="DC79:DC80"/>
    <mergeCell ref="DD79:DD80"/>
    <mergeCell ref="DE79:DE80"/>
    <mergeCell ref="DF79:DF80"/>
    <mergeCell ref="DG79:DG80"/>
    <mergeCell ref="EF79:EF80"/>
    <mergeCell ref="EG79:EG80"/>
    <mergeCell ref="EH79:EH80"/>
    <mergeCell ref="EI79:EI80"/>
    <mergeCell ref="EJ79:EJ80"/>
    <mergeCell ref="EK79:EK80"/>
    <mergeCell ref="DZ79:DZ80"/>
    <mergeCell ref="EA79:EA80"/>
    <mergeCell ref="EB79:EB80"/>
    <mergeCell ref="EC79:EC80"/>
    <mergeCell ref="ED79:ED80"/>
    <mergeCell ref="EE79:EE80"/>
    <mergeCell ref="DT79:DT80"/>
    <mergeCell ref="DU79:DU80"/>
    <mergeCell ref="DV79:DV80"/>
    <mergeCell ref="DW79:DW80"/>
    <mergeCell ref="DX79:DX80"/>
    <mergeCell ref="DY79:DY80"/>
    <mergeCell ref="EX79:EX80"/>
    <mergeCell ref="EY79:EY80"/>
    <mergeCell ref="EZ79:EZ80"/>
    <mergeCell ref="FA79:FA80"/>
    <mergeCell ref="FB79:FB80"/>
    <mergeCell ref="FC79:FC80"/>
    <mergeCell ref="ER79:ER80"/>
    <mergeCell ref="ES79:ES80"/>
    <mergeCell ref="ET79:ET80"/>
    <mergeCell ref="EU79:EU80"/>
    <mergeCell ref="EV79:EV80"/>
    <mergeCell ref="EW79:EW80"/>
    <mergeCell ref="EL79:EL80"/>
    <mergeCell ref="EM79:EM80"/>
    <mergeCell ref="EN79:EN80"/>
    <mergeCell ref="EO79:EO80"/>
    <mergeCell ref="EP79:EP80"/>
    <mergeCell ref="EQ79:EQ80"/>
    <mergeCell ref="FP79:FP80"/>
    <mergeCell ref="FQ79:FQ80"/>
    <mergeCell ref="FR79:FR80"/>
    <mergeCell ref="FS79:FS80"/>
    <mergeCell ref="FT79:FT80"/>
    <mergeCell ref="FU79:FU80"/>
    <mergeCell ref="FJ79:FJ80"/>
    <mergeCell ref="FK79:FK80"/>
    <mergeCell ref="FL79:FL80"/>
    <mergeCell ref="FM79:FM80"/>
    <mergeCell ref="FN79:FN80"/>
    <mergeCell ref="FO79:FO80"/>
    <mergeCell ref="FD79:FD80"/>
    <mergeCell ref="FE79:FE80"/>
    <mergeCell ref="FF79:FF80"/>
    <mergeCell ref="FG79:FG80"/>
    <mergeCell ref="FH79:FH80"/>
    <mergeCell ref="FI79:FI80"/>
    <mergeCell ref="GH79:GH80"/>
    <mergeCell ref="GI79:GI80"/>
    <mergeCell ref="GJ79:GJ80"/>
    <mergeCell ref="GK79:GK80"/>
    <mergeCell ref="GL79:GL80"/>
    <mergeCell ref="GM79:GM80"/>
    <mergeCell ref="GB79:GB80"/>
    <mergeCell ref="GC79:GC80"/>
    <mergeCell ref="GD79:GD80"/>
    <mergeCell ref="GE79:GE80"/>
    <mergeCell ref="GF79:GF80"/>
    <mergeCell ref="GG79:GG80"/>
    <mergeCell ref="FV79:FV80"/>
    <mergeCell ref="FW79:FW80"/>
    <mergeCell ref="FX79:FX80"/>
    <mergeCell ref="FY79:FY80"/>
    <mergeCell ref="FZ79:FZ80"/>
    <mergeCell ref="GA79:GA80"/>
    <mergeCell ref="GZ79:GZ80"/>
    <mergeCell ref="HA79:HA80"/>
    <mergeCell ref="HB79:HB80"/>
    <mergeCell ref="HC79:HC80"/>
    <mergeCell ref="HD79:HD80"/>
    <mergeCell ref="HE79:HE80"/>
    <mergeCell ref="GT79:GT80"/>
    <mergeCell ref="GU79:GU80"/>
    <mergeCell ref="GV79:GV80"/>
    <mergeCell ref="GW79:GW80"/>
    <mergeCell ref="GX79:GX80"/>
    <mergeCell ref="GY79:GY80"/>
    <mergeCell ref="GN79:GN80"/>
    <mergeCell ref="GO79:GO80"/>
    <mergeCell ref="GP79:GP80"/>
    <mergeCell ref="GQ79:GQ80"/>
    <mergeCell ref="GR79:GR80"/>
    <mergeCell ref="GS79:GS80"/>
    <mergeCell ref="R81:R82"/>
    <mergeCell ref="S81:S82"/>
    <mergeCell ref="T81:T82"/>
    <mergeCell ref="U81:U82"/>
    <mergeCell ref="V81:V82"/>
    <mergeCell ref="W81:W82"/>
    <mergeCell ref="L81:L82"/>
    <mergeCell ref="M81:M82"/>
    <mergeCell ref="N81:N82"/>
    <mergeCell ref="O81:O82"/>
    <mergeCell ref="P81:P82"/>
    <mergeCell ref="Q81:Q82"/>
    <mergeCell ref="C81:C82"/>
    <mergeCell ref="D81:D82"/>
    <mergeCell ref="E81:E82"/>
    <mergeCell ref="F81:F82"/>
    <mergeCell ref="G81:G82"/>
    <mergeCell ref="H81:H82"/>
    <mergeCell ref="I81:I82"/>
    <mergeCell ref="J81:J82"/>
    <mergeCell ref="K81:K82"/>
    <mergeCell ref="AJ81:AJ82"/>
    <mergeCell ref="AK81:AK82"/>
    <mergeCell ref="AL81:AL82"/>
    <mergeCell ref="AM81:AM82"/>
    <mergeCell ref="AN81:AN82"/>
    <mergeCell ref="AO81:AO82"/>
    <mergeCell ref="AD81:AD82"/>
    <mergeCell ref="AE81:AE82"/>
    <mergeCell ref="AF81:AF82"/>
    <mergeCell ref="AG81:AG82"/>
    <mergeCell ref="AH81:AH82"/>
    <mergeCell ref="AI81:AI82"/>
    <mergeCell ref="X81:X82"/>
    <mergeCell ref="Y81:Y82"/>
    <mergeCell ref="Z81:Z82"/>
    <mergeCell ref="AA81:AA82"/>
    <mergeCell ref="AB81:AB82"/>
    <mergeCell ref="AC81:AC82"/>
    <mergeCell ref="BB81:BB82"/>
    <mergeCell ref="BC81:BC82"/>
    <mergeCell ref="BD81:BD82"/>
    <mergeCell ref="BE81:BE82"/>
    <mergeCell ref="BF81:BF82"/>
    <mergeCell ref="BG81:BG82"/>
    <mergeCell ref="AV81:AV82"/>
    <mergeCell ref="AW81:AW82"/>
    <mergeCell ref="AX81:AX82"/>
    <mergeCell ref="AY81:AY82"/>
    <mergeCell ref="AZ81:AZ82"/>
    <mergeCell ref="BA81:BA82"/>
    <mergeCell ref="AP81:AP82"/>
    <mergeCell ref="AQ81:AQ82"/>
    <mergeCell ref="AR81:AR82"/>
    <mergeCell ref="AS81:AS82"/>
    <mergeCell ref="AT81:AT82"/>
    <mergeCell ref="AU81:AU82"/>
    <mergeCell ref="BT81:BT82"/>
    <mergeCell ref="BU81:BU82"/>
    <mergeCell ref="BV81:BV82"/>
    <mergeCell ref="BW81:BW82"/>
    <mergeCell ref="BX81:BX82"/>
    <mergeCell ref="BY81:BY82"/>
    <mergeCell ref="BN81:BN82"/>
    <mergeCell ref="BO81:BO82"/>
    <mergeCell ref="BP81:BP82"/>
    <mergeCell ref="BQ81:BQ82"/>
    <mergeCell ref="BR81:BR82"/>
    <mergeCell ref="BS81:BS82"/>
    <mergeCell ref="BH81:BH82"/>
    <mergeCell ref="BI81:BI82"/>
    <mergeCell ref="BJ81:BJ82"/>
    <mergeCell ref="BK81:BK82"/>
    <mergeCell ref="BL81:BL82"/>
    <mergeCell ref="BM81:BM82"/>
    <mergeCell ref="CL81:CL82"/>
    <mergeCell ref="CM81:CM82"/>
    <mergeCell ref="CN81:CN82"/>
    <mergeCell ref="CO81:CO82"/>
    <mergeCell ref="CP81:CP82"/>
    <mergeCell ref="CQ81:CQ82"/>
    <mergeCell ref="CF81:CF82"/>
    <mergeCell ref="CG81:CG82"/>
    <mergeCell ref="CH81:CH82"/>
    <mergeCell ref="CI81:CI82"/>
    <mergeCell ref="CJ81:CJ82"/>
    <mergeCell ref="CK81:CK82"/>
    <mergeCell ref="BZ81:BZ82"/>
    <mergeCell ref="CA81:CA82"/>
    <mergeCell ref="CB81:CB82"/>
    <mergeCell ref="CC81:CC82"/>
    <mergeCell ref="CD81:CD82"/>
    <mergeCell ref="CE81:CE82"/>
    <mergeCell ref="DD81:DD82"/>
    <mergeCell ref="DE81:DE82"/>
    <mergeCell ref="DF81:DF82"/>
    <mergeCell ref="DG81:DG82"/>
    <mergeCell ref="DH81:DH82"/>
    <mergeCell ref="DI81:DI82"/>
    <mergeCell ref="CX81:CX82"/>
    <mergeCell ref="CY81:CY82"/>
    <mergeCell ref="CZ81:CZ82"/>
    <mergeCell ref="DA81:DA82"/>
    <mergeCell ref="DB81:DB82"/>
    <mergeCell ref="DC81:DC82"/>
    <mergeCell ref="CR81:CR82"/>
    <mergeCell ref="CS81:CS82"/>
    <mergeCell ref="CT81:CT82"/>
    <mergeCell ref="CU81:CU82"/>
    <mergeCell ref="CV81:CV82"/>
    <mergeCell ref="CW81:CW82"/>
    <mergeCell ref="DV81:DV82"/>
    <mergeCell ref="DW81:DW82"/>
    <mergeCell ref="DX81:DX82"/>
    <mergeCell ref="DY81:DY82"/>
    <mergeCell ref="DZ81:DZ82"/>
    <mergeCell ref="EA81:EA82"/>
    <mergeCell ref="DP81:DP82"/>
    <mergeCell ref="DQ81:DQ82"/>
    <mergeCell ref="DR81:DR82"/>
    <mergeCell ref="DS81:DS82"/>
    <mergeCell ref="DT81:DT82"/>
    <mergeCell ref="DU81:DU82"/>
    <mergeCell ref="DJ81:DJ82"/>
    <mergeCell ref="DK81:DK82"/>
    <mergeCell ref="DL81:DL82"/>
    <mergeCell ref="DM81:DM82"/>
    <mergeCell ref="DN81:DN82"/>
    <mergeCell ref="DO81:DO82"/>
    <mergeCell ref="EN81:EN82"/>
    <mergeCell ref="EO81:EO82"/>
    <mergeCell ref="EP81:EP82"/>
    <mergeCell ref="EQ81:EQ82"/>
    <mergeCell ref="ER81:ER82"/>
    <mergeCell ref="ES81:ES82"/>
    <mergeCell ref="EH81:EH82"/>
    <mergeCell ref="EI81:EI82"/>
    <mergeCell ref="EJ81:EJ82"/>
    <mergeCell ref="EK81:EK82"/>
    <mergeCell ref="EL81:EL82"/>
    <mergeCell ref="EM81:EM82"/>
    <mergeCell ref="EB81:EB82"/>
    <mergeCell ref="EC81:EC82"/>
    <mergeCell ref="ED81:ED82"/>
    <mergeCell ref="EE81:EE82"/>
    <mergeCell ref="EF81:EF82"/>
    <mergeCell ref="EG81:EG82"/>
    <mergeCell ref="FF81:FF82"/>
    <mergeCell ref="FG81:FG82"/>
    <mergeCell ref="FH81:FH82"/>
    <mergeCell ref="FI81:FI82"/>
    <mergeCell ref="FJ81:FJ82"/>
    <mergeCell ref="FK81:FK82"/>
    <mergeCell ref="EZ81:EZ82"/>
    <mergeCell ref="FA81:FA82"/>
    <mergeCell ref="FB81:FB82"/>
    <mergeCell ref="FC81:FC82"/>
    <mergeCell ref="FD81:FD82"/>
    <mergeCell ref="FE81:FE82"/>
    <mergeCell ref="ET81:ET82"/>
    <mergeCell ref="EU81:EU82"/>
    <mergeCell ref="EV81:EV82"/>
    <mergeCell ref="EW81:EW82"/>
    <mergeCell ref="EX81:EX82"/>
    <mergeCell ref="EY81:EY82"/>
    <mergeCell ref="GI81:GI82"/>
    <mergeCell ref="FX81:FX82"/>
    <mergeCell ref="FY81:FY82"/>
    <mergeCell ref="FZ81:FZ82"/>
    <mergeCell ref="GA81:GA82"/>
    <mergeCell ref="GB81:GB82"/>
    <mergeCell ref="GC81:GC82"/>
    <mergeCell ref="FR81:FR82"/>
    <mergeCell ref="FS81:FS82"/>
    <mergeCell ref="FT81:FT82"/>
    <mergeCell ref="FU81:FU82"/>
    <mergeCell ref="FV81:FV82"/>
    <mergeCell ref="FW81:FW82"/>
    <mergeCell ref="FL81:FL82"/>
    <mergeCell ref="FM81:FM82"/>
    <mergeCell ref="FN81:FN82"/>
    <mergeCell ref="FO81:FO82"/>
    <mergeCell ref="FP81:FP82"/>
    <mergeCell ref="FQ81:FQ82"/>
    <mergeCell ref="HB81:HB82"/>
    <mergeCell ref="HC81:HC82"/>
    <mergeCell ref="HD81:HD82"/>
    <mergeCell ref="HE81:HE82"/>
    <mergeCell ref="C83:C84"/>
    <mergeCell ref="D83:D84"/>
    <mergeCell ref="E83:E84"/>
    <mergeCell ref="F83:F84"/>
    <mergeCell ref="G83:G84"/>
    <mergeCell ref="GV81:GV82"/>
    <mergeCell ref="GW81:GW82"/>
    <mergeCell ref="GX81:GX82"/>
    <mergeCell ref="GY81:GY82"/>
    <mergeCell ref="GZ81:GZ82"/>
    <mergeCell ref="HA81:HA82"/>
    <mergeCell ref="GP81:GP82"/>
    <mergeCell ref="GQ81:GQ82"/>
    <mergeCell ref="GR81:GR82"/>
    <mergeCell ref="GS81:GS82"/>
    <mergeCell ref="GT81:GT82"/>
    <mergeCell ref="GU81:GU82"/>
    <mergeCell ref="GJ81:GJ82"/>
    <mergeCell ref="GK81:GK82"/>
    <mergeCell ref="GL81:GL82"/>
    <mergeCell ref="GM81:GM82"/>
    <mergeCell ref="GN81:GN82"/>
    <mergeCell ref="GO81:GO82"/>
    <mergeCell ref="GD81:GD82"/>
    <mergeCell ref="GE81:GE82"/>
    <mergeCell ref="GF81:GF82"/>
    <mergeCell ref="GG81:GG82"/>
    <mergeCell ref="GH81:GH82"/>
    <mergeCell ref="T83:T84"/>
    <mergeCell ref="U83:U84"/>
    <mergeCell ref="V83:V84"/>
    <mergeCell ref="W83:W84"/>
    <mergeCell ref="X83:X84"/>
    <mergeCell ref="Y83:Y84"/>
    <mergeCell ref="N83:N84"/>
    <mergeCell ref="O83:O84"/>
    <mergeCell ref="P83:P84"/>
    <mergeCell ref="Q83:Q84"/>
    <mergeCell ref="R83:R84"/>
    <mergeCell ref="S83:S84"/>
    <mergeCell ref="H83:H84"/>
    <mergeCell ref="I83:I84"/>
    <mergeCell ref="J83:J84"/>
    <mergeCell ref="K83:K84"/>
    <mergeCell ref="L83:L84"/>
    <mergeCell ref="M83:M84"/>
    <mergeCell ref="AL83:AL84"/>
    <mergeCell ref="AM83:AM84"/>
    <mergeCell ref="AN83:AN84"/>
    <mergeCell ref="AO83:AO84"/>
    <mergeCell ref="AP83:AP84"/>
    <mergeCell ref="AQ83:AQ84"/>
    <mergeCell ref="AF83:AF84"/>
    <mergeCell ref="AG83:AG84"/>
    <mergeCell ref="AH83:AH84"/>
    <mergeCell ref="AI83:AI84"/>
    <mergeCell ref="AJ83:AJ84"/>
    <mergeCell ref="AK83:AK84"/>
    <mergeCell ref="Z83:Z84"/>
    <mergeCell ref="AA83:AA84"/>
    <mergeCell ref="AB83:AB84"/>
    <mergeCell ref="AC83:AC84"/>
    <mergeCell ref="AD83:AD84"/>
    <mergeCell ref="AE83:AE84"/>
    <mergeCell ref="BD83:BD84"/>
    <mergeCell ref="BE83:BE84"/>
    <mergeCell ref="BF83:BF84"/>
    <mergeCell ref="BG83:BG84"/>
    <mergeCell ref="BH83:BH84"/>
    <mergeCell ref="BI83:BI84"/>
    <mergeCell ref="AX83:AX84"/>
    <mergeCell ref="AY83:AY84"/>
    <mergeCell ref="AZ83:AZ84"/>
    <mergeCell ref="BA83:BA84"/>
    <mergeCell ref="BB83:BB84"/>
    <mergeCell ref="BC83:BC84"/>
    <mergeCell ref="AR83:AR84"/>
    <mergeCell ref="AS83:AS84"/>
    <mergeCell ref="AT83:AT84"/>
    <mergeCell ref="AU83:AU84"/>
    <mergeCell ref="AV83:AV84"/>
    <mergeCell ref="AW83:AW84"/>
    <mergeCell ref="BV83:BV84"/>
    <mergeCell ref="BW83:BW84"/>
    <mergeCell ref="BX83:BX84"/>
    <mergeCell ref="BY83:BY84"/>
    <mergeCell ref="BZ83:BZ84"/>
    <mergeCell ref="CA83:CA84"/>
    <mergeCell ref="BP83:BP84"/>
    <mergeCell ref="BQ83:BQ84"/>
    <mergeCell ref="BR83:BR84"/>
    <mergeCell ref="BS83:BS84"/>
    <mergeCell ref="BT83:BT84"/>
    <mergeCell ref="BU83:BU84"/>
    <mergeCell ref="BJ83:BJ84"/>
    <mergeCell ref="BK83:BK84"/>
    <mergeCell ref="BL83:BL84"/>
    <mergeCell ref="BM83:BM84"/>
    <mergeCell ref="BN83:BN84"/>
    <mergeCell ref="BO83:BO84"/>
    <mergeCell ref="CN83:CN84"/>
    <mergeCell ref="CO83:CO84"/>
    <mergeCell ref="CP83:CP84"/>
    <mergeCell ref="CQ83:CQ84"/>
    <mergeCell ref="CR83:CR84"/>
    <mergeCell ref="CS83:CS84"/>
    <mergeCell ref="CH83:CH84"/>
    <mergeCell ref="CI83:CI84"/>
    <mergeCell ref="CJ83:CJ84"/>
    <mergeCell ref="CK83:CK84"/>
    <mergeCell ref="CL83:CL84"/>
    <mergeCell ref="CM83:CM84"/>
    <mergeCell ref="CB83:CB84"/>
    <mergeCell ref="CC83:CC84"/>
    <mergeCell ref="CD83:CD84"/>
    <mergeCell ref="CE83:CE84"/>
    <mergeCell ref="CF83:CF84"/>
    <mergeCell ref="CG83:CG84"/>
    <mergeCell ref="DF83:DF84"/>
    <mergeCell ref="DG83:DG84"/>
    <mergeCell ref="DH83:DH84"/>
    <mergeCell ref="DI83:DI84"/>
    <mergeCell ref="DJ83:DJ84"/>
    <mergeCell ref="DK83:DK84"/>
    <mergeCell ref="CZ83:CZ84"/>
    <mergeCell ref="DA83:DA84"/>
    <mergeCell ref="DB83:DB84"/>
    <mergeCell ref="DC83:DC84"/>
    <mergeCell ref="DD83:DD84"/>
    <mergeCell ref="DE83:DE84"/>
    <mergeCell ref="CT83:CT84"/>
    <mergeCell ref="CU83:CU84"/>
    <mergeCell ref="CV83:CV84"/>
    <mergeCell ref="CW83:CW84"/>
    <mergeCell ref="CX83:CX84"/>
    <mergeCell ref="CY83:CY84"/>
    <mergeCell ref="DX83:DX84"/>
    <mergeCell ref="DY83:DY84"/>
    <mergeCell ref="DZ83:DZ84"/>
    <mergeCell ref="EA83:EA84"/>
    <mergeCell ref="EB83:EB84"/>
    <mergeCell ref="EC83:EC84"/>
    <mergeCell ref="DR83:DR84"/>
    <mergeCell ref="DS83:DS84"/>
    <mergeCell ref="DT83:DT84"/>
    <mergeCell ref="DU83:DU84"/>
    <mergeCell ref="DV83:DV84"/>
    <mergeCell ref="DW83:DW84"/>
    <mergeCell ref="DL83:DL84"/>
    <mergeCell ref="DM83:DM84"/>
    <mergeCell ref="DN83:DN84"/>
    <mergeCell ref="DO83:DO84"/>
    <mergeCell ref="DP83:DP84"/>
    <mergeCell ref="DQ83:DQ84"/>
    <mergeCell ref="EP83:EP84"/>
    <mergeCell ref="EQ83:EQ84"/>
    <mergeCell ref="ER83:ER84"/>
    <mergeCell ref="ES83:ES84"/>
    <mergeCell ref="ET83:ET84"/>
    <mergeCell ref="EU83:EU84"/>
    <mergeCell ref="EJ83:EJ84"/>
    <mergeCell ref="EK83:EK84"/>
    <mergeCell ref="EL83:EL84"/>
    <mergeCell ref="EM83:EM84"/>
    <mergeCell ref="EN83:EN84"/>
    <mergeCell ref="EO83:EO84"/>
    <mergeCell ref="ED83:ED84"/>
    <mergeCell ref="EE83:EE84"/>
    <mergeCell ref="EF83:EF84"/>
    <mergeCell ref="EG83:EG84"/>
    <mergeCell ref="EH83:EH84"/>
    <mergeCell ref="EI83:EI84"/>
    <mergeCell ref="FH83:FH84"/>
    <mergeCell ref="FI83:FI84"/>
    <mergeCell ref="FJ83:FJ84"/>
    <mergeCell ref="FK83:FK84"/>
    <mergeCell ref="FL83:FL84"/>
    <mergeCell ref="FM83:FM84"/>
    <mergeCell ref="FB83:FB84"/>
    <mergeCell ref="FC83:FC84"/>
    <mergeCell ref="FD83:FD84"/>
    <mergeCell ref="FE83:FE84"/>
    <mergeCell ref="FF83:FF84"/>
    <mergeCell ref="FG83:FG84"/>
    <mergeCell ref="EV83:EV84"/>
    <mergeCell ref="EW83:EW84"/>
    <mergeCell ref="EX83:EX84"/>
    <mergeCell ref="EY83:EY84"/>
    <mergeCell ref="EZ83:EZ84"/>
    <mergeCell ref="FA83:FA84"/>
    <mergeCell ref="GK83:GK84"/>
    <mergeCell ref="FZ83:FZ84"/>
    <mergeCell ref="GA83:GA84"/>
    <mergeCell ref="GB83:GB84"/>
    <mergeCell ref="GC83:GC84"/>
    <mergeCell ref="GD83:GD84"/>
    <mergeCell ref="GE83:GE84"/>
    <mergeCell ref="FT83:FT84"/>
    <mergeCell ref="FU83:FU84"/>
    <mergeCell ref="FV83:FV84"/>
    <mergeCell ref="FW83:FW84"/>
    <mergeCell ref="FX83:FX84"/>
    <mergeCell ref="FY83:FY84"/>
    <mergeCell ref="FN83:FN84"/>
    <mergeCell ref="FO83:FO84"/>
    <mergeCell ref="FP83:FP84"/>
    <mergeCell ref="FQ83:FQ84"/>
    <mergeCell ref="FR83:FR84"/>
    <mergeCell ref="FS83:FS84"/>
    <mergeCell ref="HD83:HD84"/>
    <mergeCell ref="HE83:HE84"/>
    <mergeCell ref="DI85:DK85"/>
    <mergeCell ref="C86:C87"/>
    <mergeCell ref="D86:D87"/>
    <mergeCell ref="E86:E87"/>
    <mergeCell ref="F86:F87"/>
    <mergeCell ref="G86:G87"/>
    <mergeCell ref="H86:H87"/>
    <mergeCell ref="GX83:GX84"/>
    <mergeCell ref="GY83:GY84"/>
    <mergeCell ref="GZ83:GZ84"/>
    <mergeCell ref="HA83:HA84"/>
    <mergeCell ref="HB83:HB84"/>
    <mergeCell ref="HC83:HC84"/>
    <mergeCell ref="GR83:GR84"/>
    <mergeCell ref="GS83:GS84"/>
    <mergeCell ref="GT83:GT84"/>
    <mergeCell ref="GU83:GU84"/>
    <mergeCell ref="GV83:GV84"/>
    <mergeCell ref="GW83:GW84"/>
    <mergeCell ref="GL83:GL84"/>
    <mergeCell ref="GM83:GM84"/>
    <mergeCell ref="GN83:GN84"/>
    <mergeCell ref="GO83:GO84"/>
    <mergeCell ref="GP83:GP84"/>
    <mergeCell ref="GQ83:GQ84"/>
    <mergeCell ref="GF83:GF84"/>
    <mergeCell ref="GG83:GG84"/>
    <mergeCell ref="GH83:GH84"/>
    <mergeCell ref="GI83:GI84"/>
    <mergeCell ref="GJ83:GJ84"/>
    <mergeCell ref="AK86:AK87"/>
    <mergeCell ref="AL86:AL87"/>
    <mergeCell ref="AM86:AM87"/>
    <mergeCell ref="AN86:AN87"/>
    <mergeCell ref="AO86:AO87"/>
    <mergeCell ref="AX86:AX87"/>
    <mergeCell ref="W86:W87"/>
    <mergeCell ref="X86:X87"/>
    <mergeCell ref="Y86:Y87"/>
    <mergeCell ref="Z86:Z87"/>
    <mergeCell ref="AI86:AI87"/>
    <mergeCell ref="AJ86:AJ87"/>
    <mergeCell ref="I86:I87"/>
    <mergeCell ref="J86:J87"/>
    <mergeCell ref="K86:K87"/>
    <mergeCell ref="T86:T87"/>
    <mergeCell ref="U86:U87"/>
    <mergeCell ref="V86:V87"/>
    <mergeCell ref="CQ86:CQ87"/>
    <mergeCell ref="CR86:CR87"/>
    <mergeCell ref="CS86:CS87"/>
    <mergeCell ref="CT86:CT87"/>
    <mergeCell ref="BS86:BS87"/>
    <mergeCell ref="CJ86:CJ87"/>
    <mergeCell ref="CK86:CK87"/>
    <mergeCell ref="CL86:CL87"/>
    <mergeCell ref="CM86:CM87"/>
    <mergeCell ref="CN86:CN87"/>
    <mergeCell ref="BM86:BM87"/>
    <mergeCell ref="BN86:BN87"/>
    <mergeCell ref="BO86:BO87"/>
    <mergeCell ref="BP86:BP87"/>
    <mergeCell ref="BQ86:BQ87"/>
    <mergeCell ref="BR86:BR87"/>
    <mergeCell ref="AY86:AY87"/>
    <mergeCell ref="AZ86:AZ87"/>
    <mergeCell ref="BA86:BA87"/>
    <mergeCell ref="BB86:BB87"/>
    <mergeCell ref="BC86:BC87"/>
    <mergeCell ref="BD86:BD87"/>
    <mergeCell ref="C88:C89"/>
    <mergeCell ref="D88:D89"/>
    <mergeCell ref="E88:E89"/>
    <mergeCell ref="F88:F89"/>
    <mergeCell ref="G88:G89"/>
    <mergeCell ref="H88:H89"/>
    <mergeCell ref="DM86:DM87"/>
    <mergeCell ref="DN86:DN87"/>
    <mergeCell ref="DO86:DO87"/>
    <mergeCell ref="GJ86:GM86"/>
    <mergeCell ref="GN86:GQ86"/>
    <mergeCell ref="GR86:GT86"/>
    <mergeCell ref="DG86:DG87"/>
    <mergeCell ref="DH86:DH87"/>
    <mergeCell ref="DI86:DI87"/>
    <mergeCell ref="DJ86:DJ87"/>
    <mergeCell ref="DK86:DK87"/>
    <mergeCell ref="DL86:DL87"/>
    <mergeCell ref="DA86:DA87"/>
    <mergeCell ref="DB86:DB87"/>
    <mergeCell ref="DC86:DC87"/>
    <mergeCell ref="DD86:DD87"/>
    <mergeCell ref="DE86:DE87"/>
    <mergeCell ref="DF86:DF87"/>
    <mergeCell ref="CU86:CU87"/>
    <mergeCell ref="CV86:CV87"/>
    <mergeCell ref="CW86:CW87"/>
    <mergeCell ref="CX86:CX87"/>
    <mergeCell ref="CY86:CY87"/>
    <mergeCell ref="CZ86:CZ87"/>
    <mergeCell ref="CO86:CO87"/>
    <mergeCell ref="CP86:CP87"/>
    <mergeCell ref="AK88:AK89"/>
    <mergeCell ref="AL88:AL89"/>
    <mergeCell ref="AM88:AM89"/>
    <mergeCell ref="AN88:AN89"/>
    <mergeCell ref="AO88:AO89"/>
    <mergeCell ref="AX88:AX89"/>
    <mergeCell ref="W88:W89"/>
    <mergeCell ref="X88:X89"/>
    <mergeCell ref="Y88:Y89"/>
    <mergeCell ref="Z88:Z89"/>
    <mergeCell ref="AI88:AI89"/>
    <mergeCell ref="AJ88:AJ89"/>
    <mergeCell ref="I88:I89"/>
    <mergeCell ref="J88:J89"/>
    <mergeCell ref="K88:K89"/>
    <mergeCell ref="T88:T89"/>
    <mergeCell ref="U88:U89"/>
    <mergeCell ref="V88:V89"/>
    <mergeCell ref="BS88:BS89"/>
    <mergeCell ref="CJ88:CJ89"/>
    <mergeCell ref="CK88:CK89"/>
    <mergeCell ref="CL88:CL89"/>
    <mergeCell ref="CM88:CM89"/>
    <mergeCell ref="CN88:CN89"/>
    <mergeCell ref="BM88:BM89"/>
    <mergeCell ref="BN88:BN89"/>
    <mergeCell ref="BO88:BO89"/>
    <mergeCell ref="BP88:BP89"/>
    <mergeCell ref="BQ88:BQ89"/>
    <mergeCell ref="BR88:BR89"/>
    <mergeCell ref="AY88:AY89"/>
    <mergeCell ref="AZ88:AZ89"/>
    <mergeCell ref="BA88:BA89"/>
    <mergeCell ref="BB88:BB89"/>
    <mergeCell ref="BC88:BC89"/>
    <mergeCell ref="BD88:BD89"/>
    <mergeCell ref="DK88:DK89"/>
    <mergeCell ref="DL88:DL89"/>
    <mergeCell ref="DA88:DA89"/>
    <mergeCell ref="DB88:DB89"/>
    <mergeCell ref="DC88:DC89"/>
    <mergeCell ref="DD88:DD89"/>
    <mergeCell ref="DE88:DE89"/>
    <mergeCell ref="DF88:DF89"/>
    <mergeCell ref="CU88:CU89"/>
    <mergeCell ref="CV88:CV89"/>
    <mergeCell ref="CW88:CW89"/>
    <mergeCell ref="CX88:CX89"/>
    <mergeCell ref="CY88:CY89"/>
    <mergeCell ref="CZ88:CZ89"/>
    <mergeCell ref="CO88:CO89"/>
    <mergeCell ref="CP88:CP89"/>
    <mergeCell ref="CQ88:CQ89"/>
    <mergeCell ref="CR88:CR89"/>
    <mergeCell ref="CS88:CS89"/>
    <mergeCell ref="CT88:CT89"/>
    <mergeCell ref="K90:K91"/>
    <mergeCell ref="T90:T91"/>
    <mergeCell ref="U90:U91"/>
    <mergeCell ref="V90:V91"/>
    <mergeCell ref="W90:W91"/>
    <mergeCell ref="X90:X91"/>
    <mergeCell ref="BS90:BS91"/>
    <mergeCell ref="CJ90:CJ91"/>
    <mergeCell ref="GS88:GS89"/>
    <mergeCell ref="GT88:GT89"/>
    <mergeCell ref="C90:C91"/>
    <mergeCell ref="D90:D91"/>
    <mergeCell ref="E90:E91"/>
    <mergeCell ref="F90:F91"/>
    <mergeCell ref="G90:G91"/>
    <mergeCell ref="H90:H91"/>
    <mergeCell ref="I90:I91"/>
    <mergeCell ref="J90:J91"/>
    <mergeCell ref="GM88:GM89"/>
    <mergeCell ref="GN88:GN89"/>
    <mergeCell ref="GO88:GO89"/>
    <mergeCell ref="GP88:GP89"/>
    <mergeCell ref="GQ88:GQ89"/>
    <mergeCell ref="GR88:GR89"/>
    <mergeCell ref="DM88:DM89"/>
    <mergeCell ref="DN88:DN89"/>
    <mergeCell ref="DO88:DO89"/>
    <mergeCell ref="GJ88:GJ89"/>
    <mergeCell ref="GK88:GK89"/>
    <mergeCell ref="GL88:GL89"/>
    <mergeCell ref="DG88:DG89"/>
    <mergeCell ref="DH88:DH89"/>
    <mergeCell ref="DI88:DI89"/>
    <mergeCell ref="DJ88:DJ89"/>
    <mergeCell ref="BA90:BA91"/>
    <mergeCell ref="BB90:BB91"/>
    <mergeCell ref="BC90:BC91"/>
    <mergeCell ref="BD90:BD91"/>
    <mergeCell ref="BM90:BM91"/>
    <mergeCell ref="BN90:BN91"/>
    <mergeCell ref="AM90:AM91"/>
    <mergeCell ref="AN90:AN91"/>
    <mergeCell ref="AO90:AO91"/>
    <mergeCell ref="AX90:AX91"/>
    <mergeCell ref="AY90:AY91"/>
    <mergeCell ref="AZ90:AZ91"/>
    <mergeCell ref="Y90:Y91"/>
    <mergeCell ref="Z90:Z91"/>
    <mergeCell ref="AI90:AI91"/>
    <mergeCell ref="AJ90:AJ91"/>
    <mergeCell ref="AK90:AK91"/>
    <mergeCell ref="AL90:AL91"/>
    <mergeCell ref="CY90:CY91"/>
    <mergeCell ref="CZ90:CZ91"/>
    <mergeCell ref="DA90:DA91"/>
    <mergeCell ref="DB90:DB91"/>
    <mergeCell ref="CQ90:CQ91"/>
    <mergeCell ref="CR90:CR91"/>
    <mergeCell ref="CS90:CS91"/>
    <mergeCell ref="CT90:CT91"/>
    <mergeCell ref="CU90:CU91"/>
    <mergeCell ref="CV90:CV91"/>
    <mergeCell ref="CK90:CK91"/>
    <mergeCell ref="CL90:CL91"/>
    <mergeCell ref="CM90:CM91"/>
    <mergeCell ref="CN90:CN91"/>
    <mergeCell ref="CO90:CO91"/>
    <mergeCell ref="CP90:CP91"/>
    <mergeCell ref="BO90:BO91"/>
    <mergeCell ref="BP90:BP91"/>
    <mergeCell ref="BQ90:BQ91"/>
    <mergeCell ref="BR90:BR91"/>
    <mergeCell ref="C92:C93"/>
    <mergeCell ref="D92:D93"/>
    <mergeCell ref="E92:E93"/>
    <mergeCell ref="F92:F93"/>
    <mergeCell ref="G92:G93"/>
    <mergeCell ref="H92:H93"/>
    <mergeCell ref="GO90:GO91"/>
    <mergeCell ref="GP90:GP91"/>
    <mergeCell ref="GQ90:GQ91"/>
    <mergeCell ref="GR90:GR91"/>
    <mergeCell ref="GS90:GS91"/>
    <mergeCell ref="GT90:GT91"/>
    <mergeCell ref="DO90:DO91"/>
    <mergeCell ref="GJ90:GJ91"/>
    <mergeCell ref="GK90:GK91"/>
    <mergeCell ref="GL90:GL91"/>
    <mergeCell ref="GM90:GM91"/>
    <mergeCell ref="GN90:GN91"/>
    <mergeCell ref="DI90:DI91"/>
    <mergeCell ref="DJ90:DJ91"/>
    <mergeCell ref="DK90:DK91"/>
    <mergeCell ref="DL90:DL91"/>
    <mergeCell ref="DM90:DM91"/>
    <mergeCell ref="DN90:DN91"/>
    <mergeCell ref="DC90:DC91"/>
    <mergeCell ref="DD90:DD91"/>
    <mergeCell ref="DE90:DE91"/>
    <mergeCell ref="DF90:DF91"/>
    <mergeCell ref="DG90:DG91"/>
    <mergeCell ref="DH90:DH91"/>
    <mergeCell ref="CW90:CW91"/>
    <mergeCell ref="CX90:CX91"/>
    <mergeCell ref="AK92:AK93"/>
    <mergeCell ref="AL92:AL93"/>
    <mergeCell ref="AM92:AM93"/>
    <mergeCell ref="AN92:AN93"/>
    <mergeCell ref="AO92:AO93"/>
    <mergeCell ref="AX92:AX93"/>
    <mergeCell ref="W92:W93"/>
    <mergeCell ref="X92:X93"/>
    <mergeCell ref="Y92:Y93"/>
    <mergeCell ref="Z92:Z93"/>
    <mergeCell ref="AI92:AI93"/>
    <mergeCell ref="AJ92:AJ93"/>
    <mergeCell ref="I92:I93"/>
    <mergeCell ref="J92:J93"/>
    <mergeCell ref="K92:K93"/>
    <mergeCell ref="T92:T93"/>
    <mergeCell ref="U92:U93"/>
    <mergeCell ref="V92:V93"/>
    <mergeCell ref="BS92:BS93"/>
    <mergeCell ref="CJ92:CJ93"/>
    <mergeCell ref="CK92:CK93"/>
    <mergeCell ref="CL92:CL93"/>
    <mergeCell ref="CM92:CM93"/>
    <mergeCell ref="CN92:CN93"/>
    <mergeCell ref="BM92:BM93"/>
    <mergeCell ref="BN92:BN93"/>
    <mergeCell ref="BO92:BO93"/>
    <mergeCell ref="BP92:BP93"/>
    <mergeCell ref="BQ92:BQ93"/>
    <mergeCell ref="BR92:BR93"/>
    <mergeCell ref="AY92:AY93"/>
    <mergeCell ref="AZ92:AZ93"/>
    <mergeCell ref="BA92:BA93"/>
    <mergeCell ref="BB92:BB93"/>
    <mergeCell ref="BC92:BC93"/>
    <mergeCell ref="BD92:BD93"/>
    <mergeCell ref="DK92:DK93"/>
    <mergeCell ref="DL92:DL93"/>
    <mergeCell ref="DA92:DA93"/>
    <mergeCell ref="DB92:DB93"/>
    <mergeCell ref="DC92:DC93"/>
    <mergeCell ref="DD92:DD93"/>
    <mergeCell ref="DE92:DE93"/>
    <mergeCell ref="DF92:DF93"/>
    <mergeCell ref="CU92:CU93"/>
    <mergeCell ref="CV92:CV93"/>
    <mergeCell ref="CW92:CW93"/>
    <mergeCell ref="CX92:CX93"/>
    <mergeCell ref="CY92:CY93"/>
    <mergeCell ref="CZ92:CZ93"/>
    <mergeCell ref="CO92:CO93"/>
    <mergeCell ref="CP92:CP93"/>
    <mergeCell ref="CQ92:CQ93"/>
    <mergeCell ref="CR92:CR93"/>
    <mergeCell ref="CS92:CS93"/>
    <mergeCell ref="CT92:CT93"/>
    <mergeCell ref="K94:K95"/>
    <mergeCell ref="T94:T95"/>
    <mergeCell ref="U94:U95"/>
    <mergeCell ref="V94:V95"/>
    <mergeCell ref="W94:W95"/>
    <mergeCell ref="X94:X95"/>
    <mergeCell ref="GS92:GS93"/>
    <mergeCell ref="GT92:GT93"/>
    <mergeCell ref="C94:C95"/>
    <mergeCell ref="D94:D95"/>
    <mergeCell ref="E94:E95"/>
    <mergeCell ref="F94:F95"/>
    <mergeCell ref="G94:G95"/>
    <mergeCell ref="H94:H95"/>
    <mergeCell ref="I94:I95"/>
    <mergeCell ref="J94:J95"/>
    <mergeCell ref="GM92:GM93"/>
    <mergeCell ref="GN92:GN93"/>
    <mergeCell ref="GO92:GO93"/>
    <mergeCell ref="GP92:GP93"/>
    <mergeCell ref="GQ92:GQ93"/>
    <mergeCell ref="GR92:GR93"/>
    <mergeCell ref="DM92:DM93"/>
    <mergeCell ref="DN92:DN93"/>
    <mergeCell ref="DO92:DO93"/>
    <mergeCell ref="GJ92:GJ93"/>
    <mergeCell ref="GK92:GK93"/>
    <mergeCell ref="GL92:GL93"/>
    <mergeCell ref="DG92:DG93"/>
    <mergeCell ref="DH92:DH93"/>
    <mergeCell ref="DI92:DI93"/>
    <mergeCell ref="DJ92:DJ93"/>
    <mergeCell ref="BA94:BA95"/>
    <mergeCell ref="BB94:BB95"/>
    <mergeCell ref="BC94:BC95"/>
    <mergeCell ref="BD94:BD95"/>
    <mergeCell ref="BM94:BM95"/>
    <mergeCell ref="BN94:BN95"/>
    <mergeCell ref="AM94:AM95"/>
    <mergeCell ref="AN94:AN95"/>
    <mergeCell ref="AO94:AO95"/>
    <mergeCell ref="AX94:AX95"/>
    <mergeCell ref="AY94:AY95"/>
    <mergeCell ref="AZ94:AZ95"/>
    <mergeCell ref="Y94:Y95"/>
    <mergeCell ref="Z94:Z95"/>
    <mergeCell ref="AI94:AI95"/>
    <mergeCell ref="AJ94:AJ95"/>
    <mergeCell ref="AK94:AK95"/>
    <mergeCell ref="AL94:AL95"/>
    <mergeCell ref="CY94:CY95"/>
    <mergeCell ref="CZ94:CZ95"/>
    <mergeCell ref="DA94:DA95"/>
    <mergeCell ref="DB94:DB95"/>
    <mergeCell ref="CQ94:CQ95"/>
    <mergeCell ref="CR94:CR95"/>
    <mergeCell ref="CS94:CS95"/>
    <mergeCell ref="CT94:CT95"/>
    <mergeCell ref="CU94:CU95"/>
    <mergeCell ref="CV94:CV95"/>
    <mergeCell ref="CK94:CK95"/>
    <mergeCell ref="CL94:CL95"/>
    <mergeCell ref="CM94:CM95"/>
    <mergeCell ref="CN94:CN95"/>
    <mergeCell ref="CO94:CO95"/>
    <mergeCell ref="CP94:CP95"/>
    <mergeCell ref="BO94:BO95"/>
    <mergeCell ref="BP94:BP95"/>
    <mergeCell ref="BQ94:BQ95"/>
    <mergeCell ref="BR94:BR95"/>
    <mergeCell ref="BS94:BS95"/>
    <mergeCell ref="CJ94:CJ95"/>
    <mergeCell ref="C96:C97"/>
    <mergeCell ref="D96:D97"/>
    <mergeCell ref="E96:E97"/>
    <mergeCell ref="F96:F97"/>
    <mergeCell ref="G96:G97"/>
    <mergeCell ref="H96:H97"/>
    <mergeCell ref="I96:I97"/>
    <mergeCell ref="J96:J97"/>
    <mergeCell ref="K96:K97"/>
    <mergeCell ref="T96:T97"/>
    <mergeCell ref="U96:U97"/>
    <mergeCell ref="V96:V97"/>
    <mergeCell ref="CU96:CU97"/>
    <mergeCell ref="CV96:CV97"/>
    <mergeCell ref="CW96:CW97"/>
    <mergeCell ref="CX96:CX97"/>
    <mergeCell ref="CY96:CY97"/>
    <mergeCell ref="CZ96:CZ97"/>
    <mergeCell ref="CO96:CO97"/>
    <mergeCell ref="CP96:CP97"/>
    <mergeCell ref="CQ96:CQ97"/>
    <mergeCell ref="CR96:CR97"/>
    <mergeCell ref="CS96:CS97"/>
    <mergeCell ref="CT96:CT97"/>
    <mergeCell ref="GO94:GO95"/>
    <mergeCell ref="GP94:GP95"/>
    <mergeCell ref="GQ94:GQ95"/>
    <mergeCell ref="GR94:GR95"/>
    <mergeCell ref="GS94:GS95"/>
    <mergeCell ref="GT94:GT95"/>
    <mergeCell ref="DO94:DO95"/>
    <mergeCell ref="GJ94:GJ95"/>
    <mergeCell ref="GK94:GK95"/>
    <mergeCell ref="GL94:GL95"/>
    <mergeCell ref="GM94:GM95"/>
    <mergeCell ref="GN94:GN95"/>
    <mergeCell ref="DI94:DI95"/>
    <mergeCell ref="DJ94:DJ95"/>
    <mergeCell ref="DK94:DK95"/>
    <mergeCell ref="DL94:DL95"/>
    <mergeCell ref="DM94:DM95"/>
    <mergeCell ref="DN94:DN95"/>
    <mergeCell ref="DC94:DC95"/>
    <mergeCell ref="DD94:DD95"/>
    <mergeCell ref="DE94:DE95"/>
    <mergeCell ref="DF94:DF95"/>
    <mergeCell ref="DG94:DG95"/>
    <mergeCell ref="DH94:DH95"/>
    <mergeCell ref="CW94:CW95"/>
    <mergeCell ref="CX94:CX95"/>
    <mergeCell ref="AK96:AK97"/>
    <mergeCell ref="AL96:AL97"/>
    <mergeCell ref="AM96:AM97"/>
    <mergeCell ref="AN96:AN97"/>
    <mergeCell ref="AO96:AO97"/>
    <mergeCell ref="AX96:AX97"/>
    <mergeCell ref="W96:W97"/>
    <mergeCell ref="X96:X97"/>
    <mergeCell ref="Y96:Y97"/>
    <mergeCell ref="Z96:Z97"/>
    <mergeCell ref="AI96:AI97"/>
    <mergeCell ref="AJ96:AJ97"/>
    <mergeCell ref="BS96:BS97"/>
    <mergeCell ref="CJ96:CJ97"/>
    <mergeCell ref="CK96:CK97"/>
    <mergeCell ref="CL96:CL97"/>
    <mergeCell ref="CM96:CM97"/>
    <mergeCell ref="CN96:CN97"/>
    <mergeCell ref="BM96:BM97"/>
    <mergeCell ref="BN96:BN97"/>
    <mergeCell ref="BO96:BO97"/>
    <mergeCell ref="BP96:BP97"/>
    <mergeCell ref="BQ96:BQ97"/>
    <mergeCell ref="BR96:BR97"/>
    <mergeCell ref="AY96:AY97"/>
    <mergeCell ref="AZ96:AZ97"/>
    <mergeCell ref="BA96:BA97"/>
    <mergeCell ref="BB96:BB97"/>
    <mergeCell ref="BC96:BC97"/>
    <mergeCell ref="BD96:BD97"/>
    <mergeCell ref="DK96:DK97"/>
    <mergeCell ref="DL96:DL97"/>
    <mergeCell ref="DA96:DA97"/>
    <mergeCell ref="DB96:DB97"/>
    <mergeCell ref="DC96:DC97"/>
    <mergeCell ref="DD96:DD97"/>
    <mergeCell ref="DE96:DE97"/>
    <mergeCell ref="DF96:DF97"/>
    <mergeCell ref="K98:K99"/>
    <mergeCell ref="T98:T99"/>
    <mergeCell ref="U98:U99"/>
    <mergeCell ref="V98:V99"/>
    <mergeCell ref="W98:W99"/>
    <mergeCell ref="X98:X99"/>
    <mergeCell ref="GS96:GS97"/>
    <mergeCell ref="GT96:GT97"/>
    <mergeCell ref="C98:C99"/>
    <mergeCell ref="D98:D99"/>
    <mergeCell ref="E98:E99"/>
    <mergeCell ref="F98:F99"/>
    <mergeCell ref="G98:G99"/>
    <mergeCell ref="H98:H99"/>
    <mergeCell ref="I98:I99"/>
    <mergeCell ref="J98:J99"/>
    <mergeCell ref="GM96:GM97"/>
    <mergeCell ref="GN96:GN97"/>
    <mergeCell ref="GO96:GO97"/>
    <mergeCell ref="GP96:GP97"/>
    <mergeCell ref="GQ96:GQ97"/>
    <mergeCell ref="GR96:GR97"/>
    <mergeCell ref="DM96:DM97"/>
    <mergeCell ref="DN96:DN97"/>
    <mergeCell ref="DO96:DO97"/>
    <mergeCell ref="GJ96:GJ97"/>
    <mergeCell ref="GK96:GK97"/>
    <mergeCell ref="GL96:GL97"/>
    <mergeCell ref="DG96:DG97"/>
    <mergeCell ref="DH96:DH97"/>
    <mergeCell ref="DI96:DI97"/>
    <mergeCell ref="DJ96:DJ97"/>
    <mergeCell ref="BA98:BA99"/>
    <mergeCell ref="BB98:BB99"/>
    <mergeCell ref="BC98:BC99"/>
    <mergeCell ref="BD98:BD99"/>
    <mergeCell ref="BM98:BM99"/>
    <mergeCell ref="BN98:BN99"/>
    <mergeCell ref="AM98:AM99"/>
    <mergeCell ref="AN98:AN99"/>
    <mergeCell ref="AO98:AO99"/>
    <mergeCell ref="AX98:AX99"/>
    <mergeCell ref="AY98:AY99"/>
    <mergeCell ref="AZ98:AZ99"/>
    <mergeCell ref="Y98:Y99"/>
    <mergeCell ref="Z98:Z99"/>
    <mergeCell ref="AI98:AI99"/>
    <mergeCell ref="AJ98:AJ99"/>
    <mergeCell ref="AK98:AK99"/>
    <mergeCell ref="AL98:AL99"/>
    <mergeCell ref="CY98:CY99"/>
    <mergeCell ref="CZ98:CZ99"/>
    <mergeCell ref="DA98:DA99"/>
    <mergeCell ref="DB98:DB99"/>
    <mergeCell ref="CQ98:CQ99"/>
    <mergeCell ref="CR98:CR99"/>
    <mergeCell ref="CS98:CS99"/>
    <mergeCell ref="CT98:CT99"/>
    <mergeCell ref="CU98:CU99"/>
    <mergeCell ref="CV98:CV99"/>
    <mergeCell ref="CK98:CK99"/>
    <mergeCell ref="CL98:CL99"/>
    <mergeCell ref="CM98:CM99"/>
    <mergeCell ref="CN98:CN99"/>
    <mergeCell ref="CO98:CO99"/>
    <mergeCell ref="CP98:CP99"/>
    <mergeCell ref="BO98:BO99"/>
    <mergeCell ref="BP98:BP99"/>
    <mergeCell ref="BQ98:BQ99"/>
    <mergeCell ref="BR98:BR99"/>
    <mergeCell ref="BS98:BS99"/>
    <mergeCell ref="CJ98:CJ99"/>
    <mergeCell ref="C100:C101"/>
    <mergeCell ref="D100:D101"/>
    <mergeCell ref="E100:E101"/>
    <mergeCell ref="F100:F101"/>
    <mergeCell ref="G100:G101"/>
    <mergeCell ref="H100:H101"/>
    <mergeCell ref="GO98:GO99"/>
    <mergeCell ref="GP98:GP99"/>
    <mergeCell ref="GQ98:GQ99"/>
    <mergeCell ref="GR98:GR99"/>
    <mergeCell ref="GS98:GS99"/>
    <mergeCell ref="GT98:GT99"/>
    <mergeCell ref="DO98:DO99"/>
    <mergeCell ref="GJ98:GJ99"/>
    <mergeCell ref="GK98:GK99"/>
    <mergeCell ref="GL98:GL99"/>
    <mergeCell ref="GM98:GM99"/>
    <mergeCell ref="GN98:GN99"/>
    <mergeCell ref="DI98:DI99"/>
    <mergeCell ref="DJ98:DJ99"/>
    <mergeCell ref="DK98:DK99"/>
    <mergeCell ref="DL98:DL99"/>
    <mergeCell ref="DM98:DM99"/>
    <mergeCell ref="DN98:DN99"/>
    <mergeCell ref="DC98:DC99"/>
    <mergeCell ref="DD98:DD99"/>
    <mergeCell ref="DE98:DE99"/>
    <mergeCell ref="DF98:DF99"/>
    <mergeCell ref="DG98:DG99"/>
    <mergeCell ref="DH98:DH99"/>
    <mergeCell ref="CW98:CW99"/>
    <mergeCell ref="CX98:CX99"/>
    <mergeCell ref="AK100:AK101"/>
    <mergeCell ref="AL100:AL101"/>
    <mergeCell ref="AM100:AM101"/>
    <mergeCell ref="AN100:AN101"/>
    <mergeCell ref="AO100:AO101"/>
    <mergeCell ref="AX100:AX101"/>
    <mergeCell ref="W100:W101"/>
    <mergeCell ref="X100:X101"/>
    <mergeCell ref="Y100:Y101"/>
    <mergeCell ref="Z100:Z101"/>
    <mergeCell ref="AI100:AI101"/>
    <mergeCell ref="AJ100:AJ101"/>
    <mergeCell ref="I100:I101"/>
    <mergeCell ref="J100:J101"/>
    <mergeCell ref="K100:K101"/>
    <mergeCell ref="T100:T101"/>
    <mergeCell ref="U100:U101"/>
    <mergeCell ref="V100:V101"/>
    <mergeCell ref="BS100:BS101"/>
    <mergeCell ref="CJ100:CJ101"/>
    <mergeCell ref="CK100:CK101"/>
    <mergeCell ref="CL100:CL101"/>
    <mergeCell ref="CM100:CM101"/>
    <mergeCell ref="CN100:CN101"/>
    <mergeCell ref="BM100:BM101"/>
    <mergeCell ref="BN100:BN101"/>
    <mergeCell ref="BO100:BO101"/>
    <mergeCell ref="BP100:BP101"/>
    <mergeCell ref="BQ100:BQ101"/>
    <mergeCell ref="BR100:BR101"/>
    <mergeCell ref="AY100:AY101"/>
    <mergeCell ref="AZ100:AZ101"/>
    <mergeCell ref="BA100:BA101"/>
    <mergeCell ref="BB100:BB101"/>
    <mergeCell ref="BC100:BC101"/>
    <mergeCell ref="BD100:BD101"/>
    <mergeCell ref="DA100:DA101"/>
    <mergeCell ref="DB100:DB101"/>
    <mergeCell ref="DC100:DC101"/>
    <mergeCell ref="DD100:DD101"/>
    <mergeCell ref="DE100:DE101"/>
    <mergeCell ref="DF100:DF101"/>
    <mergeCell ref="CU100:CU101"/>
    <mergeCell ref="CV100:CV101"/>
    <mergeCell ref="CW100:CW101"/>
    <mergeCell ref="CX100:CX101"/>
    <mergeCell ref="CY100:CY101"/>
    <mergeCell ref="CZ100:CZ101"/>
    <mergeCell ref="CO100:CO101"/>
    <mergeCell ref="CP100:CP101"/>
    <mergeCell ref="CQ100:CQ101"/>
    <mergeCell ref="CR100:CR101"/>
    <mergeCell ref="CS100:CS101"/>
    <mergeCell ref="CT100:CT101"/>
    <mergeCell ref="GS100:GS101"/>
    <mergeCell ref="GT100:GT101"/>
    <mergeCell ref="GM100:GM101"/>
    <mergeCell ref="GN100:GN101"/>
    <mergeCell ref="GO100:GO101"/>
    <mergeCell ref="GP100:GP101"/>
    <mergeCell ref="GQ100:GQ101"/>
    <mergeCell ref="GR100:GR101"/>
    <mergeCell ref="DM100:DM101"/>
    <mergeCell ref="DN100:DN101"/>
    <mergeCell ref="DO100:DO101"/>
    <mergeCell ref="GJ100:GJ101"/>
    <mergeCell ref="GK100:GK101"/>
    <mergeCell ref="GL100:GL101"/>
    <mergeCell ref="DG100:DG101"/>
    <mergeCell ref="DH100:DH101"/>
    <mergeCell ref="DI100:DI101"/>
    <mergeCell ref="DJ100:DJ101"/>
    <mergeCell ref="DK100:DK101"/>
    <mergeCell ref="DL100:DL101"/>
  </mergeCells>
  <phoneticPr fontId="3"/>
  <pageMargins left="0.39370078740157483" right="0.19685039370078741" top="0.59055118110236227" bottom="0.19685039370078741" header="0.51181102362204722" footer="0.51181102362204722"/>
  <pageSetup paperSize="9" scale="70" orientation="portrait" r:id="rId1"/>
  <headerFooter alignWithMargins="0"/>
  <rowBreaks count="1" manualBreakCount="1">
    <brk id="65" min="2" max="467" man="1"/>
  </rowBreaks>
  <colBreaks count="44" manualBreakCount="44">
    <brk id="19" max="100" man="1"/>
    <brk id="34" max="100" man="1"/>
    <brk id="49" max="1048575" man="1"/>
    <brk id="64" max="1048575" man="1"/>
    <brk id="78" max="1048575" man="1"/>
    <brk id="83" max="100" man="1"/>
    <brk id="87" max="100" man="1"/>
    <brk id="96" max="100" man="1"/>
    <brk id="104" max="100" man="1"/>
    <brk id="112" max="100" man="1"/>
    <brk id="119" max="100" man="1"/>
    <brk id="128" max="100" man="1"/>
    <brk id="136" max="100" man="1"/>
    <brk id="141" max="100" man="1"/>
    <brk id="161" max="100" man="1"/>
    <brk id="173" max="100" man="1"/>
    <brk id="177" max="100" man="1"/>
    <brk id="185" max="100" man="1"/>
    <brk id="189" max="100" man="1"/>
    <brk id="191" max="100" man="1"/>
    <brk id="202" max="100" man="1"/>
    <brk id="213" max="100" man="1"/>
    <brk id="228" max="100" man="1"/>
    <brk id="239" max="100" man="1"/>
    <brk id="255" max="100" man="1"/>
    <brk id="270" max="100" man="1"/>
    <brk id="296" max="1048575" man="1"/>
    <brk id="308" max="100" man="1"/>
    <brk id="322" max="100" man="1"/>
    <brk id="332" max="100" man="1"/>
    <brk id="341" max="100" man="1"/>
    <brk id="362" max="100" man="1"/>
    <brk id="391" max="100" man="1"/>
    <brk id="409" max="100" man="1"/>
    <brk id="426" max="100" man="1"/>
    <brk id="433" max="100" man="1"/>
    <brk id="353" max="100" man="1"/>
    <brk id="362" max="100" man="1"/>
    <brk id="370" max="100" man="1"/>
    <brk id="375" max="100" man="1"/>
    <brk id="397" max="100" man="1"/>
    <brk id="440" max="100" man="1"/>
    <brk id="456" max="100" man="1"/>
    <brk id="391" max="100" man="1"/>
  </col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9A105-856E-4E0C-B6C5-C5552922BC84}">
  <sheetPr>
    <tabColor theme="9" tint="0.59999389629810485"/>
  </sheetPr>
  <dimension ref="A1:F81"/>
  <sheetViews>
    <sheetView showGridLines="0" view="pageBreakPreview" zoomScaleNormal="100" workbookViewId="0">
      <selection activeCell="F7" sqref="F7"/>
    </sheetView>
  </sheetViews>
  <sheetFormatPr defaultColWidth="9.109375" defaultRowHeight="13.5" customHeight="1"/>
  <cols>
    <col min="1" max="2" width="3" style="1069" customWidth="1"/>
    <col min="3" max="3" width="1.88671875" style="1069" customWidth="1"/>
    <col min="4" max="4" width="4.33203125" style="1071" customWidth="1"/>
    <col min="5" max="5" width="1.88671875" style="1069" customWidth="1"/>
    <col min="6" max="6" width="86" style="1072" customWidth="1"/>
    <col min="7" max="16384" width="9.109375" style="1069"/>
  </cols>
  <sheetData>
    <row r="1" spans="1:6" ht="13.5" customHeight="1">
      <c r="A1" s="1839" t="s">
        <v>242</v>
      </c>
      <c r="B1" s="1839"/>
      <c r="C1" s="1839"/>
      <c r="D1" s="1839"/>
      <c r="E1" s="1839"/>
      <c r="F1" s="1839"/>
    </row>
    <row r="2" spans="1:6" ht="9.75" customHeight="1">
      <c r="A2" s="1070"/>
      <c r="B2" s="1070"/>
      <c r="C2" s="1070"/>
      <c r="E2" s="1070"/>
    </row>
    <row r="3" spans="1:6" ht="13.5" customHeight="1">
      <c r="A3" s="1840" t="s">
        <v>281</v>
      </c>
      <c r="B3" s="1840"/>
      <c r="C3" s="1840"/>
      <c r="D3" s="1840"/>
      <c r="E3" s="1840"/>
      <c r="F3" s="1840"/>
    </row>
    <row r="4" spans="1:6" ht="13.5" customHeight="1">
      <c r="A4" s="1840" t="s">
        <v>29</v>
      </c>
      <c r="B4" s="1840"/>
      <c r="C4" s="1840"/>
      <c r="D4" s="1840"/>
      <c r="E4" s="1840"/>
      <c r="F4" s="1840"/>
    </row>
    <row r="5" spans="1:6" ht="13.5" customHeight="1">
      <c r="A5" s="1841" t="s">
        <v>259</v>
      </c>
      <c r="B5" s="1841"/>
      <c r="C5" s="1841"/>
      <c r="D5" s="1841"/>
      <c r="E5" s="1841"/>
      <c r="F5" s="1841"/>
    </row>
    <row r="6" spans="1:6" ht="13.5" customHeight="1">
      <c r="A6" s="1071">
        <v>1</v>
      </c>
      <c r="B6" s="1073"/>
      <c r="C6" s="1073"/>
      <c r="D6" s="1071" t="s">
        <v>623</v>
      </c>
      <c r="E6" s="1073"/>
      <c r="F6" s="1074" t="s">
        <v>1374</v>
      </c>
    </row>
    <row r="7" spans="1:6" ht="13.5" customHeight="1">
      <c r="A7" s="1071">
        <v>2</v>
      </c>
      <c r="B7" s="1073" t="s">
        <v>648</v>
      </c>
      <c r="C7" s="1073"/>
      <c r="D7" s="1071" t="s">
        <v>625</v>
      </c>
      <c r="E7" s="1073"/>
      <c r="F7" s="1074" t="s">
        <v>624</v>
      </c>
    </row>
    <row r="8" spans="1:6" ht="13.5" customHeight="1">
      <c r="A8" s="1071">
        <v>2</v>
      </c>
      <c r="B8" s="1073" t="s">
        <v>649</v>
      </c>
      <c r="C8" s="1073"/>
      <c r="D8" s="1071" t="s">
        <v>625</v>
      </c>
      <c r="E8" s="1073"/>
      <c r="F8" s="1074" t="s">
        <v>622</v>
      </c>
    </row>
    <row r="9" spans="1:6" ht="13.5" customHeight="1">
      <c r="A9" s="1071">
        <v>2</v>
      </c>
      <c r="B9" s="1073" t="s">
        <v>650</v>
      </c>
      <c r="C9" s="1073"/>
      <c r="D9" s="1071" t="s">
        <v>625</v>
      </c>
      <c r="E9" s="1073"/>
      <c r="F9" s="1074" t="s">
        <v>626</v>
      </c>
    </row>
    <row r="10" spans="1:6" ht="13.5" customHeight="1">
      <c r="A10" s="1071">
        <v>2</v>
      </c>
      <c r="B10" s="1073" t="s">
        <v>651</v>
      </c>
      <c r="C10" s="1073"/>
      <c r="D10" s="1071" t="s">
        <v>625</v>
      </c>
      <c r="E10" s="1073"/>
      <c r="F10" s="1074" t="s">
        <v>627</v>
      </c>
    </row>
    <row r="11" spans="1:6" ht="13.5" customHeight="1">
      <c r="A11" s="1071">
        <v>2</v>
      </c>
      <c r="B11" s="1073" t="s">
        <v>652</v>
      </c>
      <c r="C11" s="1073"/>
      <c r="D11" s="1071" t="s">
        <v>653</v>
      </c>
      <c r="E11" s="1073"/>
      <c r="F11" s="1074" t="s">
        <v>654</v>
      </c>
    </row>
    <row r="12" spans="1:6" ht="13.5" customHeight="1">
      <c r="A12" s="1071">
        <v>2</v>
      </c>
      <c r="B12" s="1073" t="s">
        <v>655</v>
      </c>
      <c r="C12" s="1073"/>
      <c r="D12" s="1071" t="s">
        <v>653</v>
      </c>
      <c r="E12" s="1073"/>
      <c r="F12" s="1074" t="s">
        <v>656</v>
      </c>
    </row>
    <row r="13" spans="1:6" ht="13.5" customHeight="1">
      <c r="A13" s="1071">
        <v>3</v>
      </c>
      <c r="B13" s="1073" t="s">
        <v>648</v>
      </c>
      <c r="C13" s="1073"/>
      <c r="D13" s="1071" t="s">
        <v>657</v>
      </c>
      <c r="E13" s="1073"/>
      <c r="F13" s="1074" t="s">
        <v>658</v>
      </c>
    </row>
    <row r="14" spans="1:6" ht="13.5" customHeight="1">
      <c r="A14" s="1071">
        <v>3</v>
      </c>
      <c r="B14" s="1073" t="s">
        <v>649</v>
      </c>
      <c r="C14" s="1073"/>
      <c r="D14" s="1071" t="s">
        <v>657</v>
      </c>
      <c r="E14" s="1073"/>
      <c r="F14" s="1074" t="s">
        <v>659</v>
      </c>
    </row>
    <row r="15" spans="1:6" ht="13.5" customHeight="1">
      <c r="A15" s="1071">
        <v>3</v>
      </c>
      <c r="B15" s="1073" t="s">
        <v>650</v>
      </c>
      <c r="C15" s="1073"/>
      <c r="D15" s="1071" t="s">
        <v>657</v>
      </c>
      <c r="E15" s="1073"/>
      <c r="F15" s="1074" t="s">
        <v>660</v>
      </c>
    </row>
    <row r="16" spans="1:6" ht="13.5" customHeight="1">
      <c r="A16" s="1071">
        <v>3</v>
      </c>
      <c r="B16" s="1073" t="s">
        <v>651</v>
      </c>
      <c r="C16" s="1073"/>
      <c r="D16" s="1071" t="s">
        <v>657</v>
      </c>
      <c r="E16" s="1073"/>
      <c r="F16" s="1074" t="s">
        <v>661</v>
      </c>
    </row>
    <row r="17" spans="1:6" ht="13.5" customHeight="1">
      <c r="A17" s="1071">
        <v>3</v>
      </c>
      <c r="B17" s="1073" t="s">
        <v>652</v>
      </c>
      <c r="C17" s="1073"/>
      <c r="D17" s="1071" t="s">
        <v>657</v>
      </c>
      <c r="E17" s="1073"/>
      <c r="F17" s="1074" t="s">
        <v>662</v>
      </c>
    </row>
    <row r="18" spans="1:6" ht="13.5" customHeight="1">
      <c r="A18" s="1071">
        <v>3</v>
      </c>
      <c r="B18" s="1073" t="s">
        <v>655</v>
      </c>
      <c r="C18" s="1073"/>
      <c r="D18" s="1071" t="s">
        <v>657</v>
      </c>
      <c r="E18" s="1073"/>
      <c r="F18" s="1074" t="s">
        <v>663</v>
      </c>
    </row>
    <row r="19" spans="1:6" ht="13.5" customHeight="1">
      <c r="A19" s="1071">
        <v>4</v>
      </c>
      <c r="B19" s="1073" t="s">
        <v>648</v>
      </c>
      <c r="C19" s="1073"/>
      <c r="D19" s="1071" t="s">
        <v>664</v>
      </c>
      <c r="E19" s="1073"/>
      <c r="F19" s="1074" t="s">
        <v>665</v>
      </c>
    </row>
    <row r="20" spans="1:6" ht="13.5" customHeight="1">
      <c r="A20" s="1071">
        <v>4</v>
      </c>
      <c r="B20" s="1073" t="s">
        <v>649</v>
      </c>
      <c r="C20" s="1073"/>
      <c r="D20" s="1071" t="s">
        <v>664</v>
      </c>
      <c r="E20" s="1073"/>
      <c r="F20" s="1074" t="s">
        <v>666</v>
      </c>
    </row>
    <row r="21" spans="1:6" ht="13.5" customHeight="1">
      <c r="A21" s="1071">
        <v>4</v>
      </c>
      <c r="B21" s="1073" t="s">
        <v>650</v>
      </c>
      <c r="C21" s="1073"/>
      <c r="D21" s="1071" t="s">
        <v>664</v>
      </c>
      <c r="E21" s="1073"/>
      <c r="F21" s="1074" t="s">
        <v>667</v>
      </c>
    </row>
    <row r="22" spans="1:6" ht="13.5" customHeight="1">
      <c r="A22" s="1071">
        <v>5</v>
      </c>
      <c r="B22" s="1073" t="s">
        <v>648</v>
      </c>
      <c r="C22" s="1073"/>
      <c r="D22" s="1071" t="s">
        <v>668</v>
      </c>
      <c r="E22" s="1073"/>
      <c r="F22" s="1074" t="s">
        <v>669</v>
      </c>
    </row>
    <row r="23" spans="1:6" ht="13.5" customHeight="1">
      <c r="A23" s="1071">
        <v>5</v>
      </c>
      <c r="B23" s="1073" t="s">
        <v>649</v>
      </c>
      <c r="C23" s="1073"/>
      <c r="D23" s="1071" t="s">
        <v>668</v>
      </c>
      <c r="E23" s="1073"/>
      <c r="F23" s="1074" t="s">
        <v>670</v>
      </c>
    </row>
    <row r="24" spans="1:6" ht="13.5" customHeight="1">
      <c r="A24" s="1071">
        <v>5</v>
      </c>
      <c r="B24" s="1073" t="s">
        <v>650</v>
      </c>
      <c r="C24" s="1073"/>
      <c r="D24" s="1071" t="s">
        <v>668</v>
      </c>
      <c r="E24" s="1073"/>
      <c r="F24" s="1074" t="s">
        <v>671</v>
      </c>
    </row>
    <row r="25" spans="1:6" ht="13.5" customHeight="1">
      <c r="A25" s="1071">
        <v>6</v>
      </c>
      <c r="C25" s="1073"/>
      <c r="D25" s="1069" t="s">
        <v>672</v>
      </c>
      <c r="E25" s="1073"/>
      <c r="F25" s="1074" t="s">
        <v>673</v>
      </c>
    </row>
    <row r="26" spans="1:6" ht="13.5" customHeight="1">
      <c r="A26" s="1071">
        <v>7</v>
      </c>
      <c r="B26" s="1073"/>
      <c r="C26" s="1073"/>
      <c r="D26" s="1071" t="s">
        <v>674</v>
      </c>
      <c r="E26" s="1073"/>
      <c r="F26" s="1074" t="s">
        <v>675</v>
      </c>
    </row>
    <row r="27" spans="1:6" ht="13.5" customHeight="1">
      <c r="A27" s="1071">
        <v>8</v>
      </c>
      <c r="B27" s="1073"/>
      <c r="C27" s="1073"/>
      <c r="D27" s="1071" t="s">
        <v>676</v>
      </c>
      <c r="E27" s="1073"/>
      <c r="F27" s="1074" t="s">
        <v>677</v>
      </c>
    </row>
    <row r="28" spans="1:6" ht="13.5" customHeight="1">
      <c r="A28" s="1071">
        <v>9</v>
      </c>
      <c r="B28" s="1073"/>
      <c r="C28" s="1073"/>
      <c r="D28" s="1071" t="s">
        <v>678</v>
      </c>
      <c r="E28" s="1073"/>
      <c r="F28" s="1074" t="s">
        <v>300</v>
      </c>
    </row>
    <row r="29" spans="1:6" ht="13.5" customHeight="1">
      <c r="A29" s="1071">
        <v>10</v>
      </c>
      <c r="B29" s="1073" t="s">
        <v>648</v>
      </c>
      <c r="C29" s="1073"/>
      <c r="D29" s="1071" t="s">
        <v>679</v>
      </c>
      <c r="E29" s="1073"/>
      <c r="F29" s="1074" t="s">
        <v>680</v>
      </c>
    </row>
    <row r="30" spans="1:6" ht="13.5" customHeight="1">
      <c r="A30" s="1071">
        <v>10</v>
      </c>
      <c r="B30" s="1073" t="s">
        <v>649</v>
      </c>
      <c r="C30" s="1073"/>
      <c r="D30" s="1071" t="s">
        <v>679</v>
      </c>
      <c r="E30" s="1073"/>
      <c r="F30" s="1074" t="s">
        <v>681</v>
      </c>
    </row>
    <row r="31" spans="1:6" ht="13.5" customHeight="1">
      <c r="A31" s="1071">
        <v>11</v>
      </c>
      <c r="B31" s="1073"/>
      <c r="C31" s="1073"/>
      <c r="D31" s="1071" t="s">
        <v>682</v>
      </c>
      <c r="E31" s="1073"/>
      <c r="F31" s="1074" t="s">
        <v>683</v>
      </c>
    </row>
    <row r="32" spans="1:6" ht="13.5" customHeight="1">
      <c r="A32" s="1071">
        <v>12</v>
      </c>
      <c r="B32" s="1073" t="s">
        <v>648</v>
      </c>
      <c r="C32" s="1073"/>
      <c r="D32" s="1071" t="s">
        <v>684</v>
      </c>
      <c r="E32" s="1073"/>
      <c r="F32" s="1074" t="s">
        <v>685</v>
      </c>
    </row>
    <row r="33" spans="1:6" ht="13.5" customHeight="1">
      <c r="A33" s="1071">
        <v>12</v>
      </c>
      <c r="B33" s="1073" t="s">
        <v>649</v>
      </c>
      <c r="C33" s="1073"/>
      <c r="D33" s="1071" t="s">
        <v>684</v>
      </c>
      <c r="E33" s="1073"/>
      <c r="F33" s="1074" t="s">
        <v>686</v>
      </c>
    </row>
    <row r="34" spans="1:6" ht="13.5" customHeight="1">
      <c r="A34" s="1071">
        <v>13</v>
      </c>
      <c r="B34" s="1073"/>
      <c r="C34" s="1073"/>
      <c r="D34" s="1071" t="s">
        <v>687</v>
      </c>
      <c r="E34" s="1073"/>
      <c r="F34" s="1074" t="s">
        <v>688</v>
      </c>
    </row>
    <row r="35" spans="1:6" ht="13.5" customHeight="1">
      <c r="A35" s="1071">
        <v>14</v>
      </c>
      <c r="B35" s="1073" t="s">
        <v>648</v>
      </c>
      <c r="C35" s="1073"/>
      <c r="D35" s="1071" t="s">
        <v>689</v>
      </c>
      <c r="E35" s="1073"/>
      <c r="F35" s="1074" t="s">
        <v>690</v>
      </c>
    </row>
    <row r="36" spans="1:6" ht="13.5" customHeight="1">
      <c r="A36" s="1071">
        <v>14</v>
      </c>
      <c r="B36" s="1073" t="s">
        <v>649</v>
      </c>
      <c r="C36" s="1073"/>
      <c r="D36" s="1071" t="s">
        <v>689</v>
      </c>
      <c r="E36" s="1073"/>
      <c r="F36" s="1074" t="s">
        <v>691</v>
      </c>
    </row>
    <row r="37" spans="1:6" ht="13.5" customHeight="1">
      <c r="A37" s="1071">
        <v>14</v>
      </c>
      <c r="B37" s="1073" t="s">
        <v>650</v>
      </c>
      <c r="C37" s="1073"/>
      <c r="D37" s="1071" t="s">
        <v>689</v>
      </c>
      <c r="E37" s="1073"/>
      <c r="F37" s="1074" t="s">
        <v>692</v>
      </c>
    </row>
    <row r="38" spans="1:6" ht="13.5" customHeight="1">
      <c r="A38" s="1071">
        <v>14</v>
      </c>
      <c r="B38" s="1073" t="s">
        <v>651</v>
      </c>
      <c r="C38" s="1073"/>
      <c r="D38" s="1071" t="s">
        <v>689</v>
      </c>
      <c r="E38" s="1073"/>
      <c r="F38" s="1074" t="s">
        <v>693</v>
      </c>
    </row>
    <row r="39" spans="1:6" ht="13.5" customHeight="1">
      <c r="A39" s="1071">
        <v>14</v>
      </c>
      <c r="B39" s="1073" t="s">
        <v>652</v>
      </c>
      <c r="C39" s="1073"/>
      <c r="D39" s="1071" t="s">
        <v>689</v>
      </c>
      <c r="E39" s="1073"/>
      <c r="F39" s="1074" t="s">
        <v>694</v>
      </c>
    </row>
    <row r="40" spans="1:6" ht="13.5" customHeight="1">
      <c r="A40" s="1071">
        <v>15</v>
      </c>
      <c r="B40" s="1073" t="s">
        <v>648</v>
      </c>
      <c r="C40" s="1073"/>
      <c r="D40" s="1071" t="s">
        <v>695</v>
      </c>
      <c r="E40" s="1073"/>
      <c r="F40" s="1074" t="s">
        <v>696</v>
      </c>
    </row>
    <row r="41" spans="1:6" ht="13.5" customHeight="1">
      <c r="A41" s="1071">
        <v>15</v>
      </c>
      <c r="B41" s="1073" t="s">
        <v>649</v>
      </c>
      <c r="C41" s="1073"/>
      <c r="D41" s="1071" t="s">
        <v>695</v>
      </c>
      <c r="E41" s="1073"/>
      <c r="F41" s="1074" t="s">
        <v>697</v>
      </c>
    </row>
    <row r="42" spans="1:6" ht="13.5" customHeight="1">
      <c r="A42" s="1071">
        <v>16</v>
      </c>
      <c r="B42" s="1073"/>
      <c r="C42" s="1073"/>
      <c r="D42" s="1071" t="s">
        <v>698</v>
      </c>
      <c r="E42" s="1073"/>
      <c r="F42" s="1074" t="s">
        <v>699</v>
      </c>
    </row>
    <row r="43" spans="1:6" ht="13.5" customHeight="1">
      <c r="A43" s="1071">
        <v>17</v>
      </c>
      <c r="B43" s="1073" t="s">
        <v>648</v>
      </c>
      <c r="C43" s="1073"/>
      <c r="D43" s="1071" t="s">
        <v>700</v>
      </c>
      <c r="E43" s="1073"/>
      <c r="F43" s="1074" t="s">
        <v>701</v>
      </c>
    </row>
    <row r="44" spans="1:6" ht="13.5" customHeight="1">
      <c r="A44" s="1071">
        <v>17</v>
      </c>
      <c r="B44" s="1073" t="s">
        <v>649</v>
      </c>
      <c r="C44" s="1073"/>
      <c r="D44" s="1071" t="s">
        <v>700</v>
      </c>
      <c r="E44" s="1073"/>
      <c r="F44" s="1074" t="s">
        <v>702</v>
      </c>
    </row>
    <row r="45" spans="1:6" ht="13.5" customHeight="1">
      <c r="A45" s="1071">
        <v>18</v>
      </c>
      <c r="B45" s="1073" t="s">
        <v>648</v>
      </c>
      <c r="C45" s="1073"/>
      <c r="D45" s="1071" t="s">
        <v>703</v>
      </c>
      <c r="E45" s="1073"/>
      <c r="F45" s="1074" t="s">
        <v>704</v>
      </c>
    </row>
    <row r="46" spans="1:6" ht="13.5" customHeight="1">
      <c r="A46" s="1071">
        <v>18</v>
      </c>
      <c r="B46" s="1073" t="s">
        <v>649</v>
      </c>
      <c r="C46" s="1073"/>
      <c r="D46" s="1071" t="s">
        <v>703</v>
      </c>
      <c r="E46" s="1073"/>
      <c r="F46" s="1074" t="s">
        <v>705</v>
      </c>
    </row>
    <row r="47" spans="1:6" ht="13.5" customHeight="1">
      <c r="A47" s="1071">
        <v>18</v>
      </c>
      <c r="B47" s="1073" t="s">
        <v>650</v>
      </c>
      <c r="C47" s="1073"/>
      <c r="D47" s="1071" t="s">
        <v>703</v>
      </c>
      <c r="E47" s="1073"/>
      <c r="F47" s="1074" t="s">
        <v>706</v>
      </c>
    </row>
    <row r="48" spans="1:6" ht="13.5" customHeight="1">
      <c r="A48" s="1071">
        <v>19</v>
      </c>
      <c r="B48" s="1073"/>
      <c r="C48" s="1073"/>
      <c r="D48" s="1071" t="s">
        <v>707</v>
      </c>
      <c r="E48" s="1073"/>
      <c r="F48" s="1074" t="s">
        <v>708</v>
      </c>
    </row>
    <row r="49" spans="1:6" ht="13.5" customHeight="1">
      <c r="A49" s="1071">
        <v>20</v>
      </c>
      <c r="B49" s="1073" t="s">
        <v>648</v>
      </c>
      <c r="C49" s="1073"/>
      <c r="D49" s="1071" t="s">
        <v>709</v>
      </c>
      <c r="E49" s="1073"/>
      <c r="F49" s="1074" t="s">
        <v>710</v>
      </c>
    </row>
    <row r="50" spans="1:6" ht="13.5" customHeight="1">
      <c r="A50" s="1071">
        <v>20</v>
      </c>
      <c r="B50" s="1073" t="s">
        <v>649</v>
      </c>
      <c r="C50" s="1073"/>
      <c r="D50" s="1071" t="s">
        <v>709</v>
      </c>
      <c r="E50" s="1073"/>
      <c r="F50" s="1074" t="s">
        <v>711</v>
      </c>
    </row>
    <row r="51" spans="1:6" ht="13.5" customHeight="1">
      <c r="A51" s="1071">
        <v>21</v>
      </c>
      <c r="B51" s="1073"/>
      <c r="C51" s="1073"/>
      <c r="D51" s="1071" t="s">
        <v>712</v>
      </c>
      <c r="E51" s="1073"/>
      <c r="F51" s="1074" t="s">
        <v>713</v>
      </c>
    </row>
    <row r="52" spans="1:6" ht="13.5" customHeight="1">
      <c r="A52" s="1071">
        <v>22</v>
      </c>
      <c r="B52" s="1073"/>
      <c r="C52" s="1073"/>
      <c r="D52" s="1071" t="s">
        <v>714</v>
      </c>
      <c r="E52" s="1073"/>
      <c r="F52" s="1074" t="s">
        <v>715</v>
      </c>
    </row>
    <row r="53" spans="1:6" ht="13.5" customHeight="1">
      <c r="A53" s="1071">
        <v>23</v>
      </c>
      <c r="B53" s="1073"/>
      <c r="C53" s="1073"/>
      <c r="D53" s="1071" t="s">
        <v>716</v>
      </c>
      <c r="E53" s="1073"/>
      <c r="F53" s="1074" t="s">
        <v>717</v>
      </c>
    </row>
    <row r="54" spans="1:6" ht="13.5" customHeight="1">
      <c r="A54" s="1071">
        <v>24</v>
      </c>
      <c r="B54" s="1073" t="s">
        <v>648</v>
      </c>
      <c r="C54" s="1073"/>
      <c r="D54" s="1071" t="s">
        <v>718</v>
      </c>
      <c r="E54" s="1073"/>
      <c r="F54" s="1074" t="s">
        <v>719</v>
      </c>
    </row>
    <row r="55" spans="1:6" ht="13.5" customHeight="1">
      <c r="A55" s="1071">
        <v>24</v>
      </c>
      <c r="B55" s="1073" t="s">
        <v>649</v>
      </c>
      <c r="C55" s="1073"/>
      <c r="D55" s="1071" t="s">
        <v>718</v>
      </c>
      <c r="E55" s="1073"/>
      <c r="F55" s="1074" t="s">
        <v>720</v>
      </c>
    </row>
    <row r="56" spans="1:6" ht="13.5" customHeight="1">
      <c r="A56" s="1071">
        <v>24</v>
      </c>
      <c r="B56" s="1073" t="s">
        <v>650</v>
      </c>
      <c r="C56" s="1073"/>
      <c r="D56" s="1071" t="s">
        <v>718</v>
      </c>
      <c r="E56" s="1073"/>
      <c r="F56" s="1074" t="s">
        <v>721</v>
      </c>
    </row>
    <row r="57" spans="1:6" ht="13.5" customHeight="1">
      <c r="A57" s="1071">
        <v>25</v>
      </c>
      <c r="B57" s="1073" t="s">
        <v>648</v>
      </c>
      <c r="C57" s="1073"/>
      <c r="D57" s="1071" t="s">
        <v>722</v>
      </c>
      <c r="E57" s="1073"/>
      <c r="F57" s="1074" t="s">
        <v>723</v>
      </c>
    </row>
    <row r="58" spans="1:6" ht="13.5" customHeight="1">
      <c r="A58" s="1071">
        <v>25</v>
      </c>
      <c r="B58" s="1073" t="s">
        <v>649</v>
      </c>
      <c r="C58" s="1073"/>
      <c r="D58" s="1071" t="s">
        <v>722</v>
      </c>
      <c r="E58" s="1073"/>
      <c r="F58" s="1074" t="s">
        <v>724</v>
      </c>
    </row>
    <row r="59" spans="1:6" ht="13.5" customHeight="1">
      <c r="A59" s="1071">
        <v>26</v>
      </c>
      <c r="B59" s="1073" t="s">
        <v>648</v>
      </c>
      <c r="C59" s="1073"/>
      <c r="D59" s="1071" t="s">
        <v>725</v>
      </c>
      <c r="E59" s="1073"/>
      <c r="F59" s="1074" t="s">
        <v>726</v>
      </c>
    </row>
    <row r="60" spans="1:6" ht="13.5" customHeight="1">
      <c r="A60" s="1071">
        <v>26</v>
      </c>
      <c r="B60" s="1073" t="s">
        <v>649</v>
      </c>
      <c r="C60" s="1073"/>
      <c r="D60" s="1071" t="s">
        <v>725</v>
      </c>
      <c r="E60" s="1073"/>
      <c r="F60" s="1074" t="s">
        <v>727</v>
      </c>
    </row>
    <row r="61" spans="1:6" ht="13.5" customHeight="1">
      <c r="A61" s="1071">
        <v>27</v>
      </c>
      <c r="B61" s="1073" t="s">
        <v>648</v>
      </c>
      <c r="C61" s="1073"/>
      <c r="D61" s="1071" t="s">
        <v>728</v>
      </c>
      <c r="E61" s="1073"/>
      <c r="F61" s="1074" t="s">
        <v>729</v>
      </c>
    </row>
    <row r="62" spans="1:6" ht="13.5" customHeight="1">
      <c r="A62" s="1071">
        <v>27</v>
      </c>
      <c r="B62" s="1073" t="s">
        <v>649</v>
      </c>
      <c r="C62" s="1073"/>
      <c r="D62" s="1071" t="s">
        <v>728</v>
      </c>
      <c r="E62" s="1073"/>
      <c r="F62" s="1074" t="s">
        <v>730</v>
      </c>
    </row>
    <row r="63" spans="1:6" ht="13.5" customHeight="1">
      <c r="A63" s="1071">
        <v>28</v>
      </c>
      <c r="B63" s="1073"/>
      <c r="C63" s="1073"/>
      <c r="D63" s="1071" t="s">
        <v>731</v>
      </c>
      <c r="E63" s="1073"/>
      <c r="F63" s="1074" t="s">
        <v>732</v>
      </c>
    </row>
    <row r="64" spans="1:6" ht="13.5" customHeight="1">
      <c r="A64" s="1071">
        <v>29</v>
      </c>
      <c r="B64" s="1073" t="s">
        <v>648</v>
      </c>
      <c r="C64" s="1073"/>
      <c r="D64" s="1071" t="s">
        <v>733</v>
      </c>
      <c r="E64" s="1073"/>
      <c r="F64" s="1074" t="s">
        <v>734</v>
      </c>
    </row>
    <row r="65" spans="1:6" ht="13.5" customHeight="1">
      <c r="A65" s="1071">
        <v>29</v>
      </c>
      <c r="B65" s="1073" t="s">
        <v>649</v>
      </c>
      <c r="C65" s="1073"/>
      <c r="D65" s="1071" t="s">
        <v>733</v>
      </c>
      <c r="E65" s="1073"/>
      <c r="F65" s="1074" t="s">
        <v>735</v>
      </c>
    </row>
    <row r="66" spans="1:6" ht="13.5" customHeight="1">
      <c r="A66" s="1071">
        <v>30</v>
      </c>
      <c r="B66" s="1073"/>
      <c r="C66" s="1073"/>
      <c r="D66" s="1071" t="s">
        <v>736</v>
      </c>
      <c r="E66" s="1073"/>
      <c r="F66" s="1074" t="s">
        <v>737</v>
      </c>
    </row>
    <row r="67" spans="1:6" ht="13.5" customHeight="1">
      <c r="A67" s="1071">
        <v>31</v>
      </c>
      <c r="B67" s="1073"/>
      <c r="C67" s="1073"/>
      <c r="D67" s="1071" t="s">
        <v>738</v>
      </c>
      <c r="E67" s="1073"/>
      <c r="F67" s="1074" t="s">
        <v>739</v>
      </c>
    </row>
    <row r="68" spans="1:6" ht="13.5" customHeight="1">
      <c r="A68" s="1071">
        <v>32</v>
      </c>
      <c r="B68" s="1073"/>
      <c r="C68" s="1073"/>
      <c r="D68" s="1071" t="s">
        <v>740</v>
      </c>
      <c r="E68" s="1073"/>
      <c r="F68" s="1074" t="s">
        <v>741</v>
      </c>
    </row>
    <row r="69" spans="1:6" ht="13.5" customHeight="1">
      <c r="A69" s="1071">
        <v>33</v>
      </c>
      <c r="B69" s="1073" t="s">
        <v>648</v>
      </c>
      <c r="C69" s="1073"/>
      <c r="D69" s="1071" t="s">
        <v>742</v>
      </c>
      <c r="E69" s="1073"/>
      <c r="F69" s="1074" t="s">
        <v>743</v>
      </c>
    </row>
    <row r="70" spans="1:6" ht="13.5" customHeight="1">
      <c r="A70" s="1071">
        <v>33</v>
      </c>
      <c r="B70" s="1073" t="s">
        <v>649</v>
      </c>
      <c r="C70" s="1073"/>
      <c r="D70" s="1071" t="s">
        <v>742</v>
      </c>
      <c r="E70" s="1073"/>
      <c r="F70" s="1074" t="s">
        <v>744</v>
      </c>
    </row>
    <row r="71" spans="1:6" ht="13.5" customHeight="1">
      <c r="A71" s="1071">
        <v>33</v>
      </c>
      <c r="B71" s="1073" t="s">
        <v>650</v>
      </c>
      <c r="C71" s="1073"/>
      <c r="D71" s="1071" t="s">
        <v>742</v>
      </c>
      <c r="E71" s="1073"/>
      <c r="F71" s="1074" t="s">
        <v>745</v>
      </c>
    </row>
    <row r="72" spans="1:6" ht="13.5" customHeight="1">
      <c r="A72" s="1071">
        <v>34</v>
      </c>
      <c r="B72" s="1073" t="s">
        <v>648</v>
      </c>
      <c r="C72" s="1073"/>
      <c r="D72" s="1071" t="s">
        <v>746</v>
      </c>
      <c r="E72" s="1073"/>
      <c r="F72" s="1074" t="s">
        <v>747</v>
      </c>
    </row>
    <row r="73" spans="1:6" ht="13.5" customHeight="1">
      <c r="A73" s="1071">
        <v>34</v>
      </c>
      <c r="B73" s="1073" t="s">
        <v>649</v>
      </c>
      <c r="C73" s="1073"/>
      <c r="D73" s="1071" t="s">
        <v>746</v>
      </c>
      <c r="E73" s="1073"/>
      <c r="F73" s="1074" t="s">
        <v>748</v>
      </c>
    </row>
    <row r="74" spans="1:6" ht="13.5" customHeight="1">
      <c r="A74" s="1071">
        <v>35</v>
      </c>
      <c r="B74" s="1073"/>
      <c r="C74" s="1073"/>
      <c r="D74" s="1071" t="s">
        <v>749</v>
      </c>
      <c r="E74" s="1073"/>
      <c r="F74" s="1074" t="s">
        <v>750</v>
      </c>
    </row>
    <row r="75" spans="1:6" ht="13.5" customHeight="1">
      <c r="A75" s="1071">
        <v>36</v>
      </c>
      <c r="B75" s="1073"/>
      <c r="C75" s="1073"/>
      <c r="D75" s="1071" t="s">
        <v>751</v>
      </c>
      <c r="E75" s="1073"/>
      <c r="F75" s="1074" t="s">
        <v>752</v>
      </c>
    </row>
    <row r="76" spans="1:6" ht="13.5" customHeight="1">
      <c r="A76" s="1071">
        <v>37</v>
      </c>
      <c r="B76" s="1073"/>
      <c r="C76" s="1073"/>
      <c r="D76" s="1071" t="s">
        <v>753</v>
      </c>
      <c r="E76" s="1073"/>
      <c r="F76" s="1074" t="s">
        <v>754</v>
      </c>
    </row>
    <row r="77" spans="1:6" ht="13.5" customHeight="1">
      <c r="A77" s="1071">
        <v>38</v>
      </c>
      <c r="B77" s="1073"/>
      <c r="C77" s="1073"/>
      <c r="D77" s="1071" t="s">
        <v>755</v>
      </c>
      <c r="E77" s="1073"/>
      <c r="F77" s="1074" t="s">
        <v>756</v>
      </c>
    </row>
    <row r="78" spans="1:6" ht="13.5" customHeight="1">
      <c r="A78" s="1071">
        <v>39</v>
      </c>
      <c r="B78" s="1073"/>
      <c r="C78" s="1073"/>
      <c r="D78" s="1071" t="s">
        <v>757</v>
      </c>
      <c r="E78" s="1073"/>
      <c r="F78" s="1074" t="s">
        <v>758</v>
      </c>
    </row>
    <row r="79" spans="1:6" ht="13.5" customHeight="1">
      <c r="A79" s="1071">
        <v>40</v>
      </c>
      <c r="B79" s="1073"/>
      <c r="C79" s="1073"/>
      <c r="D79" s="1071" t="s">
        <v>759</v>
      </c>
      <c r="E79" s="1073"/>
      <c r="F79" s="1074" t="s">
        <v>760</v>
      </c>
    </row>
    <row r="80" spans="1:6" ht="13.5" customHeight="1">
      <c r="A80" s="1841" t="s">
        <v>260</v>
      </c>
      <c r="B80" s="1841"/>
      <c r="C80" s="1841"/>
      <c r="D80" s="1841"/>
      <c r="E80" s="1841"/>
      <c r="F80" s="1841"/>
    </row>
    <row r="81" spans="1:1" ht="13.5" customHeight="1">
      <c r="A81" s="1069" t="s">
        <v>282</v>
      </c>
    </row>
  </sheetData>
  <mergeCells count="5">
    <mergeCell ref="A1:F1"/>
    <mergeCell ref="A3:F3"/>
    <mergeCell ref="A4:F4"/>
    <mergeCell ref="A5:F5"/>
    <mergeCell ref="A80:F80"/>
  </mergeCells>
  <phoneticPr fontId="3"/>
  <pageMargins left="0.51181102362204722" right="0.51181102362204722" top="0.74803149606299213" bottom="0.39370078740157483" header="0.51181102362204722" footer="0.51181102362204722"/>
  <pageSetup paperSize="9" scale="75" fitToWidth="0"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84</vt:i4>
      </vt:variant>
      <vt:variant>
        <vt:lpstr>名前付き一覧</vt:lpstr>
      </vt:variant>
      <vt:variant>
        <vt:i4>85</vt:i4>
      </vt:variant>
    </vt:vector>
  </HeadingPairs>
  <TitlesOfParts>
    <vt:vector size="169" baseType="lpstr">
      <vt:lpstr>表紙</vt:lpstr>
      <vt:lpstr>概要①</vt:lpstr>
      <vt:lpstr>概要②</vt:lpstr>
      <vt:lpstr>調査結果表紙</vt:lpstr>
      <vt:lpstr>調査結果1</vt:lpstr>
      <vt:lpstr>調査結果2</vt:lpstr>
      <vt:lpstr>調査結果3</vt:lpstr>
      <vt:lpstr>グラフ・データ編</vt:lpstr>
      <vt:lpstr>目次</vt:lpstr>
      <vt:lpstr>1（問1）</vt:lpstr>
      <vt:lpstr>2①（問2）</vt:lpstr>
      <vt:lpstr>2②（問2）</vt:lpstr>
      <vt:lpstr>2③（問2）</vt:lpstr>
      <vt:lpstr>2④（問2）</vt:lpstr>
      <vt:lpstr>2⑤（問2）</vt:lpstr>
      <vt:lpstr>2⑥（問2）（パート）</vt:lpstr>
      <vt:lpstr>3①（問3）</vt:lpstr>
      <vt:lpstr>3②（問3）</vt:lpstr>
      <vt:lpstr>3③（問3）</vt:lpstr>
      <vt:lpstr>3④（問3）</vt:lpstr>
      <vt:lpstr>3⑤（問3） (パート)</vt:lpstr>
      <vt:lpstr>3⑥（問3） (パート)</vt:lpstr>
      <vt:lpstr>4①（問4）</vt:lpstr>
      <vt:lpstr>4②（問4）</vt:lpstr>
      <vt:lpstr>4③（問4）（中途）</vt:lpstr>
      <vt:lpstr>5①（問5）</vt:lpstr>
      <vt:lpstr>5②（問5）</vt:lpstr>
      <vt:lpstr>5③（問5）</vt:lpstr>
      <vt:lpstr>6（問6） </vt:lpstr>
      <vt:lpstr>7（問7） </vt:lpstr>
      <vt:lpstr>8（問8） </vt:lpstr>
      <vt:lpstr>9（問9）</vt:lpstr>
      <vt:lpstr>10①（問10）</vt:lpstr>
      <vt:lpstr>10②（問10）（パート）</vt:lpstr>
      <vt:lpstr>11（問11）</vt:lpstr>
      <vt:lpstr>12①（問12）</vt:lpstr>
      <vt:lpstr>12②（問12）</vt:lpstr>
      <vt:lpstr>13（問13）</vt:lpstr>
      <vt:lpstr>14①（問14）</vt:lpstr>
      <vt:lpstr>14②（問14）</vt:lpstr>
      <vt:lpstr>14③（問14）</vt:lpstr>
      <vt:lpstr>14④（問14）</vt:lpstr>
      <vt:lpstr>14⑤（問14）</vt:lpstr>
      <vt:lpstr>15①（問15）</vt:lpstr>
      <vt:lpstr>15②（問15）</vt:lpstr>
      <vt:lpstr>16（問16）</vt:lpstr>
      <vt:lpstr>17①（問17）</vt:lpstr>
      <vt:lpstr>17②（問17）</vt:lpstr>
      <vt:lpstr>18①（問18）</vt:lpstr>
      <vt:lpstr>18②（問18）</vt:lpstr>
      <vt:lpstr>18③（問18）</vt:lpstr>
      <vt:lpstr>19（問19）</vt:lpstr>
      <vt:lpstr>20①（問20）</vt:lpstr>
      <vt:lpstr>20②（問20）</vt:lpstr>
      <vt:lpstr>21（問21）</vt:lpstr>
      <vt:lpstr>22（問22）</vt:lpstr>
      <vt:lpstr>23（問23）</vt:lpstr>
      <vt:lpstr>24①（問24）</vt:lpstr>
      <vt:lpstr>24②（問24）</vt:lpstr>
      <vt:lpstr>24③（問24）</vt:lpstr>
      <vt:lpstr>25①（問25）</vt:lpstr>
      <vt:lpstr>25②（問25）</vt:lpstr>
      <vt:lpstr>26①（問26）</vt:lpstr>
      <vt:lpstr>26②（問26）</vt:lpstr>
      <vt:lpstr>27①（問27）</vt:lpstr>
      <vt:lpstr>27②（問27）</vt:lpstr>
      <vt:lpstr>28（問28）</vt:lpstr>
      <vt:lpstr>29①（問29）</vt:lpstr>
      <vt:lpstr>29②（問29）</vt:lpstr>
      <vt:lpstr>30（問30）</vt:lpstr>
      <vt:lpstr>31（問31）</vt:lpstr>
      <vt:lpstr>32（問32）</vt:lpstr>
      <vt:lpstr>33①（問33）</vt:lpstr>
      <vt:lpstr>33②（問33）</vt:lpstr>
      <vt:lpstr>33③（問33）</vt:lpstr>
      <vt:lpstr>34①（問34）</vt:lpstr>
      <vt:lpstr>34②（問34）</vt:lpstr>
      <vt:lpstr>35（問35）</vt:lpstr>
      <vt:lpstr>36（問36）</vt:lpstr>
      <vt:lpstr>37（問37）</vt:lpstr>
      <vt:lpstr>38（問38）</vt:lpstr>
      <vt:lpstr>39（問39）</vt:lpstr>
      <vt:lpstr>40（問40）</vt:lpstr>
      <vt:lpstr>集計･資料</vt:lpstr>
      <vt:lpstr>'1（問1）'!Print_Area</vt:lpstr>
      <vt:lpstr>'10①（問10）'!Print_Area</vt:lpstr>
      <vt:lpstr>'10②（問10）（パート）'!Print_Area</vt:lpstr>
      <vt:lpstr>'11（問11）'!Print_Area</vt:lpstr>
      <vt:lpstr>'12①（問12）'!Print_Area</vt:lpstr>
      <vt:lpstr>'12②（問12）'!Print_Area</vt:lpstr>
      <vt:lpstr>'13（問13）'!Print_Area</vt:lpstr>
      <vt:lpstr>'14①（問14）'!Print_Area</vt:lpstr>
      <vt:lpstr>'14②（問14）'!Print_Area</vt:lpstr>
      <vt:lpstr>'14③（問14）'!Print_Area</vt:lpstr>
      <vt:lpstr>'14④（問14）'!Print_Area</vt:lpstr>
      <vt:lpstr>'14⑤（問14）'!Print_Area</vt:lpstr>
      <vt:lpstr>'15①（問15）'!Print_Area</vt:lpstr>
      <vt:lpstr>'15②（問15）'!Print_Area</vt:lpstr>
      <vt:lpstr>'16（問16）'!Print_Area</vt:lpstr>
      <vt:lpstr>'17①（問17）'!Print_Area</vt:lpstr>
      <vt:lpstr>'17②（問17）'!Print_Area</vt:lpstr>
      <vt:lpstr>'18①（問18）'!Print_Area</vt:lpstr>
      <vt:lpstr>'18②（問18）'!Print_Area</vt:lpstr>
      <vt:lpstr>'18③（問18）'!Print_Area</vt:lpstr>
      <vt:lpstr>'19（問19）'!Print_Area</vt:lpstr>
      <vt:lpstr>'20①（問20）'!Print_Area</vt:lpstr>
      <vt:lpstr>'20②（問20）'!Print_Area</vt:lpstr>
      <vt:lpstr>'2①（問2）'!Print_Area</vt:lpstr>
      <vt:lpstr>'21（問21）'!Print_Area</vt:lpstr>
      <vt:lpstr>'2②（問2）'!Print_Area</vt:lpstr>
      <vt:lpstr>'22（問22）'!Print_Area</vt:lpstr>
      <vt:lpstr>'2③（問2）'!Print_Area</vt:lpstr>
      <vt:lpstr>'23（問23）'!Print_Area</vt:lpstr>
      <vt:lpstr>'2④（問2）'!Print_Area</vt:lpstr>
      <vt:lpstr>'24①（問24）'!Print_Area</vt:lpstr>
      <vt:lpstr>'24②（問24）'!Print_Area</vt:lpstr>
      <vt:lpstr>'24③（問24）'!Print_Area</vt:lpstr>
      <vt:lpstr>'2⑤（問2）'!Print_Area</vt:lpstr>
      <vt:lpstr>'25①（問25）'!Print_Area</vt:lpstr>
      <vt:lpstr>'25②（問25）'!Print_Area</vt:lpstr>
      <vt:lpstr>'2⑥（問2）（パート）'!Print_Area</vt:lpstr>
      <vt:lpstr>'26①（問26）'!Print_Area</vt:lpstr>
      <vt:lpstr>'26②（問26）'!Print_Area</vt:lpstr>
      <vt:lpstr>'27①（問27）'!Print_Area</vt:lpstr>
      <vt:lpstr>'27②（問27）'!Print_Area</vt:lpstr>
      <vt:lpstr>'28（問28）'!Print_Area</vt:lpstr>
      <vt:lpstr>'29①（問29）'!Print_Area</vt:lpstr>
      <vt:lpstr>'29②（問29）'!Print_Area</vt:lpstr>
      <vt:lpstr>'30（問30）'!Print_Area</vt:lpstr>
      <vt:lpstr>'3①（問3）'!Print_Area</vt:lpstr>
      <vt:lpstr>'31（問31）'!Print_Area</vt:lpstr>
      <vt:lpstr>'3②（問3）'!Print_Area</vt:lpstr>
      <vt:lpstr>'32（問32）'!Print_Area</vt:lpstr>
      <vt:lpstr>'3③（問3）'!Print_Area</vt:lpstr>
      <vt:lpstr>'33①（問33）'!Print_Area</vt:lpstr>
      <vt:lpstr>'33②（問33）'!Print_Area</vt:lpstr>
      <vt:lpstr>'33③（問33）'!Print_Area</vt:lpstr>
      <vt:lpstr>'3④（問3）'!Print_Area</vt:lpstr>
      <vt:lpstr>'34①（問34）'!Print_Area</vt:lpstr>
      <vt:lpstr>'34②（問34）'!Print_Area</vt:lpstr>
      <vt:lpstr>'3⑤（問3） (パート)'!Print_Area</vt:lpstr>
      <vt:lpstr>'35（問35）'!Print_Area</vt:lpstr>
      <vt:lpstr>'3⑥（問3） (パート)'!Print_Area</vt:lpstr>
      <vt:lpstr>'36（問36）'!Print_Area</vt:lpstr>
      <vt:lpstr>'37（問37）'!Print_Area</vt:lpstr>
      <vt:lpstr>'38（問38）'!Print_Area</vt:lpstr>
      <vt:lpstr>'39（問39）'!Print_Area</vt:lpstr>
      <vt:lpstr>'40（問40）'!Print_Area</vt:lpstr>
      <vt:lpstr>'4①（問4）'!Print_Area</vt:lpstr>
      <vt:lpstr>'4②（問4）'!Print_Area</vt:lpstr>
      <vt:lpstr>'4③（問4）（中途）'!Print_Area</vt:lpstr>
      <vt:lpstr>'5①（問5）'!Print_Area</vt:lpstr>
      <vt:lpstr>'5②（問5）'!Print_Area</vt:lpstr>
      <vt:lpstr>'5③（問5）'!Print_Area</vt:lpstr>
      <vt:lpstr>'6（問6） '!Print_Area</vt:lpstr>
      <vt:lpstr>'7（問7） '!Print_Area</vt:lpstr>
      <vt:lpstr>'8（問8） '!Print_Area</vt:lpstr>
      <vt:lpstr>'9（問9）'!Print_Area</vt:lpstr>
      <vt:lpstr>グラフ・データ編!Print_Area</vt:lpstr>
      <vt:lpstr>概要①!Print_Area</vt:lpstr>
      <vt:lpstr>概要②!Print_Area</vt:lpstr>
      <vt:lpstr>集計･資料!Print_Area</vt:lpstr>
      <vt:lpstr>調査結果1!Print_Area</vt:lpstr>
      <vt:lpstr>調査結果2!Print_Area</vt:lpstr>
      <vt:lpstr>調査結果3!Print_Area</vt:lpstr>
      <vt:lpstr>調査結果表紙!Print_Area</vt:lpstr>
      <vt:lpstr>表紙!Print_Area</vt:lpstr>
      <vt:lpstr>目次!Print_Area</vt:lpstr>
      <vt:lpstr>集計･資料!Print_Titles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gifu</dc:creator>
  <cp:lastModifiedBy>山田　康太</cp:lastModifiedBy>
  <cp:lastPrinted>2026-02-24T08:00:41Z</cp:lastPrinted>
  <dcterms:created xsi:type="dcterms:W3CDTF">2004-12-20T07:33:02Z</dcterms:created>
  <dcterms:modified xsi:type="dcterms:W3CDTF">2026-02-24T08:07:49Z</dcterms:modified>
</cp:coreProperties>
</file>